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9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0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ptopCheckout\Documents\"/>
    </mc:Choice>
  </mc:AlternateContent>
  <xr:revisionPtr revIDLastSave="0" documentId="13_ncr:1_{288FD8AE-D24B-4B23-B67F-EC5C377D5F65}" xr6:coauthVersionLast="36" xr6:coauthVersionMax="36" xr10:uidLastSave="{00000000-0000-0000-0000-000000000000}"/>
  <bookViews>
    <workbookView xWindow="480" yWindow="60" windowWidth="18080" windowHeight="9900" firstSheet="6" activeTab="8" xr2:uid="{00000000-000D-0000-FFFF-FFFF00000000}"/>
  </bookViews>
  <sheets>
    <sheet name="Walmart_Store_sales" sheetId="1" r:id="rId1"/>
    <sheet name="Average weekly sales by week" sheetId="2" r:id="rId2"/>
    <sheet name="Weekly sales by Holiday flag" sheetId="3" r:id="rId3"/>
    <sheet name="Comparison weekly &amp; holiday sal" sheetId="15" r:id="rId4"/>
    <sheet name="Boxplot of weekly sales" sheetId="5" r:id="rId5"/>
    <sheet name="Barchart of avg weekly sales" sheetId="6" r:id="rId6"/>
    <sheet name="Boxplot" sheetId="14" r:id="rId7"/>
    <sheet name="Summary stats of the 45stores" sheetId="9" r:id="rId8"/>
    <sheet name="Avg wkly sales &amp; wk of the yr" sheetId="11" r:id="rId9"/>
  </sheets>
  <definedNames>
    <definedName name="_xlnm._FilterDatabase" localSheetId="0" hidden="1">Walmart_Store_sales!$A$1:$J$6436</definedName>
    <definedName name="_xlnm._FilterDatabase" localSheetId="2" hidden="1">'Weekly sales by Holiday flag'!$A$1:$J$6436</definedName>
    <definedName name="_xlchart.v1.0" hidden="1">'Weekly sales by Holiday flag'!$E$1</definedName>
    <definedName name="_xlchart.v1.1" hidden="1">'Weekly sales by Holiday flag'!$E$2:$E$6436</definedName>
    <definedName name="_xlchart.v1.10" hidden="1">'Barchart of avg weekly sales'!$A$574:$A$716</definedName>
    <definedName name="_xlchart.v1.11" hidden="1">'Barchart of avg weekly sales'!$B$574:$B$716</definedName>
    <definedName name="_xlchart.v1.12" hidden="1">'Barchart of avg weekly sales'!$A$288:$A$430</definedName>
    <definedName name="_xlchart.v1.13" hidden="1">'Barchart of avg weekly sales'!$B$288:$B$430</definedName>
    <definedName name="_xlchart.v1.14" hidden="1">'Barchart of avg weekly sales'!$A$431:$A$573</definedName>
    <definedName name="_xlchart.v1.15" hidden="1">'Barchart of avg weekly sales'!$B$431:$B$573</definedName>
    <definedName name="_xlchart.v1.16" hidden="1">'Barchart of avg weekly sales'!$A$1146:$A$1288</definedName>
    <definedName name="_xlchart.v1.17" hidden="1">'Barchart of avg weekly sales'!$B$1146:$B$1288</definedName>
    <definedName name="_xlchart.v1.18" hidden="1">'Barchart of avg weekly sales'!$A$1</definedName>
    <definedName name="_xlchart.v1.19" hidden="1">'Barchart of avg weekly sales'!$A$2:$A$144</definedName>
    <definedName name="_xlchart.v1.2" hidden="1">'Boxplot of weekly sales'!$A$1</definedName>
    <definedName name="_xlchart.v1.20" hidden="1">'Barchart of avg weekly sales'!$B$1</definedName>
    <definedName name="_xlchart.v1.21" hidden="1">'Barchart of avg weekly sales'!$B$2:$B$144</definedName>
    <definedName name="_xlchart.v1.22" hidden="1">'Barchart of avg weekly sales'!$A$860:$A$1002</definedName>
    <definedName name="_xlchart.v1.23" hidden="1">'Barchart of avg weekly sales'!$B$860:$B$1002</definedName>
    <definedName name="_xlchart.v1.24" hidden="1">'Barchart of avg weekly sales'!$A$145:$A$286</definedName>
    <definedName name="_xlchart.v1.25" hidden="1">'Barchart of avg weekly sales'!$B$145:$B$286</definedName>
    <definedName name="_xlchart.v1.26" hidden="1">'Barchart of avg weekly sales'!$A$717:$A$859</definedName>
    <definedName name="_xlchart.v1.27" hidden="1">'Barchart of avg weekly sales'!$B$717:$B$859</definedName>
    <definedName name="_xlchart.v1.3" hidden="1">'Boxplot of weekly sales'!$A$2:$A$6436</definedName>
    <definedName name="_xlchart.v1.4" hidden="1">'Boxplot of weekly sales'!$B$1</definedName>
    <definedName name="_xlchart.v1.5" hidden="1">'Boxplot of weekly sales'!$B$2:$B$6436</definedName>
    <definedName name="_xlchart.v1.6" hidden="1">'Barchart of avg weekly sales'!$A$1289:$A$1431</definedName>
    <definedName name="_xlchart.v1.7" hidden="1">'Barchart of avg weekly sales'!$B$1289:$B$1431</definedName>
    <definedName name="_xlchart.v1.8" hidden="1">'Barchart of avg weekly sales'!$A$1003:$A$1145</definedName>
    <definedName name="_xlchart.v1.9" hidden="1">'Barchart of avg weekly sales'!$B$1003:$B$1145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7!$A:$B"/>
        </x15:modelTables>
      </x15:dataModel>
    </ext>
  </extLst>
</workbook>
</file>

<file path=xl/calcChain.xml><?xml version="1.0" encoding="utf-8"?>
<calcChain xmlns="http://schemas.openxmlformats.org/spreadsheetml/2006/main">
  <c r="F24" i="6" l="1"/>
  <c r="B104857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9F2FB4-FB29-4997-AE20-A7B8D9EB2B7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<sst xmlns="http://schemas.openxmlformats.org/spreadsheetml/2006/main" count="7791" uniqueCount="106">
  <si>
    <t>28-10-2011</t>
  </si>
  <si>
    <t>20-01-2012</t>
  </si>
  <si>
    <t>24-08-2012</t>
  </si>
  <si>
    <t>Week_of_yr</t>
  </si>
  <si>
    <t>14-01-2011</t>
  </si>
  <si>
    <t>20-05-2011</t>
  </si>
  <si>
    <t>15-07-2011</t>
  </si>
  <si>
    <t>24-02-2012</t>
  </si>
  <si>
    <t>16-03-2012</t>
  </si>
  <si>
    <t>Holiday_Flag</t>
  </si>
  <si>
    <t>23-04-2010</t>
  </si>
  <si>
    <t>14-05-2010</t>
  </si>
  <si>
    <t>18-02-2011</t>
  </si>
  <si>
    <t>24-06-2011</t>
  </si>
  <si>
    <t>19-08-2011</t>
  </si>
  <si>
    <t>30-12-2011</t>
  </si>
  <si>
    <t>28-09-2012</t>
  </si>
  <si>
    <t>26-10-2012</t>
  </si>
  <si>
    <t>18-06-2010</t>
  </si>
  <si>
    <t>24-12-2010</t>
  </si>
  <si>
    <t>13-07-2012</t>
  </si>
  <si>
    <t>Temperature</t>
  </si>
  <si>
    <t>20-08-2010</t>
  </si>
  <si>
    <t>28-01-2011</t>
  </si>
  <si>
    <t>29-07-2011</t>
  </si>
  <si>
    <t>13-01-2012</t>
  </si>
  <si>
    <t>22-06-2012</t>
  </si>
  <si>
    <t>Fuel_Price</t>
  </si>
  <si>
    <t>28-05-2010</t>
  </si>
  <si>
    <t>24-09-2010</t>
  </si>
  <si>
    <t>22-04-2011</t>
  </si>
  <si>
    <t>13-05-2011</t>
  </si>
  <si>
    <t>30-09-2011</t>
  </si>
  <si>
    <t>17-02-2012</t>
  </si>
  <si>
    <t>17-08-2012</t>
  </si>
  <si>
    <t>16-04-2010</t>
  </si>
  <si>
    <t>30-07-2010</t>
  </si>
  <si>
    <t>22-10-2010</t>
  </si>
  <si>
    <t>17-06-2011</t>
  </si>
  <si>
    <t>23-12-2011</t>
  </si>
  <si>
    <t>27-07-2012</t>
  </si>
  <si>
    <t>19-10-2012</t>
  </si>
  <si>
    <t>26-11-2010</t>
  </si>
  <si>
    <t>17-12-2010</t>
  </si>
  <si>
    <t>27-01-2012</t>
  </si>
  <si>
    <t>CPI</t>
  </si>
  <si>
    <t>26-03-2010</t>
  </si>
  <si>
    <t>13-08-2010</t>
  </si>
  <si>
    <t>27-05-2011</t>
  </si>
  <si>
    <t>20-04-2012</t>
  </si>
  <si>
    <t>15-06-2012</t>
  </si>
  <si>
    <t>15-04-2011</t>
  </si>
  <si>
    <t>23-09-2011</t>
  </si>
  <si>
    <t>21-10-2011</t>
  </si>
  <si>
    <t>30-03-2012</t>
  </si>
  <si>
    <t>Week</t>
  </si>
  <si>
    <t>Weekly_Sales</t>
  </si>
  <si>
    <t>23-07-2010</t>
  </si>
  <si>
    <t>17-09-2010</t>
  </si>
  <si>
    <t>15-10-2010</t>
  </si>
  <si>
    <t>25-11-2011</t>
  </si>
  <si>
    <t>16-12-2011</t>
  </si>
  <si>
    <t>25-05-2012</t>
  </si>
  <si>
    <t>Unemployment</t>
  </si>
  <si>
    <t>26-02-2010</t>
  </si>
  <si>
    <t>27-08-2010</t>
  </si>
  <si>
    <t>19-11-2010</t>
  </si>
  <si>
    <t>25-03-2011</t>
  </si>
  <si>
    <t>29-06-2012</t>
  </si>
  <si>
    <t>21-09-2012</t>
  </si>
  <si>
    <t>19-03-2010</t>
  </si>
  <si>
    <t>29-04-2011</t>
  </si>
  <si>
    <t>13-04-2012</t>
  </si>
  <si>
    <t>31-08-2012</t>
  </si>
  <si>
    <t>Date</t>
  </si>
  <si>
    <t>29-10-2010</t>
  </si>
  <si>
    <t>21-01-2011</t>
  </si>
  <si>
    <t>22-07-2011</t>
  </si>
  <si>
    <t>16-09-2011</t>
  </si>
  <si>
    <t>14-10-2011</t>
  </si>
  <si>
    <t>23-03-2012</t>
  </si>
  <si>
    <t>30-04-2010</t>
  </si>
  <si>
    <t>21-05-2010</t>
  </si>
  <si>
    <t>16-07-2010</t>
  </si>
  <si>
    <t>31-12-2010</t>
  </si>
  <si>
    <t>25-02-2011</t>
  </si>
  <si>
    <t>26-08-2011</t>
  </si>
  <si>
    <t>18-11-2011</t>
  </si>
  <si>
    <t>18-05-2012</t>
  </si>
  <si>
    <t>Store</t>
  </si>
  <si>
    <t>19-02-2010</t>
  </si>
  <si>
    <t>25-06-2010</t>
  </si>
  <si>
    <t>18-03-2011</t>
  </si>
  <si>
    <t>27-04-2012</t>
  </si>
  <si>
    <t>20-07-2012</t>
  </si>
  <si>
    <t>14-09-2012</t>
  </si>
  <si>
    <t>Row Labels</t>
  </si>
  <si>
    <t>Grand Total</t>
  </si>
  <si>
    <t>Average of Weekly_Sales</t>
  </si>
  <si>
    <t>Max of Weekly_Sales</t>
  </si>
  <si>
    <t>Min of Weekly_Sales</t>
  </si>
  <si>
    <t>MEDIAN(IF(</t>
  </si>
  <si>
    <t>Median value</t>
  </si>
  <si>
    <t>Column Labels</t>
  </si>
  <si>
    <t>Sum of Weekly_Sales</t>
  </si>
  <si>
    <t>Comparison between weekly Sales and Holiday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</si>
</sst>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[Walmart_Store_sales.xlsx]Average weekly sales by week!PivotTable1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weekly Sales Chart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'Average weekly sales by week'!$B$3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 weekly sales by week'!$A$4:$A$147</c:f>
              <c:strCache>
                <c:ptCount val="1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</c:strCache>
            </c:strRef>
          </c:cat>
          <c:val>
            <c:numRef>
              <c:f>'Average weekly sales by week'!$B$4:$B$147</c:f>
              <c:numCache>
                <c:formatCode>General</c:formatCode>
                <c:ptCount val="143"/>
                <c:pt idx="0">
                  <c:v>1105572.0111111109</c:v>
                </c:pt>
                <c:pt idx="1">
                  <c:v>1074148.3917777783</c:v>
                </c:pt>
                <c:pt idx="2">
                  <c:v>1072822.0839999998</c:v>
                </c:pt>
                <c:pt idx="3">
                  <c:v>977079.35844444414</c:v>
                </c:pt>
                <c:pt idx="4">
                  <c:v>1041588.228888889</c:v>
                </c:pt>
                <c:pt idx="5">
                  <c:v>1020564.3668888889</c:v>
                </c:pt>
                <c:pt idx="6">
                  <c:v>999754.99200000032</c:v>
                </c:pt>
                <c:pt idx="7">
                  <c:v>980754.69</c:v>
                </c:pt>
                <c:pt idx="8">
                  <c:v>1120529.5835555554</c:v>
                </c:pt>
                <c:pt idx="9">
                  <c:v>1052562.0097777776</c:v>
                </c:pt>
                <c:pt idx="10">
                  <c:v>1004081.4906666668</c:v>
                </c:pt>
                <c:pt idx="11">
                  <c:v>994098.94577777805</c:v>
                </c:pt>
                <c:pt idx="12">
                  <c:v>971225.03799999983</c:v>
                </c:pt>
                <c:pt idx="13">
                  <c:v>1077849.8559999999</c:v>
                </c:pt>
                <c:pt idx="14">
                  <c:v>1007335.1155555558</c:v>
                </c:pt>
                <c:pt idx="15">
                  <c:v>1002669.0679999999</c:v>
                </c:pt>
                <c:pt idx="16">
                  <c:v>1061277.8346666663</c:v>
                </c:pt>
                <c:pt idx="17">
                  <c:v>1115300.9582222227</c:v>
                </c:pt>
                <c:pt idx="18">
                  <c:v>1062812.1493333334</c:v>
                </c:pt>
                <c:pt idx="19">
                  <c:v>1058267.6940000001</c:v>
                </c:pt>
                <c:pt idx="20">
                  <c:v>1035756.362</c:v>
                </c:pt>
                <c:pt idx="21">
                  <c:v>1087055.2111111111</c:v>
                </c:pt>
                <c:pt idx="22">
                  <c:v>1064433.986</c:v>
                </c:pt>
                <c:pt idx="23">
                  <c:v>1027642.2128888891</c:v>
                </c:pt>
                <c:pt idx="24">
                  <c:v>997529.98022222205</c:v>
                </c:pt>
                <c:pt idx="25">
                  <c:v>991785.85377777833</c:v>
                </c:pt>
                <c:pt idx="26">
                  <c:v>1071222.2026666668</c:v>
                </c:pt>
                <c:pt idx="27">
                  <c:v>1032542.631333333</c:v>
                </c:pt>
                <c:pt idx="28">
                  <c:v>1045798.9537777776</c:v>
                </c:pt>
                <c:pt idx="29">
                  <c:v>1020216.4542222223</c:v>
                </c:pt>
                <c:pt idx="30">
                  <c:v>1048761.2802222222</c:v>
                </c:pt>
                <c:pt idx="31">
                  <c:v>1014097.7297777778</c:v>
                </c:pt>
                <c:pt idx="32">
                  <c:v>957349.478</c:v>
                </c:pt>
                <c:pt idx="33">
                  <c:v>919078.09800000011</c:v>
                </c:pt>
                <c:pt idx="34">
                  <c:v>938663.90822222235</c:v>
                </c:pt>
                <c:pt idx="35">
                  <c:v>1002288.3162222223</c:v>
                </c:pt>
                <c:pt idx="36">
                  <c:v>958877.1877777779</c:v>
                </c:pt>
                <c:pt idx="37">
                  <c:v>957037.10044444422</c:v>
                </c:pt>
                <c:pt idx="38">
                  <c:v>968951.79888888891</c:v>
                </c:pt>
                <c:pt idx="39">
                  <c:v>1017377.3753333336</c:v>
                </c:pt>
                <c:pt idx="40">
                  <c:v>1024995.5739999998</c:v>
                </c:pt>
                <c:pt idx="41">
                  <c:v>1002790.7595555558</c:v>
                </c:pt>
                <c:pt idx="42">
                  <c:v>1462688.9608888887</c:v>
                </c:pt>
                <c:pt idx="43">
                  <c:v>1109089.5084444443</c:v>
                </c:pt>
                <c:pt idx="44">
                  <c:v>1237039.3420000002</c:v>
                </c:pt>
                <c:pt idx="45">
                  <c:v>1373795.5522222223</c:v>
                </c:pt>
                <c:pt idx="46">
                  <c:v>1798475.9022222224</c:v>
                </c:pt>
                <c:pt idx="47">
                  <c:v>898500.4222222222</c:v>
                </c:pt>
                <c:pt idx="48">
                  <c:v>950573.06155555567</c:v>
                </c:pt>
                <c:pt idx="49">
                  <c:v>903859.51199999987</c:v>
                </c:pt>
                <c:pt idx="50">
                  <c:v>903436.62288888858</c:v>
                </c:pt>
                <c:pt idx="51">
                  <c:v>879996.73311111098</c:v>
                </c:pt>
                <c:pt idx="52">
                  <c:v>1025624.6915555552</c:v>
                </c:pt>
                <c:pt idx="53">
                  <c:v>1051915.3953333339</c:v>
                </c:pt>
                <c:pt idx="54">
                  <c:v>1082581.4248888891</c:v>
                </c:pt>
                <c:pt idx="55">
                  <c:v>980574.66311111115</c:v>
                </c:pt>
                <c:pt idx="56">
                  <c:v>1044013.4164444443</c:v>
                </c:pt>
                <c:pt idx="57">
                  <c:v>991718.20888888882</c:v>
                </c:pt>
                <c:pt idx="58">
                  <c:v>997162.79933333327</c:v>
                </c:pt>
                <c:pt idx="59">
                  <c:v>952804.42622222239</c:v>
                </c:pt>
                <c:pt idx="60">
                  <c:v>965755.35977777792</c:v>
                </c:pt>
                <c:pt idx="61">
                  <c:v>1019721.4844444441</c:v>
                </c:pt>
                <c:pt idx="62">
                  <c:v>999407.2919999999</c:v>
                </c:pt>
                <c:pt idx="63">
                  <c:v>1081704.2679999995</c:v>
                </c:pt>
                <c:pt idx="64">
                  <c:v>967334.06177777762</c:v>
                </c:pt>
                <c:pt idx="65">
                  <c:v>1041376.8508888887</c:v>
                </c:pt>
                <c:pt idx="66">
                  <c:v>1009914.3293333333</c:v>
                </c:pt>
                <c:pt idx="67">
                  <c:v>978813.28911111085</c:v>
                </c:pt>
                <c:pt idx="68">
                  <c:v>1006521.2675555557</c:v>
                </c:pt>
                <c:pt idx="69">
                  <c:v>1083822.0928888891</c:v>
                </c:pt>
                <c:pt idx="70">
                  <c:v>1059327.4368888887</c:v>
                </c:pt>
                <c:pt idx="71">
                  <c:v>1054390.261555556</c:v>
                </c:pt>
                <c:pt idx="72">
                  <c:v>1019646.5462222222</c:v>
                </c:pt>
                <c:pt idx="73">
                  <c:v>1057300.4333333333</c:v>
                </c:pt>
                <c:pt idx="74">
                  <c:v>1063539.195111111</c:v>
                </c:pt>
                <c:pt idx="75">
                  <c:v>1011465.1093333332</c:v>
                </c:pt>
                <c:pt idx="76">
                  <c:v>1006098.0308888888</c:v>
                </c:pt>
                <c:pt idx="77">
                  <c:v>970739.42844444443</c:v>
                </c:pt>
                <c:pt idx="78">
                  <c:v>1067010.3771111113</c:v>
                </c:pt>
                <c:pt idx="79">
                  <c:v>1027768.2046666668</c:v>
                </c:pt>
                <c:pt idx="80">
                  <c:v>1042607.7248888887</c:v>
                </c:pt>
                <c:pt idx="81">
                  <c:v>1053709.9655555552</c:v>
                </c:pt>
                <c:pt idx="82">
                  <c:v>1008369.406</c:v>
                </c:pt>
                <c:pt idx="83">
                  <c:v>1039182.8339999999</c:v>
                </c:pt>
                <c:pt idx="84">
                  <c:v>973199.11288888915</c:v>
                </c:pt>
                <c:pt idx="85">
                  <c:v>949291.03844444454</c:v>
                </c:pt>
                <c:pt idx="86">
                  <c:v>937685.12911111116</c:v>
                </c:pt>
                <c:pt idx="87">
                  <c:v>1049148.6302222223</c:v>
                </c:pt>
                <c:pt idx="88">
                  <c:v>986107.11777777784</c:v>
                </c:pt>
                <c:pt idx="89">
                  <c:v>1018198.9653333332</c:v>
                </c:pt>
                <c:pt idx="90">
                  <c:v>1019018.2455555558</c:v>
                </c:pt>
                <c:pt idx="91">
                  <c:v>1081234.3177777778</c:v>
                </c:pt>
                <c:pt idx="92">
                  <c:v>1077204.9944444445</c:v>
                </c:pt>
                <c:pt idx="93">
                  <c:v>1031977.3457777782</c:v>
                </c:pt>
                <c:pt idx="94">
                  <c:v>1479857.8946666664</c:v>
                </c:pt>
                <c:pt idx="95">
                  <c:v>1097567.922</c:v>
                </c:pt>
                <c:pt idx="96">
                  <c:v>1234692.1711111108</c:v>
                </c:pt>
                <c:pt idx="97">
                  <c:v>1335237.687555555</c:v>
                </c:pt>
                <c:pt idx="98">
                  <c:v>1711072.0291111111</c:v>
                </c:pt>
                <c:pt idx="99">
                  <c:v>1023165.800888889</c:v>
                </c:pt>
                <c:pt idx="100">
                  <c:v>999009.37666666659</c:v>
                </c:pt>
                <c:pt idx="101">
                  <c:v>933846.18844444468</c:v>
                </c:pt>
                <c:pt idx="102">
                  <c:v>935133.25688888889</c:v>
                </c:pt>
                <c:pt idx="103">
                  <c:v>885221.65933333349</c:v>
                </c:pt>
                <c:pt idx="104">
                  <c:v>1024124.6242222222</c:v>
                </c:pt>
                <c:pt idx="105">
                  <c:v>1111320.176</c:v>
                </c:pt>
                <c:pt idx="106">
                  <c:v>1115490.1546666662</c:v>
                </c:pt>
                <c:pt idx="107">
                  <c:v>1017144.5904444444</c:v>
                </c:pt>
                <c:pt idx="108">
                  <c:v>1041356.3326666666</c:v>
                </c:pt>
                <c:pt idx="109">
                  <c:v>1055121.2024444446</c:v>
                </c:pt>
                <c:pt idx="110">
                  <c:v>1042255.6653333334</c:v>
                </c:pt>
                <c:pt idx="111">
                  <c:v>999862.09888888884</c:v>
                </c:pt>
                <c:pt idx="112">
                  <c:v>1006063.6004444443</c:v>
                </c:pt>
                <c:pt idx="113">
                  <c:v>1188940.3526666665</c:v>
                </c:pt>
                <c:pt idx="114">
                  <c:v>1036205.809111111</c:v>
                </c:pt>
                <c:pt idx="115">
                  <c:v>1001611.7728888887</c:v>
                </c:pt>
                <c:pt idx="116">
                  <c:v>971484.41977777774</c:v>
                </c:pt>
                <c:pt idx="117">
                  <c:v>1047204.3984444448</c:v>
                </c:pt>
                <c:pt idx="118">
                  <c:v>1042797.3108888891</c:v>
                </c:pt>
                <c:pt idx="119">
                  <c:v>1040531.982666667</c:v>
                </c:pt>
                <c:pt idx="120">
                  <c:v>1064276.9624444444</c:v>
                </c:pt>
                <c:pt idx="121">
                  <c:v>1072925.5493333337</c:v>
                </c:pt>
                <c:pt idx="122">
                  <c:v>1103359.3728888887</c:v>
                </c:pt>
                <c:pt idx="123">
                  <c:v>1075824.6822222222</c:v>
                </c:pt>
                <c:pt idx="124">
                  <c:v>1059295.2215555555</c:v>
                </c:pt>
                <c:pt idx="125">
                  <c:v>1035491.3804444446</c:v>
                </c:pt>
                <c:pt idx="126">
                  <c:v>1138956.041777778</c:v>
                </c:pt>
                <c:pt idx="127">
                  <c:v>1024438.491111111</c:v>
                </c:pt>
                <c:pt idx="128">
                  <c:v>1023545.4099999999</c:v>
                </c:pt>
                <c:pt idx="129">
                  <c:v>979936.77711111121</c:v>
                </c:pt>
                <c:pt idx="130">
                  <c:v>1055242.2124444444</c:v>
                </c:pt>
                <c:pt idx="131">
                  <c:v>1053410.0231111115</c:v>
                </c:pt>
                <c:pt idx="132">
                  <c:v>1052321.156666666</c:v>
                </c:pt>
                <c:pt idx="133">
                  <c:v>1054384.9688888888</c:v>
                </c:pt>
                <c:pt idx="134">
                  <c:v>1047991.9873333334</c:v>
                </c:pt>
                <c:pt idx="135">
                  <c:v>1074001.318</c:v>
                </c:pt>
                <c:pt idx="136">
                  <c:v>982800.85888888896</c:v>
                </c:pt>
                <c:pt idx="137">
                  <c:v>985656.60244444443</c:v>
                </c:pt>
                <c:pt idx="138">
                  <c:v>971886.65333333297</c:v>
                </c:pt>
                <c:pt idx="139">
                  <c:v>1057036.429111111</c:v>
                </c:pt>
                <c:pt idx="140">
                  <c:v>1025078.0944444444</c:v>
                </c:pt>
                <c:pt idx="141">
                  <c:v>1002720.2348888889</c:v>
                </c:pt>
                <c:pt idx="142">
                  <c:v>1012091.4731111112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D-41D9-9E9C-17761CB86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037599"/>
        <c:axId val="2099207823"/>
      </c:lineChart>
      <c:catAx>
        <c:axId val="1988037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07823"/>
        <c:crosses val="autoZero"/>
        <c:auto val="1"/>
        <c:lblAlgn val="ctr"/>
        <c:lblOffset val="100"/>
        <c:noMultiLvlLbl val="0"/>
      </c:catAx>
      <c:valAx>
        <c:axId val="209920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03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[Walmart_Store_sales.xlsx]Comparison weekly &amp; holiday sal!PivotTable1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Non-holiday</a:t>
            </a:r>
            <a:r>
              <a:rPr lang="en-US" baseline="0"/>
              <a:t> Period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weekly &amp; holiday sal'!$B$3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'Comparison weekly &amp; holiday sal'!$A$4:$A$52</c:f>
              <c:strCache>
                <c:ptCount val="48"/>
                <c:pt idx="0">
                  <c:v>51</c:v>
                </c:pt>
                <c:pt idx="1">
                  <c:v>50</c:v>
                </c:pt>
                <c:pt idx="2">
                  <c:v>49</c:v>
                </c:pt>
                <c:pt idx="3">
                  <c:v>48</c:v>
                </c:pt>
                <c:pt idx="4">
                  <c:v>22</c:v>
                </c:pt>
                <c:pt idx="5">
                  <c:v>7</c:v>
                </c:pt>
                <c:pt idx="6">
                  <c:v>27</c:v>
                </c:pt>
                <c:pt idx="7">
                  <c:v>14</c:v>
                </c:pt>
                <c:pt idx="8">
                  <c:v>23</c:v>
                </c:pt>
                <c:pt idx="9">
                  <c:v>31</c:v>
                </c:pt>
                <c:pt idx="10">
                  <c:v>24</c:v>
                </c:pt>
                <c:pt idx="11">
                  <c:v>26</c:v>
                </c:pt>
                <c:pt idx="12">
                  <c:v>18</c:v>
                </c:pt>
                <c:pt idx="13">
                  <c:v>5</c:v>
                </c:pt>
                <c:pt idx="14">
                  <c:v>45</c:v>
                </c:pt>
                <c:pt idx="15">
                  <c:v>44</c:v>
                </c:pt>
                <c:pt idx="16">
                  <c:v>33</c:v>
                </c:pt>
                <c:pt idx="17">
                  <c:v>21</c:v>
                </c:pt>
                <c:pt idx="18">
                  <c:v>34</c:v>
                </c:pt>
                <c:pt idx="19">
                  <c:v>9</c:v>
                </c:pt>
                <c:pt idx="20">
                  <c:v>25</c:v>
                </c:pt>
                <c:pt idx="21">
                  <c:v>32</c:v>
                </c:pt>
                <c:pt idx="22">
                  <c:v>40</c:v>
                </c:pt>
                <c:pt idx="23">
                  <c:v>35</c:v>
                </c:pt>
                <c:pt idx="24">
                  <c:v>13</c:v>
                </c:pt>
                <c:pt idx="25">
                  <c:v>16</c:v>
                </c:pt>
                <c:pt idx="26">
                  <c:v>10</c:v>
                </c:pt>
                <c:pt idx="27">
                  <c:v>28</c:v>
                </c:pt>
                <c:pt idx="28">
                  <c:v>19</c:v>
                </c:pt>
                <c:pt idx="29">
                  <c:v>46</c:v>
                </c:pt>
                <c:pt idx="30">
                  <c:v>15</c:v>
                </c:pt>
                <c:pt idx="31">
                  <c:v>11</c:v>
                </c:pt>
                <c:pt idx="32">
                  <c:v>29</c:v>
                </c:pt>
                <c:pt idx="33">
                  <c:v>20</c:v>
                </c:pt>
                <c:pt idx="34">
                  <c:v>43</c:v>
                </c:pt>
                <c:pt idx="35">
                  <c:v>42</c:v>
                </c:pt>
                <c:pt idx="36">
                  <c:v>8</c:v>
                </c:pt>
                <c:pt idx="37">
                  <c:v>41</c:v>
                </c:pt>
                <c:pt idx="38">
                  <c:v>30</c:v>
                </c:pt>
                <c:pt idx="39">
                  <c:v>12</c:v>
                </c:pt>
                <c:pt idx="40">
                  <c:v>1</c:v>
                </c:pt>
                <c:pt idx="41">
                  <c:v>37</c:v>
                </c:pt>
                <c:pt idx="42">
                  <c:v>17</c:v>
                </c:pt>
                <c:pt idx="43">
                  <c:v>38</c:v>
                </c:pt>
                <c:pt idx="44">
                  <c:v>39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</c:strCache>
            </c:strRef>
          </c:cat>
          <c:val>
            <c:numRef>
              <c:f>'Comparison weekly &amp; holiday sal'!$B$4:$B$52</c:f>
              <c:numCache>
                <c:formatCode>General</c:formatCode>
                <c:ptCount val="48"/>
                <c:pt idx="0">
                  <c:v>1754773.9656666669</c:v>
                </c:pt>
                <c:pt idx="1">
                  <c:v>1354516.6198888889</c:v>
                </c:pt>
                <c:pt idx="2">
                  <c:v>1235865.7565555549</c:v>
                </c:pt>
                <c:pt idx="3">
                  <c:v>1103328.7152222225</c:v>
                </c:pt>
                <c:pt idx="4">
                  <c:v>1090682.8668148152</c:v>
                </c:pt>
                <c:pt idx="5">
                  <c:v>1090297.8878518515</c:v>
                </c:pt>
                <c:pt idx="6">
                  <c:v>1088976.4076296301</c:v>
                </c:pt>
                <c:pt idx="7">
                  <c:v>1087074.6156296295</c:v>
                </c:pt>
                <c:pt idx="8">
                  <c:v>1075166.3197037042</c:v>
                </c:pt>
                <c:pt idx="9">
                  <c:v>1064491.5974074071</c:v>
                </c:pt>
                <c:pt idx="10">
                  <c:v>1062827.5459259262</c:v>
                </c:pt>
                <c:pt idx="11">
                  <c:v>1059949.0082962969</c:v>
                </c:pt>
                <c:pt idx="12">
                  <c:v>1055477.0351111104</c:v>
                </c:pt>
                <c:pt idx="13">
                  <c:v>1051773.7756296296</c:v>
                </c:pt>
                <c:pt idx="14">
                  <c:v>1051100.2842222224</c:v>
                </c:pt>
                <c:pt idx="15">
                  <c:v>1049305.8465555559</c:v>
                </c:pt>
                <c:pt idx="16">
                  <c:v>1046909.2784444443</c:v>
                </c:pt>
                <c:pt idx="17">
                  <c:v>1044025.3548888891</c:v>
                </c:pt>
                <c:pt idx="18">
                  <c:v>1042770.4628888888</c:v>
                </c:pt>
                <c:pt idx="19">
                  <c:v>1042319.3260000001</c:v>
                </c:pt>
                <c:pt idx="20">
                  <c:v>1038232.7099259257</c:v>
                </c:pt>
                <c:pt idx="21">
                  <c:v>1037906.9530370374</c:v>
                </c:pt>
                <c:pt idx="22">
                  <c:v>1036157.7918518521</c:v>
                </c:pt>
                <c:pt idx="23">
                  <c:v>1035040.8911851849</c:v>
                </c:pt>
                <c:pt idx="24">
                  <c:v>1030782.8479259259</c:v>
                </c:pt>
                <c:pt idx="25">
                  <c:v>1025804.9955555558</c:v>
                </c:pt>
                <c:pt idx="26">
                  <c:v>1022467.9260740746</c:v>
                </c:pt>
                <c:pt idx="27">
                  <c:v>1021181.9377777779</c:v>
                </c:pt>
                <c:pt idx="28">
                  <c:v>1020015.5852592594</c:v>
                </c:pt>
                <c:pt idx="29">
                  <c:v>1017384.0526666662</c:v>
                </c:pt>
                <c:pt idx="30">
                  <c:v>1013231.5305925925</c:v>
                </c:pt>
                <c:pt idx="31">
                  <c:v>1013057.8188888888</c:v>
                </c:pt>
                <c:pt idx="32">
                  <c:v>1009057.8070370374</c:v>
                </c:pt>
                <c:pt idx="33">
                  <c:v>1007338.113259259</c:v>
                </c:pt>
                <c:pt idx="34">
                  <c:v>1000020.5058518513</c:v>
                </c:pt>
                <c:pt idx="35">
                  <c:v>992652.10022222251</c:v>
                </c:pt>
                <c:pt idx="36">
                  <c:v>991599.53733333293</c:v>
                </c:pt>
                <c:pt idx="37">
                  <c:v>990020.80000000028</c:v>
                </c:pt>
                <c:pt idx="38">
                  <c:v>980820.68644444412</c:v>
                </c:pt>
                <c:pt idx="39">
                  <c:v>977807.07170370349</c:v>
                </c:pt>
                <c:pt idx="40">
                  <c:v>974791.21911111113</c:v>
                </c:pt>
                <c:pt idx="41">
                  <c:v>971116.48325925891</c:v>
                </c:pt>
                <c:pt idx="42">
                  <c:v>970014.50651851844</c:v>
                </c:pt>
                <c:pt idx="43">
                  <c:v>951341.91296296334</c:v>
                </c:pt>
                <c:pt idx="44">
                  <c:v>949411.89688888902</c:v>
                </c:pt>
                <c:pt idx="45">
                  <c:v>919284.93988888862</c:v>
                </c:pt>
                <c:pt idx="46">
                  <c:v>918852.85022222286</c:v>
                </c:pt>
                <c:pt idx="47">
                  <c:v>882609.19622222218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7-4A37-A74C-B621A6A7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3242783"/>
        <c:axId val="1795338447"/>
      </c:barChart>
      <c:catAx>
        <c:axId val="1803242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38447"/>
        <c:crosses val="autoZero"/>
        <c:auto val="1"/>
        <c:lblAlgn val="ctr"/>
        <c:lblOffset val="100"/>
        <c:noMultiLvlLbl val="0"/>
      </c:catAx>
      <c:valAx>
        <c:axId val="17953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[Walmart_Store_sales.xlsx]Comparison weekly &amp; holiday sal!PivotTable3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Holiday Period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weekly &amp; holiday sal'!$G$5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'Comparison weekly &amp; holiday sal'!$F$6:$F$10</c:f>
              <c:strCache>
                <c:ptCount val="4"/>
                <c:pt idx="0">
                  <c:v>47</c:v>
                </c:pt>
                <c:pt idx="1">
                  <c:v>6</c:v>
                </c:pt>
                <c:pt idx="2">
                  <c:v>36</c:v>
                </c:pt>
                <c:pt idx="3">
                  <c:v>52</c:v>
                </c:pt>
              </c:strCache>
            </c:strRef>
          </c:cat>
          <c:val>
            <c:numRef>
              <c:f>'Comparison weekly &amp; holiday sal'!$G$6:$G$10</c:f>
              <c:numCache>
                <c:formatCode>General</c:formatCode>
                <c:ptCount val="4"/>
                <c:pt idx="0">
                  <c:v>1471273.4277777779</c:v>
                </c:pt>
                <c:pt idx="1">
                  <c:v>1079127.9877037031</c:v>
                </c:pt>
                <c:pt idx="2">
                  <c:v>1042427.2939259264</c:v>
                </c:pt>
                <c:pt idx="3">
                  <c:v>960833.11155555502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F-4E7C-8B0E-42C715E0E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2371119"/>
        <c:axId val="1320014143"/>
      </c:barChart>
      <c:catAx>
        <c:axId val="1852371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014143"/>
        <c:crosses val="autoZero"/>
        <c:auto val="1"/>
        <c:lblAlgn val="ctr"/>
        <c:lblOffset val="100"/>
        <c:noMultiLvlLbl val="0"/>
      </c:catAx>
      <c:valAx>
        <c:axId val="13200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[Walmart_Store_sales.xlsx]Barchart of avg weekly sales!PivotTable9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Weekly Sales by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'Barchart of avg weekly sales'!$D$4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'Barchart of avg weekly sales'!$C$5:$C$50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'Barchart of avg weekly sales'!$D$5:$D$50</c:f>
              <c:numCache>
                <c:formatCode>General</c:formatCode>
                <c:ptCount val="45"/>
                <c:pt idx="0">
                  <c:v>1555264.3975524479</c:v>
                </c:pt>
                <c:pt idx="1">
                  <c:v>1925751.3355244761</c:v>
                </c:pt>
                <c:pt idx="2">
                  <c:v>402704.44104895106</c:v>
                </c:pt>
                <c:pt idx="3">
                  <c:v>2094712.9606993007</c:v>
                </c:pt>
                <c:pt idx="4">
                  <c:v>318011.81048951048</c:v>
                </c:pt>
                <c:pt idx="5">
                  <c:v>1564728.1862937063</c:v>
                </c:pt>
                <c:pt idx="6">
                  <c:v>570617.3086713287</c:v>
                </c:pt>
                <c:pt idx="7">
                  <c:v>908749.51839160838</c:v>
                </c:pt>
                <c:pt idx="8">
                  <c:v>543980.55237762234</c:v>
                </c:pt>
                <c:pt idx="9">
                  <c:v>1899424.5726573421</c:v>
                </c:pt>
                <c:pt idx="10">
                  <c:v>1356383.1244755238</c:v>
                </c:pt>
                <c:pt idx="11">
                  <c:v>1009001.6094405593</c:v>
                </c:pt>
                <c:pt idx="12">
                  <c:v>2003620.3062937071</c:v>
                </c:pt>
                <c:pt idx="13">
                  <c:v>2020978.4009790211</c:v>
                </c:pt>
                <c:pt idx="14">
                  <c:v>623312.47496503475</c:v>
                </c:pt>
                <c:pt idx="15">
                  <c:v>519247.7300699302</c:v>
                </c:pt>
                <c:pt idx="16">
                  <c:v>893581.39041958097</c:v>
                </c:pt>
                <c:pt idx="17">
                  <c:v>1084718.4210489511</c:v>
                </c:pt>
                <c:pt idx="18">
                  <c:v>1444999.0356643356</c:v>
                </c:pt>
                <c:pt idx="19">
                  <c:v>2107676.8703496507</c:v>
                </c:pt>
                <c:pt idx="20">
                  <c:v>756069.08335664333</c:v>
                </c:pt>
                <c:pt idx="21">
                  <c:v>1028501.0389510491</c:v>
                </c:pt>
                <c:pt idx="22">
                  <c:v>1389864.4604895099</c:v>
                </c:pt>
                <c:pt idx="23">
                  <c:v>1356755.3935664331</c:v>
                </c:pt>
                <c:pt idx="24">
                  <c:v>706721.53265734261</c:v>
                </c:pt>
                <c:pt idx="25">
                  <c:v>1002911.8446853153</c:v>
                </c:pt>
                <c:pt idx="26">
                  <c:v>1775216.2019580421</c:v>
                </c:pt>
                <c:pt idx="27">
                  <c:v>1323522.2418181808</c:v>
                </c:pt>
                <c:pt idx="28">
                  <c:v>539451.42874125857</c:v>
                </c:pt>
                <c:pt idx="29">
                  <c:v>438579.61622377631</c:v>
                </c:pt>
                <c:pt idx="30">
                  <c:v>1395901.4370629368</c:v>
                </c:pt>
                <c:pt idx="31">
                  <c:v>1166568.1549650352</c:v>
                </c:pt>
                <c:pt idx="32">
                  <c:v>259861.69202797214</c:v>
                </c:pt>
                <c:pt idx="33">
                  <c:v>966781.55944055959</c:v>
                </c:pt>
                <c:pt idx="34">
                  <c:v>919724.97958041902</c:v>
                </c:pt>
                <c:pt idx="35">
                  <c:v>373511.99279720266</c:v>
                </c:pt>
                <c:pt idx="36">
                  <c:v>518900.281958042</c:v>
                </c:pt>
                <c:pt idx="37">
                  <c:v>385731.65328671347</c:v>
                </c:pt>
                <c:pt idx="38">
                  <c:v>1450668.1291608389</c:v>
                </c:pt>
                <c:pt idx="39">
                  <c:v>964128.0404895111</c:v>
                </c:pt>
                <c:pt idx="40">
                  <c:v>1268125.4188111883</c:v>
                </c:pt>
                <c:pt idx="41">
                  <c:v>556403.86314685293</c:v>
                </c:pt>
                <c:pt idx="42">
                  <c:v>633324.72314685339</c:v>
                </c:pt>
                <c:pt idx="43">
                  <c:v>302748.86601398594</c:v>
                </c:pt>
                <c:pt idx="44">
                  <c:v>785981.40853146871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C1C-93C4-7654F3AC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309135"/>
        <c:axId val="1983181935"/>
      </c:barChart>
      <c:catAx>
        <c:axId val="210730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¹ Gold Okorie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257258098399568E-3"/>
              <c:y val="0.91163418085370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81935"/>
        <c:crosses val="autoZero"/>
        <c:auto val="1"/>
        <c:lblAlgn val="ctr"/>
        <c:lblOffset val="100"/>
        <c:noMultiLvlLbl val="0"/>
      </c:catAx>
      <c:valAx>
        <c:axId val="198318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[Walmart_Store_sales.xlsx]Avg wkly sales &amp; wk of the yr!PivotTable14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wkly sales &amp; wk of the yr'!$B$3:$B$4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wkly sales &amp; wk of the yr'!$A$5:$A$57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'Avg wkly sales &amp; wk of the yr'!$B$5:$B$57</c:f>
              <c:numCache>
                <c:formatCode>General</c:formatCode>
                <c:ptCount val="52"/>
                <c:pt idx="0">
                  <c:v>3723891.06</c:v>
                </c:pt>
                <c:pt idx="1">
                  <c:v>3395344.17</c:v>
                </c:pt>
                <c:pt idx="2">
                  <c:v>3532302.1900000004</c:v>
                </c:pt>
                <c:pt idx="3">
                  <c:v>3209080.65</c:v>
                </c:pt>
                <c:pt idx="4">
                  <c:v>6496772.1800000006</c:v>
                </c:pt>
                <c:pt idx="5">
                  <c:v>5761880.1100000003</c:v>
                </c:pt>
                <c:pt idx="6">
                  <c:v>6244139.3600000003</c:v>
                </c:pt>
                <c:pt idx="7">
                  <c:v>5846340.6699999999</c:v>
                </c:pt>
                <c:pt idx="8">
                  <c:v>6204765.3499999996</c:v>
                </c:pt>
                <c:pt idx="9">
                  <c:v>6107979.04</c:v>
                </c:pt>
                <c:pt idx="10">
                  <c:v>5939751.2199999997</c:v>
                </c:pt>
                <c:pt idx="11">
                  <c:v>5823295.21</c:v>
                </c:pt>
                <c:pt idx="12">
                  <c:v>6269774.0700000003</c:v>
                </c:pt>
                <c:pt idx="13">
                  <c:v>6672602.4199999999</c:v>
                </c:pt>
                <c:pt idx="14">
                  <c:v>6009659.1600000001</c:v>
                </c:pt>
                <c:pt idx="15">
                  <c:v>6270292.7400000002</c:v>
                </c:pt>
                <c:pt idx="16">
                  <c:v>5797002.71</c:v>
                </c:pt>
                <c:pt idx="17">
                  <c:v>6415070.7400000002</c:v>
                </c:pt>
                <c:pt idx="18">
                  <c:v>6121632.4800000004</c:v>
                </c:pt>
                <c:pt idx="19">
                  <c:v>6000388.0700000003</c:v>
                </c:pt>
                <c:pt idx="20">
                  <c:v>6338716.0099999998</c:v>
                </c:pt>
                <c:pt idx="21">
                  <c:v>6492986.4299999997</c:v>
                </c:pt>
                <c:pt idx="22">
                  <c:v>6481631.9199999999</c:v>
                </c:pt>
                <c:pt idx="23">
                  <c:v>6236462.6099999994</c:v>
                </c:pt>
                <c:pt idx="24">
                  <c:v>5975932.3100000005</c:v>
                </c:pt>
                <c:pt idx="25">
                  <c:v>6001291.6299999999</c:v>
                </c:pt>
                <c:pt idx="26">
                  <c:v>6161739.1399999997</c:v>
                </c:pt>
                <c:pt idx="27">
                  <c:v>5628254.3800000008</c:v>
                </c:pt>
                <c:pt idx="28">
                  <c:v>5479476.4299999997</c:v>
                </c:pt>
                <c:pt idx="29">
                  <c:v>5405378.9500000002</c:v>
                </c:pt>
                <c:pt idx="30">
                  <c:v>5942720.6500000004</c:v>
                </c:pt>
                <c:pt idx="31">
                  <c:v>5630328.6600000001</c:v>
                </c:pt>
                <c:pt idx="32">
                  <c:v>5614445.5999999996</c:v>
                </c:pt>
                <c:pt idx="33">
                  <c:v>5915644.0200000005</c:v>
                </c:pt>
                <c:pt idx="34">
                  <c:v>5546797.3200000003</c:v>
                </c:pt>
                <c:pt idx="35">
                  <c:v>6299023</c:v>
                </c:pt>
                <c:pt idx="36">
                  <c:v>5372971.96</c:v>
                </c:pt>
                <c:pt idx="37">
                  <c:v>5316799.2299999995</c:v>
                </c:pt>
                <c:pt idx="38">
                  <c:v>5188205.1500000004</c:v>
                </c:pt>
                <c:pt idx="39">
                  <c:v>5858052.1200000001</c:v>
                </c:pt>
                <c:pt idx="40">
                  <c:v>5462618.9900000002</c:v>
                </c:pt>
                <c:pt idx="41">
                  <c:v>5535900.4000000004</c:v>
                </c:pt>
                <c:pt idx="42">
                  <c:v>5745972.0800000001</c:v>
                </c:pt>
                <c:pt idx="43">
                  <c:v>4252474.18</c:v>
                </c:pt>
                <c:pt idx="44">
                  <c:v>4173723.71</c:v>
                </c:pt>
                <c:pt idx="45">
                  <c:v>3937823.3</c:v>
                </c:pt>
                <c:pt idx="46">
                  <c:v>5607061.5199999996</c:v>
                </c:pt>
                <c:pt idx="47">
                  <c:v>4401570.1999999993</c:v>
                </c:pt>
                <c:pt idx="48">
                  <c:v>5071100.55</c:v>
                </c:pt>
                <c:pt idx="49">
                  <c:v>5357224.5</c:v>
                </c:pt>
                <c:pt idx="50">
                  <c:v>7187755.4400000004</c:v>
                </c:pt>
                <c:pt idx="51">
                  <c:v>3537865.3499999996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1-4E0F-A64D-647B5FBD41B8}"/>
            </c:ext>
          </c:extLst>
        </c:ser>
        <c:ser>
          <c:idx val="1"/>
          <c:order val="1"/>
          <c:tx>
            <c:strRef>
              <c:f>'Avg wkly sales &amp; wk of the yr'!$C$3:$C$4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 wkly sales &amp; wk of the yr'!$A$5:$A$57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'Avg wkly sales &amp; wk of the yr'!$C$5:$C$57</c:f>
              <c:numCache>
                <c:formatCode>General</c:formatCode>
                <c:ptCount val="52"/>
                <c:pt idx="0">
                  <c:v>3807732.8899999997</c:v>
                </c:pt>
                <c:pt idx="1">
                  <c:v>3795855.65</c:v>
                </c:pt>
                <c:pt idx="2">
                  <c:v>3674581.5999999996</c:v>
                </c:pt>
                <c:pt idx="3">
                  <c:v>3522523.19</c:v>
                </c:pt>
                <c:pt idx="4">
                  <c:v>6956061.7400000002</c:v>
                </c:pt>
                <c:pt idx="5">
                  <c:v>6783474.3200000003</c:v>
                </c:pt>
                <c:pt idx="6">
                  <c:v>6729191.1600000001</c:v>
                </c:pt>
                <c:pt idx="7">
                  <c:v>5882640.0200000005</c:v>
                </c:pt>
                <c:pt idx="8">
                  <c:v>6411461.0899999999</c:v>
                </c:pt>
                <c:pt idx="9">
                  <c:v>6141173.0099999998</c:v>
                </c:pt>
                <c:pt idx="10">
                  <c:v>5948508.7799999993</c:v>
                </c:pt>
                <c:pt idx="11">
                  <c:v>5711891.1200000001</c:v>
                </c:pt>
                <c:pt idx="12">
                  <c:v>6408110.0500000007</c:v>
                </c:pt>
                <c:pt idx="13">
                  <c:v>6600112.5699999994</c:v>
                </c:pt>
                <c:pt idx="14">
                  <c:v>6088586.9800000004</c:v>
                </c:pt>
                <c:pt idx="15">
                  <c:v>6077152.0700000003</c:v>
                </c:pt>
                <c:pt idx="16">
                  <c:v>5687345.3300000001</c:v>
                </c:pt>
                <c:pt idx="17">
                  <c:v>6391551.71</c:v>
                </c:pt>
                <c:pt idx="18">
                  <c:v>6238057.2599999998</c:v>
                </c:pt>
                <c:pt idx="19">
                  <c:v>5886375.2200000007</c:v>
                </c:pt>
                <c:pt idx="20">
                  <c:v>6125407.1200000001</c:v>
                </c:pt>
                <c:pt idx="21">
                  <c:v>6528992.629999999</c:v>
                </c:pt>
                <c:pt idx="22">
                  <c:v>6467513.96</c:v>
                </c:pt>
                <c:pt idx="23">
                  <c:v>6322255.1900000004</c:v>
                </c:pt>
                <c:pt idx="24">
                  <c:v>5984550.8799999999</c:v>
                </c:pt>
                <c:pt idx="25">
                  <c:v>6252794.79</c:v>
                </c:pt>
                <c:pt idx="26">
                  <c:v>6589128.9399999995</c:v>
                </c:pt>
                <c:pt idx="27">
                  <c:v>6206408.0300000003</c:v>
                </c:pt>
                <c:pt idx="28">
                  <c:v>5821611.0299999993</c:v>
                </c:pt>
                <c:pt idx="29">
                  <c:v>5725896.6100000003</c:v>
                </c:pt>
                <c:pt idx="30">
                  <c:v>6194046.7199999997</c:v>
                </c:pt>
                <c:pt idx="31">
                  <c:v>6267514.2400000002</c:v>
                </c:pt>
                <c:pt idx="32">
                  <c:v>6010453.71</c:v>
                </c:pt>
                <c:pt idx="33">
                  <c:v>5885288.2000000002</c:v>
                </c:pt>
                <c:pt idx="34">
                  <c:v>6325808.9500000002</c:v>
                </c:pt>
                <c:pt idx="35">
                  <c:v>6146026.4100000001</c:v>
                </c:pt>
                <c:pt idx="36">
                  <c:v>5975319.2199999997</c:v>
                </c:pt>
                <c:pt idx="37">
                  <c:v>5706394.5899999999</c:v>
                </c:pt>
                <c:pt idx="38">
                  <c:v>5887878.0499999998</c:v>
                </c:pt>
                <c:pt idx="39">
                  <c:v>6442783.9499999993</c:v>
                </c:pt>
                <c:pt idx="40">
                  <c:v>6123735.4299999997</c:v>
                </c:pt>
                <c:pt idx="41">
                  <c:v>5997560.6600000001</c:v>
                </c:pt>
                <c:pt idx="42">
                  <c:v>5988888.0700000003</c:v>
                </c:pt>
                <c:pt idx="43">
                  <c:v>4468423.24</c:v>
                </c:pt>
                <c:pt idx="44">
                  <c:v>4457741.13</c:v>
                </c:pt>
                <c:pt idx="45">
                  <c:v>4274992.7300000004</c:v>
                </c:pt>
                <c:pt idx="46">
                  <c:v>5717867.29</c:v>
                </c:pt>
                <c:pt idx="47">
                  <c:v>4714828</c:v>
                </c:pt>
                <c:pt idx="48">
                  <c:v>5298245.8599999994</c:v>
                </c:pt>
                <c:pt idx="49">
                  <c:v>5582009.8200000003</c:v>
                </c:pt>
                <c:pt idx="50">
                  <c:v>7322058.46</c:v>
                </c:pt>
                <c:pt idx="51">
                  <c:v>3842982.79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1-4E0F-A64D-647B5FBD41B8}"/>
            </c:ext>
          </c:extLst>
        </c:ser>
        <c:ser>
          <c:idx val="2"/>
          <c:order val="2"/>
          <c:tx>
            <c:strRef>
              <c:f>'Avg wkly sales &amp; wk of the yr'!$D$3:$D$4</c:f>
              <c:strCache>
                <c:ptCount val="1"/>
                <c:pt idx="0">
                  <c:v>33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wkly sales &amp; wk of the yr'!$A$5:$A$57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'Avg wkly sales &amp; wk of the yr'!$D$5:$D$57</c:f>
              <c:numCache>
                <c:formatCode>General</c:formatCode>
                <c:ptCount val="52"/>
                <c:pt idx="0">
                  <c:v>511006.9</c:v>
                </c:pt>
                <c:pt idx="1">
                  <c:v>538974.97</c:v>
                </c:pt>
                <c:pt idx="2">
                  <c:v>489755.64</c:v>
                </c:pt>
                <c:pt idx="3">
                  <c:v>468076.39</c:v>
                </c:pt>
                <c:pt idx="4">
                  <c:v>764902.78</c:v>
                </c:pt>
                <c:pt idx="5">
                  <c:v>853634.15000000014</c:v>
                </c:pt>
                <c:pt idx="6">
                  <c:v>815501.40999999992</c:v>
                </c:pt>
                <c:pt idx="7">
                  <c:v>769480.68</c:v>
                </c:pt>
                <c:pt idx="8">
                  <c:v>784972.22</c:v>
                </c:pt>
                <c:pt idx="9">
                  <c:v>870428.73</c:v>
                </c:pt>
                <c:pt idx="10">
                  <c:v>807537.92999999993</c:v>
                </c:pt>
                <c:pt idx="11">
                  <c:v>747948.81</c:v>
                </c:pt>
                <c:pt idx="12">
                  <c:v>758731.28</c:v>
                </c:pt>
                <c:pt idx="13">
                  <c:v>873037.75</c:v>
                </c:pt>
                <c:pt idx="14">
                  <c:v>896227.87</c:v>
                </c:pt>
                <c:pt idx="15">
                  <c:v>773703.52</c:v>
                </c:pt>
                <c:pt idx="16">
                  <c:v>774243.83999999997</c:v>
                </c:pt>
                <c:pt idx="17">
                  <c:v>854398.83</c:v>
                </c:pt>
                <c:pt idx="18">
                  <c:v>906482.22</c:v>
                </c:pt>
                <c:pt idx="19">
                  <c:v>810370.41</c:v>
                </c:pt>
                <c:pt idx="20">
                  <c:v>780529.91999999993</c:v>
                </c:pt>
                <c:pt idx="21">
                  <c:v>789708.12</c:v>
                </c:pt>
                <c:pt idx="22">
                  <c:v>855310.94</c:v>
                </c:pt>
                <c:pt idx="23">
                  <c:v>801016.05</c:v>
                </c:pt>
                <c:pt idx="24">
                  <c:v>759519.73</c:v>
                </c:pt>
                <c:pt idx="25">
                  <c:v>738536.42999999993</c:v>
                </c:pt>
                <c:pt idx="26">
                  <c:v>838832.01</c:v>
                </c:pt>
                <c:pt idx="27">
                  <c:v>832974.95</c:v>
                </c:pt>
                <c:pt idx="28">
                  <c:v>744855.25</c:v>
                </c:pt>
                <c:pt idx="29">
                  <c:v>715988.31</c:v>
                </c:pt>
                <c:pt idx="30">
                  <c:v>763779.46</c:v>
                </c:pt>
                <c:pt idx="31">
                  <c:v>837842.85</c:v>
                </c:pt>
                <c:pt idx="32">
                  <c:v>743388.62</c:v>
                </c:pt>
                <c:pt idx="33">
                  <c:v>708799.57000000007</c:v>
                </c:pt>
                <c:pt idx="34">
                  <c:v>713733.99</c:v>
                </c:pt>
                <c:pt idx="35">
                  <c:v>841105.94000000006</c:v>
                </c:pt>
                <c:pt idx="36">
                  <c:v>786102.28</c:v>
                </c:pt>
                <c:pt idx="37">
                  <c:v>719479.53999999992</c:v>
                </c:pt>
                <c:pt idx="38">
                  <c:v>696839.88</c:v>
                </c:pt>
                <c:pt idx="39">
                  <c:v>794088.22</c:v>
                </c:pt>
                <c:pt idx="40">
                  <c:v>816001.4</c:v>
                </c:pt>
                <c:pt idx="41">
                  <c:v>722131.34</c:v>
                </c:pt>
                <c:pt idx="42">
                  <c:v>698589.40999999992</c:v>
                </c:pt>
                <c:pt idx="43">
                  <c:v>482281.73</c:v>
                </c:pt>
                <c:pt idx="44">
                  <c:v>544764.98</c:v>
                </c:pt>
                <c:pt idx="45">
                  <c:v>475934.26</c:v>
                </c:pt>
                <c:pt idx="46">
                  <c:v>496041.04000000004</c:v>
                </c:pt>
                <c:pt idx="47">
                  <c:v>430046.6</c:v>
                </c:pt>
                <c:pt idx="48">
                  <c:v>523423.15</c:v>
                </c:pt>
                <c:pt idx="49">
                  <c:v>498513.61</c:v>
                </c:pt>
                <c:pt idx="50">
                  <c:v>505481.99</c:v>
                </c:pt>
                <c:pt idx="51">
                  <c:v>435164.06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1-4E0F-A64D-647B5FBD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47167"/>
        <c:axId val="100897663"/>
      </c:lineChart>
      <c:catAx>
        <c:axId val="10484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Week_of_year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7663"/>
        <c:crosses val="autoZero"/>
        <c:auto val="1"/>
        <c:lblAlgn val="ctr"/>
        <c:lblOffset val="100"/>
        <c:noMultiLvlLbl val="0"/>
      </c:catAx>
      <c:valAx>
        <c:axId val="10089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Weekly Sales Comparison for holiday and Non-holiday Weeks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Weekly Sales Comparison for holiday and Non-holiday Weeks</a:t>
          </a:r>
        </a:p>
      </cx:txPr>
    </cx:title>
    <cx:plotArea>
      <cx:plotAreaRegion>
        <cx:series layoutId="boxWhisker" uniqueId="{AFD43335-05AA-47C1-8298-9A2DED326FFB}">
          <cx:tx>
            <cx:txData>
              <cx:f>_xlchart.v1.0</cx:f>
              <cx:v>Weekly_Sales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Holiday Week Status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Holiday Week Status</a:t>
              </a:r>
            </a:p>
          </cx:txPr>
        </cx:title>
        <cx:tickLabels/>
      </cx:axis>
      <cx:axis id="1">
        <cx:valScaling/>
        <cx:title>
          <cx:tx>
            <cx:txData>
              <cx:v>Weekly Sales($)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 Sales($)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/>
    <cx:plotArea>
      <cx:plotAreaRegion>
        <cx:series layoutId="boxWhisker" uniqueId="{EF18AE63-696A-4F23-8ABB-FB47B2160A49}">
          <cx:tx>
            <cx:txData>
              <cx:f>_xlchart.v1.2</cx:f>
              <cx:v>Store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3DD6CA9-3419-42BA-93D4-2A3A45CC0950}">
          <cx:tx>
            <cx:txData>
              <cx:f>_xlchart.v1.4</cx:f>
              <cx:v>Weekly_Sales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</cx:chartData>
  <cx:chart>
    <cx:title pos="t" align="ctr" overlay="0">
      <cx:tx>
        <cx:txData>
          <cx:v>STORE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1</a:t>
          </a:r>
        </a:p>
      </cx:txPr>
    </cx:title>
    <cx:plotArea>
      <cx:plotAreaRegion>
        <cx:series layoutId="boxWhisker" uniqueId="{1ACD97E7-C66A-4B19-9755-683A4FAF4E52}">
          <cx:tx>
            <cx:txData>
              <cx:f>_xlchart.v1.18</cx:f>
              <cx:v>Store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C68959-C68E-4AE1-BDCA-62B68279AA60}">
          <cx:tx>
            <cx:txData>
              <cx:f>_xlchart.v1.20</cx:f>
              <cx:v>Weekly_Sales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 1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_xlchart.v1.25</cx:f>
      </cx:numDim>
    </cx:data>
  </cx:chartData>
  <cx:chart>
    <cx:title pos="t" align="ctr" overlay="0">
      <cx:tx>
        <cx:txData>
          <cx:v>STORE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2</a:t>
          </a:r>
        </a:p>
      </cx:txPr>
    </cx:title>
    <cx:plotArea>
      <cx:plotAreaRegion>
        <cx:series layoutId="boxWhisker" uniqueId="{C713D7E4-F3A2-4FA1-9EC4-AA26CD005072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5BF349-C7D2-4C34-9485-4E6E465FC2C1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</cx:chartData>
  <cx:chart>
    <cx:title pos="t" align="ctr" overlay="0">
      <cx:tx>
        <cx:txData>
          <cx:v>STORE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3</a:t>
          </a:r>
        </a:p>
      </cx:txPr>
    </cx:title>
    <cx:plotArea>
      <cx:plotAreaRegion>
        <cx:series layoutId="boxWhisker" uniqueId="{D981082D-C3D6-4E66-BD52-657224E47A95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109460-395D-4995-A7D5-788AC27616F5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 3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 3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STORE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4</a:t>
          </a:r>
        </a:p>
      </cx:txPr>
    </cx:title>
    <cx:plotArea>
      <cx:plotAreaRegion>
        <cx:series layoutId="boxWhisker" uniqueId="{AA186698-2415-4323-AE45-1D5967C791E2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BAD6A1-167C-4B51-B325-E4C4A4AEA8AA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 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STORE 5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boxWhisker" uniqueId="{DDB5D549-525B-4F4B-A33F-357CB330E455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741E8E-BA42-4172-99CB-179DAC10CE68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2.650000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STORE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6</a:t>
          </a:r>
        </a:p>
      </cx:txPr>
    </cx:title>
    <cx:plotArea>
      <cx:plotAreaRegion>
        <cx:series layoutId="boxWhisker" uniqueId="{D4D06D6F-E5DE-44B7-9395-7D6B78CD233B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041525-9C2F-486C-A8EB-653C0C8E5DAD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STORE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7</a:t>
          </a:r>
        </a:p>
      </cx:txPr>
    </cx:title>
    <cx:plotArea>
      <cx:plotAreaRegion>
        <cx:series layoutId="boxWhisker" uniqueId="{9F53584F-2DAA-4178-A0C8-3BF21A51239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3AAD8C-8FAB-4FB7-884C-4FB0B732D026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STORE 8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boxWhisker" uniqueId="{44E552D8-53C2-40DC-B2DC-AB1011A64A2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F3A5EC-DEC1-4473-92A9-57AB6762904C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weekly-sales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weekly-sales</a:t>
              </a:r>
            </a:p>
          </cx:txPr>
        </cx:title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_xlchart.v1.17</cx:f>
      </cx:numDim>
    </cx:data>
  </cx:chartData>
  <cx:chart>
    <cx:title pos="t" align="ctr" overlay="0">
      <cx:tx>
        <cx:txData>
          <cx:v>STORE 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9</a:t>
          </a:r>
        </a:p>
      </cx:txPr>
    </cx:title>
    <cx:plotArea>
      <cx:plotAreaRegion>
        <cx:series layoutId="boxWhisker" uniqueId="{D937D4F6-3AB2-4339-970C-49568F1521D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C5AE3-FB7D-4650-8A12-A4802CC82748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STORE 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10</a:t>
          </a:r>
        </a:p>
      </cx:txPr>
    </cx:title>
    <cx:plotArea>
      <cx:plotAreaRegion>
        <cx:series layoutId="boxWhisker" uniqueId="{94C620BC-9DA2-465C-966F-C524F0EDAE7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FF092C-96BD-488F-8E4C-58D6BC254E17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8" Type="http://schemas.microsoft.com/office/2014/relationships/chartEx" Target="../charts/chartEx10.xml"/><Relationship Id="rId3" Type="http://schemas.microsoft.com/office/2014/relationships/chartEx" Target="../charts/chartEx5.xml"/><Relationship Id="rId7" Type="http://schemas.microsoft.com/office/2014/relationships/chartEx" Target="../charts/chartEx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8.xml"/><Relationship Id="rId5" Type="http://schemas.microsoft.com/office/2014/relationships/chartEx" Target="../charts/chartEx7.xml"/><Relationship Id="rId10" Type="http://schemas.microsoft.com/office/2014/relationships/chartEx" Target="../charts/chartEx12.xml"/><Relationship Id="rId4" Type="http://schemas.microsoft.com/office/2014/relationships/chartEx" Target="../charts/chartEx6.xml"/><Relationship Id="rId9" Type="http://schemas.microsoft.com/office/2014/relationships/chartEx" Target="../charts/chartEx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101600</xdr:rowOff>
    </xdr:from>
    <xdr:to>
      <xdr:col>17</xdr:col>
      <xdr:colOff>520700</xdr:colOff>
      <xdr:row>22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90A15C-B48D-4E04-8BDB-1CEAF6764D56}"/>
            </a:ext>
          </a:extLst>
        </xdr:cNvPr>
        <xdr:cNvSpPr txBox="1"/>
      </xdr:nvSpPr>
      <xdr:spPr>
        <a:xfrm>
          <a:off x="9302750" y="469900"/>
          <a:ext cx="4178300" cy="359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Dataset Description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the historical data that covers sales from 2010–02–05 to 2012–11–01, in the file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Walmart_Store_sales. Within this file you will find the following fields: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Store — the store number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Date — the week of sales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Weekly_Sales — sales for the given store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Holiday_Flag — whether the week is a special holiday week 1 — Holiday week 0 — non-holiday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week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Temperature — Temperature on the day of sale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Fuel_Price — Cost of fuel in the region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CPI — Prevailing consumer price index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Unemployment — The prevailing unemployment rate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Events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Super Bowl: 12-Feb-10, 11-Feb-11, 10-Feb-12, 8-Feb-13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Labor Day: 10-Sep-10, 9-Sep-11, 7-Sep-12, 6-Sep-13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Thanksgiving: 26-Nov-10, 25-Nov-11, 23-Nov-12, 29-Nov-13 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• Christmas: 31-Dec-10, 30-Dec-11, 28-Dec-12, 27-Dec-13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1190625</xdr:colOff>
      <xdr:row>4</xdr:row>
      <xdr:rowOff>88900</xdr:rowOff>
    </xdr:from>
    <xdr:to>
      <xdr:col>11</xdr:col>
      <xdr:colOff>276225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661A3-5355-4554-AC10-C88CD612F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1200150</xdr:colOff>
      <xdr:row>20</xdr:row>
      <xdr:rowOff>76200</xdr:rowOff>
    </xdr:from>
    <xdr:to>
      <xdr:col>11</xdr:col>
      <xdr:colOff>254000</xdr:colOff>
      <xdr:row>24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A83F88-A497-43F8-A696-18FD8770116B}"/>
            </a:ext>
          </a:extLst>
        </xdr:cNvPr>
        <xdr:cNvSpPr txBox="1"/>
      </xdr:nvSpPr>
      <xdr:spPr>
        <a:xfrm>
          <a:off x="3587750" y="3759200"/>
          <a:ext cx="5232400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First week of the year with the highest sales is Dec 24th 2010 and on Dec 23rd 2011.</a:t>
          </a:r>
        </a:p>
        <a:p>
          <a:r>
            <a:rPr lang="en-US" sz="1100" baseline="0"/>
            <a:t>It makes sense that the peak is in December because it is the holiday season</a:t>
          </a:r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0.02111</cdr:x>
      <cdr:y>0.88864</cdr:y>
    </cdr:from>
    <cdr:to>
      <cdr:x>0.18878</cdr:x>
      <cdr:y>0.97996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331D1-680D-415A-881C-DA2CA9C07770}"/>
            </a:ext>
          </a:extLst>
        </cdr:cNvPr>
        <cdr:cNvSpPr txBox="1"/>
      </cdr:nvSpPr>
      <cdr:spPr>
        <a:xfrm xmlns:a="http://schemas.openxmlformats.org/drawingml/2006/main">
          <a:off x="111125" y="2533650"/>
          <a:ext cx="8826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Gold</a:t>
          </a:r>
          <a:r>
            <a:rPr lang="en-US" sz="1100" baseline="0"/>
            <a:t> Okorie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76199</xdr:colOff>
      <xdr:row>0</xdr:row>
      <xdr:rowOff>88900</xdr:rowOff>
    </xdr:from>
    <xdr:to>
      <xdr:col>18</xdr:col>
      <xdr:colOff>311150</xdr:colOff>
      <xdr:row>197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DB7626-795A-47C6-AE6A-2D66AA423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08949" y="88900"/>
              <a:ext cx="450215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146050</xdr:colOff>
      <xdr:row>191</xdr:row>
      <xdr:rowOff>12700</xdr:rowOff>
    </xdr:from>
    <xdr:to>
      <xdr:col>12</xdr:col>
      <xdr:colOff>488950</xdr:colOff>
      <xdr:row>197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7C6B81-F032-4326-9DF2-83EBE9F01C40}"/>
            </a:ext>
          </a:extLst>
        </xdr:cNvPr>
        <xdr:cNvSpPr txBox="1"/>
      </xdr:nvSpPr>
      <xdr:spPr>
        <a:xfrm>
          <a:off x="8178800" y="2590800"/>
          <a:ext cx="952500" cy="20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Gold Okorie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</xdr:row>
      <xdr:rowOff>120650</xdr:rowOff>
    </xdr:from>
    <xdr:to>
      <xdr:col>15</xdr:col>
      <xdr:colOff>327024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A0143-C1F2-4983-8F4C-1D290A1B0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</xdr:colOff>
      <xdr:row>16</xdr:row>
      <xdr:rowOff>25400</xdr:rowOff>
    </xdr:from>
    <xdr:to>
      <xdr:col>15</xdr:col>
      <xdr:colOff>317499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7922E-897A-4313-8425-E8C5B7992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11</xdr:row>
      <xdr:rowOff>6350</xdr:rowOff>
    </xdr:from>
    <xdr:to>
      <xdr:col>6</xdr:col>
      <xdr:colOff>1282700</xdr:colOff>
      <xdr:row>15</xdr:row>
      <xdr:rowOff>12700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5DA0118-F5C0-459E-9E78-F5A61D296C9B}"/>
            </a:ext>
          </a:extLst>
        </xdr:cNvPr>
        <xdr:cNvSpPr txBox="1"/>
      </xdr:nvSpPr>
      <xdr:spPr>
        <a:xfrm>
          <a:off x="2578100" y="2032000"/>
          <a:ext cx="37846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 both charts,</a:t>
          </a:r>
          <a:r>
            <a:rPr lang="en-US" sz="1100" baseline="0"/>
            <a:t> there is really not much difference in the weekly sales duing the holiday and non-holiday period.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549274</xdr:colOff>
      <xdr:row>2</xdr:row>
      <xdr:rowOff>177800</xdr:rowOff>
    </xdr:from>
    <xdr:to>
      <xdr:col>14</xdr:col>
      <xdr:colOff>133349</xdr:colOff>
      <xdr:row>18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FBEE75-3B21-4D4C-BAC3-ED65CD234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546100"/>
              <a:ext cx="5070475" cy="2825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31750</xdr:colOff>
      <xdr:row>16</xdr:row>
      <xdr:rowOff>127000</xdr:rowOff>
    </xdr:from>
    <xdr:to>
      <xdr:col>7</xdr:col>
      <xdr:colOff>304800</xdr:colOff>
      <xdr:row>17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31FAB8-3305-4604-835C-1EDB0B41E461}"/>
            </a:ext>
          </a:extLst>
        </xdr:cNvPr>
        <xdr:cNvSpPr txBox="1"/>
      </xdr:nvSpPr>
      <xdr:spPr>
        <a:xfrm>
          <a:off x="3676650" y="3073400"/>
          <a:ext cx="882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Gold Okorie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1</xdr:row>
      <xdr:rowOff>99666</xdr:rowOff>
    </xdr:from>
    <xdr:to>
      <xdr:col>12</xdr:col>
      <xdr:colOff>450849</xdr:colOff>
      <xdr:row>17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567B5D-2E78-4074-B8AA-11A174EBC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24424</xdr:colOff>
      <xdr:row>14</xdr:row>
      <xdr:rowOff>6106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5526DC-B990-4EFD-B59A-400F0FAFB9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0"/>
              <a:ext cx="4901223" cy="2584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16</xdr:col>
      <xdr:colOff>594810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11CE9D1-8D36-43C5-89B2-9C84BE1A1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0"/>
              <a:ext cx="4862010" cy="271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20</xdr:row>
      <xdr:rowOff>6350</xdr:rowOff>
    </xdr:from>
    <xdr:to>
      <xdr:col>7</xdr:col>
      <xdr:colOff>603250</xdr:colOff>
      <xdr:row>35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2422592-0540-468F-9DFD-EA29A5F7D1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89350"/>
              <a:ext cx="4870450" cy="281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6350</xdr:colOff>
      <xdr:row>20</xdr:row>
      <xdr:rowOff>0</xdr:rowOff>
    </xdr:from>
    <xdr:to>
      <xdr:col>16</xdr:col>
      <xdr:colOff>602848</xdr:colOff>
      <xdr:row>34</xdr:row>
      <xdr:rowOff>32152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2F4C8F-23BD-4054-BEEF-FC361B1E6F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2750" y="3683000"/>
              <a:ext cx="4863698" cy="2610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40</xdr:row>
      <xdr:rowOff>19050</xdr:rowOff>
    </xdr:from>
    <xdr:to>
      <xdr:col>7</xdr:col>
      <xdr:colOff>603250</xdr:colOff>
      <xdr:row>55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D46D438-D19C-4A21-A8EE-8BF3516D6B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385050"/>
              <a:ext cx="487045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12700</xdr:colOff>
      <xdr:row>39</xdr:row>
      <xdr:rowOff>165100</xdr:rowOff>
    </xdr:from>
    <xdr:to>
      <xdr:col>17</xdr:col>
      <xdr:colOff>12700</xdr:colOff>
      <xdr:row>54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B268748-F81A-4AF9-9D3B-23097D06E8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9100" y="7346950"/>
              <a:ext cx="4876800" cy="277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62</xdr:row>
      <xdr:rowOff>0</xdr:rowOff>
    </xdr:from>
    <xdr:to>
      <xdr:col>8</xdr:col>
      <xdr:colOff>19050</xdr:colOff>
      <xdr:row>77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52F882B-99A8-460F-915F-11D31AC62C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417300"/>
              <a:ext cx="489585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24845</xdr:colOff>
      <xdr:row>61</xdr:row>
      <xdr:rowOff>178786</xdr:rowOff>
    </xdr:from>
    <xdr:to>
      <xdr:col>17</xdr:col>
      <xdr:colOff>18495</xdr:colOff>
      <xdr:row>77</xdr:row>
      <xdr:rowOff>70035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C1C8579-4096-4255-8C2D-CF384EE40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11245" y="11411936"/>
              <a:ext cx="4870450" cy="2837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32153</xdr:colOff>
      <xdr:row>83</xdr:row>
      <xdr:rowOff>19049</xdr:rowOff>
    </xdr:from>
    <xdr:to>
      <xdr:col>8</xdr:col>
      <xdr:colOff>30826</xdr:colOff>
      <xdr:row>98</xdr:row>
      <xdr:rowOff>123301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3CDD33E-7E49-42C8-A335-AD0F9701C6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53" y="15303499"/>
              <a:ext cx="4875473" cy="2866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607510</xdr:colOff>
      <xdr:row>82</xdr:row>
      <xdr:rowOff>183186</xdr:rowOff>
    </xdr:from>
    <xdr:to>
      <xdr:col>16</xdr:col>
      <xdr:colOff>602848</xdr:colOff>
      <xdr:row>97</xdr:row>
      <xdr:rowOff>163412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3A4597E5-CDB0-4B6C-A3E7-E1F785AE12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4310" y="15283486"/>
              <a:ext cx="4872138" cy="274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14</xdr:row>
      <xdr:rowOff>38100</xdr:rowOff>
    </xdr:from>
    <xdr:to>
      <xdr:col>8</xdr:col>
      <xdr:colOff>12212</xdr:colOff>
      <xdr:row>18</xdr:row>
      <xdr:rowOff>170962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AAB9445-1C9A-4E50-AA3A-F2EE147717ED}"/>
            </a:ext>
          </a:extLst>
        </xdr:cNvPr>
        <xdr:cNvSpPr txBox="1"/>
      </xdr:nvSpPr>
      <xdr:spPr>
        <a:xfrm>
          <a:off x="0" y="2602523"/>
          <a:ext cx="4896827" cy="8655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Max =1615524.71 	Q3 = 1615524.71</a:t>
          </a:r>
        </a:p>
        <a:p>
          <a:r>
            <a:rPr lang="en-US" sz="1100" baseline="0"/>
            <a:t>Min= 1316899.31	Median = 1534849.64</a:t>
          </a:r>
        </a:p>
        <a:p>
          <a:r>
            <a:rPr lang="en-US" sz="1100" baseline="0"/>
            <a:t>Q1 = 1456800.28 Data is symmetrical </a:t>
          </a:r>
          <a:endParaRPr lang="en-US" sz="1100"/>
        </a:p>
      </xdr:txBody>
    </xdr:sp>
    <xdr:clientData/>
  </xdr:twoCellAnchor>
  <xdr:twoCellAnchor>
    <xdr:from>
      <xdr:col>9</xdr:col>
      <xdr:colOff>6350</xdr:colOff>
      <xdr:row>15</xdr:row>
      <xdr:rowOff>19050</xdr:rowOff>
    </xdr:from>
    <xdr:to>
      <xdr:col>16</xdr:col>
      <xdr:colOff>594810</xdr:colOff>
      <xdr:row>18</xdr:row>
      <xdr:rowOff>165100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8CAA0AC-319A-428E-8F19-A9B52DBDACB1}"/>
            </a:ext>
          </a:extLst>
        </xdr:cNvPr>
        <xdr:cNvSpPr txBox="1"/>
      </xdr:nvSpPr>
      <xdr:spPr>
        <a:xfrm>
          <a:off x="5504325" y="2792151"/>
          <a:ext cx="4864662" cy="7006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2168041.61	Q3 = 1957762.4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1316899.31	Median = 1879929.84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1650394.44 Data is skewed to the right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0</xdr:colOff>
      <xdr:row>35</xdr:row>
      <xdr:rowOff>57150</xdr:rowOff>
    </xdr:from>
    <xdr:to>
      <xdr:col>8</xdr:col>
      <xdr:colOff>0</xdr:colOff>
      <xdr:row>39</xdr:row>
      <xdr:rowOff>6350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93D96D5-F860-4933-ADE4-018322F7FBE7}"/>
            </a:ext>
          </a:extLst>
        </xdr:cNvPr>
        <xdr:cNvSpPr txBox="1"/>
      </xdr:nvSpPr>
      <xdr:spPr>
        <a:xfrm>
          <a:off x="0" y="6502400"/>
          <a:ext cx="48768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498159.39	Q3 = 420789.74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339597.38	Median = 395107.35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367438.62 Data is symmetrical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0</xdr:colOff>
      <xdr:row>35</xdr:row>
      <xdr:rowOff>19050</xdr:rowOff>
    </xdr:from>
    <xdr:to>
      <xdr:col>16</xdr:col>
      <xdr:colOff>594810</xdr:colOff>
      <xdr:row>38</xdr:row>
      <xdr:rowOff>177800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4AE495D-588D-48FF-9B95-BB591FE77B6D}"/>
            </a:ext>
          </a:extLst>
        </xdr:cNvPr>
        <xdr:cNvSpPr txBox="1"/>
      </xdr:nvSpPr>
      <xdr:spPr>
        <a:xfrm>
          <a:off x="5497975" y="6489620"/>
          <a:ext cx="4871012" cy="71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2508955.24	Q3 = 2175563.69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1762539.3	Median = 2073951.38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1929486.63 Data is skewed to the left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6350</xdr:colOff>
      <xdr:row>55</xdr:row>
      <xdr:rowOff>171450</xdr:rowOff>
    </xdr:from>
    <xdr:to>
      <xdr:col>8</xdr:col>
      <xdr:colOff>6350</xdr:colOff>
      <xdr:row>59</xdr:row>
      <xdr:rowOff>139700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496622F-B3FE-4045-BF6B-FA247E1A3387}"/>
            </a:ext>
          </a:extLst>
        </xdr:cNvPr>
        <xdr:cNvSpPr txBox="1"/>
      </xdr:nvSpPr>
      <xdr:spPr>
        <a:xfrm>
          <a:off x="6350" y="10299700"/>
          <a:ext cx="48768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379530.3		Q3 = 330063.06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260636.71	Median = 310338.17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294659.5 Data is skewed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6350</xdr:colOff>
      <xdr:row>56</xdr:row>
      <xdr:rowOff>6350</xdr:rowOff>
    </xdr:from>
    <xdr:to>
      <xdr:col>17</xdr:col>
      <xdr:colOff>6350</xdr:colOff>
      <xdr:row>59</xdr:row>
      <xdr:rowOff>177800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DE96C5A-F721-4045-AD8B-97F6ED07AD79}"/>
            </a:ext>
          </a:extLst>
        </xdr:cNvPr>
        <xdr:cNvSpPr txBox="1"/>
      </xdr:nvSpPr>
      <xdr:spPr>
        <a:xfrm>
          <a:off x="5492750" y="10318750"/>
          <a:ext cx="48768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1876359.39	Q3 = 1627274.93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1261253.18	Median = 1524390.07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1456073.24 Data is skewed to the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6350</xdr:colOff>
      <xdr:row>77</xdr:row>
      <xdr:rowOff>146050</xdr:rowOff>
    </xdr:from>
    <xdr:to>
      <xdr:col>7</xdr:col>
      <xdr:colOff>596900</xdr:colOff>
      <xdr:row>81</xdr:row>
      <xdr:rowOff>55485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5382F77-1F18-4711-A7FD-D096493BD3DA}"/>
            </a:ext>
          </a:extLst>
        </xdr:cNvPr>
        <xdr:cNvSpPr txBox="1"/>
      </xdr:nvSpPr>
      <xdr:spPr>
        <a:xfrm>
          <a:off x="6350" y="14387312"/>
          <a:ext cx="4862929" cy="6492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805642.61	Q3 = 621425.98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372673.61	Median =557166.35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=496725.44  Data is symmetrical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6350</xdr:colOff>
      <xdr:row>78</xdr:row>
      <xdr:rowOff>6350</xdr:rowOff>
    </xdr:from>
    <xdr:to>
      <xdr:col>16</xdr:col>
      <xdr:colOff>594810</xdr:colOff>
      <xdr:row>81</xdr:row>
      <xdr:rowOff>80146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DA0EB6F-2598-4EB1-850F-D97974A330E9}"/>
            </a:ext>
          </a:extLst>
        </xdr:cNvPr>
        <xdr:cNvSpPr txBox="1"/>
      </xdr:nvSpPr>
      <xdr:spPr>
        <a:xfrm>
          <a:off x="5499408" y="14432564"/>
          <a:ext cx="4860839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1021400.42	Q3 =929222.16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772539.12	Median =893399.77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=855014.77  Data is symmtrical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38100</xdr:colOff>
      <xdr:row>99</xdr:row>
      <xdr:rowOff>0</xdr:rowOff>
    </xdr:from>
    <xdr:to>
      <xdr:col>8</xdr:col>
      <xdr:colOff>43156</xdr:colOff>
      <xdr:row>102</xdr:row>
      <xdr:rowOff>117135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0195AF8-356D-496E-96AA-661AAF44F341}"/>
            </a:ext>
          </a:extLst>
        </xdr:cNvPr>
        <xdr:cNvSpPr txBox="1"/>
      </xdr:nvSpPr>
      <xdr:spPr>
        <a:xfrm>
          <a:off x="38100" y="18310194"/>
          <a:ext cx="4887774" cy="671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630327.28	Q3 =561625.92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452905.22	Median =536537.64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=506743.78 Data is skewed to the left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16076</xdr:colOff>
      <xdr:row>98</xdr:row>
      <xdr:rowOff>176835</xdr:rowOff>
    </xdr:from>
    <xdr:to>
      <xdr:col>16</xdr:col>
      <xdr:colOff>602848</xdr:colOff>
      <xdr:row>102</xdr:row>
      <xdr:rowOff>98640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D2C39DE-B178-424C-BFBC-B2C4C27C97CC}"/>
            </a:ext>
          </a:extLst>
        </xdr:cNvPr>
        <xdr:cNvSpPr txBox="1"/>
      </xdr:nvSpPr>
      <xdr:spPr>
        <a:xfrm>
          <a:off x="5509134" y="18302078"/>
          <a:ext cx="4859151" cy="6616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2251206,64	Q3 = 1946875.06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1627707.31	Median =1827521.71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=1740234.06  Data is skewed to the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2</xdr:row>
      <xdr:rowOff>120650</xdr:rowOff>
    </xdr:from>
    <xdr:to>
      <xdr:col>10</xdr:col>
      <xdr:colOff>387350</xdr:colOff>
      <xdr:row>12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7E60EC-D1FF-4BB2-8022-D89FFDD0D16C}"/>
            </a:ext>
          </a:extLst>
        </xdr:cNvPr>
        <xdr:cNvSpPr txBox="1"/>
      </xdr:nvSpPr>
      <xdr:spPr>
        <a:xfrm>
          <a:off x="6070600" y="488950"/>
          <a:ext cx="3060700" cy="172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Store 14</a:t>
          </a:r>
          <a:r>
            <a:rPr lang="en-US" sz="1100" baseline="0"/>
            <a:t> has the Largest maximum number of weekly_sales</a:t>
          </a:r>
        </a:p>
        <a:p>
          <a:endParaRPr lang="en-US" sz="1100" baseline="0"/>
        </a:p>
        <a:p>
          <a:r>
            <a:rPr lang="en-US" sz="1100" baseline="0"/>
            <a:t>2. Store 4 has the highest median weekly sales</a:t>
          </a:r>
        </a:p>
        <a:p>
          <a:endParaRPr lang="en-US" sz="1100" baseline="0"/>
        </a:p>
        <a:p>
          <a:r>
            <a:rPr lang="en-US" sz="1100" baseline="0"/>
            <a:t>3. Store 20 has the highest average weekly sales </a:t>
          </a:r>
        </a:p>
        <a:p>
          <a:endParaRPr lang="en-US" sz="1100" baseline="0"/>
        </a:p>
        <a:p>
          <a:r>
            <a:rPr lang="en-US" sz="1100" baseline="0"/>
            <a:t>4. Store 33 has the lowest performance because it has the lowest average weekly sales</a:t>
          </a:r>
        </a:p>
        <a:p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3</xdr:row>
      <xdr:rowOff>57150</xdr:rowOff>
    </xdr:from>
    <xdr:to>
      <xdr:col>11</xdr:col>
      <xdr:colOff>123825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B90E6-348D-4C56-A692-3C53C8ACD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520700</xdr:colOff>
      <xdr:row>19</xdr:row>
      <xdr:rowOff>63500</xdr:rowOff>
    </xdr:from>
    <xdr:to>
      <xdr:col>11</xdr:col>
      <xdr:colOff>146050</xdr:colOff>
      <xdr:row>24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BD836D5-F701-4946-AFE0-7FCF157CD6D3}"/>
            </a:ext>
          </a:extLst>
        </xdr:cNvPr>
        <xdr:cNvSpPr txBox="1"/>
      </xdr:nvSpPr>
      <xdr:spPr>
        <a:xfrm>
          <a:off x="5365750" y="3562350"/>
          <a:ext cx="457835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Store</a:t>
          </a:r>
          <a:r>
            <a:rPr lang="en-US" sz="1100" baseline="0"/>
            <a:t> 14 and 20 have the similar average weekly sales while store 30 have the lowest performance and is on the lowest slope</a:t>
          </a:r>
        </a:p>
        <a:p>
          <a:endParaRPr lang="en-US" sz="1100" baseline="0"/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0.00347</cdr:x>
      <cdr:y>0.90046</cdr:y>
    </cdr:from>
    <cdr:to>
      <cdr:x>0.19792</cdr:x>
      <cdr:y>0.98611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E1382C8-BC78-4935-8871-8E6E73B520A0}"/>
            </a:ext>
          </a:extLst>
        </cdr:cNvPr>
        <cdr:cNvSpPr txBox="1"/>
      </cdr:nvSpPr>
      <cdr:spPr>
        <a:xfrm xmlns:a="http://schemas.openxmlformats.org/drawingml/2006/main">
          <a:off x="15875" y="2470150"/>
          <a:ext cx="889000" cy="23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Gold Okorie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49.688707175927" createdVersion="6" refreshedVersion="6" minRefreshableVersion="3" recordCount="6435" xr:uid="{E37A8F4D-9BD9-4CC9-96E0-E6F0A00DEBF1}">
  <cacheSource type="worksheet">
    <worksheetSource ref="A1:J6436" sheet="Walmart_Store_sales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Week" numFmtId="0">
      <sharedItems containsSemiMixedTypes="0" containsString="0" containsNumber="1" containsInteger="1" minValue="1" maxValue="143" count="14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</sharedItems>
    </cacheField>
    <cacheField name="Week_of_yr" numFmtId="0">
      <sharedItems containsSemiMixedTypes="0" containsString="0" containsNumber="1" containsInteger="1" minValue="1" maxValue="52" count="52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</sharedItems>
    </cacheField>
    <cacheField name="Date" numFmtId="0">
      <sharedItems containsDate="1" containsMixedTypes="1" minDate="2010-01-10T00:00:00" maxDate="2012-12-11T00:00:00"/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49.700208564813" createdVersion="6" refreshedVersion="6" minRefreshableVersion="3" recordCount="6436" xr:uid="{5C86677C-9FA1-4819-AEF5-0A388793BCD6}">
  <cacheSource type="worksheet">
    <worksheetSource ref="A1:J1048576" sheet="Walmart_Store_sales"/>
  </cacheSource>
  <cacheFields count="10">
    <cacheField name="Store" numFmtId="0">
      <sharedItems containsString="0" containsBlank="1" containsNumber="1" containsInteger="1" minValue="1" maxValue="45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Week" numFmtId="0">
      <sharedItems containsString="0" containsBlank="1" containsNumber="1" containsInteger="1" minValue="1" maxValue="143" count="1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m/>
      </sharedItems>
    </cacheField>
    <cacheField name="Week_of_yr" numFmtId="0">
      <sharedItems containsString="0" containsBlank="1" containsNumber="1" containsInteger="1" minValue="1" maxValue="52" count="53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m/>
      </sharedItems>
    </cacheField>
    <cacheField name="Date" numFmtId="0">
      <sharedItems containsDate="1" containsBlank="1" containsMixedTypes="1" minDate="2010-01-10T00:00:00" maxDate="2012-12-11T00:00:00"/>
    </cacheField>
    <cacheField name="Weekly_Sales" numFmtId="0">
      <sharedItems containsString="0" containsBlank="1" containsNumber="1" minValue="209986.25" maxValue="3818686.45"/>
    </cacheField>
    <cacheField name="Holiday_Flag" numFmtId="0">
      <sharedItems containsString="0" containsBlank="1" containsNumber="1" containsInteger="1" minValue="0" maxValue="1" count="3">
        <n v="0"/>
        <n v="1"/>
        <m/>
      </sharedItems>
    </cacheField>
    <cacheField name="Temperature" numFmtId="0">
      <sharedItems containsString="0" containsBlank="1" containsNumber="1" minValue="-2.06" maxValue="100.14"/>
    </cacheField>
    <cacheField name="Fuel_Price" numFmtId="0">
      <sharedItems containsString="0" containsBlank="1" containsNumber="1" minValue="2.472" maxValue="4.468"/>
    </cacheField>
    <cacheField name="CPI" numFmtId="0">
      <sharedItems containsString="0" containsBlank="1" containsNumber="1" minValue="126.06399999999999" maxValue="227.23280679999999"/>
    </cacheField>
    <cacheField name="Unemployment" numFmtId="0">
      <sharedItems containsString="0" containsBlank="1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50.719425578704" createdVersion="6" refreshedVersion="6" minRefreshableVersion="3" recordCount="6435" xr:uid="{632C7089-F182-4264-848A-628684B47D17}">
  <cacheSource type="worksheet">
    <worksheetSource ref="A1:B6436" sheet="Barchart of avg weekly sales"/>
  </cacheSource>
  <cacheFields count="2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Weekly_Sales" numFmtId="0">
      <sharedItems containsSemiMixedTypes="0" containsString="0" containsNumber="1" minValue="209986.25" maxValue="3818686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ptopCheckout" refreshedDate="44450.760919791668" backgroundQuery="1" createdVersion="6" refreshedVersion="6" minRefreshableVersion="3" recordCount="0" supportSubquery="1" supportAdvancedDrill="1" xr:uid="{04E3E711-55A6-4870-858F-AA952BA2384F}">
  <cacheSource type="external" connectionId="1"/>
  <cacheFields count="5">
    <cacheField name="[Range].[Store].[Store]" caption="Store" numFmtId="0" level="1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  <extLst>
        <ext xmlns:x15="http://schemas.microsoft.com/office/spreadsheetml/2010/11/main" uri="{4F2E5C28-24EA-4eb8-9CBF-B6C8F9C3D259}">
          <x15:cachedUniqueNames>
            <x15:cachedUniqueName index="0" name="[Range].[Store].&amp;[1]"/>
            <x15:cachedUniqueName index="1" name="[Range].[Store].&amp;[2]"/>
            <x15:cachedUniqueName index="2" name="[Range].[Store].&amp;[3]"/>
            <x15:cachedUniqueName index="3" name="[Range].[Store].&amp;[4]"/>
            <x15:cachedUniqueName index="4" name="[Range].[Store].&amp;[5]"/>
            <x15:cachedUniqueName index="5" name="[Range].[Store].&amp;[6]"/>
            <x15:cachedUniqueName index="6" name="[Range].[Store].&amp;[7]"/>
            <x15:cachedUniqueName index="7" name="[Range].[Store].&amp;[8]"/>
            <x15:cachedUniqueName index="8" name="[Range].[Store].&amp;[9]"/>
            <x15:cachedUniqueName index="9" name="[Range].[Store].&amp;[10]"/>
            <x15:cachedUniqueName index="10" name="[Range].[Store].&amp;[11]"/>
            <x15:cachedUniqueName index="11" name="[Range].[Store].&amp;[12]"/>
            <x15:cachedUniqueName index="12" name="[Range].[Store].&amp;[13]"/>
            <x15:cachedUniqueName index="13" name="[Range].[Store].&amp;[14]"/>
            <x15:cachedUniqueName index="14" name="[Range].[Store].&amp;[15]"/>
            <x15:cachedUniqueName index="15" name="[Range].[Store].&amp;[16]"/>
            <x15:cachedUniqueName index="16" name="[Range].[Store].&amp;[17]"/>
            <x15:cachedUniqueName index="17" name="[Range].[Store].&amp;[18]"/>
            <x15:cachedUniqueName index="18" name="[Range].[Store].&amp;[19]"/>
            <x15:cachedUniqueName index="19" name="[Range].[Store].&amp;[20]"/>
            <x15:cachedUniqueName index="20" name="[Range].[Store].&amp;[21]"/>
            <x15:cachedUniqueName index="21" name="[Range].[Store].&amp;[22]"/>
            <x15:cachedUniqueName index="22" name="[Range].[Store].&amp;[23]"/>
            <x15:cachedUniqueName index="23" name="[Range].[Store].&amp;[24]"/>
            <x15:cachedUniqueName index="24" name="[Range].[Store].&amp;[25]"/>
            <x15:cachedUniqueName index="25" name="[Range].[Store].&amp;[26]"/>
            <x15:cachedUniqueName index="26" name="[Range].[Store].&amp;[27]"/>
            <x15:cachedUniqueName index="27" name="[Range].[Store].&amp;[28]"/>
            <x15:cachedUniqueName index="28" name="[Range].[Store].&amp;[29]"/>
            <x15:cachedUniqueName index="29" name="[Range].[Store].&amp;[30]"/>
            <x15:cachedUniqueName index="30" name="[Range].[Store].&amp;[31]"/>
            <x15:cachedUniqueName index="31" name="[Range].[Store].&amp;[32]"/>
            <x15:cachedUniqueName index="32" name="[Range].[Store].&amp;[33]"/>
            <x15:cachedUniqueName index="33" name="[Range].[Store].&amp;[34]"/>
            <x15:cachedUniqueName index="34" name="[Range].[Store].&amp;[35]"/>
            <x15:cachedUniqueName index="35" name="[Range].[Store].&amp;[36]"/>
            <x15:cachedUniqueName index="36" name="[Range].[Store].&amp;[37]"/>
            <x15:cachedUniqueName index="37" name="[Range].[Store].&amp;[38]"/>
            <x15:cachedUniqueName index="38" name="[Range].[Store].&amp;[39]"/>
            <x15:cachedUniqueName index="39" name="[Range].[Store].&amp;[40]"/>
            <x15:cachedUniqueName index="40" name="[Range].[Store].&amp;[41]"/>
            <x15:cachedUniqueName index="41" name="[Range].[Store].&amp;[42]"/>
            <x15:cachedUniqueName index="42" name="[Range].[Store].&amp;[43]"/>
            <x15:cachedUniqueName index="43" name="[Range].[Store].&amp;[44]"/>
            <x15:cachedUniqueName index="44" name="[Range].[Store].&amp;[45]"/>
          </x15:cachedUniqueNames>
        </ext>
      </extLst>
    </cacheField>
    <cacheField name="[Measures].[Average of Weekly_Sales]" caption="Average of Weekly_Sales" numFmtId="0" hierarchy="6" level="32767"/>
    <cacheField name="[Measures].[Max of Weekly_Sales]" caption="Max of Weekly_Sales" numFmtId="0" hierarchy="7" level="32767"/>
    <cacheField name="[Measures].[Min of Weekly_Sales]" caption="Min of Weekly_Sales" numFmtId="0" hierarchy="8" level="32767"/>
    <cacheField name="[Measures].[Median value]" caption="Median value" numFmtId="0" hierarchy="2" level="32767"/>
  </cacheFields>
  <cacheHierarchies count="9">
    <cacheHierarchy uniqueName="[Range].[Store]" caption="Store" attribute="1" defaultMemberUniqueName="[Range].[Store].[All]" allUniqueName="[Range].[Store].[All]" dimensionUniqueName="[Range]" displayFolder="" count="2" memberValueDatatype="20" unbalanced="0">
      <fieldsUsage count="2">
        <fieldUsage x="-1"/>
        <fieldUsage x="0"/>
      </fieldsUsage>
    </cacheHierarchy>
    <cacheHierarchy uniqueName="[Range].[Weekly_Sales]" caption="Weekly_Sales" attribute="1" defaultMemberUniqueName="[Range].[Weekly_Sales].[All]" allUniqueName="[Range].[Weekly_Sales].[All]" dimensionUniqueName="[Range]" displayFolder="" count="0" memberValueDatatype="5" unbalanced="0"/>
    <cacheHierarchy uniqueName="[Measures].[Median value]" caption="Median value" measure="1" displayFolder="" measureGroup="Range" count="0" oneField="1">
      <fieldsUsage count="1"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Weekly_Sales]" caption="Sum of Weekly_Sales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Weekly_Sales]" caption="Average of Weekly_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Weekly_Sales]" caption="Max of Weekly_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Weekly_Sales]" caption="Min of Weekly_Sal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d v="2010-05-02T00:00:00"/>
    <x v="0"/>
    <n v="0"/>
    <n v="42.31"/>
    <n v="2.5720000000000001"/>
    <n v="211.0963582"/>
    <n v="8.1059999999999999"/>
  </r>
  <r>
    <x v="0"/>
    <x v="1"/>
    <x v="1"/>
    <d v="2010-12-02T00:00:00"/>
    <x v="1"/>
    <n v="1"/>
    <n v="38.51"/>
    <n v="2.548"/>
    <n v="211.2421698"/>
    <n v="8.1059999999999999"/>
  </r>
  <r>
    <x v="0"/>
    <x v="2"/>
    <x v="2"/>
    <s v="19-02-2010"/>
    <x v="2"/>
    <n v="0"/>
    <n v="39.93"/>
    <n v="2.5139999999999998"/>
    <n v="211.2891429"/>
    <n v="8.1059999999999999"/>
  </r>
  <r>
    <x v="0"/>
    <x v="3"/>
    <x v="3"/>
    <s v="26-02-2010"/>
    <x v="3"/>
    <n v="0"/>
    <n v="46.63"/>
    <n v="2.5609999999999999"/>
    <n v="211.31964289999999"/>
    <n v="8.1059999999999999"/>
  </r>
  <r>
    <x v="0"/>
    <x v="4"/>
    <x v="4"/>
    <d v="2010-05-03T00:00:00"/>
    <x v="4"/>
    <n v="0"/>
    <n v="46.5"/>
    <n v="2.625"/>
    <n v="211.35014290000001"/>
    <n v="8.1059999999999999"/>
  </r>
  <r>
    <x v="0"/>
    <x v="5"/>
    <x v="5"/>
    <d v="2010-12-03T00:00:00"/>
    <x v="5"/>
    <n v="0"/>
    <n v="57.79"/>
    <n v="2.6669999999999998"/>
    <n v="211.3806429"/>
    <n v="8.1059999999999999"/>
  </r>
  <r>
    <x v="0"/>
    <x v="6"/>
    <x v="6"/>
    <s v="19-03-2010"/>
    <x v="6"/>
    <n v="0"/>
    <n v="54.58"/>
    <n v="2.72"/>
    <n v="211.21563499999999"/>
    <n v="8.1059999999999999"/>
  </r>
  <r>
    <x v="0"/>
    <x v="7"/>
    <x v="7"/>
    <s v="26-03-2010"/>
    <x v="7"/>
    <n v="0"/>
    <n v="51.45"/>
    <n v="2.7320000000000002"/>
    <n v="211.01804240000001"/>
    <n v="8.1059999999999999"/>
  </r>
  <r>
    <x v="0"/>
    <x v="8"/>
    <x v="8"/>
    <d v="2010-02-04T00:00:00"/>
    <x v="8"/>
    <n v="0"/>
    <n v="62.27"/>
    <n v="2.7189999999999999"/>
    <n v="210.8204499"/>
    <n v="7.8079999999999998"/>
  </r>
  <r>
    <x v="0"/>
    <x v="9"/>
    <x v="9"/>
    <d v="2010-09-04T00:00:00"/>
    <x v="9"/>
    <n v="0"/>
    <n v="65.86"/>
    <n v="2.77"/>
    <n v="210.62285739999999"/>
    <n v="7.8079999999999998"/>
  </r>
  <r>
    <x v="0"/>
    <x v="10"/>
    <x v="10"/>
    <s v="16-04-2010"/>
    <x v="10"/>
    <n v="0"/>
    <n v="66.319999999999993"/>
    <n v="2.8079999999999998"/>
    <n v="210.48869999999999"/>
    <n v="7.8079999999999998"/>
  </r>
  <r>
    <x v="0"/>
    <x v="11"/>
    <x v="11"/>
    <s v="23-04-2010"/>
    <x v="11"/>
    <n v="0"/>
    <n v="64.84"/>
    <n v="2.7949999999999999"/>
    <n v="210.43912280000001"/>
    <n v="7.8079999999999998"/>
  </r>
  <r>
    <x v="0"/>
    <x v="12"/>
    <x v="12"/>
    <s v="30-04-2010"/>
    <x v="12"/>
    <n v="0"/>
    <n v="67.41"/>
    <n v="2.78"/>
    <n v="210.38954559999999"/>
    <n v="7.8079999999999998"/>
  </r>
  <r>
    <x v="0"/>
    <x v="13"/>
    <x v="13"/>
    <d v="2010-07-05T00:00:00"/>
    <x v="13"/>
    <n v="0"/>
    <n v="72.55"/>
    <n v="2.835"/>
    <n v="210.3399684"/>
    <n v="7.8079999999999998"/>
  </r>
  <r>
    <x v="0"/>
    <x v="14"/>
    <x v="14"/>
    <s v="14-05-2010"/>
    <x v="14"/>
    <n v="0"/>
    <n v="74.78"/>
    <n v="2.8540000000000001"/>
    <n v="210.33742609999999"/>
    <n v="7.8079999999999998"/>
  </r>
  <r>
    <x v="0"/>
    <x v="15"/>
    <x v="15"/>
    <s v="21-05-2010"/>
    <x v="15"/>
    <n v="0"/>
    <n v="76.44"/>
    <n v="2.8260000000000001"/>
    <n v="210.61709339999999"/>
    <n v="7.8079999999999998"/>
  </r>
  <r>
    <x v="0"/>
    <x v="16"/>
    <x v="16"/>
    <s v="28-05-2010"/>
    <x v="16"/>
    <n v="0"/>
    <n v="80.44"/>
    <n v="2.7589999999999999"/>
    <n v="210.89676059999999"/>
    <n v="7.8079999999999998"/>
  </r>
  <r>
    <x v="0"/>
    <x v="17"/>
    <x v="17"/>
    <d v="2010-04-06T00:00:00"/>
    <x v="17"/>
    <n v="0"/>
    <n v="80.69"/>
    <n v="2.7050000000000001"/>
    <n v="211.1764278"/>
    <n v="7.8079999999999998"/>
  </r>
  <r>
    <x v="0"/>
    <x v="18"/>
    <x v="18"/>
    <d v="2010-11-06T00:00:00"/>
    <x v="18"/>
    <n v="0"/>
    <n v="80.430000000000007"/>
    <n v="2.6680000000000001"/>
    <n v="211.4560951"/>
    <n v="7.8079999999999998"/>
  </r>
  <r>
    <x v="0"/>
    <x v="19"/>
    <x v="19"/>
    <s v="18-06-2010"/>
    <x v="19"/>
    <n v="0"/>
    <n v="84.11"/>
    <n v="2.637"/>
    <n v="211.45377189999999"/>
    <n v="7.8079999999999998"/>
  </r>
  <r>
    <x v="0"/>
    <x v="20"/>
    <x v="20"/>
    <s v="25-06-2010"/>
    <x v="20"/>
    <n v="0"/>
    <n v="84.34"/>
    <n v="2.653"/>
    <n v="211.33865259999999"/>
    <n v="7.8079999999999998"/>
  </r>
  <r>
    <x v="0"/>
    <x v="21"/>
    <x v="21"/>
    <d v="2010-02-07T00:00:00"/>
    <x v="21"/>
    <n v="0"/>
    <n v="80.91"/>
    <n v="2.669"/>
    <n v="211.22353330000001"/>
    <n v="7.7869999999999999"/>
  </r>
  <r>
    <x v="0"/>
    <x v="22"/>
    <x v="22"/>
    <d v="2010-09-07T00:00:00"/>
    <x v="22"/>
    <n v="0"/>
    <n v="80.48"/>
    <n v="2.6419999999999999"/>
    <n v="211.10841400000001"/>
    <n v="7.7869999999999999"/>
  </r>
  <r>
    <x v="0"/>
    <x v="23"/>
    <x v="23"/>
    <s v="16-07-2010"/>
    <x v="23"/>
    <n v="0"/>
    <n v="83.15"/>
    <n v="2.6230000000000002"/>
    <n v="211.10038539999999"/>
    <n v="7.7869999999999999"/>
  </r>
  <r>
    <x v="0"/>
    <x v="24"/>
    <x v="24"/>
    <s v="23-07-2010"/>
    <x v="24"/>
    <n v="0"/>
    <n v="83.36"/>
    <n v="2.6080000000000001"/>
    <n v="211.2351443"/>
    <n v="7.7869999999999999"/>
  </r>
  <r>
    <x v="0"/>
    <x v="25"/>
    <x v="25"/>
    <s v="30-07-2010"/>
    <x v="25"/>
    <n v="0"/>
    <n v="81.84"/>
    <n v="2.64"/>
    <n v="211.36990320000001"/>
    <n v="7.7869999999999999"/>
  </r>
  <r>
    <x v="0"/>
    <x v="26"/>
    <x v="26"/>
    <d v="2010-06-08T00:00:00"/>
    <x v="26"/>
    <n v="0"/>
    <n v="87.16"/>
    <n v="2.6269999999999998"/>
    <n v="211.50466209999999"/>
    <n v="7.7869999999999999"/>
  </r>
  <r>
    <x v="0"/>
    <x v="27"/>
    <x v="27"/>
    <s v="13-08-2010"/>
    <x v="27"/>
    <n v="0"/>
    <n v="87"/>
    <n v="2.6920000000000002"/>
    <n v="211.63942109999999"/>
    <n v="7.7869999999999999"/>
  </r>
  <r>
    <x v="0"/>
    <x v="28"/>
    <x v="28"/>
    <s v="20-08-2010"/>
    <x v="28"/>
    <n v="0"/>
    <n v="86.65"/>
    <n v="2.6640000000000001"/>
    <n v="211.60336330000001"/>
    <n v="7.7869999999999999"/>
  </r>
  <r>
    <x v="0"/>
    <x v="29"/>
    <x v="29"/>
    <s v="27-08-2010"/>
    <x v="29"/>
    <n v="0"/>
    <n v="85.22"/>
    <n v="2.6190000000000002"/>
    <n v="211.5673056"/>
    <n v="7.7869999999999999"/>
  </r>
  <r>
    <x v="0"/>
    <x v="30"/>
    <x v="30"/>
    <d v="2010-03-09T00:00:00"/>
    <x v="30"/>
    <n v="0"/>
    <n v="81.209999999999994"/>
    <n v="2.577"/>
    <n v="211.53124790000001"/>
    <n v="7.7869999999999999"/>
  </r>
  <r>
    <x v="0"/>
    <x v="31"/>
    <x v="31"/>
    <d v="2010-10-09T00:00:00"/>
    <x v="31"/>
    <n v="1"/>
    <n v="78.69"/>
    <n v="2.5649999999999999"/>
    <n v="211.4951902"/>
    <n v="7.7869999999999999"/>
  </r>
  <r>
    <x v="0"/>
    <x v="32"/>
    <x v="32"/>
    <s v="17-09-2010"/>
    <x v="32"/>
    <n v="0"/>
    <n v="82.11"/>
    <n v="2.5819999999999999"/>
    <n v="211.52245959999999"/>
    <n v="7.7869999999999999"/>
  </r>
  <r>
    <x v="0"/>
    <x v="33"/>
    <x v="33"/>
    <s v="24-09-2010"/>
    <x v="33"/>
    <n v="0"/>
    <n v="80.94"/>
    <n v="2.6240000000000001"/>
    <n v="211.5972246"/>
    <n v="7.7869999999999999"/>
  </r>
  <r>
    <x v="0"/>
    <x v="34"/>
    <x v="34"/>
    <d v="2010-01-10T00:00:00"/>
    <x v="34"/>
    <n v="0"/>
    <n v="71.89"/>
    <n v="2.6030000000000002"/>
    <n v="211.6719895"/>
    <n v="7.8380000000000001"/>
  </r>
  <r>
    <x v="0"/>
    <x v="35"/>
    <x v="35"/>
    <d v="2010-08-10T00:00:00"/>
    <x v="35"/>
    <n v="0"/>
    <n v="63.93"/>
    <n v="2.633"/>
    <n v="211.74675439999999"/>
    <n v="7.8380000000000001"/>
  </r>
  <r>
    <x v="0"/>
    <x v="36"/>
    <x v="36"/>
    <s v="15-10-2010"/>
    <x v="36"/>
    <n v="0"/>
    <n v="67.180000000000007"/>
    <n v="2.72"/>
    <n v="211.81374360000001"/>
    <n v="7.8380000000000001"/>
  </r>
  <r>
    <x v="0"/>
    <x v="37"/>
    <x v="37"/>
    <s v="22-10-2010"/>
    <x v="37"/>
    <n v="0"/>
    <n v="69.86"/>
    <n v="2.7250000000000001"/>
    <n v="211.8612937"/>
    <n v="7.8380000000000001"/>
  </r>
  <r>
    <x v="0"/>
    <x v="38"/>
    <x v="38"/>
    <s v="29-10-2010"/>
    <x v="38"/>
    <n v="0"/>
    <n v="69.64"/>
    <n v="2.7160000000000002"/>
    <n v="211.9088438"/>
    <n v="7.8380000000000001"/>
  </r>
  <r>
    <x v="0"/>
    <x v="39"/>
    <x v="39"/>
    <d v="2010-05-11T00:00:00"/>
    <x v="39"/>
    <n v="0"/>
    <n v="58.74"/>
    <n v="2.6890000000000001"/>
    <n v="211.95639389999999"/>
    <n v="7.8380000000000001"/>
  </r>
  <r>
    <x v="0"/>
    <x v="40"/>
    <x v="40"/>
    <d v="2010-12-11T00:00:00"/>
    <x v="40"/>
    <n v="0"/>
    <n v="59.61"/>
    <n v="2.7280000000000002"/>
    <n v="212.00394399999999"/>
    <n v="7.8380000000000001"/>
  </r>
  <r>
    <x v="0"/>
    <x v="41"/>
    <x v="41"/>
    <s v="19-11-2010"/>
    <x v="41"/>
    <n v="0"/>
    <n v="51.41"/>
    <n v="2.7709999999999999"/>
    <n v="211.8896737"/>
    <n v="7.8380000000000001"/>
  </r>
  <r>
    <x v="0"/>
    <x v="42"/>
    <x v="42"/>
    <s v="26-11-2010"/>
    <x v="42"/>
    <n v="1"/>
    <n v="64.52"/>
    <n v="2.7349999999999999"/>
    <n v="211.74843329999999"/>
    <n v="7.8380000000000001"/>
  </r>
  <r>
    <x v="0"/>
    <x v="43"/>
    <x v="43"/>
    <d v="2010-03-12T00:00:00"/>
    <x v="43"/>
    <n v="0"/>
    <n v="49.27"/>
    <n v="2.7080000000000002"/>
    <n v="211.607193"/>
    <n v="7.8380000000000001"/>
  </r>
  <r>
    <x v="0"/>
    <x v="44"/>
    <x v="44"/>
    <d v="2010-10-12T00:00:00"/>
    <x v="44"/>
    <n v="0"/>
    <n v="46.33"/>
    <n v="2.843"/>
    <n v="211.46595260000001"/>
    <n v="7.8380000000000001"/>
  </r>
  <r>
    <x v="0"/>
    <x v="45"/>
    <x v="45"/>
    <s v="17-12-2010"/>
    <x v="45"/>
    <n v="0"/>
    <n v="49.84"/>
    <n v="2.8690000000000002"/>
    <n v="211.40531240000001"/>
    <n v="7.8380000000000001"/>
  </r>
  <r>
    <x v="0"/>
    <x v="46"/>
    <x v="46"/>
    <s v="24-12-2010"/>
    <x v="46"/>
    <n v="0"/>
    <n v="52.33"/>
    <n v="2.8860000000000001"/>
    <n v="211.40512219999999"/>
    <n v="7.8380000000000001"/>
  </r>
  <r>
    <x v="0"/>
    <x v="47"/>
    <x v="47"/>
    <s v="31-12-2010"/>
    <x v="47"/>
    <n v="1"/>
    <n v="48.43"/>
    <n v="2.9430000000000001"/>
    <n v="211.4049321"/>
    <n v="7.8380000000000001"/>
  </r>
  <r>
    <x v="0"/>
    <x v="48"/>
    <x v="48"/>
    <d v="2011-07-01T00:00:00"/>
    <x v="48"/>
    <n v="0"/>
    <n v="48.27"/>
    <n v="2.976"/>
    <n v="211.4047419"/>
    <n v="7.742"/>
  </r>
  <r>
    <x v="0"/>
    <x v="49"/>
    <x v="49"/>
    <s v="14-01-2011"/>
    <x v="49"/>
    <n v="0"/>
    <n v="35.4"/>
    <n v="2.9830000000000001"/>
    <n v="211.45741090000001"/>
    <n v="7.742"/>
  </r>
  <r>
    <x v="0"/>
    <x v="50"/>
    <x v="50"/>
    <s v="21-01-2011"/>
    <x v="50"/>
    <n v="0"/>
    <n v="44.04"/>
    <n v="3.016"/>
    <n v="211.82723429999999"/>
    <n v="7.742"/>
  </r>
  <r>
    <x v="0"/>
    <x v="51"/>
    <x v="51"/>
    <s v="28-01-2011"/>
    <x v="51"/>
    <n v="0"/>
    <n v="43.83"/>
    <n v="3.01"/>
    <n v="212.19705769999999"/>
    <n v="7.742"/>
  </r>
  <r>
    <x v="0"/>
    <x v="52"/>
    <x v="0"/>
    <d v="2011-04-02T00:00:00"/>
    <x v="52"/>
    <n v="0"/>
    <n v="42.27"/>
    <n v="2.9889999999999999"/>
    <n v="212.56688120000001"/>
    <n v="7.742"/>
  </r>
  <r>
    <x v="0"/>
    <x v="53"/>
    <x v="1"/>
    <d v="2011-11-02T00:00:00"/>
    <x v="53"/>
    <n v="1"/>
    <n v="36.39"/>
    <n v="3.0219999999999998"/>
    <n v="212.93670460000001"/>
    <n v="7.742"/>
  </r>
  <r>
    <x v="0"/>
    <x v="54"/>
    <x v="2"/>
    <s v="18-02-2011"/>
    <x v="54"/>
    <n v="0"/>
    <n v="57.36"/>
    <n v="3.0449999999999999"/>
    <n v="213.24788530000001"/>
    <n v="7.742"/>
  </r>
  <r>
    <x v="0"/>
    <x v="55"/>
    <x v="3"/>
    <s v="25-02-2011"/>
    <x v="55"/>
    <n v="0"/>
    <n v="62.9"/>
    <n v="3.0649999999999999"/>
    <n v="213.53560899999999"/>
    <n v="7.742"/>
  </r>
  <r>
    <x v="0"/>
    <x v="56"/>
    <x v="4"/>
    <d v="2011-04-03T00:00:00"/>
    <x v="56"/>
    <n v="0"/>
    <n v="59.58"/>
    <n v="3.2879999999999998"/>
    <n v="213.82333270000001"/>
    <n v="7.742"/>
  </r>
  <r>
    <x v="0"/>
    <x v="57"/>
    <x v="5"/>
    <d v="2011-11-03T00:00:00"/>
    <x v="57"/>
    <n v="0"/>
    <n v="53.56"/>
    <n v="3.4590000000000001"/>
    <n v="214.1110564"/>
    <n v="7.742"/>
  </r>
  <r>
    <x v="0"/>
    <x v="58"/>
    <x v="6"/>
    <s v="18-03-2011"/>
    <x v="58"/>
    <n v="0"/>
    <n v="62.76"/>
    <n v="3.488"/>
    <n v="214.36271139999999"/>
    <n v="7.742"/>
  </r>
  <r>
    <x v="0"/>
    <x v="59"/>
    <x v="7"/>
    <s v="25-03-2011"/>
    <x v="59"/>
    <n v="0"/>
    <n v="69.97"/>
    <n v="3.4729999999999999"/>
    <n v="214.59993890000001"/>
    <n v="7.742"/>
  </r>
  <r>
    <x v="0"/>
    <x v="60"/>
    <x v="8"/>
    <d v="2011-01-04T00:00:00"/>
    <x v="60"/>
    <n v="0"/>
    <n v="59.17"/>
    <n v="3.524"/>
    <n v="214.8371664"/>
    <n v="7.6820000000000004"/>
  </r>
  <r>
    <x v="0"/>
    <x v="61"/>
    <x v="9"/>
    <d v="2011-08-04T00:00:00"/>
    <x v="61"/>
    <n v="0"/>
    <n v="67.84"/>
    <n v="3.6219999999999999"/>
    <n v="215.07439389999999"/>
    <n v="7.6820000000000004"/>
  </r>
  <r>
    <x v="0"/>
    <x v="62"/>
    <x v="10"/>
    <s v="15-04-2011"/>
    <x v="62"/>
    <n v="0"/>
    <n v="71.27"/>
    <n v="3.7429999999999999"/>
    <n v="215.29185609999999"/>
    <n v="7.6820000000000004"/>
  </r>
  <r>
    <x v="0"/>
    <x v="63"/>
    <x v="11"/>
    <s v="22-04-2011"/>
    <x v="63"/>
    <n v="0"/>
    <n v="72.989999999999995"/>
    <n v="3.8069999999999999"/>
    <n v="215.4599053"/>
    <n v="7.6820000000000004"/>
  </r>
  <r>
    <x v="0"/>
    <x v="64"/>
    <x v="12"/>
    <s v="29-04-2011"/>
    <x v="64"/>
    <n v="0"/>
    <n v="72.03"/>
    <n v="3.81"/>
    <n v="215.62795439999999"/>
    <n v="7.6820000000000004"/>
  </r>
  <r>
    <x v="0"/>
    <x v="65"/>
    <x v="13"/>
    <d v="2011-06-05T00:00:00"/>
    <x v="65"/>
    <n v="0"/>
    <n v="64.61"/>
    <n v="3.9060000000000001"/>
    <n v="215.79600350000001"/>
    <n v="7.6820000000000004"/>
  </r>
  <r>
    <x v="0"/>
    <x v="66"/>
    <x v="14"/>
    <s v="13-05-2011"/>
    <x v="66"/>
    <n v="0"/>
    <n v="75.64"/>
    <n v="3.899"/>
    <n v="215.9640526"/>
    <n v="7.6820000000000004"/>
  </r>
  <r>
    <x v="0"/>
    <x v="67"/>
    <x v="15"/>
    <s v="20-05-2011"/>
    <x v="67"/>
    <n v="0"/>
    <n v="67.63"/>
    <n v="3.907"/>
    <n v="215.7339202"/>
    <n v="7.6820000000000004"/>
  </r>
  <r>
    <x v="0"/>
    <x v="68"/>
    <x v="16"/>
    <s v="27-05-2011"/>
    <x v="68"/>
    <n v="0"/>
    <n v="77.72"/>
    <n v="3.786"/>
    <n v="215.5037878"/>
    <n v="7.6820000000000004"/>
  </r>
  <r>
    <x v="0"/>
    <x v="69"/>
    <x v="17"/>
    <d v="2011-03-06T00:00:00"/>
    <x v="69"/>
    <n v="0"/>
    <n v="83"/>
    <n v="3.6989999999999998"/>
    <n v="215.2736553"/>
    <n v="7.6820000000000004"/>
  </r>
  <r>
    <x v="0"/>
    <x v="70"/>
    <x v="18"/>
    <d v="2011-10-06T00:00:00"/>
    <x v="70"/>
    <n v="0"/>
    <n v="83.13"/>
    <n v="3.6480000000000001"/>
    <n v="215.0435229"/>
    <n v="7.6820000000000004"/>
  </r>
  <r>
    <x v="0"/>
    <x v="71"/>
    <x v="19"/>
    <s v="17-06-2011"/>
    <x v="71"/>
    <n v="0"/>
    <n v="86.41"/>
    <n v="3.637"/>
    <n v="214.9980596"/>
    <n v="7.6820000000000004"/>
  </r>
  <r>
    <x v="0"/>
    <x v="72"/>
    <x v="20"/>
    <s v="24-06-2011"/>
    <x v="72"/>
    <n v="0"/>
    <n v="83.58"/>
    <n v="3.5939999999999999"/>
    <n v="215.0910982"/>
    <n v="7.6820000000000004"/>
  </r>
  <r>
    <x v="0"/>
    <x v="73"/>
    <x v="21"/>
    <d v="2011-01-07T00:00:00"/>
    <x v="73"/>
    <n v="0"/>
    <n v="85.55"/>
    <n v="3.524"/>
    <n v="215.1841368"/>
    <n v="7.9619999999999997"/>
  </r>
  <r>
    <x v="0"/>
    <x v="74"/>
    <x v="22"/>
    <d v="2011-08-07T00:00:00"/>
    <x v="74"/>
    <n v="0"/>
    <n v="85.83"/>
    <n v="3.48"/>
    <n v="215.2771754"/>
    <n v="7.9619999999999997"/>
  </r>
  <r>
    <x v="0"/>
    <x v="75"/>
    <x v="23"/>
    <s v="15-07-2011"/>
    <x v="75"/>
    <n v="0"/>
    <n v="88.54"/>
    <n v="3.5750000000000002"/>
    <n v="215.36110869999999"/>
    <n v="7.9619999999999997"/>
  </r>
  <r>
    <x v="0"/>
    <x v="76"/>
    <x v="24"/>
    <s v="22-07-2011"/>
    <x v="76"/>
    <n v="0"/>
    <n v="85.77"/>
    <n v="3.6509999999999998"/>
    <n v="215.42227840000001"/>
    <n v="7.9619999999999997"/>
  </r>
  <r>
    <x v="0"/>
    <x v="77"/>
    <x v="25"/>
    <s v="29-07-2011"/>
    <x v="77"/>
    <n v="0"/>
    <n v="86.83"/>
    <n v="3.6819999999999999"/>
    <n v="215.4834482"/>
    <n v="7.9619999999999997"/>
  </r>
  <r>
    <x v="0"/>
    <x v="78"/>
    <x v="26"/>
    <d v="2011-05-08T00:00:00"/>
    <x v="78"/>
    <n v="0"/>
    <n v="91.65"/>
    <n v="3.6840000000000002"/>
    <n v="215.54461800000001"/>
    <n v="7.9619999999999997"/>
  </r>
  <r>
    <x v="0"/>
    <x v="79"/>
    <x v="27"/>
    <d v="2011-12-08T00:00:00"/>
    <x v="79"/>
    <n v="0"/>
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 v="215.66931070000001"/>
    <n v="7.9619999999999997"/>
  </r>
  <r>
    <x v="0"/>
    <x v="81"/>
    <x v="29"/>
    <s v="26-08-2011"/>
    <x v="81"/>
    <n v="0"/>
    <n v="87.96"/>
    <n v="3.5230000000000001"/>
    <n v="215.73322580000001"/>
    <n v="7.9619999999999997"/>
  </r>
  <r>
    <x v="0"/>
    <x v="82"/>
    <x v="30"/>
    <d v="2011-02-09T00:00:00"/>
    <x v="82"/>
    <n v="0"/>
    <n v="87.83"/>
    <n v="3.5329999999999999"/>
    <n v="215.79714089999999"/>
    <n v="7.9619999999999997"/>
  </r>
  <r>
    <x v="0"/>
    <x v="83"/>
    <x v="31"/>
    <d v="2011-09-09T00:00:00"/>
    <x v="83"/>
    <n v="1"/>
    <n v="76"/>
    <n v="3.5459999999999998"/>
    <n v="215.86105599999999"/>
    <n v="7.9619999999999997"/>
  </r>
  <r>
    <x v="0"/>
    <x v="84"/>
    <x v="32"/>
    <s v="16-09-2011"/>
    <x v="84"/>
    <n v="0"/>
    <n v="79.94"/>
    <n v="3.5259999999999998"/>
    <n v="216.0410526"/>
    <n v="7.9619999999999997"/>
  </r>
  <r>
    <x v="0"/>
    <x v="85"/>
    <x v="33"/>
    <s v="23-09-2011"/>
    <x v="85"/>
    <n v="0"/>
    <n v="75.8"/>
    <n v="3.4670000000000001"/>
    <n v="216.37582459999999"/>
    <n v="7.9619999999999997"/>
  </r>
  <r>
    <x v="0"/>
    <x v="86"/>
    <x v="34"/>
    <s v="30-09-2011"/>
    <x v="86"/>
    <n v="0"/>
    <n v="79.69"/>
    <n v="3.355"/>
    <n v="216.71059650000001"/>
    <n v="7.9619999999999997"/>
  </r>
  <r>
    <x v="0"/>
    <x v="87"/>
    <x v="35"/>
    <d v="2011-07-10T00:00:00"/>
    <x v="87"/>
    <n v="0"/>
    <n v="69.31"/>
    <n v="3.2850000000000001"/>
    <n v="217.0453684"/>
    <n v="7.8659999999999997"/>
  </r>
  <r>
    <x v="0"/>
    <x v="88"/>
    <x v="36"/>
    <s v="14-10-2011"/>
    <x v="88"/>
    <n v="0"/>
    <n v="71.739999999999995"/>
    <n v="3.274"/>
    <n v="217.35527329999999"/>
    <n v="7.8659999999999997"/>
  </r>
  <r>
    <x v="0"/>
    <x v="89"/>
    <x v="37"/>
    <s v="21-10-2011"/>
    <x v="89"/>
    <n v="0"/>
    <n v="63.71"/>
    <n v="3.3530000000000002"/>
    <n v="217.51597620000001"/>
    <n v="7.8659999999999997"/>
  </r>
  <r>
    <x v="0"/>
    <x v="90"/>
    <x v="38"/>
    <s v="28-10-2011"/>
    <x v="90"/>
    <n v="0"/>
    <n v="66.569999999999993"/>
    <n v="3.3719999999999999"/>
    <n v="217.6766791"/>
    <n v="7.8659999999999997"/>
  </r>
  <r>
    <x v="0"/>
    <x v="91"/>
    <x v="39"/>
    <d v="2011-04-11T00:00:00"/>
    <x v="91"/>
    <n v="0"/>
    <n v="54.98"/>
    <n v="3.3319999999999999"/>
    <n v="217.83738199999999"/>
    <n v="7.8659999999999997"/>
  </r>
  <r>
    <x v="0"/>
    <x v="92"/>
    <x v="40"/>
    <d v="2011-11-11T00:00:00"/>
    <x v="92"/>
    <n v="0"/>
    <n v="59.11"/>
    <n v="3.2970000000000002"/>
    <n v="217.99808490000001"/>
    <n v="7.8659999999999997"/>
  </r>
  <r>
    <x v="0"/>
    <x v="93"/>
    <x v="41"/>
    <s v="18-11-2011"/>
    <x v="93"/>
    <n v="0"/>
    <n v="62.25"/>
    <n v="3.3079999999999998"/>
    <n v="218.2205088"/>
    <n v="7.8659999999999997"/>
  </r>
  <r>
    <x v="0"/>
    <x v="94"/>
    <x v="42"/>
    <s v="25-11-2011"/>
    <x v="94"/>
    <n v="1"/>
    <n v="60.14"/>
    <n v="3.2360000000000002"/>
    <n v="218.4676211"/>
    <n v="7.8659999999999997"/>
  </r>
  <r>
    <x v="0"/>
    <x v="95"/>
    <x v="43"/>
    <d v="2011-02-12T00:00:00"/>
    <x v="95"/>
    <n v="0"/>
    <n v="48.91"/>
    <n v="3.1720000000000002"/>
    <n v="218.71473330000001"/>
    <n v="7.8659999999999997"/>
  </r>
  <r>
    <x v="0"/>
    <x v="96"/>
    <x v="44"/>
    <d v="2011-09-12T00:00:00"/>
    <x v="96"/>
    <n v="0"/>
    <n v="43.93"/>
    <n v="3.1579999999999999"/>
    <n v="218.9618456"/>
    <n v="7.8659999999999997"/>
  </r>
  <r>
    <x v="0"/>
    <x v="97"/>
    <x v="45"/>
    <s v="16-12-2011"/>
    <x v="97"/>
    <n v="0"/>
    <n v="51.63"/>
    <n v="3.1589999999999998"/>
    <n v="219.17945330000001"/>
    <n v="7.8659999999999997"/>
  </r>
  <r>
    <x v="0"/>
    <x v="98"/>
    <x v="46"/>
    <s v="23-12-2011"/>
    <x v="98"/>
    <n v="0"/>
    <n v="47.96"/>
    <n v="3.1120000000000001"/>
    <n v="219.35772159999999"/>
    <n v="7.8659999999999997"/>
  </r>
  <r>
    <x v="0"/>
    <x v="99"/>
    <x v="47"/>
    <s v="30-12-2011"/>
    <x v="99"/>
    <n v="1"/>
    <n v="44.55"/>
    <n v="3.129"/>
    <n v="219.53598980000001"/>
    <n v="7.8659999999999997"/>
  </r>
  <r>
    <x v="0"/>
    <x v="100"/>
    <x v="48"/>
    <d v="2012-06-01T00:00:00"/>
    <x v="100"/>
    <n v="0"/>
    <n v="49.01"/>
    <n v="3.157"/>
    <n v="219.7142581"/>
    <n v="7.3479999999999999"/>
  </r>
  <r>
    <x v="0"/>
    <x v="101"/>
    <x v="49"/>
    <s v="13-01-2012"/>
    <x v="101"/>
    <n v="0"/>
    <n v="48.53"/>
    <n v="3.2610000000000001"/>
    <n v="219.89252629999999"/>
    <n v="7.3479999999999999"/>
  </r>
  <r>
    <x v="0"/>
    <x v="102"/>
    <x v="50"/>
    <s v="20-01-2012"/>
    <x v="102"/>
    <n v="0"/>
    <n v="54.11"/>
    <n v="3.2679999999999998"/>
    <n v="219.98568929999999"/>
    <n v="7.3479999999999999"/>
  </r>
  <r>
    <x v="0"/>
    <x v="103"/>
    <x v="51"/>
    <s v="27-01-2012"/>
    <x v="103"/>
    <n v="0"/>
    <n v="54.26"/>
    <n v="3.29"/>
    <n v="220.07885229999999"/>
    <n v="7.3479999999999999"/>
  </r>
  <r>
    <x v="0"/>
    <x v="104"/>
    <x v="0"/>
    <d v="2012-03-02T00:00:00"/>
    <x v="104"/>
    <n v="0"/>
    <n v="56.55"/>
    <n v="3.36"/>
    <n v="220.1720153"/>
    <n v="7.3479999999999999"/>
  </r>
  <r>
    <x v="0"/>
    <x v="105"/>
    <x v="1"/>
    <d v="2012-10-02T00:00:00"/>
    <x v="105"/>
    <n v="1"/>
    <n v="48.02"/>
    <n v="3.4089999999999998"/>
    <n v="220.2651783"/>
    <n v="7.3479999999999999"/>
  </r>
  <r>
    <x v="0"/>
    <x v="106"/>
    <x v="2"/>
    <s v="17-02-2012"/>
    <x v="106"/>
    <n v="0"/>
    <n v="45.32"/>
    <n v="3.51"/>
    <n v="220.42575859999999"/>
    <n v="7.3479999999999999"/>
  </r>
  <r>
    <x v="0"/>
    <x v="107"/>
    <x v="3"/>
    <s v="24-02-2012"/>
    <x v="107"/>
    <n v="0"/>
    <n v="57.25"/>
    <n v="3.5550000000000002"/>
    <n v="220.63690199999999"/>
    <n v="7.3479999999999999"/>
  </r>
  <r>
    <x v="0"/>
    <x v="108"/>
    <x v="4"/>
    <d v="2012-02-03T00:00:00"/>
    <x v="108"/>
    <n v="0"/>
    <n v="60.96"/>
    <n v="3.63"/>
    <n v="220.84804539999999"/>
    <n v="7.3479999999999999"/>
  </r>
  <r>
    <x v="0"/>
    <x v="109"/>
    <x v="5"/>
    <d v="2012-09-03T00:00:00"/>
    <x v="109"/>
    <n v="0"/>
    <n v="58.76"/>
    <n v="3.669"/>
    <n v="221.05918869999999"/>
    <n v="7.3479999999999999"/>
  </r>
  <r>
    <x v="0"/>
    <x v="110"/>
    <x v="6"/>
    <s v="16-03-2012"/>
    <x v="110"/>
    <n v="0"/>
    <n v="64.739999999999995"/>
    <n v="3.734"/>
    <n v="221.21181319999999"/>
    <n v="7.3479999999999999"/>
  </r>
  <r>
    <x v="0"/>
    <x v="111"/>
    <x v="7"/>
    <s v="23-03-2012"/>
    <x v="111"/>
    <n v="0"/>
    <n v="65.930000000000007"/>
    <n v="3.7869999999999999"/>
    <n v="221.28641260000001"/>
    <n v="7.3479999999999999"/>
  </r>
  <r>
    <x v="0"/>
    <x v="112"/>
    <x v="8"/>
    <s v="30-03-2012"/>
    <x v="112"/>
    <n v="0"/>
    <n v="67.61"/>
    <n v="3.8450000000000002"/>
    <n v="221.36101189999999"/>
    <n v="7.3479999999999999"/>
  </r>
  <r>
    <x v="0"/>
    <x v="113"/>
    <x v="9"/>
    <d v="2012-06-04T00:00:00"/>
    <x v="113"/>
    <n v="0"/>
    <n v="70.430000000000007"/>
    <n v="3.891"/>
    <n v="221.43561120000001"/>
    <n v="7.1429999999999998"/>
  </r>
  <r>
    <x v="0"/>
    <x v="114"/>
    <x v="10"/>
    <s v="13-04-2012"/>
    <x v="114"/>
    <n v="0"/>
    <n v="69.069999999999993"/>
    <n v="3.891"/>
    <n v="221.5102105"/>
    <n v="7.1429999999999998"/>
  </r>
  <r>
    <x v="0"/>
    <x v="115"/>
    <x v="11"/>
    <s v="20-04-2012"/>
    <x v="115"/>
    <n v="0"/>
    <n v="66.760000000000005"/>
    <n v="3.8769999999999998"/>
    <n v="221.56407369999999"/>
    <n v="7.1429999999999998"/>
  </r>
  <r>
    <x v="0"/>
    <x v="116"/>
    <x v="12"/>
    <s v="27-04-2012"/>
    <x v="116"/>
    <n v="0"/>
    <n v="67.23"/>
    <n v="3.8140000000000001"/>
    <n v="221.6179368"/>
    <n v="7.1429999999999998"/>
  </r>
  <r>
    <x v="0"/>
    <x v="117"/>
    <x v="13"/>
    <d v="2012-04-05T00:00:00"/>
    <x v="117"/>
    <n v="0"/>
    <n v="75.55"/>
    <n v="3.7490000000000001"/>
    <n v="221.67179999999999"/>
    <n v="7.1429999999999998"/>
  </r>
  <r>
    <x v="0"/>
    <x v="118"/>
    <x v="14"/>
    <d v="2012-11-05T00:00:00"/>
    <x v="118"/>
    <n v="0"/>
    <n v="73.77"/>
    <n v="3.6880000000000002"/>
    <n v="221.72566320000001"/>
    <n v="7.1429999999999998"/>
  </r>
  <r>
    <x v="0"/>
    <x v="119"/>
    <x v="15"/>
    <s v="18-05-2012"/>
    <x v="119"/>
    <n v="0"/>
    <n v="70.33"/>
    <n v="3.63"/>
    <n v="221.74267399999999"/>
    <n v="7.1429999999999998"/>
  </r>
  <r>
    <x v="0"/>
    <x v="120"/>
    <x v="16"/>
    <s v="25-05-2012"/>
    <x v="120"/>
    <n v="0"/>
    <n v="77.22"/>
    <n v="3.5609999999999999"/>
    <n v="221.744944"/>
    <n v="7.1429999999999998"/>
  </r>
  <r>
    <x v="0"/>
    <x v="121"/>
    <x v="17"/>
    <d v="2012-01-06T00:00:00"/>
    <x v="121"/>
    <n v="0"/>
    <n v="77.95"/>
    <n v="3.5009999999999999"/>
    <n v="221.74721389999999"/>
    <n v="7.1429999999999998"/>
  </r>
  <r>
    <x v="0"/>
    <x v="122"/>
    <x v="18"/>
    <d v="2012-08-06T00:00:00"/>
    <x v="122"/>
    <n v="0"/>
    <n v="78.3"/>
    <n v="3.452"/>
    <n v="221.7494839"/>
    <n v="7.1429999999999998"/>
  </r>
  <r>
    <x v="0"/>
    <x v="123"/>
    <x v="19"/>
    <s v="15-06-2012"/>
    <x v="123"/>
    <n v="0"/>
    <n v="79.349999999999994"/>
    <n v="3.3929999999999998"/>
    <n v="221.76264209999999"/>
    <n v="7.1429999999999998"/>
  </r>
  <r>
    <x v="0"/>
    <x v="124"/>
    <x v="20"/>
    <s v="22-06-2012"/>
    <x v="124"/>
    <n v="0"/>
    <n v="78.39"/>
    <n v="3.3460000000000001"/>
    <n v="221.8030211"/>
    <n v="7.1429999999999998"/>
  </r>
  <r>
    <x v="0"/>
    <x v="125"/>
    <x v="21"/>
    <s v="29-06-2012"/>
    <x v="125"/>
    <n v="0"/>
    <n v="84.88"/>
    <n v="3.286"/>
    <n v="221.8434"/>
    <n v="7.1429999999999998"/>
  </r>
  <r>
    <x v="0"/>
    <x v="126"/>
    <x v="22"/>
    <d v="2012-06-07T00:00:00"/>
    <x v="126"/>
    <n v="0"/>
    <n v="81.569999999999993"/>
    <n v="3.2269999999999999"/>
    <n v="221.88377890000001"/>
    <n v="6.9080000000000004"/>
  </r>
  <r>
    <x v="0"/>
    <x v="127"/>
    <x v="23"/>
    <s v="13-07-2012"/>
    <x v="127"/>
    <n v="0"/>
    <n v="77.12"/>
    <n v="3.2559999999999998"/>
    <n v="221.92415790000001"/>
    <n v="6.9080000000000004"/>
  </r>
  <r>
    <x v="0"/>
    <x v="128"/>
    <x v="24"/>
    <s v="20-07-2012"/>
    <x v="128"/>
    <n v="0"/>
    <n v="80.42"/>
    <n v="3.3109999999999999"/>
    <n v="221.93272669999999"/>
    <n v="6.9080000000000004"/>
  </r>
  <r>
    <x v="0"/>
    <x v="129"/>
    <x v="25"/>
    <s v="27-07-2012"/>
    <x v="129"/>
    <n v="0"/>
    <n v="82.66"/>
    <n v="3.407"/>
    <n v="221.9412954"/>
    <n v="6.9080000000000004"/>
  </r>
  <r>
    <x v="0"/>
    <x v="130"/>
    <x v="26"/>
    <d v="2012-03-08T00:00:00"/>
    <x v="130"/>
    <n v="0"/>
    <n v="86.11"/>
    <n v="3.4169999999999998"/>
    <n v="221.94986420000001"/>
    <n v="6.9080000000000004"/>
  </r>
  <r>
    <x v="0"/>
    <x v="131"/>
    <x v="27"/>
    <d v="2012-10-08T00:00:00"/>
    <x v="131"/>
    <n v="0"/>
    <n v="85.05"/>
    <n v="3.4940000000000002"/>
    <n v="221.95843289999999"/>
    <n v="6.9080000000000004"/>
  </r>
  <r>
    <x v="0"/>
    <x v="132"/>
    <x v="28"/>
    <s v="17-08-2012"/>
    <x v="132"/>
    <n v="0"/>
    <n v="84.85"/>
    <n v="3.5710000000000002"/>
    <n v="222.0384109"/>
    <n v="6.9080000000000004"/>
  </r>
  <r>
    <x v="0"/>
    <x v="133"/>
    <x v="29"/>
    <s v="24-08-2012"/>
    <x v="133"/>
    <n v="0"/>
    <n v="77.66"/>
    <n v="3.62"/>
    <n v="222.17194570000001"/>
    <n v="6.9080000000000004"/>
  </r>
  <r>
    <x v="0"/>
    <x v="134"/>
    <x v="30"/>
    <s v="31-08-2012"/>
    <x v="134"/>
    <n v="0"/>
    <n v="80.489999999999995"/>
    <n v="3.6379999999999999"/>
    <n v="222.30548049999999"/>
    <n v="6.9080000000000004"/>
  </r>
  <r>
    <x v="0"/>
    <x v="135"/>
    <x v="31"/>
    <d v="2012-07-09T00:00:00"/>
    <x v="135"/>
    <n v="1"/>
    <n v="83.96"/>
    <n v="3.73"/>
    <n v="222.43901529999999"/>
    <n v="6.9080000000000004"/>
  </r>
  <r>
    <x v="0"/>
    <x v="136"/>
    <x v="32"/>
    <s v="14-09-2012"/>
    <x v="136"/>
    <n v="0"/>
    <n v="74.97"/>
    <n v="3.7170000000000001"/>
    <n v="222.58201930000001"/>
    <n v="6.9080000000000004"/>
  </r>
  <r>
    <x v="0"/>
    <x v="137"/>
    <x v="33"/>
    <s v="21-09-2012"/>
    <x v="137"/>
    <n v="0"/>
    <n v="69.87"/>
    <n v="3.7210000000000001"/>
    <n v="222.78183859999999"/>
    <n v="6.9080000000000004"/>
  </r>
  <r>
    <x v="0"/>
    <x v="138"/>
    <x v="34"/>
    <s v="28-09-2012"/>
    <x v="138"/>
    <n v="0"/>
    <n v="76.08"/>
    <n v="3.6659999999999999"/>
    <n v="222.98165789999999"/>
    <n v="6.9080000000000004"/>
  </r>
  <r>
    <x v="0"/>
    <x v="139"/>
    <x v="35"/>
    <d v="2012-05-10T00:00:00"/>
    <x v="139"/>
    <n v="0"/>
    <n v="68.55"/>
    <n v="3.617"/>
    <n v="223.18147719999999"/>
    <n v="6.5730000000000004"/>
  </r>
  <r>
    <x v="0"/>
    <x v="140"/>
    <x v="36"/>
    <d v="2012-12-10T00:00:00"/>
    <x v="140"/>
    <n v="0"/>
    <n v="62.99"/>
    <n v="3.601"/>
    <n v="223.38129649999999"/>
    <n v="6.5730000000000004"/>
  </r>
  <r>
    <x v="0"/>
    <x v="141"/>
    <x v="37"/>
    <s v="19-10-2012"/>
    <x v="141"/>
    <n v="0"/>
    <n v="67.97"/>
    <n v="3.5939999999999999"/>
    <n v="223.42572329999999"/>
    <n v="6.5730000000000004"/>
  </r>
  <r>
    <x v="0"/>
    <x v="142"/>
    <x v="38"/>
    <s v="26-10-2012"/>
    <x v="142"/>
    <n v="0"/>
    <n v="69.16"/>
    <n v="3.5059999999999998"/>
    <n v="223.44425129999999"/>
    <n v="6.5730000000000004"/>
  </r>
  <r>
    <x v="1"/>
    <x v="0"/>
    <x v="0"/>
    <d v="2010-05-02T00:00:00"/>
    <x v="143"/>
    <n v="0"/>
    <n v="40.19"/>
    <n v="2.5720000000000001"/>
    <n v="210.7526053"/>
    <n v="8.3239999999999998"/>
  </r>
  <r>
    <x v="1"/>
    <x v="1"/>
    <x v="1"/>
    <d v="2010-12-02T00:00:00"/>
    <x v="144"/>
    <n v="1"/>
    <n v="38.49"/>
    <n v="2.548"/>
    <n v="210.89799350000001"/>
    <n v="8.3239999999999998"/>
  </r>
  <r>
    <x v="1"/>
    <x v="2"/>
    <x v="2"/>
    <s v="19-02-2010"/>
    <x v="145"/>
    <n v="0"/>
    <n v="39.69"/>
    <n v="2.5139999999999998"/>
    <n v="210.94516049999999"/>
    <n v="8.3239999999999998"/>
  </r>
  <r>
    <x v="1"/>
    <x v="3"/>
    <x v="3"/>
    <s v="26-02-2010"/>
    <x v="146"/>
    <n v="0"/>
    <n v="46.1"/>
    <n v="2.5609999999999999"/>
    <n v="210.9759573"/>
    <n v="8.3239999999999998"/>
  </r>
  <r>
    <x v="1"/>
    <x v="4"/>
    <x v="4"/>
    <d v="2010-05-03T00:00:00"/>
    <x v="147"/>
    <n v="0"/>
    <n v="47.17"/>
    <n v="2.625"/>
    <n v="211.00675419999999"/>
    <n v="8.3239999999999998"/>
  </r>
  <r>
    <x v="1"/>
    <x v="5"/>
    <x v="5"/>
    <d v="2010-12-03T00:00:00"/>
    <x v="148"/>
    <n v="0"/>
    <n v="57.56"/>
    <n v="2.6669999999999998"/>
    <n v="211.03755100000001"/>
    <n v="8.3239999999999998"/>
  </r>
  <r>
    <x v="1"/>
    <x v="6"/>
    <x v="6"/>
    <s v="19-03-2010"/>
    <x v="149"/>
    <n v="0"/>
    <n v="54.52"/>
    <n v="2.72"/>
    <n v="210.8733316"/>
    <n v="8.3239999999999998"/>
  </r>
  <r>
    <x v="1"/>
    <x v="7"/>
    <x v="7"/>
    <s v="26-03-2010"/>
    <x v="150"/>
    <n v="0"/>
    <n v="51.26"/>
    <n v="2.7320000000000002"/>
    <n v="210.67660950000001"/>
    <n v="8.3239999999999998"/>
  </r>
  <r>
    <x v="1"/>
    <x v="8"/>
    <x v="8"/>
    <d v="2010-02-04T00:00:00"/>
    <x v="151"/>
    <n v="0"/>
    <n v="63.27"/>
    <n v="2.7189999999999999"/>
    <n v="210.4798874"/>
    <n v="8.1999999999999993"/>
  </r>
  <r>
    <x v="1"/>
    <x v="9"/>
    <x v="9"/>
    <d v="2010-09-04T00:00:00"/>
    <x v="152"/>
    <n v="0"/>
    <n v="65.41"/>
    <n v="2.77"/>
    <n v="210.28316530000001"/>
    <n v="8.1999999999999993"/>
  </r>
  <r>
    <x v="1"/>
    <x v="10"/>
    <x v="10"/>
    <s v="16-04-2010"/>
    <x v="153"/>
    <n v="0"/>
    <n v="68.069999999999993"/>
    <n v="2.8079999999999998"/>
    <n v="210.1495463"/>
    <n v="8.1999999999999993"/>
  </r>
  <r>
    <x v="1"/>
    <x v="11"/>
    <x v="11"/>
    <s v="23-04-2010"/>
    <x v="154"/>
    <n v="0"/>
    <n v="65.11"/>
    <n v="2.7949999999999999"/>
    <n v="210.10006480000001"/>
    <n v="8.1999999999999993"/>
  </r>
  <r>
    <x v="1"/>
    <x v="12"/>
    <x v="12"/>
    <s v="30-04-2010"/>
    <x v="155"/>
    <n v="0"/>
    <n v="66.98"/>
    <n v="2.78"/>
    <n v="210.0505833"/>
    <n v="8.1999999999999993"/>
  </r>
  <r>
    <x v="1"/>
    <x v="13"/>
    <x v="13"/>
    <d v="2010-07-05T00:00:00"/>
    <x v="156"/>
    <n v="0"/>
    <n v="71.28"/>
    <n v="2.835"/>
    <n v="210.00110179999999"/>
    <n v="8.1999999999999993"/>
  </r>
  <r>
    <x v="1"/>
    <x v="14"/>
    <x v="14"/>
    <s v="14-05-2010"/>
    <x v="157"/>
    <n v="0"/>
    <n v="73.31"/>
    <n v="2.8540000000000001"/>
    <n v="209.9984585"/>
    <n v="8.1999999999999993"/>
  </r>
  <r>
    <x v="1"/>
    <x v="15"/>
    <x v="15"/>
    <s v="21-05-2010"/>
    <x v="158"/>
    <n v="0"/>
    <n v="74.83"/>
    <n v="2.8260000000000001"/>
    <n v="210.27684429999999"/>
    <n v="8.1999999999999993"/>
  </r>
  <r>
    <x v="1"/>
    <x v="16"/>
    <x v="16"/>
    <s v="28-05-2010"/>
    <x v="159"/>
    <n v="0"/>
    <n v="81.13"/>
    <n v="2.7589999999999999"/>
    <n v="210.55523009999999"/>
    <n v="8.1999999999999993"/>
  </r>
  <r>
    <x v="1"/>
    <x v="17"/>
    <x v="17"/>
    <d v="2010-04-06T00:00:00"/>
    <x v="160"/>
    <n v="0"/>
    <n v="81.81"/>
    <n v="2.7050000000000001"/>
    <n v="210.83361600000001"/>
    <n v="8.1999999999999993"/>
  </r>
  <r>
    <x v="1"/>
    <x v="18"/>
    <x v="18"/>
    <d v="2010-11-06T00:00:00"/>
    <x v="161"/>
    <n v="0"/>
    <n v="83.4"/>
    <n v="2.6680000000000001"/>
    <n v="211.1120018"/>
    <n v="8.1999999999999993"/>
  </r>
  <r>
    <x v="1"/>
    <x v="19"/>
    <x v="19"/>
    <s v="18-06-2010"/>
    <x v="162"/>
    <n v="0"/>
    <n v="85.81"/>
    <n v="2.637"/>
    <n v="211.10965429999999"/>
    <n v="8.1999999999999993"/>
  </r>
  <r>
    <x v="1"/>
    <x v="20"/>
    <x v="20"/>
    <s v="25-06-2010"/>
    <x v="163"/>
    <n v="0"/>
    <n v="86.26"/>
    <n v="2.653"/>
    <n v="210.9950134"/>
    <n v="8.1999999999999993"/>
  </r>
  <r>
    <x v="1"/>
    <x v="21"/>
    <x v="21"/>
    <d v="2010-02-07T00:00:00"/>
    <x v="164"/>
    <n v="0"/>
    <n v="82.74"/>
    <n v="2.669"/>
    <n v="210.88037259999999"/>
    <n v="8.0990000000000002"/>
  </r>
  <r>
    <x v="1"/>
    <x v="22"/>
    <x v="22"/>
    <d v="2010-09-07T00:00:00"/>
    <x v="165"/>
    <n v="0"/>
    <n v="82.59"/>
    <n v="2.6419999999999999"/>
    <n v="210.7657317"/>
    <n v="8.0990000000000002"/>
  </r>
  <r>
    <x v="1"/>
    <x v="23"/>
    <x v="23"/>
    <s v="16-07-2010"/>
    <x v="166"/>
    <n v="0"/>
    <n v="85.32"/>
    <n v="2.6230000000000002"/>
    <n v="210.75779539999999"/>
    <n v="8.0990000000000002"/>
  </r>
  <r>
    <x v="1"/>
    <x v="24"/>
    <x v="24"/>
    <s v="23-07-2010"/>
    <x v="167"/>
    <n v="0"/>
    <n v="87.66"/>
    <n v="2.6080000000000001"/>
    <n v="210.89213190000001"/>
    <n v="8.0990000000000002"/>
  </r>
  <r>
    <x v="1"/>
    <x v="25"/>
    <x v="25"/>
    <s v="30-07-2010"/>
    <x v="168"/>
    <n v="0"/>
    <n v="83.49"/>
    <n v="2.64"/>
    <n v="211.0264684"/>
    <n v="8.0990000000000002"/>
  </r>
  <r>
    <x v="1"/>
    <x v="26"/>
    <x v="26"/>
    <d v="2010-06-08T00:00:00"/>
    <x v="169"/>
    <n v="0"/>
    <n v="89.53"/>
    <n v="2.6269999999999998"/>
    <n v="211.16080489999999"/>
    <n v="8.0990000000000002"/>
  </r>
  <r>
    <x v="1"/>
    <x v="27"/>
    <x v="27"/>
    <s v="13-08-2010"/>
    <x v="170"/>
    <n v="0"/>
    <n v="89.05"/>
    <n v="2.6920000000000002"/>
    <n v="211.29514130000001"/>
    <n v="8.0990000000000002"/>
  </r>
  <r>
    <x v="1"/>
    <x v="28"/>
    <x v="28"/>
    <s v="20-08-2010"/>
    <x v="171"/>
    <n v="0"/>
    <n v="88.7"/>
    <n v="2.6640000000000001"/>
    <n v="211.25965859999999"/>
    <n v="8.0990000000000002"/>
  </r>
  <r>
    <x v="1"/>
    <x v="29"/>
    <x v="29"/>
    <s v="27-08-2010"/>
    <x v="172"/>
    <n v="0"/>
    <n v="87.12"/>
    <n v="2.6190000000000002"/>
    <n v="211.22417590000001"/>
    <n v="8.0990000000000002"/>
  </r>
  <r>
    <x v="1"/>
    <x v="30"/>
    <x v="30"/>
    <d v="2010-03-09T00:00:00"/>
    <x v="173"/>
    <n v="0"/>
    <n v="81.83"/>
    <n v="2.577"/>
    <n v="211.18869309999999"/>
    <n v="8.0990000000000002"/>
  </r>
  <r>
    <x v="1"/>
    <x v="31"/>
    <x v="31"/>
    <d v="2010-10-09T00:00:00"/>
    <x v="174"/>
    <n v="1"/>
    <n v="79.09"/>
    <n v="2.5649999999999999"/>
    <n v="211.15321040000001"/>
    <n v="8.0990000000000002"/>
  </r>
  <r>
    <x v="1"/>
    <x v="32"/>
    <x v="32"/>
    <s v="17-09-2010"/>
    <x v="175"/>
    <n v="0"/>
    <n v="82.05"/>
    <n v="2.5819999999999999"/>
    <n v="211.18064150000001"/>
    <n v="8.0990000000000002"/>
  </r>
  <r>
    <x v="1"/>
    <x v="33"/>
    <x v="33"/>
    <s v="24-09-2010"/>
    <x v="176"/>
    <n v="0"/>
    <n v="81.790000000000006"/>
    <n v="2.6240000000000001"/>
    <n v="211.25525780000001"/>
    <n v="8.0990000000000002"/>
  </r>
  <r>
    <x v="1"/>
    <x v="34"/>
    <x v="34"/>
    <d v="2010-01-10T00:00:00"/>
    <x v="177"/>
    <n v="0"/>
    <n v="69.239999999999995"/>
    <n v="2.6030000000000002"/>
    <n v="211.32987420000001"/>
    <n v="8.1630000000000003"/>
  </r>
  <r>
    <x v="1"/>
    <x v="35"/>
    <x v="35"/>
    <d v="2010-08-10T00:00:00"/>
    <x v="178"/>
    <n v="0"/>
    <n v="63.19"/>
    <n v="2.633"/>
    <n v="211.4044906"/>
    <n v="8.1630000000000003"/>
  </r>
  <r>
    <x v="1"/>
    <x v="36"/>
    <x v="36"/>
    <s v="15-10-2010"/>
    <x v="179"/>
    <n v="0"/>
    <n v="65.8"/>
    <n v="2.72"/>
    <n v="211.47132859999999"/>
    <n v="8.1630000000000003"/>
  </r>
  <r>
    <x v="1"/>
    <x v="37"/>
    <x v="37"/>
    <s v="22-10-2010"/>
    <x v="180"/>
    <n v="0"/>
    <n v="68.5"/>
    <n v="2.7250000000000001"/>
    <n v="211.51872080000001"/>
    <n v="8.1630000000000003"/>
  </r>
  <r>
    <x v="1"/>
    <x v="38"/>
    <x v="38"/>
    <s v="29-10-2010"/>
    <x v="181"/>
    <n v="0"/>
    <n v="66.239999999999995"/>
    <n v="2.7160000000000002"/>
    <n v="211.5661131"/>
    <n v="8.1630000000000003"/>
  </r>
  <r>
    <x v="1"/>
    <x v="39"/>
    <x v="39"/>
    <d v="2010-05-11T00:00:00"/>
    <x v="182"/>
    <n v="0"/>
    <n v="57.85"/>
    <n v="2.6890000000000001"/>
    <n v="211.61350530000001"/>
    <n v="8.1630000000000003"/>
  </r>
  <r>
    <x v="1"/>
    <x v="40"/>
    <x v="40"/>
    <d v="2010-12-11T00:00:00"/>
    <x v="183"/>
    <n v="0"/>
    <n v="59.69"/>
    <n v="2.7280000000000002"/>
    <n v="211.6608975"/>
    <n v="8.1630000000000003"/>
  </r>
  <r>
    <x v="1"/>
    <x v="41"/>
    <x v="41"/>
    <s v="19-11-2010"/>
    <x v="184"/>
    <n v="0"/>
    <n v="50.81"/>
    <n v="2.7709999999999999"/>
    <n v="211.54703040000001"/>
    <n v="8.1630000000000003"/>
  </r>
  <r>
    <x v="1"/>
    <x v="42"/>
    <x v="42"/>
    <s v="26-11-2010"/>
    <x v="185"/>
    <n v="1"/>
    <n v="62.98"/>
    <n v="2.7349999999999999"/>
    <n v="211.40628670000001"/>
    <n v="8.1630000000000003"/>
  </r>
  <r>
    <x v="1"/>
    <x v="43"/>
    <x v="43"/>
    <d v="2010-03-12T00:00:00"/>
    <x v="186"/>
    <n v="0"/>
    <n v="49.33"/>
    <n v="2.7080000000000002"/>
    <n v="211.26554300000001"/>
    <n v="8.1630000000000003"/>
  </r>
  <r>
    <x v="1"/>
    <x v="44"/>
    <x v="44"/>
    <d v="2010-10-12T00:00:00"/>
    <x v="187"/>
    <n v="0"/>
    <n v="45.5"/>
    <n v="2.843"/>
    <n v="211.12479930000001"/>
    <n v="8.1630000000000003"/>
  </r>
  <r>
    <x v="1"/>
    <x v="45"/>
    <x v="45"/>
    <s v="17-12-2010"/>
    <x v="188"/>
    <n v="0"/>
    <n v="47.55"/>
    <n v="2.8690000000000002"/>
    <n v="211.06454579999999"/>
    <n v="8.1630000000000003"/>
  </r>
  <r>
    <x v="1"/>
    <x v="46"/>
    <x v="46"/>
    <s v="24-12-2010"/>
    <x v="189"/>
    <n v="0"/>
    <n v="49.97"/>
    <n v="2.8860000000000001"/>
    <n v="211.06465990000001"/>
    <n v="8.1630000000000003"/>
  </r>
  <r>
    <x v="1"/>
    <x v="47"/>
    <x v="47"/>
    <s v="31-12-2010"/>
    <x v="190"/>
    <n v="1"/>
    <n v="47.3"/>
    <n v="2.9430000000000001"/>
    <n v="211.064774"/>
    <n v="8.1630000000000003"/>
  </r>
  <r>
    <x v="1"/>
    <x v="48"/>
    <x v="48"/>
    <d v="2011-07-01T00:00:00"/>
    <x v="191"/>
    <n v="0"/>
    <n v="44.69"/>
    <n v="2.976"/>
    <n v="211.06488809999999"/>
    <n v="8.0280000000000005"/>
  </r>
  <r>
    <x v="1"/>
    <x v="49"/>
    <x v="49"/>
    <s v="14-01-2011"/>
    <x v="192"/>
    <n v="0"/>
    <n v="33.020000000000003"/>
    <n v="2.9830000000000001"/>
    <n v="211.11767130000001"/>
    <n v="8.0280000000000005"/>
  </r>
  <r>
    <x v="1"/>
    <x v="50"/>
    <x v="50"/>
    <s v="21-01-2011"/>
    <x v="193"/>
    <n v="0"/>
    <n v="41.4"/>
    <n v="3.016"/>
    <n v="211.48646909999999"/>
    <n v="8.0280000000000005"/>
  </r>
  <r>
    <x v="1"/>
    <x v="51"/>
    <x v="51"/>
    <s v="28-01-2011"/>
    <x v="194"/>
    <n v="0"/>
    <n v="42.83"/>
    <n v="3.01"/>
    <n v="211.85526680000001"/>
    <n v="8.0280000000000005"/>
  </r>
  <r>
    <x v="1"/>
    <x v="52"/>
    <x v="0"/>
    <d v="2011-04-02T00:00:00"/>
    <x v="195"/>
    <n v="0"/>
    <n v="38.25"/>
    <n v="2.9889999999999999"/>
    <n v="212.22406459999999"/>
    <n v="8.0280000000000005"/>
  </r>
  <r>
    <x v="1"/>
    <x v="53"/>
    <x v="1"/>
    <d v="2011-11-02T00:00:00"/>
    <x v="196"/>
    <n v="1"/>
    <n v="33.19"/>
    <n v="3.0219999999999998"/>
    <n v="212.5928624"/>
    <n v="8.0280000000000005"/>
  </r>
  <r>
    <x v="1"/>
    <x v="54"/>
    <x v="2"/>
    <s v="18-02-2011"/>
    <x v="197"/>
    <n v="0"/>
    <n v="57.83"/>
    <n v="3.0449999999999999"/>
    <n v="212.9033115"/>
    <n v="8.0280000000000005"/>
  </r>
  <r>
    <x v="1"/>
    <x v="55"/>
    <x v="3"/>
    <s v="25-02-2011"/>
    <x v="198"/>
    <n v="0"/>
    <n v="60.8"/>
    <n v="3.0649999999999999"/>
    <n v="213.19042099999999"/>
    <n v="8.0280000000000005"/>
  </r>
  <r>
    <x v="1"/>
    <x v="56"/>
    <x v="4"/>
    <d v="2011-04-03T00:00:00"/>
    <x v="199"/>
    <n v="0"/>
    <n v="57.77"/>
    <n v="3.2879999999999998"/>
    <n v="213.4775305"/>
    <n v="8.0280000000000005"/>
  </r>
  <r>
    <x v="1"/>
    <x v="57"/>
    <x v="5"/>
    <d v="2011-11-03T00:00:00"/>
    <x v="200"/>
    <n v="0"/>
    <n v="52.7"/>
    <n v="3.4590000000000001"/>
    <n v="213.76464010000001"/>
    <n v="8.0280000000000005"/>
  </r>
  <r>
    <x v="1"/>
    <x v="58"/>
    <x v="6"/>
    <s v="18-03-2011"/>
    <x v="201"/>
    <n v="0"/>
    <n v="62.32"/>
    <n v="3.488"/>
    <n v="214.01562379999999"/>
    <n v="8.0280000000000005"/>
  </r>
  <r>
    <x v="1"/>
    <x v="59"/>
    <x v="7"/>
    <s v="25-03-2011"/>
    <x v="202"/>
    <n v="0"/>
    <n v="69.42"/>
    <n v="3.4729999999999999"/>
    <n v="214.25215729999999"/>
    <n v="8.0280000000000005"/>
  </r>
  <r>
    <x v="1"/>
    <x v="60"/>
    <x v="8"/>
    <d v="2011-01-04T00:00:00"/>
    <x v="203"/>
    <n v="0"/>
    <n v="55.43"/>
    <n v="3.524"/>
    <n v="214.4886908"/>
    <n v="7.931"/>
  </r>
  <r>
    <x v="1"/>
    <x v="61"/>
    <x v="9"/>
    <d v="2011-08-04T00:00:00"/>
    <x v="204"/>
    <n v="0"/>
    <n v="67"/>
    <n v="3.6219999999999999"/>
    <n v="214.72522420000001"/>
    <n v="7.931"/>
  </r>
  <r>
    <x v="1"/>
    <x v="62"/>
    <x v="10"/>
    <s v="15-04-2011"/>
    <x v="205"/>
    <n v="0"/>
    <n v="69.48"/>
    <n v="3.7429999999999999"/>
    <n v="214.94206310000001"/>
    <n v="7.931"/>
  </r>
  <r>
    <x v="1"/>
    <x v="63"/>
    <x v="11"/>
    <s v="22-04-2011"/>
    <x v="206"/>
    <n v="0"/>
    <n v="69.39"/>
    <n v="3.8069999999999999"/>
    <n v="215.10966569999999"/>
    <n v="7.931"/>
  </r>
  <r>
    <x v="1"/>
    <x v="64"/>
    <x v="12"/>
    <s v="29-04-2011"/>
    <x v="207"/>
    <n v="0"/>
    <n v="69.209999999999994"/>
    <n v="3.81"/>
    <n v="215.2772683"/>
    <n v="7.931"/>
  </r>
  <r>
    <x v="1"/>
    <x v="65"/>
    <x v="13"/>
    <d v="2011-06-05T00:00:00"/>
    <x v="208"/>
    <n v="0"/>
    <n v="61.48"/>
    <n v="3.9060000000000001"/>
    <n v="215.44487090000001"/>
    <n v="7.931"/>
  </r>
  <r>
    <x v="1"/>
    <x v="66"/>
    <x v="14"/>
    <s v="13-05-2011"/>
    <x v="209"/>
    <n v="0"/>
    <n v="74.61"/>
    <n v="3.899"/>
    <n v="215.61247349999999"/>
    <n v="7.931"/>
  </r>
  <r>
    <x v="1"/>
    <x v="67"/>
    <x v="15"/>
    <s v="20-05-2011"/>
    <x v="210"/>
    <n v="0"/>
    <n v="67.14"/>
    <n v="3.907"/>
    <n v="215.38347780000001"/>
    <n v="7.931"/>
  </r>
  <r>
    <x v="1"/>
    <x v="68"/>
    <x v="16"/>
    <s v="27-05-2011"/>
    <x v="211"/>
    <n v="0"/>
    <n v="76.42"/>
    <n v="3.786"/>
    <n v="215.15448219999999"/>
    <n v="7.931"/>
  </r>
  <r>
    <x v="1"/>
    <x v="69"/>
    <x v="17"/>
    <d v="2011-03-06T00:00:00"/>
    <x v="212"/>
    <n v="0"/>
    <n v="83.07"/>
    <n v="3.6989999999999998"/>
    <n v="214.92548650000001"/>
    <n v="7.931"/>
  </r>
  <r>
    <x v="1"/>
    <x v="70"/>
    <x v="18"/>
    <d v="2011-10-06T00:00:00"/>
    <x v="213"/>
    <n v="0"/>
    <n v="83.4"/>
    <n v="3.6480000000000001"/>
    <n v="214.69649079999999"/>
    <n v="7.931"/>
  </r>
  <r>
    <x v="1"/>
    <x v="71"/>
    <x v="19"/>
    <s v="17-06-2011"/>
    <x v="214"/>
    <n v="0"/>
    <n v="86.53"/>
    <n v="3.637"/>
    <n v="214.65135380000001"/>
    <n v="7.931"/>
  </r>
  <r>
    <x v="1"/>
    <x v="72"/>
    <x v="20"/>
    <s v="24-06-2011"/>
    <x v="215"/>
    <n v="0"/>
    <n v="85.17"/>
    <n v="3.5939999999999999"/>
    <n v="214.74411079999999"/>
    <n v="7.931"/>
  </r>
  <r>
    <x v="1"/>
    <x v="73"/>
    <x v="21"/>
    <d v="2011-01-07T00:00:00"/>
    <x v="216"/>
    <n v="0"/>
    <n v="85.69"/>
    <n v="3.524"/>
    <n v="214.83686779999999"/>
    <n v="7.8520000000000003"/>
  </r>
  <r>
    <x v="1"/>
    <x v="74"/>
    <x v="22"/>
    <d v="2011-08-07T00:00:00"/>
    <x v="217"/>
    <n v="0"/>
    <n v="87.7"/>
    <n v="3.48"/>
    <n v="214.92962489999999"/>
    <n v="7.8520000000000003"/>
  </r>
  <r>
    <x v="1"/>
    <x v="75"/>
    <x v="23"/>
    <s v="15-07-2011"/>
    <x v="218"/>
    <n v="0"/>
    <n v="89.83"/>
    <n v="3.5750000000000002"/>
    <n v="215.01344259999999"/>
    <n v="7.8520000000000003"/>
  </r>
  <r>
    <x v="1"/>
    <x v="76"/>
    <x v="24"/>
    <s v="22-07-2011"/>
    <x v="219"/>
    <n v="0"/>
    <n v="89.34"/>
    <n v="3.6509999999999998"/>
    <n v="215.0749122"/>
    <n v="7.8520000000000003"/>
  </r>
  <r>
    <x v="1"/>
    <x v="77"/>
    <x v="25"/>
    <s v="29-07-2011"/>
    <x v="220"/>
    <n v="0"/>
    <n v="90.07"/>
    <n v="3.6819999999999999"/>
    <n v="215.1363819"/>
    <n v="7.8520000000000003"/>
  </r>
  <r>
    <x v="1"/>
    <x v="78"/>
    <x v="26"/>
    <d v="2011-05-08T00:00:00"/>
    <x v="221"/>
    <n v="0"/>
    <n v="93.34"/>
    <n v="3.6840000000000002"/>
    <n v="215.19785150000001"/>
    <n v="7.8520000000000003"/>
  </r>
  <r>
    <x v="1"/>
    <x v="79"/>
    <x v="27"/>
    <d v="2011-12-08T00:00:00"/>
    <x v="222"/>
    <n v="0"/>
    <n v="91.58"/>
    <n v="3.6379999999999999"/>
    <n v="215.25932109999999"/>
    <n v="7.8520000000000003"/>
  </r>
  <r>
    <x v="1"/>
    <x v="80"/>
    <x v="28"/>
    <s v="19-08-2011"/>
    <x v="223"/>
    <n v="0"/>
    <n v="89.86"/>
    <n v="3.5539999999999998"/>
    <n v="215.3229307"/>
    <n v="7.8520000000000003"/>
  </r>
  <r>
    <x v="1"/>
    <x v="81"/>
    <x v="29"/>
    <s v="26-08-2011"/>
    <x v="224"/>
    <n v="0"/>
    <n v="90.45"/>
    <n v="3.5230000000000001"/>
    <n v="215.386897"/>
    <n v="7.8520000000000003"/>
  </r>
  <r>
    <x v="1"/>
    <x v="82"/>
    <x v="30"/>
    <d v="2011-02-09T00:00:00"/>
    <x v="225"/>
    <n v="0"/>
    <n v="89.64"/>
    <n v="3.5329999999999999"/>
    <n v="215.45086319999999"/>
    <n v="7.8520000000000003"/>
  </r>
  <r>
    <x v="1"/>
    <x v="83"/>
    <x v="31"/>
    <d v="2011-09-09T00:00:00"/>
    <x v="226"/>
    <n v="1"/>
    <n v="77.97"/>
    <n v="3.5459999999999998"/>
    <n v="215.51482949999999"/>
    <n v="7.8520000000000003"/>
  </r>
  <r>
    <x v="1"/>
    <x v="84"/>
    <x v="32"/>
    <s v="16-09-2011"/>
    <x v="227"/>
    <n v="0"/>
    <n v="78.849999999999994"/>
    <n v="3.5259999999999998"/>
    <n v="215.6944378"/>
    <n v="7.8520000000000003"/>
  </r>
  <r>
    <x v="1"/>
    <x v="85"/>
    <x v="33"/>
    <s v="23-09-2011"/>
    <x v="228"/>
    <n v="0"/>
    <n v="75.58"/>
    <n v="3.4670000000000001"/>
    <n v="216.02823559999999"/>
    <n v="7.8520000000000003"/>
  </r>
  <r>
    <x v="1"/>
    <x v="86"/>
    <x v="34"/>
    <s v="30-09-2011"/>
    <x v="229"/>
    <n v="0"/>
    <n v="78.14"/>
    <n v="3.355"/>
    <n v="216.36203330000001"/>
    <n v="7.8520000000000003"/>
  </r>
  <r>
    <x v="1"/>
    <x v="87"/>
    <x v="35"/>
    <d v="2011-07-10T00:00:00"/>
    <x v="230"/>
    <n v="0"/>
    <n v="69.92"/>
    <n v="3.2850000000000001"/>
    <n v="216.69583109999999"/>
    <n v="7.4409999999999998"/>
  </r>
  <r>
    <x v="1"/>
    <x v="88"/>
    <x v="36"/>
    <s v="14-10-2011"/>
    <x v="231"/>
    <n v="0"/>
    <n v="71.67"/>
    <n v="3.274"/>
    <n v="217.0048261"/>
    <n v="7.4409999999999998"/>
  </r>
  <r>
    <x v="1"/>
    <x v="89"/>
    <x v="37"/>
    <s v="21-10-2011"/>
    <x v="232"/>
    <n v="0"/>
    <n v="64.53"/>
    <n v="3.3530000000000002"/>
    <n v="217.1650042"/>
    <n v="7.4409999999999998"/>
  </r>
  <r>
    <x v="1"/>
    <x v="90"/>
    <x v="38"/>
    <s v="28-10-2011"/>
    <x v="233"/>
    <n v="0"/>
    <n v="65.87"/>
    <n v="3.3719999999999999"/>
    <n v="217.32518239999999"/>
    <n v="7.4409999999999998"/>
  </r>
  <r>
    <x v="1"/>
    <x v="91"/>
    <x v="39"/>
    <d v="2011-04-11T00:00:00"/>
    <x v="234"/>
    <n v="0"/>
    <n v="55.53"/>
    <n v="3.3319999999999999"/>
    <n v="217.48536050000001"/>
    <n v="7.4409999999999998"/>
  </r>
  <r>
    <x v="1"/>
    <x v="92"/>
    <x v="40"/>
    <d v="2011-11-11T00:00:00"/>
    <x v="235"/>
    <n v="0"/>
    <n v="59.33"/>
    <n v="3.2970000000000002"/>
    <n v="217.6455387"/>
    <n v="7.4409999999999998"/>
  </r>
  <r>
    <x v="1"/>
    <x v="93"/>
    <x v="41"/>
    <s v="18-11-2011"/>
    <x v="236"/>
    <n v="0"/>
    <n v="62.01"/>
    <n v="3.3079999999999998"/>
    <n v="217.8670218"/>
    <n v="7.4409999999999998"/>
  </r>
  <r>
    <x v="1"/>
    <x v="94"/>
    <x v="42"/>
    <s v="25-11-2011"/>
    <x v="237"/>
    <n v="1"/>
    <n v="56.36"/>
    <n v="3.2360000000000002"/>
    <n v="218.11302689999999"/>
    <n v="7.4409999999999998"/>
  </r>
  <r>
    <x v="1"/>
    <x v="95"/>
    <x v="43"/>
    <d v="2011-02-12T00:00:00"/>
    <x v="238"/>
    <n v="0"/>
    <n v="48.74"/>
    <n v="3.1720000000000002"/>
    <n v="218.35903189999999"/>
    <n v="7.4409999999999998"/>
  </r>
  <r>
    <x v="1"/>
    <x v="96"/>
    <x v="44"/>
    <d v="2011-09-12T00:00:00"/>
    <x v="239"/>
    <n v="0"/>
    <n v="41.76"/>
    <n v="3.1579999999999999"/>
    <n v="218.60503700000001"/>
    <n v="7.4409999999999998"/>
  </r>
  <r>
    <x v="1"/>
    <x v="97"/>
    <x v="45"/>
    <s v="16-12-2011"/>
    <x v="240"/>
    <n v="0"/>
    <n v="50.13"/>
    <n v="3.1589999999999998"/>
    <n v="218.8217928"/>
    <n v="7.4409999999999998"/>
  </r>
  <r>
    <x v="1"/>
    <x v="98"/>
    <x v="46"/>
    <s v="23-12-2011"/>
    <x v="241"/>
    <n v="0"/>
    <n v="46.66"/>
    <n v="3.1120000000000001"/>
    <n v="218.9995495"/>
    <n v="7.4409999999999998"/>
  </r>
  <r>
    <x v="1"/>
    <x v="99"/>
    <x v="47"/>
    <s v="30-12-2011"/>
    <x v="242"/>
    <n v="1"/>
    <n v="44.57"/>
    <n v="3.129"/>
    <n v="219.1773063"/>
    <n v="7.4409999999999998"/>
  </r>
  <r>
    <x v="1"/>
    <x v="100"/>
    <x v="48"/>
    <d v="2012-06-01T00:00:00"/>
    <x v="243"/>
    <n v="0"/>
    <n v="46.75"/>
    <n v="3.157"/>
    <n v="219.355063"/>
    <n v="7.0570000000000004"/>
  </r>
  <r>
    <x v="1"/>
    <x v="101"/>
    <x v="49"/>
    <s v="13-01-2012"/>
    <x v="244"/>
    <n v="0"/>
    <n v="45.99"/>
    <n v="3.2610000000000001"/>
    <n v="219.5328198"/>
    <n v="7.0570000000000004"/>
  </r>
  <r>
    <x v="1"/>
    <x v="102"/>
    <x v="50"/>
    <s v="20-01-2012"/>
    <x v="245"/>
    <n v="0"/>
    <n v="51.7"/>
    <n v="3.2679999999999998"/>
    <n v="219.6258417"/>
    <n v="7.0570000000000004"/>
  </r>
  <r>
    <x v="1"/>
    <x v="103"/>
    <x v="51"/>
    <s v="27-01-2012"/>
    <x v="246"/>
    <n v="0"/>
    <n v="50.5"/>
    <n v="3.29"/>
    <n v="219.71886359999999"/>
    <n v="7.0570000000000004"/>
  </r>
  <r>
    <x v="1"/>
    <x v="104"/>
    <x v="0"/>
    <d v="2012-03-02T00:00:00"/>
    <x v="247"/>
    <n v="0"/>
    <n v="55.21"/>
    <n v="3.36"/>
    <n v="219.81188539999999"/>
    <n v="7.0570000000000004"/>
  </r>
  <r>
    <x v="1"/>
    <x v="105"/>
    <x v="1"/>
    <d v="2012-10-02T00:00:00"/>
    <x v="248"/>
    <n v="1"/>
    <n v="46.98"/>
    <n v="3.4089999999999998"/>
    <n v="219.90490729999999"/>
    <n v="7.0570000000000004"/>
  </r>
  <r>
    <x v="1"/>
    <x v="106"/>
    <x v="2"/>
    <s v="17-02-2012"/>
    <x v="249"/>
    <n v="0"/>
    <n v="43.82"/>
    <n v="3.51"/>
    <n v="220.06519929999999"/>
    <n v="7.0570000000000004"/>
  </r>
  <r>
    <x v="1"/>
    <x v="107"/>
    <x v="3"/>
    <s v="24-02-2012"/>
    <x v="250"/>
    <n v="0"/>
    <n v="54.63"/>
    <n v="3.5550000000000002"/>
    <n v="220.27594400000001"/>
    <n v="7.0570000000000004"/>
  </r>
  <r>
    <x v="1"/>
    <x v="108"/>
    <x v="4"/>
    <d v="2012-02-03T00:00:00"/>
    <x v="251"/>
    <n v="0"/>
    <n v="58.79"/>
    <n v="3.63"/>
    <n v="220.48668860000001"/>
    <n v="7.0570000000000004"/>
  </r>
  <r>
    <x v="1"/>
    <x v="109"/>
    <x v="5"/>
    <d v="2012-09-03T00:00:00"/>
    <x v="252"/>
    <n v="0"/>
    <n v="57.11"/>
    <n v="3.669"/>
    <n v="220.69743320000001"/>
    <n v="7.0570000000000004"/>
  </r>
  <r>
    <x v="1"/>
    <x v="110"/>
    <x v="6"/>
    <s v="16-03-2012"/>
    <x v="253"/>
    <n v="0"/>
    <n v="63.68"/>
    <n v="3.734"/>
    <n v="220.84984679999999"/>
    <n v="7.0570000000000004"/>
  </r>
  <r>
    <x v="1"/>
    <x v="111"/>
    <x v="7"/>
    <s v="23-03-2012"/>
    <x v="254"/>
    <n v="0"/>
    <n v="64.010000000000005"/>
    <n v="3.7869999999999999"/>
    <n v="220.92448580000001"/>
    <n v="7.0570000000000004"/>
  </r>
  <r>
    <x v="1"/>
    <x v="112"/>
    <x v="8"/>
    <s v="30-03-2012"/>
    <x v="255"/>
    <n v="0"/>
    <n v="66.83"/>
    <n v="3.8450000000000002"/>
    <n v="220.9991248"/>
    <n v="7.0570000000000004"/>
  </r>
  <r>
    <x v="1"/>
    <x v="113"/>
    <x v="9"/>
    <d v="2012-06-04T00:00:00"/>
    <x v="256"/>
    <n v="0"/>
    <n v="68.430000000000007"/>
    <n v="3.891"/>
    <n v="221.07376379999999"/>
    <n v="6.891"/>
  </r>
  <r>
    <x v="1"/>
    <x v="114"/>
    <x v="10"/>
    <s v="13-04-2012"/>
    <x v="257"/>
    <n v="0"/>
    <n v="68.08"/>
    <n v="3.891"/>
    <n v="221.14840280000001"/>
    <n v="6.891"/>
  </r>
  <r>
    <x v="1"/>
    <x v="115"/>
    <x v="11"/>
    <s v="20-04-2012"/>
    <x v="258"/>
    <n v="0"/>
    <n v="65.69"/>
    <n v="3.8769999999999998"/>
    <n v="221.20210739999999"/>
    <n v="6.891"/>
  </r>
  <r>
    <x v="1"/>
    <x v="116"/>
    <x v="12"/>
    <s v="27-04-2012"/>
    <x v="259"/>
    <n v="0"/>
    <n v="67.2"/>
    <n v="3.8140000000000001"/>
    <n v="221.25581199999999"/>
    <n v="6.891"/>
  </r>
  <r>
    <x v="1"/>
    <x v="117"/>
    <x v="13"/>
    <d v="2012-04-05T00:00:00"/>
    <x v="260"/>
    <n v="0"/>
    <n v="76.73"/>
    <n v="3.7490000000000001"/>
    <n v="221.30951659999999"/>
    <n v="6.891"/>
  </r>
  <r>
    <x v="1"/>
    <x v="118"/>
    <x v="14"/>
    <d v="2012-11-05T00:00:00"/>
    <x v="261"/>
    <n v="0"/>
    <n v="73.87"/>
    <n v="3.6880000000000002"/>
    <n v="221.3632212"/>
    <n v="6.891"/>
  </r>
  <r>
    <x v="1"/>
    <x v="119"/>
    <x v="15"/>
    <s v="18-05-2012"/>
    <x v="262"/>
    <n v="0"/>
    <n v="71.27"/>
    <n v="3.63"/>
    <n v="221.38033100000001"/>
    <n v="6.891"/>
  </r>
  <r>
    <x v="1"/>
    <x v="120"/>
    <x v="16"/>
    <s v="25-05-2012"/>
    <x v="263"/>
    <n v="0"/>
    <n v="78.19"/>
    <n v="3.5609999999999999"/>
    <n v="221.3828029"/>
    <n v="6.891"/>
  </r>
  <r>
    <x v="1"/>
    <x v="121"/>
    <x v="17"/>
    <d v="2012-01-06T00:00:00"/>
    <x v="264"/>
    <n v="0"/>
    <n v="78.38"/>
    <n v="3.5009999999999999"/>
    <n v="221.38527479999999"/>
    <n v="6.891"/>
  </r>
  <r>
    <x v="1"/>
    <x v="122"/>
    <x v="18"/>
    <d v="2012-08-06T00:00:00"/>
    <x v="265"/>
    <n v="0"/>
    <n v="78.69"/>
    <n v="3.452"/>
    <n v="221.38774670000001"/>
    <n v="6.891"/>
  </r>
  <r>
    <x v="1"/>
    <x v="123"/>
    <x v="19"/>
    <s v="15-06-2012"/>
    <x v="266"/>
    <n v="0"/>
    <n v="80.56"/>
    <n v="3.3929999999999998"/>
    <n v="221.4009901"/>
    <n v="6.891"/>
  </r>
  <r>
    <x v="1"/>
    <x v="124"/>
    <x v="20"/>
    <s v="22-06-2012"/>
    <x v="267"/>
    <n v="0"/>
    <n v="81.040000000000006"/>
    <n v="3.3460000000000001"/>
    <n v="221.44116220000001"/>
    <n v="6.891"/>
  </r>
  <r>
    <x v="1"/>
    <x v="125"/>
    <x v="21"/>
    <s v="29-06-2012"/>
    <x v="268"/>
    <n v="0"/>
    <n v="86.32"/>
    <n v="3.286"/>
    <n v="221.48133429999999"/>
    <n v="6.891"/>
  </r>
  <r>
    <x v="1"/>
    <x v="126"/>
    <x v="22"/>
    <d v="2012-06-07T00:00:00"/>
    <x v="269"/>
    <n v="0"/>
    <n v="84.2"/>
    <n v="3.2269999999999999"/>
    <n v="221.52150639999999"/>
    <n v="6.5650000000000004"/>
  </r>
  <r>
    <x v="1"/>
    <x v="127"/>
    <x v="23"/>
    <s v="13-07-2012"/>
    <x v="270"/>
    <n v="0"/>
    <n v="80.17"/>
    <n v="3.2559999999999998"/>
    <n v="221.56167840000001"/>
    <n v="6.5650000000000004"/>
  </r>
  <r>
    <x v="1"/>
    <x v="128"/>
    <x v="24"/>
    <s v="20-07-2012"/>
    <x v="271"/>
    <n v="0"/>
    <n v="83.23"/>
    <n v="3.3109999999999999"/>
    <n v="221.57011230000001"/>
    <n v="6.5650000000000004"/>
  </r>
  <r>
    <x v="1"/>
    <x v="129"/>
    <x v="25"/>
    <s v="27-07-2012"/>
    <x v="272"/>
    <n v="0"/>
    <n v="86.37"/>
    <n v="3.407"/>
    <n v="221.57854610000001"/>
    <n v="6.5650000000000004"/>
  </r>
  <r>
    <x v="1"/>
    <x v="130"/>
    <x v="26"/>
    <d v="2012-03-08T00:00:00"/>
    <x v="273"/>
    <n v="0"/>
    <n v="90.22"/>
    <n v="3.4169999999999998"/>
    <n v="221.58697989999999"/>
    <n v="6.5650000000000004"/>
  </r>
  <r>
    <x v="1"/>
    <x v="131"/>
    <x v="27"/>
    <d v="2012-10-08T00:00:00"/>
    <x v="274"/>
    <n v="0"/>
    <n v="88.55"/>
    <n v="3.4940000000000002"/>
    <n v="221.59541379999999"/>
    <n v="6.5650000000000004"/>
  </r>
  <r>
    <x v="1"/>
    <x v="132"/>
    <x v="28"/>
    <s v="17-08-2012"/>
    <x v="275"/>
    <n v="0"/>
    <n v="84.79"/>
    <n v="3.5710000000000002"/>
    <n v="221.67514589999999"/>
    <n v="6.5650000000000004"/>
  </r>
  <r>
    <x v="1"/>
    <x v="133"/>
    <x v="29"/>
    <s v="24-08-2012"/>
    <x v="276"/>
    <n v="0"/>
    <n v="76.91"/>
    <n v="3.62"/>
    <n v="221.8083518"/>
    <n v="6.5650000000000004"/>
  </r>
  <r>
    <x v="1"/>
    <x v="134"/>
    <x v="30"/>
    <s v="31-08-2012"/>
    <x v="277"/>
    <n v="0"/>
    <n v="82.64"/>
    <n v="3.6379999999999999"/>
    <n v="221.94155760000001"/>
    <n v="6.5650000000000004"/>
  </r>
  <r>
    <x v="1"/>
    <x v="135"/>
    <x v="31"/>
    <d v="2012-07-09T00:00:00"/>
    <x v="278"/>
    <n v="1"/>
    <n v="87.65"/>
    <n v="3.73"/>
    <n v="222.07476349999999"/>
    <n v="6.5650000000000004"/>
  </r>
  <r>
    <x v="1"/>
    <x v="136"/>
    <x v="32"/>
    <s v="14-09-2012"/>
    <x v="279"/>
    <n v="0"/>
    <n v="75.88"/>
    <n v="3.7170000000000001"/>
    <n v="222.21743950000001"/>
    <n v="6.5650000000000004"/>
  </r>
  <r>
    <x v="1"/>
    <x v="137"/>
    <x v="33"/>
    <s v="21-09-2012"/>
    <x v="280"/>
    <n v="0"/>
    <n v="71.09"/>
    <n v="3.7210000000000001"/>
    <n v="222.41693620000001"/>
    <n v="6.5650000000000004"/>
  </r>
  <r>
    <x v="1"/>
    <x v="138"/>
    <x v="34"/>
    <s v="28-09-2012"/>
    <x v="281"/>
    <n v="0"/>
    <n v="79.45"/>
    <n v="3.6659999999999999"/>
    <n v="222.61643290000001"/>
    <n v="6.5650000000000004"/>
  </r>
  <r>
    <x v="1"/>
    <x v="139"/>
    <x v="35"/>
    <d v="2012-05-10T00:00:00"/>
    <x v="282"/>
    <n v="0"/>
    <n v="70.27"/>
    <n v="3.617"/>
    <n v="222.8159296"/>
    <n v="6.17"/>
  </r>
  <r>
    <x v="1"/>
    <x v="140"/>
    <x v="36"/>
    <d v="2012-12-10T00:00:00"/>
    <x v="283"/>
    <n v="0"/>
    <n v="60.97"/>
    <n v="3.601"/>
    <n v="223.0154263"/>
    <n v="6.17"/>
  </r>
  <r>
    <x v="1"/>
    <x v="141"/>
    <x v="37"/>
    <s v="19-10-2012"/>
    <x v="284"/>
    <n v="0"/>
    <n v="68.08"/>
    <n v="3.5939999999999999"/>
    <n v="223.05980769999999"/>
    <n v="6.17"/>
  </r>
  <r>
    <x v="1"/>
    <x v="142"/>
    <x v="38"/>
    <s v="26-10-2012"/>
    <x v="285"/>
    <n v="0"/>
    <n v="69.790000000000006"/>
    <n v="3.5059999999999998"/>
    <n v="223.0783366"/>
    <n v="6.17"/>
  </r>
  <r>
    <x v="2"/>
    <x v="0"/>
    <x v="0"/>
    <d v="2010-05-02T00:00:00"/>
    <x v="286"/>
    <n v="0"/>
    <n v="45.71"/>
    <n v="2.5720000000000001"/>
    <n v="214.42488119999999"/>
    <n v="7.3680000000000003"/>
  </r>
  <r>
    <x v="2"/>
    <x v="1"/>
    <x v="1"/>
    <d v="2010-12-02T00:00:00"/>
    <x v="287"/>
    <n v="1"/>
    <n v="47.93"/>
    <n v="2.548"/>
    <n v="214.5747916"/>
    <n v="7.3680000000000003"/>
  </r>
  <r>
    <x v="2"/>
    <x v="2"/>
    <x v="2"/>
    <s v="19-02-2010"/>
    <x v="288"/>
    <n v="0"/>
    <n v="47.07"/>
    <n v="2.5139999999999998"/>
    <n v="214.61988679999999"/>
    <n v="7.3680000000000003"/>
  </r>
  <r>
    <x v="2"/>
    <x v="3"/>
    <x v="3"/>
    <s v="26-02-2010"/>
    <x v="289"/>
    <n v="0"/>
    <n v="52.05"/>
    <n v="2.5609999999999999"/>
    <n v="214.64751269999999"/>
    <n v="7.3680000000000003"/>
  </r>
  <r>
    <x v="2"/>
    <x v="4"/>
    <x v="4"/>
    <d v="2010-05-03T00:00:00"/>
    <x v="290"/>
    <n v="0"/>
    <n v="53.04"/>
    <n v="2.625"/>
    <n v="214.6751386"/>
    <n v="7.3680000000000003"/>
  </r>
  <r>
    <x v="2"/>
    <x v="5"/>
    <x v="5"/>
    <d v="2010-12-03T00:00:00"/>
    <x v="291"/>
    <n v="0"/>
    <n v="63.08"/>
    <n v="2.6669999999999998"/>
    <n v="214.70276459999999"/>
    <n v="7.3680000000000003"/>
  </r>
  <r>
    <x v="2"/>
    <x v="6"/>
    <x v="6"/>
    <s v="19-03-2010"/>
    <x v="292"/>
    <n v="0"/>
    <n v="60.42"/>
    <n v="2.72"/>
    <n v="214.53012190000001"/>
    <n v="7.3680000000000003"/>
  </r>
  <r>
    <x v="2"/>
    <x v="7"/>
    <x v="7"/>
    <s v="26-03-2010"/>
    <x v="293"/>
    <n v="0"/>
    <n v="57.06"/>
    <n v="2.7320000000000002"/>
    <n v="214.32410110000001"/>
    <n v="7.3680000000000003"/>
  </r>
  <r>
    <x v="2"/>
    <x v="8"/>
    <x v="8"/>
    <d v="2010-02-04T00:00:00"/>
    <x v="294"/>
    <n v="0"/>
    <n v="65.56"/>
    <n v="2.7189999999999999"/>
    <n v="214.1180803"/>
    <n v="7.343"/>
  </r>
  <r>
    <x v="2"/>
    <x v="9"/>
    <x v="9"/>
    <d v="2010-09-04T00:00:00"/>
    <x v="295"/>
    <n v="0"/>
    <n v="68"/>
    <n v="2.77"/>
    <n v="213.9120595"/>
    <n v="7.343"/>
  </r>
  <r>
    <x v="2"/>
    <x v="10"/>
    <x v="10"/>
    <s v="16-04-2010"/>
    <x v="296"/>
    <n v="0"/>
    <n v="66.98"/>
    <n v="2.8079999999999998"/>
    <n v="213.77268889999999"/>
    <n v="7.343"/>
  </r>
  <r>
    <x v="2"/>
    <x v="11"/>
    <x v="11"/>
    <s v="23-04-2010"/>
    <x v="297"/>
    <n v="0"/>
    <n v="67.87"/>
    <n v="2.7949999999999999"/>
    <n v="213.72218520000001"/>
    <n v="7.343"/>
  </r>
  <r>
    <x v="2"/>
    <x v="12"/>
    <x v="12"/>
    <s v="30-04-2010"/>
    <x v="298"/>
    <n v="0"/>
    <n v="70.239999999999995"/>
    <n v="2.78"/>
    <n v="213.67168150000001"/>
    <n v="7.343"/>
  </r>
  <r>
    <x v="2"/>
    <x v="13"/>
    <x v="13"/>
    <d v="2010-07-05T00:00:00"/>
    <x v="299"/>
    <n v="0"/>
    <n v="73.47"/>
    <n v="2.835"/>
    <n v="213.6211778"/>
    <n v="7.343"/>
  </r>
  <r>
    <x v="2"/>
    <x v="14"/>
    <x v="14"/>
    <s v="14-05-2010"/>
    <x v="300"/>
    <n v="0"/>
    <n v="77.180000000000007"/>
    <n v="2.8540000000000001"/>
    <n v="213.61961389999999"/>
    <n v="7.343"/>
  </r>
  <r>
    <x v="2"/>
    <x v="15"/>
    <x v="15"/>
    <s v="21-05-2010"/>
    <x v="301"/>
    <n v="0"/>
    <n v="75.81"/>
    <n v="2.8260000000000001"/>
    <n v="213.91168859999999"/>
    <n v="7.343"/>
  </r>
  <r>
    <x v="2"/>
    <x v="16"/>
    <x v="16"/>
    <s v="28-05-2010"/>
    <x v="302"/>
    <n v="0"/>
    <n v="78.599999999999994"/>
    <n v="2.7589999999999999"/>
    <n v="214.20376340000001"/>
    <n v="7.343"/>
  </r>
  <r>
    <x v="2"/>
    <x v="17"/>
    <x v="17"/>
    <d v="2010-04-06T00:00:00"/>
    <x v="303"/>
    <n v="0"/>
    <n v="78.53"/>
    <n v="2.7050000000000001"/>
    <n v="214.49583820000001"/>
    <n v="7.343"/>
  </r>
  <r>
    <x v="2"/>
    <x v="18"/>
    <x v="18"/>
    <d v="2010-11-06T00:00:00"/>
    <x v="304"/>
    <n v="0"/>
    <n v="82.1"/>
    <n v="2.6680000000000001"/>
    <n v="214.787913"/>
    <n v="7.343"/>
  </r>
  <r>
    <x v="2"/>
    <x v="19"/>
    <x v="19"/>
    <s v="18-06-2010"/>
    <x v="305"/>
    <n v="0"/>
    <n v="83.52"/>
    <n v="2.637"/>
    <n v="214.78582589999999"/>
    <n v="7.343"/>
  </r>
  <r>
    <x v="2"/>
    <x v="20"/>
    <x v="20"/>
    <s v="25-06-2010"/>
    <x v="306"/>
    <n v="0"/>
    <n v="83.79"/>
    <n v="2.653"/>
    <n v="214.6660741"/>
    <n v="7.343"/>
  </r>
  <r>
    <x v="2"/>
    <x v="21"/>
    <x v="21"/>
    <d v="2010-02-07T00:00:00"/>
    <x v="307"/>
    <n v="0"/>
    <n v="82.2"/>
    <n v="2.669"/>
    <n v="214.54632219999999"/>
    <n v="7.3460000000000001"/>
  </r>
  <r>
    <x v="2"/>
    <x v="22"/>
    <x v="22"/>
    <d v="2010-09-07T00:00:00"/>
    <x v="308"/>
    <n v="0"/>
    <n v="81.75"/>
    <n v="2.6419999999999999"/>
    <n v="214.4265704"/>
    <n v="7.3460000000000001"/>
  </r>
  <r>
    <x v="2"/>
    <x v="23"/>
    <x v="23"/>
    <s v="16-07-2010"/>
    <x v="309"/>
    <n v="0"/>
    <n v="84.32"/>
    <n v="2.6230000000000002"/>
    <n v="214.41764760000001"/>
    <n v="7.3460000000000001"/>
  </r>
  <r>
    <x v="2"/>
    <x v="24"/>
    <x v="24"/>
    <s v="23-07-2010"/>
    <x v="310"/>
    <n v="0"/>
    <n v="83.32"/>
    <n v="2.6080000000000001"/>
    <n v="214.55649679999999"/>
    <n v="7.3460000000000001"/>
  </r>
  <r>
    <x v="2"/>
    <x v="25"/>
    <x v="25"/>
    <s v="30-07-2010"/>
    <x v="311"/>
    <n v="0"/>
    <n v="82.04"/>
    <n v="2.64"/>
    <n v="214.695346"/>
    <n v="7.3460000000000001"/>
  </r>
  <r>
    <x v="2"/>
    <x v="26"/>
    <x v="26"/>
    <d v="2010-06-08T00:00:00"/>
    <x v="312"/>
    <n v="0"/>
    <n v="85.13"/>
    <n v="2.6269999999999998"/>
    <n v="214.83419520000001"/>
    <n v="7.3460000000000001"/>
  </r>
  <r>
    <x v="2"/>
    <x v="27"/>
    <x v="27"/>
    <s v="13-08-2010"/>
    <x v="313"/>
    <n v="0"/>
    <n v="86.74"/>
    <n v="2.6920000000000002"/>
    <n v="214.97304439999999"/>
    <n v="7.3460000000000001"/>
  </r>
  <r>
    <x v="2"/>
    <x v="28"/>
    <x v="28"/>
    <s v="20-08-2010"/>
    <x v="314"/>
    <n v="0"/>
    <n v="88.02"/>
    <n v="2.6640000000000001"/>
    <n v="214.9314191"/>
    <n v="7.3460000000000001"/>
  </r>
  <r>
    <x v="2"/>
    <x v="29"/>
    <x v="29"/>
    <s v="27-08-2010"/>
    <x v="315"/>
    <n v="0"/>
    <n v="86.15"/>
    <n v="2.6190000000000002"/>
    <n v="214.88979380000001"/>
    <n v="7.3460000000000001"/>
  </r>
  <r>
    <x v="2"/>
    <x v="30"/>
    <x v="30"/>
    <d v="2010-03-09T00:00:00"/>
    <x v="316"/>
    <n v="0"/>
    <n v="84.16"/>
    <n v="2.577"/>
    <n v="214.84816850000001"/>
    <n v="7.3460000000000001"/>
  </r>
  <r>
    <x v="2"/>
    <x v="31"/>
    <x v="31"/>
    <d v="2010-10-09T00:00:00"/>
    <x v="317"/>
    <n v="1"/>
    <n v="80.84"/>
    <n v="2.5649999999999999"/>
    <n v="214.8065431"/>
    <n v="7.3460000000000001"/>
  </r>
  <r>
    <x v="2"/>
    <x v="32"/>
    <x v="32"/>
    <s v="17-09-2010"/>
    <x v="318"/>
    <n v="0"/>
    <n v="82.36"/>
    <n v="2.5819999999999999"/>
    <n v="214.8322484"/>
    <n v="7.3460000000000001"/>
  </r>
  <r>
    <x v="2"/>
    <x v="33"/>
    <x v="33"/>
    <s v="24-09-2010"/>
    <x v="319"/>
    <n v="0"/>
    <n v="76.900000000000006"/>
    <n v="2.6240000000000001"/>
    <n v="214.90845160000001"/>
    <n v="7.3460000000000001"/>
  </r>
  <r>
    <x v="2"/>
    <x v="34"/>
    <x v="34"/>
    <d v="2010-01-10T00:00:00"/>
    <x v="320"/>
    <n v="0"/>
    <n v="73.599999999999994"/>
    <n v="2.6030000000000002"/>
    <n v="214.98465479999999"/>
    <n v="7.5640000000000001"/>
  </r>
  <r>
    <x v="2"/>
    <x v="35"/>
    <x v="35"/>
    <d v="2010-08-10T00:00:00"/>
    <x v="321"/>
    <n v="0"/>
    <n v="66.989999999999995"/>
    <n v="2.633"/>
    <n v="215.060858"/>
    <n v="7.5640000000000001"/>
  </r>
  <r>
    <x v="2"/>
    <x v="36"/>
    <x v="36"/>
    <s v="15-10-2010"/>
    <x v="322"/>
    <n v="0"/>
    <n v="69.709999999999994"/>
    <n v="2.72"/>
    <n v="215.12931140000001"/>
    <n v="7.5640000000000001"/>
  </r>
  <r>
    <x v="2"/>
    <x v="37"/>
    <x v="37"/>
    <s v="22-10-2010"/>
    <x v="323"/>
    <n v="0"/>
    <n v="71.64"/>
    <n v="2.7250000000000001"/>
    <n v="215.17839000000001"/>
    <n v="7.5640000000000001"/>
  </r>
  <r>
    <x v="2"/>
    <x v="38"/>
    <x v="38"/>
    <s v="29-10-2010"/>
    <x v="324"/>
    <n v="0"/>
    <n v="72.040000000000006"/>
    <n v="2.7160000000000002"/>
    <n v="215.22746860000001"/>
    <n v="7.5640000000000001"/>
  </r>
  <r>
    <x v="2"/>
    <x v="39"/>
    <x v="39"/>
    <d v="2010-05-11T00:00:00"/>
    <x v="325"/>
    <n v="0"/>
    <n v="62.94"/>
    <n v="2.6890000000000001"/>
    <n v="215.27654720000001"/>
    <n v="7.5640000000000001"/>
  </r>
  <r>
    <x v="2"/>
    <x v="40"/>
    <x v="40"/>
    <d v="2010-12-11T00:00:00"/>
    <x v="326"/>
    <n v="0"/>
    <n v="62.79"/>
    <n v="2.7280000000000002"/>
    <n v="215.32562580000001"/>
    <n v="7.5640000000000001"/>
  </r>
  <r>
    <x v="2"/>
    <x v="41"/>
    <x v="41"/>
    <s v="19-11-2010"/>
    <x v="327"/>
    <n v="0"/>
    <n v="57.72"/>
    <n v="2.7709999999999999"/>
    <n v="215.2074519"/>
    <n v="7.5640000000000001"/>
  </r>
  <r>
    <x v="2"/>
    <x v="42"/>
    <x v="42"/>
    <s v="26-11-2010"/>
    <x v="328"/>
    <n v="1"/>
    <n v="68.709999999999994"/>
    <n v="2.7349999999999999"/>
    <n v="215.06140250000001"/>
    <n v="7.5640000000000001"/>
  </r>
  <r>
    <x v="2"/>
    <x v="43"/>
    <x v="43"/>
    <d v="2010-03-12T00:00:00"/>
    <x v="329"/>
    <n v="0"/>
    <n v="53.76"/>
    <n v="2.7080000000000002"/>
    <n v="214.9153531"/>
    <n v="7.5640000000000001"/>
  </r>
  <r>
    <x v="2"/>
    <x v="44"/>
    <x v="44"/>
    <d v="2010-10-12T00:00:00"/>
    <x v="330"/>
    <n v="0"/>
    <n v="51.13"/>
    <n v="2.843"/>
    <n v="214.76930369999999"/>
    <n v="7.5640000000000001"/>
  </r>
  <r>
    <x v="2"/>
    <x v="45"/>
    <x v="45"/>
    <s v="17-12-2010"/>
    <x v="331"/>
    <n v="0"/>
    <n v="52.2"/>
    <n v="2.8690000000000002"/>
    <n v="214.70491899999999"/>
    <n v="7.5640000000000001"/>
  </r>
  <r>
    <x v="2"/>
    <x v="46"/>
    <x v="46"/>
    <s v="24-12-2010"/>
    <x v="332"/>
    <n v="0"/>
    <n v="57.16"/>
    <n v="2.8860000000000001"/>
    <n v="214.70178279999999"/>
    <n v="7.5640000000000001"/>
  </r>
  <r>
    <x v="2"/>
    <x v="47"/>
    <x v="47"/>
    <s v="31-12-2010"/>
    <x v="333"/>
    <n v="1"/>
    <n v="53.2"/>
    <n v="2.9430000000000001"/>
    <n v="214.69864659999999"/>
    <n v="7.5640000000000001"/>
  </r>
  <r>
    <x v="2"/>
    <x v="48"/>
    <x v="48"/>
    <d v="2011-07-01T00:00:00"/>
    <x v="334"/>
    <n v="0"/>
    <n v="53.35"/>
    <n v="2.976"/>
    <n v="214.69551039999999"/>
    <n v="7.5510000000000002"/>
  </r>
  <r>
    <x v="2"/>
    <x v="49"/>
    <x v="49"/>
    <s v="14-01-2011"/>
    <x v="335"/>
    <n v="0"/>
    <n v="44.76"/>
    <n v="2.9830000000000001"/>
    <n v="214.74707290000001"/>
    <n v="7.5510000000000002"/>
  </r>
  <r>
    <x v="2"/>
    <x v="50"/>
    <x v="50"/>
    <s v="21-01-2011"/>
    <x v="336"/>
    <n v="0"/>
    <n v="50.74"/>
    <n v="3.016"/>
    <n v="215.12682749999999"/>
    <n v="7.5510000000000002"/>
  </r>
  <r>
    <x v="2"/>
    <x v="51"/>
    <x v="51"/>
    <s v="28-01-2011"/>
    <x v="337"/>
    <n v="0"/>
    <n v="48.71"/>
    <n v="3.01"/>
    <n v="215.5065821"/>
    <n v="7.5510000000000002"/>
  </r>
  <r>
    <x v="2"/>
    <x v="52"/>
    <x v="0"/>
    <d v="2011-04-02T00:00:00"/>
    <x v="338"/>
    <n v="0"/>
    <n v="45.95"/>
    <n v="2.9889999999999999"/>
    <n v="215.88633669999999"/>
    <n v="7.5510000000000002"/>
  </r>
  <r>
    <x v="2"/>
    <x v="53"/>
    <x v="1"/>
    <d v="2011-11-02T00:00:00"/>
    <x v="339"/>
    <n v="1"/>
    <n v="43.57"/>
    <n v="3.0219999999999998"/>
    <n v="216.2660913"/>
    <n v="7.5510000000000002"/>
  </r>
  <r>
    <x v="2"/>
    <x v="54"/>
    <x v="2"/>
    <s v="18-02-2011"/>
    <x v="340"/>
    <n v="0"/>
    <n v="61.58"/>
    <n v="3.0449999999999999"/>
    <n v="216.58435710000001"/>
    <n v="7.5510000000000002"/>
  </r>
  <r>
    <x v="2"/>
    <x v="55"/>
    <x v="3"/>
    <s v="25-02-2011"/>
    <x v="341"/>
    <n v="0"/>
    <n v="67.400000000000006"/>
    <n v="3.0649999999999999"/>
    <n v="216.8780275"/>
    <n v="7.5510000000000002"/>
  </r>
  <r>
    <x v="2"/>
    <x v="56"/>
    <x v="4"/>
    <d v="2011-04-03T00:00:00"/>
    <x v="342"/>
    <n v="0"/>
    <n v="65.11"/>
    <n v="3.2879999999999998"/>
    <n v="217.1716979"/>
    <n v="7.5510000000000002"/>
  </r>
  <r>
    <x v="2"/>
    <x v="57"/>
    <x v="5"/>
    <d v="2011-11-03T00:00:00"/>
    <x v="343"/>
    <n v="0"/>
    <n v="61.29"/>
    <n v="3.4590000000000001"/>
    <n v="217.46536829999999"/>
    <n v="7.5510000000000002"/>
  </r>
  <r>
    <x v="2"/>
    <x v="58"/>
    <x v="6"/>
    <s v="18-03-2011"/>
    <x v="344"/>
    <n v="0"/>
    <n v="69.47"/>
    <n v="3.488"/>
    <n v="217.7235226"/>
    <n v="7.5510000000000002"/>
  </r>
  <r>
    <x v="2"/>
    <x v="59"/>
    <x v="7"/>
    <s v="25-03-2011"/>
    <x v="345"/>
    <n v="0"/>
    <n v="72.94"/>
    <n v="3.4729999999999999"/>
    <n v="217.96747049999999"/>
    <n v="7.5510000000000002"/>
  </r>
  <r>
    <x v="2"/>
    <x v="60"/>
    <x v="8"/>
    <d v="2011-01-04T00:00:00"/>
    <x v="346"/>
    <n v="0"/>
    <n v="68.760000000000005"/>
    <n v="3.524"/>
    <n v="218.21141840000001"/>
    <n v="7.5739999999999998"/>
  </r>
  <r>
    <x v="2"/>
    <x v="61"/>
    <x v="9"/>
    <d v="2011-08-04T00:00:00"/>
    <x v="347"/>
    <n v="0"/>
    <n v="72.55"/>
    <n v="3.6219999999999999"/>
    <n v="218.45536630000001"/>
    <n v="7.5739999999999998"/>
  </r>
  <r>
    <x v="2"/>
    <x v="62"/>
    <x v="10"/>
    <s v="15-04-2011"/>
    <x v="348"/>
    <n v="0"/>
    <n v="75.88"/>
    <n v="3.7429999999999999"/>
    <n v="218.67886419999999"/>
    <n v="7.5739999999999998"/>
  </r>
  <r>
    <x v="2"/>
    <x v="63"/>
    <x v="11"/>
    <s v="22-04-2011"/>
    <x v="349"/>
    <n v="0"/>
    <n v="76.91"/>
    <n v="3.8069999999999999"/>
    <n v="218.851237"/>
    <n v="7.5739999999999998"/>
  </r>
  <r>
    <x v="2"/>
    <x v="64"/>
    <x v="12"/>
    <s v="29-04-2011"/>
    <x v="350"/>
    <n v="0"/>
    <n v="78.69"/>
    <n v="3.81"/>
    <n v="219.0236099"/>
    <n v="7.5739999999999998"/>
  </r>
  <r>
    <x v="2"/>
    <x v="65"/>
    <x v="13"/>
    <d v="2011-06-05T00:00:00"/>
    <x v="351"/>
    <n v="0"/>
    <n v="69.45"/>
    <n v="3.9060000000000001"/>
    <n v="219.1959827"/>
    <n v="7.5739999999999998"/>
  </r>
  <r>
    <x v="2"/>
    <x v="66"/>
    <x v="14"/>
    <s v="13-05-2011"/>
    <x v="352"/>
    <n v="0"/>
    <n v="79.87"/>
    <n v="3.899"/>
    <n v="219.3683556"/>
    <n v="7.5739999999999998"/>
  </r>
  <r>
    <x v="2"/>
    <x v="67"/>
    <x v="15"/>
    <s v="20-05-2011"/>
    <x v="353"/>
    <n v="0"/>
    <n v="75.790000000000006"/>
    <n v="3.907"/>
    <n v="219.127216"/>
    <n v="7.5739999999999998"/>
  </r>
  <r>
    <x v="2"/>
    <x v="68"/>
    <x v="16"/>
    <s v="27-05-2011"/>
    <x v="354"/>
    <n v="0"/>
    <n v="84.41"/>
    <n v="3.786"/>
    <n v="218.8860765"/>
    <n v="7.5739999999999998"/>
  </r>
  <r>
    <x v="2"/>
    <x v="69"/>
    <x v="17"/>
    <d v="2011-03-06T00:00:00"/>
    <x v="355"/>
    <n v="0"/>
    <n v="84.29"/>
    <n v="3.6989999999999998"/>
    <n v="218.6449369"/>
    <n v="7.5739999999999998"/>
  </r>
  <r>
    <x v="2"/>
    <x v="70"/>
    <x v="18"/>
    <d v="2011-10-06T00:00:00"/>
    <x v="356"/>
    <n v="0"/>
    <n v="84.84"/>
    <n v="3.6480000000000001"/>
    <n v="218.4037974"/>
    <n v="7.5739999999999998"/>
  </r>
  <r>
    <x v="2"/>
    <x v="71"/>
    <x v="19"/>
    <s v="17-06-2011"/>
    <x v="357"/>
    <n v="0"/>
    <n v="86.96"/>
    <n v="3.637"/>
    <n v="218.35517479999999"/>
    <n v="7.5739999999999998"/>
  </r>
  <r>
    <x v="2"/>
    <x v="72"/>
    <x v="20"/>
    <s v="24-06-2011"/>
    <x v="358"/>
    <n v="0"/>
    <n v="84.94"/>
    <n v="3.5939999999999999"/>
    <n v="218.45094"/>
    <n v="7.5739999999999998"/>
  </r>
  <r>
    <x v="2"/>
    <x v="73"/>
    <x v="21"/>
    <d v="2011-01-07T00:00:00"/>
    <x v="359"/>
    <n v="0"/>
    <n v="85.1"/>
    <n v="3.524"/>
    <n v="218.54670519999999"/>
    <n v="7.5670000000000002"/>
  </r>
  <r>
    <x v="2"/>
    <x v="74"/>
    <x v="22"/>
    <d v="2011-08-07T00:00:00"/>
    <x v="360"/>
    <n v="0"/>
    <n v="85.38"/>
    <n v="3.48"/>
    <n v="218.64247040000001"/>
    <n v="7.5670000000000002"/>
  </r>
  <r>
    <x v="2"/>
    <x v="75"/>
    <x v="23"/>
    <s v="15-07-2011"/>
    <x v="361"/>
    <n v="0"/>
    <n v="87.14"/>
    <n v="3.5750000000000002"/>
    <n v="218.72752159999999"/>
    <n v="7.5670000000000002"/>
  </r>
  <r>
    <x v="2"/>
    <x v="76"/>
    <x v="24"/>
    <s v="22-07-2011"/>
    <x v="362"/>
    <n v="0"/>
    <n v="86.19"/>
    <n v="3.6509999999999998"/>
    <n v="218.78578809999999"/>
    <n v="7.5670000000000002"/>
  </r>
  <r>
    <x v="2"/>
    <x v="77"/>
    <x v="25"/>
    <s v="29-07-2011"/>
    <x v="363"/>
    <n v="0"/>
    <n v="88.07"/>
    <n v="3.6819999999999999"/>
    <n v="218.8440545"/>
    <n v="7.5670000000000002"/>
  </r>
  <r>
    <x v="2"/>
    <x v="78"/>
    <x v="26"/>
    <d v="2011-05-08T00:00:00"/>
    <x v="364"/>
    <n v="0"/>
    <n v="88.45"/>
    <n v="3.6840000000000002"/>
    <n v="218.90232090000001"/>
    <n v="7.5670000000000002"/>
  </r>
  <r>
    <x v="2"/>
    <x v="79"/>
    <x v="27"/>
    <d v="2011-12-08T00:00:00"/>
    <x v="365"/>
    <n v="0"/>
    <n v="88.88"/>
    <n v="3.6379999999999999"/>
    <n v="218.96058729999999"/>
    <n v="7.5670000000000002"/>
  </r>
  <r>
    <x v="2"/>
    <x v="80"/>
    <x v="28"/>
    <s v="19-08-2011"/>
    <x v="366"/>
    <n v="0"/>
    <n v="88.44"/>
    <n v="3.5539999999999998"/>
    <n v="219.02327099999999"/>
    <n v="7.5670000000000002"/>
  </r>
  <r>
    <x v="2"/>
    <x v="81"/>
    <x v="29"/>
    <s v="26-08-2011"/>
    <x v="367"/>
    <n v="0"/>
    <n v="87.67"/>
    <n v="3.5230000000000001"/>
    <n v="219.08669080000001"/>
    <n v="7.5670000000000002"/>
  </r>
  <r>
    <x v="2"/>
    <x v="82"/>
    <x v="30"/>
    <d v="2011-02-09T00:00:00"/>
    <x v="368"/>
    <n v="0"/>
    <n v="89.12"/>
    <n v="3.5329999999999999"/>
    <n v="219.1501106"/>
    <n v="7.5670000000000002"/>
  </r>
  <r>
    <x v="2"/>
    <x v="83"/>
    <x v="31"/>
    <d v="2011-09-09T00:00:00"/>
    <x v="369"/>
    <n v="1"/>
    <n v="81.72"/>
    <n v="3.5459999999999998"/>
    <n v="219.21353049999999"/>
    <n v="7.5670000000000002"/>
  </r>
  <r>
    <x v="2"/>
    <x v="84"/>
    <x v="32"/>
    <s v="16-09-2011"/>
    <x v="370"/>
    <n v="0"/>
    <n v="83.63"/>
    <n v="3.5259999999999998"/>
    <n v="219.3972867"/>
    <n v="7.5670000000000002"/>
  </r>
  <r>
    <x v="2"/>
    <x v="85"/>
    <x v="33"/>
    <s v="23-09-2011"/>
    <x v="371"/>
    <n v="0"/>
    <n v="80.19"/>
    <n v="3.4670000000000001"/>
    <n v="219.7414914"/>
    <n v="7.5670000000000002"/>
  </r>
  <r>
    <x v="2"/>
    <x v="86"/>
    <x v="34"/>
    <s v="30-09-2011"/>
    <x v="372"/>
    <n v="0"/>
    <n v="82.58"/>
    <n v="3.355"/>
    <n v="220.08569600000001"/>
    <n v="7.5670000000000002"/>
  </r>
  <r>
    <x v="2"/>
    <x v="87"/>
    <x v="35"/>
    <d v="2011-07-10T00:00:00"/>
    <x v="373"/>
    <n v="0"/>
    <n v="75.540000000000006"/>
    <n v="3.2850000000000001"/>
    <n v="220.42990069999999"/>
    <n v="7.1970000000000001"/>
  </r>
  <r>
    <x v="2"/>
    <x v="88"/>
    <x v="36"/>
    <s v="14-10-2011"/>
    <x v="374"/>
    <n v="0"/>
    <n v="73.75"/>
    <n v="3.274"/>
    <n v="220.74861670000001"/>
    <n v="7.1970000000000001"/>
  </r>
  <r>
    <x v="2"/>
    <x v="89"/>
    <x v="37"/>
    <s v="21-10-2011"/>
    <x v="375"/>
    <n v="0"/>
    <n v="69.03"/>
    <n v="3.3530000000000002"/>
    <n v="220.9144005"/>
    <n v="7.1970000000000001"/>
  </r>
  <r>
    <x v="2"/>
    <x v="90"/>
    <x v="38"/>
    <s v="28-10-2011"/>
    <x v="376"/>
    <n v="0"/>
    <n v="71.040000000000006"/>
    <n v="3.3719999999999999"/>
    <n v="221.08018419999999"/>
    <n v="7.1970000000000001"/>
  </r>
  <r>
    <x v="2"/>
    <x v="91"/>
    <x v="39"/>
    <d v="2011-04-11T00:00:00"/>
    <x v="377"/>
    <n v="0"/>
    <n v="59.31"/>
    <n v="3.3319999999999999"/>
    <n v="221.245968"/>
    <n v="7.1970000000000001"/>
  </r>
  <r>
    <x v="2"/>
    <x v="92"/>
    <x v="40"/>
    <d v="2011-11-11T00:00:00"/>
    <x v="378"/>
    <n v="0"/>
    <n v="61.7"/>
    <n v="3.2970000000000002"/>
    <n v="221.4117517"/>
    <n v="7.1970000000000001"/>
  </r>
  <r>
    <x v="2"/>
    <x v="93"/>
    <x v="41"/>
    <s v="18-11-2011"/>
    <x v="379"/>
    <n v="0"/>
    <n v="63.91"/>
    <n v="3.3079999999999998"/>
    <n v="221.64328520000001"/>
    <n v="7.1970000000000001"/>
  </r>
  <r>
    <x v="2"/>
    <x v="94"/>
    <x v="42"/>
    <s v="25-11-2011"/>
    <x v="380"/>
    <n v="1"/>
    <n v="68"/>
    <n v="3.2360000000000002"/>
    <n v="221.9011185"/>
    <n v="7.1970000000000001"/>
  </r>
  <r>
    <x v="2"/>
    <x v="95"/>
    <x v="43"/>
    <d v="2011-02-12T00:00:00"/>
    <x v="381"/>
    <n v="0"/>
    <n v="54.97"/>
    <n v="3.1720000000000002"/>
    <n v="222.15895190000001"/>
    <n v="7.1970000000000001"/>
  </r>
  <r>
    <x v="2"/>
    <x v="96"/>
    <x v="44"/>
    <d v="2011-09-12T00:00:00"/>
    <x v="382"/>
    <n v="0"/>
    <n v="49.26"/>
    <n v="3.1579999999999999"/>
    <n v="222.41678519999999"/>
    <n v="7.1970000000000001"/>
  </r>
  <r>
    <x v="2"/>
    <x v="97"/>
    <x v="45"/>
    <s v="16-12-2011"/>
    <x v="383"/>
    <n v="0"/>
    <n v="57.95"/>
    <n v="3.1589999999999998"/>
    <n v="222.64264180000001"/>
    <n v="7.1970000000000001"/>
  </r>
  <r>
    <x v="2"/>
    <x v="98"/>
    <x v="46"/>
    <s v="23-12-2011"/>
    <x v="384"/>
    <n v="0"/>
    <n v="53.41"/>
    <n v="3.1120000000000001"/>
    <n v="222.82586280000001"/>
    <n v="7.1970000000000001"/>
  </r>
  <r>
    <x v="2"/>
    <x v="99"/>
    <x v="47"/>
    <s v="30-12-2011"/>
    <x v="385"/>
    <n v="1"/>
    <n v="48.29"/>
    <n v="3.129"/>
    <n v="223.00908390000001"/>
    <n v="7.1970000000000001"/>
  </r>
  <r>
    <x v="2"/>
    <x v="100"/>
    <x v="48"/>
    <d v="2012-06-01T00:00:00"/>
    <x v="386"/>
    <n v="0"/>
    <n v="52.42"/>
    <n v="3.157"/>
    <n v="223.19230490000001"/>
    <n v="6.8330000000000002"/>
  </r>
  <r>
    <x v="2"/>
    <x v="101"/>
    <x v="49"/>
    <s v="13-01-2012"/>
    <x v="387"/>
    <n v="0"/>
    <n v="51.86"/>
    <n v="3.2610000000000001"/>
    <n v="223.37552590000001"/>
    <n v="6.8330000000000002"/>
  </r>
  <r>
    <x v="2"/>
    <x v="102"/>
    <x v="50"/>
    <s v="20-01-2012"/>
    <x v="388"/>
    <n v="0"/>
    <n v="56.2"/>
    <n v="3.2679999999999998"/>
    <n v="223.47005519999999"/>
    <n v="6.8330000000000002"/>
  </r>
  <r>
    <x v="2"/>
    <x v="103"/>
    <x v="51"/>
    <s v="27-01-2012"/>
    <x v="389"/>
    <n v="0"/>
    <n v="58.06"/>
    <n v="3.29"/>
    <n v="223.5645845"/>
    <n v="6.8330000000000002"/>
  </r>
  <r>
    <x v="2"/>
    <x v="104"/>
    <x v="0"/>
    <d v="2012-03-02T00:00:00"/>
    <x v="390"/>
    <n v="0"/>
    <n v="59.33"/>
    <n v="3.36"/>
    <n v="223.65911370000001"/>
    <n v="6.8330000000000002"/>
  </r>
  <r>
    <x v="2"/>
    <x v="105"/>
    <x v="1"/>
    <d v="2012-10-02T00:00:00"/>
    <x v="391"/>
    <n v="1"/>
    <n v="51.65"/>
    <n v="3.4089999999999998"/>
    <n v="223.75364300000001"/>
    <n v="6.8330000000000002"/>
  </r>
  <r>
    <x v="2"/>
    <x v="106"/>
    <x v="2"/>
    <s v="17-02-2012"/>
    <x v="392"/>
    <n v="0"/>
    <n v="52.39"/>
    <n v="3.51"/>
    <n v="223.9170153"/>
    <n v="6.8330000000000002"/>
  </r>
  <r>
    <x v="2"/>
    <x v="107"/>
    <x v="3"/>
    <s v="24-02-2012"/>
    <x v="393"/>
    <n v="0"/>
    <n v="60.12"/>
    <n v="3.5550000000000002"/>
    <n v="224.13201989999999"/>
    <n v="6.8330000000000002"/>
  </r>
  <r>
    <x v="2"/>
    <x v="108"/>
    <x v="4"/>
    <d v="2012-02-03T00:00:00"/>
    <x v="394"/>
    <n v="0"/>
    <n v="61.65"/>
    <n v="3.63"/>
    <n v="224.3470245"/>
    <n v="6.8330000000000002"/>
  </r>
  <r>
    <x v="2"/>
    <x v="109"/>
    <x v="5"/>
    <d v="2012-09-03T00:00:00"/>
    <x v="395"/>
    <n v="0"/>
    <n v="60.71"/>
    <n v="3.669"/>
    <n v="224.56202909999999"/>
    <n v="6.8330000000000002"/>
  </r>
  <r>
    <x v="2"/>
    <x v="110"/>
    <x v="6"/>
    <s v="16-03-2012"/>
    <x v="396"/>
    <n v="0"/>
    <n v="64"/>
    <n v="3.734"/>
    <n v="224.7166953"/>
    <n v="6.8330000000000002"/>
  </r>
  <r>
    <x v="2"/>
    <x v="111"/>
    <x v="7"/>
    <s v="23-03-2012"/>
    <x v="397"/>
    <n v="0"/>
    <n v="66.53"/>
    <n v="3.7869999999999999"/>
    <n v="224.7909104"/>
    <n v="6.8330000000000002"/>
  </r>
  <r>
    <x v="2"/>
    <x v="112"/>
    <x v="8"/>
    <s v="30-03-2012"/>
    <x v="398"/>
    <n v="0"/>
    <n v="69.36"/>
    <n v="3.8450000000000002"/>
    <n v="224.86512540000001"/>
    <n v="6.8330000000000002"/>
  </r>
  <r>
    <x v="2"/>
    <x v="113"/>
    <x v="9"/>
    <d v="2012-06-04T00:00:00"/>
    <x v="399"/>
    <n v="0"/>
    <n v="73.010000000000005"/>
    <n v="3.891"/>
    <n v="224.93934049999999"/>
    <n v="6.6639999999999997"/>
  </r>
  <r>
    <x v="2"/>
    <x v="114"/>
    <x v="10"/>
    <s v="13-04-2012"/>
    <x v="400"/>
    <n v="0"/>
    <n v="72.83"/>
    <n v="3.891"/>
    <n v="225.01355559999999"/>
    <n v="6.6639999999999997"/>
  </r>
  <r>
    <x v="2"/>
    <x v="115"/>
    <x v="11"/>
    <s v="20-04-2012"/>
    <x v="401"/>
    <n v="0"/>
    <n v="72.05"/>
    <n v="3.8769999999999998"/>
    <n v="225.06895410000001"/>
    <n v="6.6639999999999997"/>
  </r>
  <r>
    <x v="2"/>
    <x v="116"/>
    <x v="12"/>
    <s v="27-04-2012"/>
    <x v="402"/>
    <n v="0"/>
    <n v="73.39"/>
    <n v="3.8140000000000001"/>
    <n v="225.12435260000001"/>
    <n v="6.6639999999999997"/>
  </r>
  <r>
    <x v="2"/>
    <x v="117"/>
    <x v="13"/>
    <d v="2012-04-05T00:00:00"/>
    <x v="403"/>
    <n v="0"/>
    <n v="79.510000000000005"/>
    <n v="3.7490000000000001"/>
    <n v="225.1797511"/>
    <n v="6.6639999999999997"/>
  </r>
  <r>
    <x v="2"/>
    <x v="118"/>
    <x v="14"/>
    <d v="2012-11-05T00:00:00"/>
    <x v="404"/>
    <n v="0"/>
    <n v="75.19"/>
    <n v="3.6880000000000002"/>
    <n v="225.2351496"/>
    <n v="6.6639999999999997"/>
  </r>
  <r>
    <x v="2"/>
    <x v="119"/>
    <x v="15"/>
    <s v="18-05-2012"/>
    <x v="405"/>
    <n v="0"/>
    <n v="72.38"/>
    <n v="3.63"/>
    <n v="225.25120240000001"/>
    <n v="6.6639999999999997"/>
  </r>
  <r>
    <x v="2"/>
    <x v="120"/>
    <x v="16"/>
    <s v="25-05-2012"/>
    <x v="406"/>
    <n v="0"/>
    <n v="78.58"/>
    <n v="3.5609999999999999"/>
    <n v="225.25151679999999"/>
    <n v="6.6639999999999997"/>
  </r>
  <r>
    <x v="2"/>
    <x v="121"/>
    <x v="17"/>
    <d v="2012-01-06T00:00:00"/>
    <x v="407"/>
    <n v="0"/>
    <n v="81.55"/>
    <n v="3.5009999999999999"/>
    <n v="225.25183129999999"/>
    <n v="6.6639999999999997"/>
  </r>
  <r>
    <x v="2"/>
    <x v="122"/>
    <x v="18"/>
    <d v="2012-08-06T00:00:00"/>
    <x v="408"/>
    <n v="0"/>
    <n v="81.650000000000006"/>
    <n v="3.452"/>
    <n v="225.25214579999999"/>
    <n v="6.6639999999999997"/>
  </r>
  <r>
    <x v="2"/>
    <x v="123"/>
    <x v="19"/>
    <s v="15-06-2012"/>
    <x v="409"/>
    <n v="0"/>
    <n v="84.66"/>
    <n v="3.3929999999999998"/>
    <n v="225.26447949999999"/>
    <n v="6.6639999999999997"/>
  </r>
  <r>
    <x v="2"/>
    <x v="124"/>
    <x v="20"/>
    <s v="22-06-2012"/>
    <x v="410"/>
    <n v="0"/>
    <n v="82.7"/>
    <n v="3.3460000000000001"/>
    <n v="225.3068615"/>
    <n v="6.6639999999999997"/>
  </r>
  <r>
    <x v="2"/>
    <x v="125"/>
    <x v="21"/>
    <s v="29-06-2012"/>
    <x v="411"/>
    <n v="0"/>
    <n v="86.42"/>
    <n v="3.286"/>
    <n v="225.3492435"/>
    <n v="6.6639999999999997"/>
  </r>
  <r>
    <x v="2"/>
    <x v="126"/>
    <x v="22"/>
    <d v="2012-06-07T00:00:00"/>
    <x v="412"/>
    <n v="0"/>
    <n v="83.14"/>
    <n v="3.2269999999999999"/>
    <n v="225.39162540000001"/>
    <n v="6.3339999999999996"/>
  </r>
  <r>
    <x v="2"/>
    <x v="127"/>
    <x v="23"/>
    <s v="13-07-2012"/>
    <x v="413"/>
    <n v="0"/>
    <n v="82.28"/>
    <n v="3.2559999999999998"/>
    <n v="225.43400740000001"/>
    <n v="6.3339999999999996"/>
  </r>
  <r>
    <x v="2"/>
    <x v="128"/>
    <x v="24"/>
    <s v="20-07-2012"/>
    <x v="414"/>
    <n v="0"/>
    <n v="81.38"/>
    <n v="3.3109999999999999"/>
    <n v="225.44388269999999"/>
    <n v="6.3339999999999996"/>
  </r>
  <r>
    <x v="2"/>
    <x v="129"/>
    <x v="25"/>
    <s v="27-07-2012"/>
    <x v="415"/>
    <n v="0"/>
    <n v="84.94"/>
    <n v="3.407"/>
    <n v="225.4537579"/>
    <n v="6.3339999999999996"/>
  </r>
  <r>
    <x v="2"/>
    <x v="130"/>
    <x v="26"/>
    <d v="2012-03-08T00:00:00"/>
    <x v="416"/>
    <n v="0"/>
    <n v="86.55"/>
    <n v="3.4169999999999998"/>
    <n v="225.4636332"/>
    <n v="6.3339999999999996"/>
  </r>
  <r>
    <x v="2"/>
    <x v="131"/>
    <x v="27"/>
    <d v="2012-10-08T00:00:00"/>
    <x v="417"/>
    <n v="0"/>
    <n v="85.85"/>
    <n v="3.4940000000000002"/>
    <n v="225.47350850000001"/>
    <n v="6.3339999999999996"/>
  </r>
  <r>
    <x v="2"/>
    <x v="132"/>
    <x v="28"/>
    <s v="17-08-2012"/>
    <x v="418"/>
    <n v="0"/>
    <n v="87.36"/>
    <n v="3.5710000000000002"/>
    <n v="225.55586640000001"/>
    <n v="6.3339999999999996"/>
  </r>
  <r>
    <x v="2"/>
    <x v="133"/>
    <x v="29"/>
    <s v="24-08-2012"/>
    <x v="419"/>
    <n v="0"/>
    <n v="83.01"/>
    <n v="3.62"/>
    <n v="225.69258640000001"/>
    <n v="6.3339999999999996"/>
  </r>
  <r>
    <x v="2"/>
    <x v="134"/>
    <x v="30"/>
    <s v="31-08-2012"/>
    <x v="420"/>
    <n v="0"/>
    <n v="85.18"/>
    <n v="3.6379999999999999"/>
    <n v="225.82930630000001"/>
    <n v="6.3339999999999996"/>
  </r>
  <r>
    <x v="2"/>
    <x v="135"/>
    <x v="31"/>
    <d v="2012-07-09T00:00:00"/>
    <x v="421"/>
    <n v="1"/>
    <n v="84.99"/>
    <n v="3.73"/>
    <n v="225.96602630000001"/>
    <n v="6.3339999999999996"/>
  </r>
  <r>
    <x v="2"/>
    <x v="136"/>
    <x v="32"/>
    <s v="14-09-2012"/>
    <x v="422"/>
    <n v="0"/>
    <n v="78.36"/>
    <n v="3.7170000000000001"/>
    <n v="226.1122067"/>
    <n v="6.3339999999999996"/>
  </r>
  <r>
    <x v="2"/>
    <x v="137"/>
    <x v="33"/>
    <s v="21-09-2012"/>
    <x v="423"/>
    <n v="0"/>
    <n v="72.78"/>
    <n v="3.7210000000000001"/>
    <n v="226.31514960000001"/>
    <n v="6.3339999999999996"/>
  </r>
  <r>
    <x v="2"/>
    <x v="138"/>
    <x v="34"/>
    <s v="28-09-2012"/>
    <x v="424"/>
    <n v="0"/>
    <n v="77.459999999999994"/>
    <n v="3.6659999999999999"/>
    <n v="226.51809259999999"/>
    <n v="6.3339999999999996"/>
  </r>
  <r>
    <x v="2"/>
    <x v="139"/>
    <x v="35"/>
    <d v="2012-05-10T00:00:00"/>
    <x v="425"/>
    <n v="0"/>
    <n v="72.739999999999995"/>
    <n v="3.617"/>
    <n v="226.72103559999999"/>
    <n v="6.0339999999999998"/>
  </r>
  <r>
    <x v="2"/>
    <x v="140"/>
    <x v="36"/>
    <d v="2012-12-10T00:00:00"/>
    <x v="426"/>
    <n v="0"/>
    <n v="70.31"/>
    <n v="3.601"/>
    <n v="226.9239785"/>
    <n v="6.0339999999999998"/>
  </r>
  <r>
    <x v="2"/>
    <x v="141"/>
    <x v="37"/>
    <s v="19-10-2012"/>
    <x v="427"/>
    <n v="0"/>
    <n v="73.44"/>
    <n v="3.5939999999999999"/>
    <n v="226.96884420000001"/>
    <n v="6.0339999999999998"/>
  </r>
  <r>
    <x v="2"/>
    <x v="142"/>
    <x v="38"/>
    <s v="26-10-2012"/>
    <x v="428"/>
    <n v="0"/>
    <n v="74.66"/>
    <n v="3.5059999999999998"/>
    <n v="226.9873637"/>
    <n v="6.0339999999999998"/>
  </r>
  <r>
    <x v="3"/>
    <x v="0"/>
    <x v="0"/>
    <d v="2010-05-02T00:00:00"/>
    <x v="429"/>
    <n v="0"/>
    <n v="43.76"/>
    <n v="2.5979999999999999"/>
    <n v="126.4420645"/>
    <n v="8.6229999999999993"/>
  </r>
  <r>
    <x v="3"/>
    <x v="1"/>
    <x v="1"/>
    <d v="2010-12-02T00:00:00"/>
    <x v="430"/>
    <n v="1"/>
    <n v="28.84"/>
    <n v="2.573"/>
    <n v="126.49625810000001"/>
    <n v="8.6229999999999993"/>
  </r>
  <r>
    <x v="3"/>
    <x v="2"/>
    <x v="2"/>
    <s v="19-02-2010"/>
    <x v="431"/>
    <n v="0"/>
    <n v="36.450000000000003"/>
    <n v="2.54"/>
    <n v="126.5262857"/>
    <n v="8.6229999999999993"/>
  </r>
  <r>
    <x v="3"/>
    <x v="3"/>
    <x v="3"/>
    <s v="26-02-2010"/>
    <x v="432"/>
    <n v="0"/>
    <n v="41.36"/>
    <n v="2.59"/>
    <n v="126.5522857"/>
    <n v="8.6229999999999993"/>
  </r>
  <r>
    <x v="3"/>
    <x v="4"/>
    <x v="4"/>
    <d v="2010-05-03T00:00:00"/>
    <x v="433"/>
    <n v="0"/>
    <n v="43.49"/>
    <n v="2.6539999999999999"/>
    <n v="126.5782857"/>
    <n v="8.6229999999999993"/>
  </r>
  <r>
    <x v="3"/>
    <x v="5"/>
    <x v="5"/>
    <d v="2010-12-03T00:00:00"/>
    <x v="434"/>
    <n v="0"/>
    <n v="49.63"/>
    <n v="2.7040000000000002"/>
    <n v="126.60428570000001"/>
    <n v="8.6229999999999993"/>
  </r>
  <r>
    <x v="3"/>
    <x v="6"/>
    <x v="6"/>
    <s v="19-03-2010"/>
    <x v="435"/>
    <n v="0"/>
    <n v="55.19"/>
    <n v="2.7429999999999999"/>
    <n v="126.6066452"/>
    <n v="8.6229999999999993"/>
  </r>
  <r>
    <x v="3"/>
    <x v="7"/>
    <x v="7"/>
    <s v="26-03-2010"/>
    <x v="436"/>
    <n v="0"/>
    <n v="39.909999999999997"/>
    <n v="2.7519999999999998"/>
    <n v="126.6050645"/>
    <n v="8.6229999999999993"/>
  </r>
  <r>
    <x v="3"/>
    <x v="8"/>
    <x v="8"/>
    <d v="2010-02-04T00:00:00"/>
    <x v="437"/>
    <n v="0"/>
    <n v="48.77"/>
    <n v="2.74"/>
    <n v="126.6034839"/>
    <n v="7.8959999999999999"/>
  </r>
  <r>
    <x v="3"/>
    <x v="9"/>
    <x v="9"/>
    <d v="2010-09-04T00:00:00"/>
    <x v="438"/>
    <n v="0"/>
    <n v="54.16"/>
    <n v="2.7730000000000001"/>
    <n v="126.6019032"/>
    <n v="7.8959999999999999"/>
  </r>
  <r>
    <x v="3"/>
    <x v="10"/>
    <x v="10"/>
    <s v="16-04-2010"/>
    <x v="439"/>
    <n v="0"/>
    <n v="56.23"/>
    <n v="2.81"/>
    <n v="126.5621"/>
    <n v="7.8959999999999999"/>
  </r>
  <r>
    <x v="3"/>
    <x v="11"/>
    <x v="11"/>
    <s v="23-04-2010"/>
    <x v="440"/>
    <n v="0"/>
    <n v="56.87"/>
    <n v="2.8050000000000002"/>
    <n v="126.4713333"/>
    <n v="7.8959999999999999"/>
  </r>
  <r>
    <x v="3"/>
    <x v="12"/>
    <x v="12"/>
    <s v="30-04-2010"/>
    <x v="441"/>
    <n v="0"/>
    <n v="53.04"/>
    <n v="2.7869999999999999"/>
    <n v="126.3805667"/>
    <n v="7.8959999999999999"/>
  </r>
  <r>
    <x v="3"/>
    <x v="13"/>
    <x v="13"/>
    <d v="2010-07-05T00:00:00"/>
    <x v="442"/>
    <n v="0"/>
    <n v="56.77"/>
    <n v="2.8359999999999999"/>
    <n v="126.2898"/>
    <n v="7.8959999999999999"/>
  </r>
  <r>
    <x v="3"/>
    <x v="14"/>
    <x v="14"/>
    <s v="14-05-2010"/>
    <x v="443"/>
    <n v="0"/>
    <n v="62.35"/>
    <n v="2.8450000000000002"/>
    <n v="126.2085484"/>
    <n v="7.8959999999999999"/>
  </r>
  <r>
    <x v="3"/>
    <x v="15"/>
    <x v="15"/>
    <s v="21-05-2010"/>
    <x v="444"/>
    <n v="0"/>
    <n v="67.400000000000006"/>
    <n v="2.82"/>
    <n v="126.1843871"/>
    <n v="7.8959999999999999"/>
  </r>
  <r>
    <x v="3"/>
    <x v="16"/>
    <x v="16"/>
    <s v="28-05-2010"/>
    <x v="445"/>
    <n v="0"/>
    <n v="67.73"/>
    <n v="2.7559999999999998"/>
    <n v="126.16022580000001"/>
    <n v="7.8959999999999999"/>
  </r>
  <r>
    <x v="3"/>
    <x v="17"/>
    <x v="17"/>
    <d v="2010-04-06T00:00:00"/>
    <x v="446"/>
    <n v="0"/>
    <n v="70.83"/>
    <n v="2.7010000000000001"/>
    <n v="126.1360645"/>
    <n v="7.8959999999999999"/>
  </r>
  <r>
    <x v="3"/>
    <x v="18"/>
    <x v="18"/>
    <d v="2010-11-06T00:00:00"/>
    <x v="447"/>
    <n v="0"/>
    <n v="78.45"/>
    <n v="2.6680000000000001"/>
    <n v="126.1119032"/>
    <n v="7.8959999999999999"/>
  </r>
  <r>
    <x v="3"/>
    <x v="19"/>
    <x v="19"/>
    <s v="18-06-2010"/>
    <x v="448"/>
    <n v="0"/>
    <n v="81.53"/>
    <n v="2.6349999999999998"/>
    <n v="126.114"/>
    <n v="7.8959999999999999"/>
  </r>
  <r>
    <x v="3"/>
    <x v="20"/>
    <x v="20"/>
    <s v="25-06-2010"/>
    <x v="449"/>
    <n v="0"/>
    <n v="81.099999999999994"/>
    <n v="2.6539999999999999"/>
    <n v="126.1266"/>
    <n v="7.8959999999999999"/>
  </r>
  <r>
    <x v="3"/>
    <x v="21"/>
    <x v="21"/>
    <d v="2010-02-07T00:00:00"/>
    <x v="450"/>
    <n v="0"/>
    <n v="73.66"/>
    <n v="2.6680000000000001"/>
    <n v="126.1392"/>
    <n v="7.3719999999999999"/>
  </r>
  <r>
    <x v="3"/>
    <x v="22"/>
    <x v="22"/>
    <d v="2010-09-07T00:00:00"/>
    <x v="451"/>
    <n v="0"/>
    <n v="80.349999999999994"/>
    <n v="2.637"/>
    <n v="126.15179999999999"/>
    <n v="7.3719999999999999"/>
  </r>
  <r>
    <x v="3"/>
    <x v="23"/>
    <x v="23"/>
    <s v="16-07-2010"/>
    <x v="452"/>
    <n v="0"/>
    <n v="78.53"/>
    <n v="2.621"/>
    <n v="126.1498065"/>
    <n v="7.3719999999999999"/>
  </r>
  <r>
    <x v="3"/>
    <x v="24"/>
    <x v="24"/>
    <s v="23-07-2010"/>
    <x v="453"/>
    <n v="0"/>
    <n v="79.78"/>
    <n v="2.6120000000000001"/>
    <n v="126.1283548"/>
    <n v="7.3719999999999999"/>
  </r>
  <r>
    <x v="3"/>
    <x v="25"/>
    <x v="25"/>
    <s v="30-07-2010"/>
    <x v="454"/>
    <n v="0"/>
    <n v="80.7"/>
    <n v="2.65"/>
    <n v="126.1069032"/>
    <n v="7.3719999999999999"/>
  </r>
  <r>
    <x v="3"/>
    <x v="26"/>
    <x v="26"/>
    <d v="2010-06-08T00:00:00"/>
    <x v="455"/>
    <n v="0"/>
    <n v="76.53"/>
    <n v="2.64"/>
    <n v="126.0854516"/>
    <n v="7.3719999999999999"/>
  </r>
  <r>
    <x v="3"/>
    <x v="27"/>
    <x v="27"/>
    <s v="13-08-2010"/>
    <x v="456"/>
    <n v="0"/>
    <n v="78.08"/>
    <n v="2.698"/>
    <n v="126.06399999999999"/>
    <n v="7.3719999999999999"/>
  </r>
  <r>
    <x v="3"/>
    <x v="28"/>
    <x v="28"/>
    <s v="20-08-2010"/>
    <x v="457"/>
    <n v="0"/>
    <n v="78.83"/>
    <n v="2.6709999999999998"/>
    <n v="126.0766452"/>
    <n v="7.3719999999999999"/>
  </r>
  <r>
    <x v="3"/>
    <x v="29"/>
    <x v="29"/>
    <s v="27-08-2010"/>
    <x v="458"/>
    <n v="0"/>
    <n v="74.44"/>
    <n v="2.621"/>
    <n v="126.0892903"/>
    <n v="7.3719999999999999"/>
  </r>
  <r>
    <x v="3"/>
    <x v="30"/>
    <x v="30"/>
    <d v="2010-03-09T00:00:00"/>
    <x v="459"/>
    <n v="0"/>
    <n v="76.8"/>
    <n v="2.5840000000000001"/>
    <n v="126.1019355"/>
    <n v="7.3719999999999999"/>
  </r>
  <r>
    <x v="3"/>
    <x v="31"/>
    <x v="31"/>
    <d v="2010-10-09T00:00:00"/>
    <x v="460"/>
    <n v="1"/>
    <n v="73.540000000000006"/>
    <n v="2.5739999999999998"/>
    <n v="126.1145806"/>
    <n v="7.3719999999999999"/>
  </r>
  <r>
    <x v="3"/>
    <x v="32"/>
    <x v="32"/>
    <s v="17-09-2010"/>
    <x v="461"/>
    <n v="0"/>
    <n v="64.91"/>
    <n v="2.5939999999999999"/>
    <n v="126.1454667"/>
    <n v="7.3719999999999999"/>
  </r>
  <r>
    <x v="3"/>
    <x v="33"/>
    <x v="33"/>
    <s v="24-09-2010"/>
    <x v="462"/>
    <n v="0"/>
    <n v="60.96"/>
    <n v="2.6419999999999999"/>
    <n v="126.1900333"/>
    <n v="7.3719999999999999"/>
  </r>
  <r>
    <x v="3"/>
    <x v="34"/>
    <x v="34"/>
    <d v="2010-01-10T00:00:00"/>
    <x v="463"/>
    <n v="0"/>
    <n v="63.96"/>
    <n v="2.6190000000000002"/>
    <n v="126.2346"/>
    <n v="7.1269999999999998"/>
  </r>
  <r>
    <x v="3"/>
    <x v="35"/>
    <x v="35"/>
    <d v="2010-08-10T00:00:00"/>
    <x v="464"/>
    <n v="0"/>
    <n v="67.73"/>
    <n v="2.645"/>
    <n v="126.2791667"/>
    <n v="7.1269999999999998"/>
  </r>
  <r>
    <x v="3"/>
    <x v="36"/>
    <x v="36"/>
    <s v="15-10-2010"/>
    <x v="465"/>
    <n v="0"/>
    <n v="62.03"/>
    <n v="2.7320000000000002"/>
    <n v="126.32667739999999"/>
    <n v="7.1269999999999998"/>
  </r>
  <r>
    <x v="3"/>
    <x v="37"/>
    <x v="37"/>
    <s v="22-10-2010"/>
    <x v="466"/>
    <n v="0"/>
    <n v="64.17"/>
    <n v="2.7360000000000002"/>
    <n v="126.3815484"/>
    <n v="7.1269999999999998"/>
  </r>
  <r>
    <x v="3"/>
    <x v="38"/>
    <x v="38"/>
    <s v="29-10-2010"/>
    <x v="467"/>
    <n v="0"/>
    <n v="56.94"/>
    <n v="2.718"/>
    <n v="126.43641940000001"/>
    <n v="7.1269999999999998"/>
  </r>
  <r>
    <x v="3"/>
    <x v="39"/>
    <x v="39"/>
    <d v="2010-05-11T00:00:00"/>
    <x v="468"/>
    <n v="0"/>
    <n v="51.6"/>
    <n v="2.6989999999999998"/>
    <n v="126.4912903"/>
    <n v="7.1269999999999998"/>
  </r>
  <r>
    <x v="3"/>
    <x v="40"/>
    <x v="40"/>
    <d v="2010-12-11T00:00:00"/>
    <x v="469"/>
    <n v="0"/>
    <n v="52.65"/>
    <n v="2.7410000000000001"/>
    <n v="126.54616129999999"/>
    <n v="7.1269999999999998"/>
  </r>
  <r>
    <x v="3"/>
    <x v="41"/>
    <x v="41"/>
    <s v="19-11-2010"/>
    <x v="470"/>
    <n v="0"/>
    <n v="48.05"/>
    <n v="2.78"/>
    <n v="126.60720000000001"/>
    <n v="7.1269999999999998"/>
  </r>
  <r>
    <x v="3"/>
    <x v="42"/>
    <x v="42"/>
    <s v="26-11-2010"/>
    <x v="471"/>
    <n v="1"/>
    <n v="48.08"/>
    <n v="2.7519999999999998"/>
    <n v="126.66926669999999"/>
    <n v="7.1269999999999998"/>
  </r>
  <r>
    <x v="3"/>
    <x v="43"/>
    <x v="43"/>
    <d v="2010-03-12T00:00:00"/>
    <x v="472"/>
    <n v="0"/>
    <n v="46.4"/>
    <n v="2.7269999999999999"/>
    <n v="126.7313333"/>
    <n v="7.1269999999999998"/>
  </r>
  <r>
    <x v="3"/>
    <x v="44"/>
    <x v="44"/>
    <d v="2010-10-12T00:00:00"/>
    <x v="473"/>
    <n v="0"/>
    <n v="42.4"/>
    <n v="2.86"/>
    <n v="126.79340000000001"/>
    <n v="7.1269999999999998"/>
  </r>
  <r>
    <x v="3"/>
    <x v="45"/>
    <x v="45"/>
    <s v="17-12-2010"/>
    <x v="474"/>
    <n v="0"/>
    <n v="46.57"/>
    <n v="2.8839999999999999"/>
    <n v="126.8794839"/>
    <n v="7.1269999999999998"/>
  </r>
  <r>
    <x v="3"/>
    <x v="46"/>
    <x v="46"/>
    <s v="24-12-2010"/>
    <x v="475"/>
    <n v="0"/>
    <n v="43.21"/>
    <n v="2.887"/>
    <n v="126.9835806"/>
    <n v="7.1269999999999998"/>
  </r>
  <r>
    <x v="3"/>
    <x v="47"/>
    <x v="47"/>
    <s v="31-12-2010"/>
    <x v="476"/>
    <n v="1"/>
    <n v="38.090000000000003"/>
    <n v="2.9550000000000001"/>
    <n v="127.0876774"/>
    <n v="7.1269999999999998"/>
  </r>
  <r>
    <x v="3"/>
    <x v="48"/>
    <x v="48"/>
    <d v="2011-07-01T00:00:00"/>
    <x v="477"/>
    <n v="0"/>
    <n v="39.340000000000003"/>
    <n v="2.98"/>
    <n v="127.1917742"/>
    <n v="6.51"/>
  </r>
  <r>
    <x v="3"/>
    <x v="49"/>
    <x v="49"/>
    <s v="14-01-2011"/>
    <x v="478"/>
    <n v="0"/>
    <n v="31.6"/>
    <n v="2.992"/>
    <n v="127.30093549999999"/>
    <n v="6.51"/>
  </r>
  <r>
    <x v="3"/>
    <x v="50"/>
    <x v="50"/>
    <s v="21-01-2011"/>
    <x v="479"/>
    <n v="0"/>
    <n v="38.340000000000003"/>
    <n v="3.0169999999999999"/>
    <n v="127.4404839"/>
    <n v="6.51"/>
  </r>
  <r>
    <x v="3"/>
    <x v="51"/>
    <x v="51"/>
    <s v="28-01-2011"/>
    <x v="480"/>
    <n v="0"/>
    <n v="40.6"/>
    <n v="3.0219999999999998"/>
    <n v="127.5800323"/>
    <n v="6.51"/>
  </r>
  <r>
    <x v="3"/>
    <x v="52"/>
    <x v="0"/>
    <d v="2011-04-02T00:00:00"/>
    <x v="481"/>
    <n v="0"/>
    <n v="34.61"/>
    <n v="2.996"/>
    <n v="127.7195806"/>
    <n v="6.51"/>
  </r>
  <r>
    <x v="3"/>
    <x v="53"/>
    <x v="1"/>
    <d v="2011-11-02T00:00:00"/>
    <x v="482"/>
    <n v="1"/>
    <n v="33.29"/>
    <n v="3.0329999999999999"/>
    <n v="127.859129"/>
    <n v="6.51"/>
  </r>
  <r>
    <x v="3"/>
    <x v="54"/>
    <x v="2"/>
    <s v="18-02-2011"/>
    <x v="483"/>
    <n v="0"/>
    <n v="48.17"/>
    <n v="3.0579999999999998"/>
    <n v="127.99525"/>
    <n v="6.51"/>
  </r>
  <r>
    <x v="3"/>
    <x v="55"/>
    <x v="3"/>
    <s v="25-02-2011"/>
    <x v="484"/>
    <n v="0"/>
    <n v="49"/>
    <n v="3.0870000000000002"/>
    <n v="128.13"/>
    <n v="6.51"/>
  </r>
  <r>
    <x v="3"/>
    <x v="56"/>
    <x v="4"/>
    <d v="2011-04-03T00:00:00"/>
    <x v="485"/>
    <n v="0"/>
    <n v="46.56"/>
    <n v="3.3050000000000002"/>
    <n v="128.26474999999999"/>
    <n v="6.51"/>
  </r>
  <r>
    <x v="3"/>
    <x v="57"/>
    <x v="5"/>
    <d v="2011-11-03T00:00:00"/>
    <x v="486"/>
    <n v="0"/>
    <n v="50.93"/>
    <n v="3.4609999999999999"/>
    <n v="128.39949999999999"/>
    <n v="6.51"/>
  </r>
  <r>
    <x v="3"/>
    <x v="58"/>
    <x v="6"/>
    <s v="18-03-2011"/>
    <x v="487"/>
    <n v="0"/>
    <n v="51.86"/>
    <n v="3.4950000000000001"/>
    <n v="128.5121935"/>
    <n v="6.51"/>
  </r>
  <r>
    <x v="3"/>
    <x v="59"/>
    <x v="7"/>
    <s v="25-03-2011"/>
    <x v="488"/>
    <n v="0"/>
    <n v="59.1"/>
    <n v="3.48"/>
    <n v="128.61606449999999"/>
    <n v="6.51"/>
  </r>
  <r>
    <x v="3"/>
    <x v="60"/>
    <x v="8"/>
    <d v="2011-01-04T00:00:00"/>
    <x v="489"/>
    <n v="0"/>
    <n v="56.99"/>
    <n v="3.5209999999999999"/>
    <n v="128.71993549999999"/>
    <n v="5.9459999999999997"/>
  </r>
  <r>
    <x v="3"/>
    <x v="61"/>
    <x v="9"/>
    <d v="2011-08-04T00:00:00"/>
    <x v="490"/>
    <n v="0"/>
    <n v="62.61"/>
    <n v="3.605"/>
    <n v="128.82380649999999"/>
    <n v="5.9459999999999997"/>
  </r>
  <r>
    <x v="3"/>
    <x v="62"/>
    <x v="10"/>
    <s v="15-04-2011"/>
    <x v="491"/>
    <n v="0"/>
    <n v="62.34"/>
    <n v="3.7240000000000002"/>
    <n v="128.9107333"/>
    <n v="5.9459999999999997"/>
  </r>
  <r>
    <x v="3"/>
    <x v="63"/>
    <x v="11"/>
    <s v="22-04-2011"/>
    <x v="492"/>
    <n v="0"/>
    <n v="68.8"/>
    <n v="3.7810000000000001"/>
    <n v="128.95529999999999"/>
    <n v="5.9459999999999997"/>
  </r>
  <r>
    <x v="3"/>
    <x v="64"/>
    <x v="12"/>
    <s v="29-04-2011"/>
    <x v="493"/>
    <n v="0"/>
    <n v="64.22"/>
    <n v="3.7810000000000001"/>
    <n v="128.99986670000001"/>
    <n v="5.9459999999999997"/>
  </r>
  <r>
    <x v="3"/>
    <x v="65"/>
    <x v="13"/>
    <d v="2011-06-05T00:00:00"/>
    <x v="494"/>
    <n v="0"/>
    <n v="63.41"/>
    <n v="3.8660000000000001"/>
    <n v="129.04443330000001"/>
    <n v="5.9459999999999997"/>
  </r>
  <r>
    <x v="3"/>
    <x v="66"/>
    <x v="14"/>
    <s v="13-05-2011"/>
    <x v="495"/>
    <n v="0"/>
    <n v="70.650000000000006"/>
    <n v="3.8719999999999999"/>
    <n v="129.089"/>
    <n v="5.9459999999999997"/>
  </r>
  <r>
    <x v="3"/>
    <x v="67"/>
    <x v="15"/>
    <s v="20-05-2011"/>
    <x v="496"/>
    <n v="0"/>
    <n v="70.489999999999995"/>
    <n v="3.8809999999999998"/>
    <n v="129.07567739999999"/>
    <n v="5.9459999999999997"/>
  </r>
  <r>
    <x v="3"/>
    <x v="68"/>
    <x v="16"/>
    <s v="27-05-2011"/>
    <x v="497"/>
    <n v="0"/>
    <n v="73.650000000000006"/>
    <n v="3.7709999999999999"/>
    <n v="129.06235480000001"/>
    <n v="5.9459999999999997"/>
  </r>
  <r>
    <x v="3"/>
    <x v="69"/>
    <x v="17"/>
    <d v="2011-03-06T00:00:00"/>
    <x v="498"/>
    <n v="0"/>
    <n v="78.260000000000005"/>
    <n v="3.6829999999999998"/>
    <n v="129.04903229999999"/>
    <n v="5.9459999999999997"/>
  </r>
  <r>
    <x v="3"/>
    <x v="70"/>
    <x v="18"/>
    <d v="2011-10-06T00:00:00"/>
    <x v="499"/>
    <n v="0"/>
    <n v="80.05"/>
    <n v="3.64"/>
    <n v="129.03570970000001"/>
    <n v="5.9459999999999997"/>
  </r>
  <r>
    <x v="3"/>
    <x v="71"/>
    <x v="19"/>
    <s v="17-06-2011"/>
    <x v="500"/>
    <n v="0"/>
    <n v="83.51"/>
    <n v="3.6179999999999999"/>
    <n v="129.04320000000001"/>
    <n v="5.9459999999999997"/>
  </r>
  <r>
    <x v="3"/>
    <x v="72"/>
    <x v="20"/>
    <s v="24-06-2011"/>
    <x v="501"/>
    <n v="0"/>
    <n v="81.849999999999994"/>
    <n v="3.57"/>
    <n v="129.06630000000001"/>
    <n v="5.9459999999999997"/>
  </r>
  <r>
    <x v="3"/>
    <x v="73"/>
    <x v="21"/>
    <d v="2011-01-07T00:00:00"/>
    <x v="502"/>
    <n v="0"/>
    <n v="84.54"/>
    <n v="3.504"/>
    <n v="129.08940000000001"/>
    <n v="5.6440000000000001"/>
  </r>
  <r>
    <x v="3"/>
    <x v="74"/>
    <x v="22"/>
    <d v="2011-08-07T00:00:00"/>
    <x v="503"/>
    <n v="0"/>
    <n v="84.59"/>
    <n v="3.4689999999999999"/>
    <n v="129.11250000000001"/>
    <n v="5.6440000000000001"/>
  </r>
  <r>
    <x v="3"/>
    <x v="75"/>
    <x v="23"/>
    <s v="15-07-2011"/>
    <x v="504"/>
    <n v="0"/>
    <n v="83.27"/>
    <n v="3.5630000000000002"/>
    <n v="129.13383870000001"/>
    <n v="5.6440000000000001"/>
  </r>
  <r>
    <x v="3"/>
    <x v="76"/>
    <x v="24"/>
    <s v="22-07-2011"/>
    <x v="505"/>
    <n v="0"/>
    <n v="82.84"/>
    <n v="3.6269999999999998"/>
    <n v="129.1507742"/>
    <n v="5.6440000000000001"/>
  </r>
  <r>
    <x v="3"/>
    <x v="77"/>
    <x v="25"/>
    <s v="29-07-2011"/>
    <x v="506"/>
    <n v="0"/>
    <n v="84.36"/>
    <n v="3.6589999999999998"/>
    <n v="129.16770969999999"/>
    <n v="5.6440000000000001"/>
  </r>
  <r>
    <x v="3"/>
    <x v="78"/>
    <x v="26"/>
    <d v="2011-05-08T00:00:00"/>
    <x v="507"/>
    <n v="0"/>
    <n v="86.09"/>
    <n v="3.6619999999999999"/>
    <n v="129.18464520000001"/>
    <n v="5.6440000000000001"/>
  </r>
  <r>
    <x v="3"/>
    <x v="79"/>
    <x v="27"/>
    <d v="2011-12-08T00:00:00"/>
    <x v="508"/>
    <n v="0"/>
    <n v="82.98"/>
    <n v="3.617"/>
    <n v="129.2015806"/>
    <n v="5.6440000000000001"/>
  </r>
  <r>
    <x v="3"/>
    <x v="80"/>
    <x v="28"/>
    <s v="19-08-2011"/>
    <x v="509"/>
    <n v="0"/>
    <n v="82.77"/>
    <n v="3.55"/>
    <n v="129.24058059999999"/>
    <n v="5.6440000000000001"/>
  </r>
  <r>
    <x v="3"/>
    <x v="81"/>
    <x v="29"/>
    <s v="26-08-2011"/>
    <x v="510"/>
    <n v="0"/>
    <n v="81.47"/>
    <n v="3.5230000000000001"/>
    <n v="129.28325810000001"/>
    <n v="5.6440000000000001"/>
  </r>
  <r>
    <x v="3"/>
    <x v="82"/>
    <x v="30"/>
    <d v="2011-02-09T00:00:00"/>
    <x v="511"/>
    <n v="0"/>
    <n v="77.989999999999995"/>
    <n v="3.5329999999999999"/>
    <n v="129.32593550000001"/>
    <n v="5.6440000000000001"/>
  </r>
  <r>
    <x v="3"/>
    <x v="83"/>
    <x v="31"/>
    <d v="2011-09-09T00:00:00"/>
    <x v="512"/>
    <n v="1"/>
    <n v="73.34"/>
    <n v="3.5539999999999998"/>
    <n v="129.36861289999999"/>
    <n v="5.6440000000000001"/>
  </r>
  <r>
    <x v="3"/>
    <x v="84"/>
    <x v="32"/>
    <s v="16-09-2011"/>
    <x v="513"/>
    <n v="0"/>
    <n v="72.760000000000005"/>
    <n v="3.532"/>
    <n v="129.4306"/>
    <n v="5.6440000000000001"/>
  </r>
  <r>
    <x v="3"/>
    <x v="85"/>
    <x v="33"/>
    <s v="23-09-2011"/>
    <x v="514"/>
    <n v="0"/>
    <n v="69.23"/>
    <n v="3.4729999999999999"/>
    <n v="129.51833329999999"/>
    <n v="5.6440000000000001"/>
  </r>
  <r>
    <x v="3"/>
    <x v="86"/>
    <x v="34"/>
    <s v="30-09-2011"/>
    <x v="515"/>
    <n v="0"/>
    <n v="72.150000000000006"/>
    <n v="3.371"/>
    <n v="129.60606670000001"/>
    <n v="5.6440000000000001"/>
  </r>
  <r>
    <x v="3"/>
    <x v="87"/>
    <x v="35"/>
    <d v="2011-07-10T00:00:00"/>
    <x v="516"/>
    <n v="0"/>
    <n v="65.790000000000006"/>
    <n v="3.2989999999999999"/>
    <n v="129.69380000000001"/>
    <n v="5.1429999999999998"/>
  </r>
  <r>
    <x v="3"/>
    <x v="88"/>
    <x v="36"/>
    <s v="14-10-2011"/>
    <x v="517"/>
    <n v="0"/>
    <n v="63.75"/>
    <n v="3.2829999999999999"/>
    <n v="129.77064519999999"/>
    <n v="5.1429999999999998"/>
  </r>
  <r>
    <x v="3"/>
    <x v="89"/>
    <x v="37"/>
    <s v="21-10-2011"/>
    <x v="518"/>
    <n v="0"/>
    <n v="64.790000000000006"/>
    <n v="3.3610000000000002"/>
    <n v="129.78216130000001"/>
    <n v="5.1429999999999998"/>
  </r>
  <r>
    <x v="3"/>
    <x v="90"/>
    <x v="38"/>
    <s v="28-10-2011"/>
    <x v="519"/>
    <n v="0"/>
    <n v="55.31"/>
    <n v="3.3620000000000001"/>
    <n v="129.79367740000001"/>
    <n v="5.1429999999999998"/>
  </r>
  <r>
    <x v="3"/>
    <x v="91"/>
    <x v="39"/>
    <d v="2011-04-11T00:00:00"/>
    <x v="520"/>
    <n v="0"/>
    <n v="49.86"/>
    <n v="3.3220000000000001"/>
    <n v="129.8051935"/>
    <n v="5.1429999999999998"/>
  </r>
  <r>
    <x v="3"/>
    <x v="92"/>
    <x v="40"/>
    <d v="2011-11-11T00:00:00"/>
    <x v="521"/>
    <n v="0"/>
    <n v="47.12"/>
    <n v="3.286"/>
    <n v="129.81670969999999"/>
    <n v="5.1429999999999998"/>
  </r>
  <r>
    <x v="3"/>
    <x v="93"/>
    <x v="41"/>
    <s v="18-11-2011"/>
    <x v="522"/>
    <n v="0"/>
    <n v="50.44"/>
    <n v="3.294"/>
    <n v="129.8268333"/>
    <n v="5.1429999999999998"/>
  </r>
  <r>
    <x v="3"/>
    <x v="94"/>
    <x v="42"/>
    <s v="25-11-2011"/>
    <x v="523"/>
    <n v="1"/>
    <n v="47.96"/>
    <n v="3.2250000000000001"/>
    <n v="129.8364"/>
    <n v="5.1429999999999998"/>
  </r>
  <r>
    <x v="3"/>
    <x v="95"/>
    <x v="43"/>
    <d v="2011-02-12T00:00:00"/>
    <x v="524"/>
    <n v="0"/>
    <n v="38.71"/>
    <n v="3.1760000000000002"/>
    <n v="129.84596669999999"/>
    <n v="5.1429999999999998"/>
  </r>
  <r>
    <x v="3"/>
    <x v="96"/>
    <x v="44"/>
    <d v="2011-09-12T00:00:00"/>
    <x v="525"/>
    <n v="0"/>
    <n v="31.64"/>
    <n v="3.153"/>
    <n v="129.85553329999999"/>
    <n v="5.1429999999999998"/>
  </r>
  <r>
    <x v="3"/>
    <x v="97"/>
    <x v="45"/>
    <s v="16-12-2011"/>
    <x v="526"/>
    <n v="0"/>
    <n v="36.44"/>
    <n v="3.149"/>
    <n v="129.8980645"/>
    <n v="5.1429999999999998"/>
  </r>
  <r>
    <x v="3"/>
    <x v="98"/>
    <x v="46"/>
    <s v="23-12-2011"/>
    <x v="527"/>
    <n v="0"/>
    <n v="35.92"/>
    <n v="3.1030000000000002"/>
    <n v="129.98454839999999"/>
    <n v="5.1429999999999998"/>
  </r>
  <r>
    <x v="3"/>
    <x v="99"/>
    <x v="47"/>
    <s v="30-12-2011"/>
    <x v="528"/>
    <n v="1"/>
    <n v="36.89"/>
    <n v="3.1190000000000002"/>
    <n v="130.07103230000001"/>
    <n v="5.1429999999999998"/>
  </r>
  <r>
    <x v="3"/>
    <x v="100"/>
    <x v="48"/>
    <d v="2012-06-01T00:00:00"/>
    <x v="529"/>
    <n v="0"/>
    <n v="38.64"/>
    <n v="3.1579999999999999"/>
    <n v="130.15751610000001"/>
    <n v="4.6070000000000002"/>
  </r>
  <r>
    <x v="3"/>
    <x v="101"/>
    <x v="49"/>
    <s v="13-01-2012"/>
    <x v="530"/>
    <n v="0"/>
    <n v="34.409999999999997"/>
    <n v="3.2629999999999999"/>
    <n v="130.244"/>
    <n v="4.6070000000000002"/>
  </r>
  <r>
    <x v="3"/>
    <x v="102"/>
    <x v="50"/>
    <s v="20-01-2012"/>
    <x v="531"/>
    <n v="0"/>
    <n v="42.09"/>
    <n v="3.2730000000000001"/>
    <n v="130.27922580000001"/>
    <n v="4.6070000000000002"/>
  </r>
  <r>
    <x v="3"/>
    <x v="103"/>
    <x v="51"/>
    <s v="27-01-2012"/>
    <x v="532"/>
    <n v="0"/>
    <n v="40.31"/>
    <n v="3.29"/>
    <n v="130.31445160000001"/>
    <n v="4.6070000000000002"/>
  </r>
  <r>
    <x v="3"/>
    <x v="104"/>
    <x v="0"/>
    <d v="2012-03-02T00:00:00"/>
    <x v="533"/>
    <n v="0"/>
    <n v="41.81"/>
    <n v="3.3540000000000001"/>
    <n v="130.34967739999999"/>
    <n v="4.6070000000000002"/>
  </r>
  <r>
    <x v="3"/>
    <x v="105"/>
    <x v="1"/>
    <d v="2012-10-02T00:00:00"/>
    <x v="534"/>
    <n v="1"/>
    <n v="33"/>
    <n v="3.411"/>
    <n v="130.3849032"/>
    <n v="4.6070000000000002"/>
  </r>
  <r>
    <x v="3"/>
    <x v="106"/>
    <x v="2"/>
    <s v="17-02-2012"/>
    <x v="535"/>
    <n v="0"/>
    <n v="34.19"/>
    <n v="3.4929999999999999"/>
    <n v="130.45462069999999"/>
    <n v="4.6070000000000002"/>
  </r>
  <r>
    <x v="3"/>
    <x v="107"/>
    <x v="3"/>
    <s v="24-02-2012"/>
    <x v="536"/>
    <n v="0"/>
    <n v="41.31"/>
    <n v="3.5409999999999999"/>
    <n v="130.55020690000001"/>
    <n v="4.6070000000000002"/>
  </r>
  <r>
    <x v="3"/>
    <x v="108"/>
    <x v="4"/>
    <d v="2012-02-03T00:00:00"/>
    <x v="537"/>
    <n v="0"/>
    <n v="50.38"/>
    <n v="3.6190000000000002"/>
    <n v="130.64579309999999"/>
    <n v="4.6070000000000002"/>
  </r>
  <r>
    <x v="3"/>
    <x v="109"/>
    <x v="5"/>
    <d v="2012-09-03T00:00:00"/>
    <x v="538"/>
    <n v="0"/>
    <n v="53.63"/>
    <n v="3.6669999999999998"/>
    <n v="130.74137930000001"/>
    <n v="4.6070000000000002"/>
  </r>
  <r>
    <x v="3"/>
    <x v="110"/>
    <x v="6"/>
    <s v="16-03-2012"/>
    <x v="539"/>
    <n v="0"/>
    <n v="59.81"/>
    <n v="3.7069999999999999"/>
    <n v="130.82619349999999"/>
    <n v="4.6070000000000002"/>
  </r>
  <r>
    <x v="3"/>
    <x v="111"/>
    <x v="7"/>
    <s v="23-03-2012"/>
    <x v="540"/>
    <n v="0"/>
    <n v="59.07"/>
    <n v="3.7589999999999999"/>
    <n v="130.89664519999999"/>
    <n v="4.6070000000000002"/>
  </r>
  <r>
    <x v="3"/>
    <x v="112"/>
    <x v="8"/>
    <s v="30-03-2012"/>
    <x v="541"/>
    <n v="0"/>
    <n v="72.63"/>
    <n v="3.82"/>
    <n v="130.96709680000001"/>
    <n v="4.6070000000000002"/>
  </r>
  <r>
    <x v="3"/>
    <x v="113"/>
    <x v="9"/>
    <d v="2012-06-04T00:00:00"/>
    <x v="542"/>
    <n v="0"/>
    <n v="67.69"/>
    <n v="3.8639999999999999"/>
    <n v="131.03754839999999"/>
    <n v="4.3079999999999998"/>
  </r>
  <r>
    <x v="3"/>
    <x v="114"/>
    <x v="10"/>
    <s v="13-04-2012"/>
    <x v="543"/>
    <n v="0"/>
    <n v="68.69"/>
    <n v="3.8809999999999998"/>
    <n v="131.108"/>
    <n v="4.3079999999999998"/>
  </r>
  <r>
    <x v="3"/>
    <x v="115"/>
    <x v="11"/>
    <s v="20-04-2012"/>
    <x v="544"/>
    <n v="0"/>
    <n v="68.599999999999994"/>
    <n v="3.8639999999999999"/>
    <n v="131.11733330000001"/>
    <n v="4.3079999999999998"/>
  </r>
  <r>
    <x v="3"/>
    <x v="116"/>
    <x v="12"/>
    <s v="27-04-2012"/>
    <x v="545"/>
    <n v="0"/>
    <n v="76.47"/>
    <n v="3.81"/>
    <n v="131.12666669999999"/>
    <n v="4.3079999999999998"/>
  </r>
  <r>
    <x v="3"/>
    <x v="117"/>
    <x v="13"/>
    <d v="2012-04-05T00:00:00"/>
    <x v="546"/>
    <n v="0"/>
    <n v="80.14"/>
    <n v="3.7469999999999999"/>
    <n v="131.136"/>
    <n v="4.3079999999999998"/>
  </r>
  <r>
    <x v="3"/>
    <x v="118"/>
    <x v="14"/>
    <d v="2012-11-05T00:00:00"/>
    <x v="547"/>
    <n v="0"/>
    <n v="67.64"/>
    <n v="3.6850000000000001"/>
    <n v="131.1453333"/>
    <n v="4.3079999999999998"/>
  </r>
  <r>
    <x v="3"/>
    <x v="119"/>
    <x v="15"/>
    <s v="18-05-2012"/>
    <x v="548"/>
    <n v="0"/>
    <n v="68.430000000000007"/>
    <n v="3.62"/>
    <n v="131.09832259999999"/>
    <n v="4.3079999999999998"/>
  </r>
  <r>
    <x v="3"/>
    <x v="120"/>
    <x v="16"/>
    <s v="25-05-2012"/>
    <x v="549"/>
    <n v="0"/>
    <n v="77.47"/>
    <n v="3.5510000000000002"/>
    <n v="131.02877419999999"/>
    <n v="4.3079999999999998"/>
  </r>
  <r>
    <x v="3"/>
    <x v="121"/>
    <x v="17"/>
    <d v="2012-01-06T00:00:00"/>
    <x v="550"/>
    <n v="0"/>
    <n v="77.41"/>
    <n v="3.4830000000000001"/>
    <n v="130.95922580000001"/>
    <n v="4.3079999999999998"/>
  </r>
  <r>
    <x v="3"/>
    <x v="122"/>
    <x v="18"/>
    <d v="2012-08-06T00:00:00"/>
    <x v="551"/>
    <n v="0"/>
    <n v="78.11"/>
    <n v="3.4329999999999998"/>
    <n v="130.88967740000001"/>
    <n v="4.3079999999999998"/>
  </r>
  <r>
    <x v="3"/>
    <x v="123"/>
    <x v="19"/>
    <s v="15-06-2012"/>
    <x v="552"/>
    <n v="0"/>
    <n v="80.94"/>
    <n v="3.3719999999999999"/>
    <n v="130.82953330000001"/>
    <n v="4.3079999999999998"/>
  </r>
  <r>
    <x v="3"/>
    <x v="124"/>
    <x v="20"/>
    <s v="22-06-2012"/>
    <x v="553"/>
    <n v="0"/>
    <n v="81.63"/>
    <n v="3.3290000000000002"/>
    <n v="130.7929"/>
    <n v="4.3079999999999998"/>
  </r>
  <r>
    <x v="3"/>
    <x v="125"/>
    <x v="21"/>
    <s v="29-06-2012"/>
    <x v="554"/>
    <n v="0"/>
    <n v="84.23"/>
    <n v="3.2570000000000001"/>
    <n v="130.7562667"/>
    <n v="4.3079999999999998"/>
  </r>
  <r>
    <x v="3"/>
    <x v="126"/>
    <x v="22"/>
    <d v="2012-06-07T00:00:00"/>
    <x v="555"/>
    <n v="0"/>
    <n v="80.37"/>
    <n v="3.1869999999999998"/>
    <n v="130.7196333"/>
    <n v="4.077"/>
  </r>
  <r>
    <x v="3"/>
    <x v="127"/>
    <x v="23"/>
    <s v="13-07-2012"/>
    <x v="556"/>
    <n v="0"/>
    <n v="76.86"/>
    <n v="3.2240000000000002"/>
    <n v="130.68299999999999"/>
    <n v="4.077"/>
  </r>
  <r>
    <x v="3"/>
    <x v="128"/>
    <x v="24"/>
    <s v="20-07-2012"/>
    <x v="557"/>
    <n v="0"/>
    <n v="79.14"/>
    <n v="3.2629999999999999"/>
    <n v="130.70129030000001"/>
    <n v="4.077"/>
  </r>
  <r>
    <x v="3"/>
    <x v="129"/>
    <x v="25"/>
    <s v="27-07-2012"/>
    <x v="558"/>
    <n v="0"/>
    <n v="81.06"/>
    <n v="3.3559999999999999"/>
    <n v="130.7195806"/>
    <n v="4.077"/>
  </r>
  <r>
    <x v="3"/>
    <x v="130"/>
    <x v="26"/>
    <d v="2012-03-08T00:00:00"/>
    <x v="559"/>
    <n v="0"/>
    <n v="83.86"/>
    <n v="3.3740000000000001"/>
    <n v="130.73787100000001"/>
    <n v="4.077"/>
  </r>
  <r>
    <x v="3"/>
    <x v="131"/>
    <x v="27"/>
    <d v="2012-10-08T00:00:00"/>
    <x v="560"/>
    <n v="0"/>
    <n v="83.21"/>
    <n v="3.476"/>
    <n v="130.7561613"/>
    <n v="4.077"/>
  </r>
  <r>
    <x v="3"/>
    <x v="132"/>
    <x v="28"/>
    <s v="17-08-2012"/>
    <x v="561"/>
    <n v="0"/>
    <n v="81.41"/>
    <n v="3.552"/>
    <n v="130.79096770000001"/>
    <n v="4.077"/>
  </r>
  <r>
    <x v="3"/>
    <x v="133"/>
    <x v="29"/>
    <s v="24-08-2012"/>
    <x v="562"/>
    <n v="0"/>
    <n v="75.760000000000005"/>
    <n v="3.61"/>
    <n v="130.8381613"/>
    <n v="4.077"/>
  </r>
  <r>
    <x v="3"/>
    <x v="134"/>
    <x v="30"/>
    <s v="31-08-2012"/>
    <x v="563"/>
    <n v="0"/>
    <n v="76.47"/>
    <n v="3.6459999999999999"/>
    <n v="130.88535479999999"/>
    <n v="4.077"/>
  </r>
  <r>
    <x v="3"/>
    <x v="135"/>
    <x v="31"/>
    <d v="2012-07-09T00:00:00"/>
    <x v="564"/>
    <n v="1"/>
    <n v="82.09"/>
    <n v="3.7090000000000001"/>
    <n v="130.9325484"/>
    <n v="4.077"/>
  </r>
  <r>
    <x v="3"/>
    <x v="136"/>
    <x v="32"/>
    <s v="14-09-2012"/>
    <x v="565"/>
    <n v="0"/>
    <n v="68.2"/>
    <n v="3.706"/>
    <n v="130.97766669999999"/>
    <n v="4.077"/>
  </r>
  <r>
    <x v="3"/>
    <x v="137"/>
    <x v="33"/>
    <s v="21-09-2012"/>
    <x v="566"/>
    <n v="0"/>
    <n v="68.97"/>
    <n v="3.7210000000000001"/>
    <n v="131.01033330000001"/>
    <n v="4.077"/>
  </r>
  <r>
    <x v="3"/>
    <x v="138"/>
    <x v="34"/>
    <s v="28-09-2012"/>
    <x v="567"/>
    <n v="0"/>
    <n v="71.739999999999995"/>
    <n v="3.6659999999999999"/>
    <n v="131.04300000000001"/>
    <n v="4.077"/>
  </r>
  <r>
    <x v="3"/>
    <x v="139"/>
    <x v="35"/>
    <d v="2012-05-10T00:00:00"/>
    <x v="568"/>
    <n v="0"/>
    <n v="63.07"/>
    <n v="3.62"/>
    <n v="131.0756667"/>
    <n v="3.879"/>
  </r>
  <r>
    <x v="3"/>
    <x v="140"/>
    <x v="36"/>
    <d v="2012-12-10T00:00:00"/>
    <x v="569"/>
    <n v="0"/>
    <n v="57.11"/>
    <n v="3.6030000000000002"/>
    <n v="131.1083333"/>
    <n v="3.879"/>
  </r>
  <r>
    <x v="3"/>
    <x v="141"/>
    <x v="37"/>
    <s v="19-10-2012"/>
    <x v="570"/>
    <n v="0"/>
    <n v="64.459999999999994"/>
    <n v="3.61"/>
    <n v="131.14996769999999"/>
    <n v="3.879"/>
  </r>
  <r>
    <x v="3"/>
    <x v="142"/>
    <x v="38"/>
    <s v="26-10-2012"/>
    <x v="571"/>
    <n v="0"/>
    <n v="63.64"/>
    <n v="3.5139999999999998"/>
    <n v="131.19309680000001"/>
    <n v="3.879"/>
  </r>
  <r>
    <x v="4"/>
    <x v="0"/>
    <x v="0"/>
    <d v="2010-05-02T00:00:00"/>
    <x v="572"/>
    <n v="0"/>
    <n v="39.700000000000003"/>
    <n v="2.5720000000000001"/>
    <n v="211.65397160000001"/>
    <n v="6.5659999999999998"/>
  </r>
  <r>
    <x v="4"/>
    <x v="1"/>
    <x v="1"/>
    <d v="2010-12-02T00:00:00"/>
    <x v="573"/>
    <n v="1"/>
    <n v="39.81"/>
    <n v="2.548"/>
    <n v="211.8004698"/>
    <n v="6.5659999999999998"/>
  </r>
  <r>
    <x v="4"/>
    <x v="2"/>
    <x v="2"/>
    <s v="19-02-2010"/>
    <x v="574"/>
    <n v="0"/>
    <n v="41.14"/>
    <n v="2.5139999999999998"/>
    <n v="211.84712830000001"/>
    <n v="6.5659999999999998"/>
  </r>
  <r>
    <x v="4"/>
    <x v="3"/>
    <x v="3"/>
    <s v="26-02-2010"/>
    <x v="575"/>
    <n v="0"/>
    <n v="46.7"/>
    <n v="2.5609999999999999"/>
    <n v="211.87714679999999"/>
    <n v="6.5659999999999998"/>
  </r>
  <r>
    <x v="4"/>
    <x v="4"/>
    <x v="4"/>
    <d v="2010-05-03T00:00:00"/>
    <x v="576"/>
    <n v="0"/>
    <n v="48.89"/>
    <n v="2.625"/>
    <n v="211.9071653"/>
    <n v="6.5659999999999998"/>
  </r>
  <r>
    <x v="4"/>
    <x v="5"/>
    <x v="5"/>
    <d v="2010-12-03T00:00:00"/>
    <x v="577"/>
    <n v="0"/>
    <n v="58.5"/>
    <n v="2.6669999999999998"/>
    <n v="211.93718390000001"/>
    <n v="6.5659999999999998"/>
  </r>
  <r>
    <x v="4"/>
    <x v="6"/>
    <x v="6"/>
    <s v="19-03-2010"/>
    <x v="578"/>
    <n v="0"/>
    <n v="55.46"/>
    <n v="2.72"/>
    <n v="211.77089699999999"/>
    <n v="6.5659999999999998"/>
  </r>
  <r>
    <x v="4"/>
    <x v="7"/>
    <x v="7"/>
    <s v="26-03-2010"/>
    <x v="579"/>
    <n v="0"/>
    <n v="52.47"/>
    <n v="2.7320000000000002"/>
    <n v="211.57189249999999"/>
    <n v="6.5659999999999998"/>
  </r>
  <r>
    <x v="4"/>
    <x v="8"/>
    <x v="8"/>
    <d v="2010-02-04T00:00:00"/>
    <x v="580"/>
    <n v="0"/>
    <n v="63.18"/>
    <n v="2.7189999999999999"/>
    <n v="211.37288799999999"/>
    <n v="6.4649999999999999"/>
  </r>
  <r>
    <x v="4"/>
    <x v="9"/>
    <x v="9"/>
    <d v="2010-09-04T00:00:00"/>
    <x v="581"/>
    <n v="0"/>
    <n v="65.19"/>
    <n v="2.77"/>
    <n v="211.17388349999999"/>
    <n v="6.4649999999999999"/>
  </r>
  <r>
    <x v="4"/>
    <x v="10"/>
    <x v="10"/>
    <s v="16-04-2010"/>
    <x v="582"/>
    <n v="0"/>
    <n v="65.3"/>
    <n v="2.8079999999999998"/>
    <n v="211.0388528"/>
    <n v="6.4649999999999999"/>
  </r>
  <r>
    <x v="4"/>
    <x v="11"/>
    <x v="11"/>
    <s v="23-04-2010"/>
    <x v="583"/>
    <n v="0"/>
    <n v="65.13"/>
    <n v="2.7949999999999999"/>
    <n v="210.98912039999999"/>
    <n v="6.4649999999999999"/>
  </r>
  <r>
    <x v="4"/>
    <x v="12"/>
    <x v="12"/>
    <s v="30-04-2010"/>
    <x v="584"/>
    <n v="0"/>
    <n v="67.53"/>
    <n v="2.78"/>
    <n v="210.93938800000001"/>
    <n v="6.4649999999999999"/>
  </r>
  <r>
    <x v="4"/>
    <x v="13"/>
    <x v="13"/>
    <d v="2010-07-05T00:00:00"/>
    <x v="585"/>
    <n v="0"/>
    <n v="71.53"/>
    <n v="2.835"/>
    <n v="210.8896556"/>
    <n v="6.4649999999999999"/>
  </r>
  <r>
    <x v="4"/>
    <x v="14"/>
    <x v="14"/>
    <s v="14-05-2010"/>
    <x v="586"/>
    <n v="0"/>
    <n v="74.790000000000006"/>
    <n v="2.8540000000000001"/>
    <n v="210.8872772"/>
    <n v="6.4649999999999999"/>
  </r>
  <r>
    <x v="4"/>
    <x v="15"/>
    <x v="15"/>
    <s v="21-05-2010"/>
    <x v="587"/>
    <n v="0"/>
    <n v="75.2"/>
    <n v="2.8260000000000001"/>
    <n v="211.16902300000001"/>
    <n v="6.4649999999999999"/>
  </r>
  <r>
    <x v="4"/>
    <x v="16"/>
    <x v="16"/>
    <s v="28-05-2010"/>
    <x v="588"/>
    <n v="0"/>
    <n v="79.81"/>
    <n v="2.7589999999999999"/>
    <n v="211.45076879999999"/>
    <n v="6.4649999999999999"/>
  </r>
  <r>
    <x v="4"/>
    <x v="17"/>
    <x v="17"/>
    <d v="2010-04-06T00:00:00"/>
    <x v="589"/>
    <n v="0"/>
    <n v="79.540000000000006"/>
    <n v="2.7050000000000001"/>
    <n v="211.7325146"/>
    <n v="6.4649999999999999"/>
  </r>
  <r>
    <x v="4"/>
    <x v="18"/>
    <x v="18"/>
    <d v="2010-11-06T00:00:00"/>
    <x v="590"/>
    <n v="0"/>
    <n v="80.7"/>
    <n v="2.6680000000000001"/>
    <n v="212.01426050000001"/>
    <n v="6.4649999999999999"/>
  </r>
  <r>
    <x v="4"/>
    <x v="19"/>
    <x v="19"/>
    <s v="18-06-2010"/>
    <x v="591"/>
    <n v="0"/>
    <n v="83.91"/>
    <n v="2.637"/>
    <n v="212.01197690000001"/>
    <n v="6.4649999999999999"/>
  </r>
  <r>
    <x v="4"/>
    <x v="20"/>
    <x v="20"/>
    <s v="25-06-2010"/>
    <x v="592"/>
    <n v="0"/>
    <n v="83.72"/>
    <n v="2.653"/>
    <n v="211.89608150000001"/>
    <n v="6.4649999999999999"/>
  </r>
  <r>
    <x v="4"/>
    <x v="21"/>
    <x v="21"/>
    <d v="2010-02-07T00:00:00"/>
    <x v="593"/>
    <n v="0"/>
    <n v="81.25"/>
    <n v="2.669"/>
    <n v="211.78018610000001"/>
    <n v="6.4960000000000004"/>
  </r>
  <r>
    <x v="4"/>
    <x v="22"/>
    <x v="22"/>
    <d v="2010-09-07T00:00:00"/>
    <x v="594"/>
    <n v="0"/>
    <n v="81.14"/>
    <n v="2.6419999999999999"/>
    <n v="211.66429070000001"/>
    <n v="6.4960000000000004"/>
  </r>
  <r>
    <x v="4"/>
    <x v="23"/>
    <x v="23"/>
    <s v="16-07-2010"/>
    <x v="595"/>
    <n v="0"/>
    <n v="83.98"/>
    <n v="2.6230000000000002"/>
    <n v="211.65611229999999"/>
    <n v="6.4960000000000004"/>
  </r>
  <r>
    <x v="4"/>
    <x v="24"/>
    <x v="24"/>
    <s v="23-07-2010"/>
    <x v="596"/>
    <n v="0"/>
    <n v="83.66"/>
    <n v="2.6080000000000001"/>
    <n v="211.79155650000001"/>
    <n v="6.4960000000000004"/>
  </r>
  <r>
    <x v="4"/>
    <x v="25"/>
    <x v="25"/>
    <s v="30-07-2010"/>
    <x v="597"/>
    <n v="0"/>
    <n v="82.46"/>
    <n v="2.64"/>
    <n v="211.92700060000001"/>
    <n v="6.4960000000000004"/>
  </r>
  <r>
    <x v="4"/>
    <x v="26"/>
    <x v="26"/>
    <d v="2010-06-08T00:00:00"/>
    <x v="598"/>
    <n v="0"/>
    <n v="86.1"/>
    <n v="2.6269999999999998"/>
    <n v="212.06244469999999"/>
    <n v="6.4960000000000004"/>
  </r>
  <r>
    <x v="4"/>
    <x v="27"/>
    <x v="27"/>
    <s v="13-08-2010"/>
    <x v="599"/>
    <n v="0"/>
    <n v="87.41"/>
    <n v="2.6920000000000002"/>
    <n v="212.19788890000001"/>
    <n v="6.4960000000000004"/>
  </r>
  <r>
    <x v="4"/>
    <x v="28"/>
    <x v="28"/>
    <s v="20-08-2010"/>
    <x v="600"/>
    <n v="0"/>
    <n v="87.71"/>
    <n v="2.6640000000000001"/>
    <n v="212.16089840000001"/>
    <n v="6.4960000000000004"/>
  </r>
  <r>
    <x v="4"/>
    <x v="29"/>
    <x v="29"/>
    <s v="27-08-2010"/>
    <x v="601"/>
    <n v="0"/>
    <n v="87.05"/>
    <n v="2.6190000000000002"/>
    <n v="212.123908"/>
    <n v="6.4960000000000004"/>
  </r>
  <r>
    <x v="4"/>
    <x v="30"/>
    <x v="30"/>
    <d v="2010-03-09T00:00:00"/>
    <x v="602"/>
    <n v="0"/>
    <n v="84.06"/>
    <n v="2.577"/>
    <n v="212.08691759999999"/>
    <n v="6.4960000000000004"/>
  </r>
  <r>
    <x v="4"/>
    <x v="31"/>
    <x v="31"/>
    <d v="2010-10-09T00:00:00"/>
    <x v="603"/>
    <n v="1"/>
    <n v="79.86"/>
    <n v="2.5649999999999999"/>
    <n v="212.04992709999999"/>
    <n v="6.4960000000000004"/>
  </r>
  <r>
    <x v="4"/>
    <x v="32"/>
    <x v="32"/>
    <s v="17-09-2010"/>
    <x v="604"/>
    <n v="0"/>
    <n v="82.28"/>
    <n v="2.5819999999999999"/>
    <n v="212.07693459999999"/>
    <n v="6.4960000000000004"/>
  </r>
  <r>
    <x v="4"/>
    <x v="33"/>
    <x v="33"/>
    <s v="24-09-2010"/>
    <x v="605"/>
    <n v="0"/>
    <n v="78.53"/>
    <n v="2.6240000000000001"/>
    <n v="212.1519404"/>
    <n v="6.4960000000000004"/>
  </r>
  <r>
    <x v="4"/>
    <x v="34"/>
    <x v="34"/>
    <d v="2010-01-10T00:00:00"/>
    <x v="606"/>
    <n v="0"/>
    <n v="71.099999999999994"/>
    <n v="2.6030000000000002"/>
    <n v="212.22694630000001"/>
    <n v="6.7679999999999998"/>
  </r>
  <r>
    <x v="4"/>
    <x v="35"/>
    <x v="35"/>
    <d v="2010-08-10T00:00:00"/>
    <x v="607"/>
    <n v="0"/>
    <n v="64.989999999999995"/>
    <n v="2.633"/>
    <n v="212.30195219999999"/>
    <n v="6.7679999999999998"/>
  </r>
  <r>
    <x v="4"/>
    <x v="36"/>
    <x v="36"/>
    <s v="15-10-2010"/>
    <x v="608"/>
    <n v="0"/>
    <n v="68.11"/>
    <n v="2.72"/>
    <n v="212.3691867"/>
    <n v="6.7679999999999998"/>
  </r>
  <r>
    <x v="4"/>
    <x v="37"/>
    <x v="37"/>
    <s v="22-10-2010"/>
    <x v="609"/>
    <n v="0"/>
    <n v="70.959999999999994"/>
    <n v="2.7250000000000001"/>
    <n v="212.4169928"/>
    <n v="6.7679999999999998"/>
  </r>
  <r>
    <x v="4"/>
    <x v="38"/>
    <x v="38"/>
    <s v="29-10-2010"/>
    <x v="610"/>
    <n v="0"/>
    <n v="70.58"/>
    <n v="2.7160000000000002"/>
    <n v="212.464799"/>
    <n v="6.7679999999999998"/>
  </r>
  <r>
    <x v="4"/>
    <x v="39"/>
    <x v="39"/>
    <d v="2010-05-11T00:00:00"/>
    <x v="611"/>
    <n v="0"/>
    <n v="58.88"/>
    <n v="2.6890000000000001"/>
    <n v="212.5126051"/>
    <n v="6.7679999999999998"/>
  </r>
  <r>
    <x v="4"/>
    <x v="40"/>
    <x v="40"/>
    <d v="2010-12-11T00:00:00"/>
    <x v="612"/>
    <n v="0"/>
    <n v="62.37"/>
    <n v="2.7280000000000002"/>
    <n v="212.5604113"/>
    <n v="6.7679999999999998"/>
  </r>
  <r>
    <x v="4"/>
    <x v="41"/>
    <x v="41"/>
    <s v="19-11-2010"/>
    <x v="613"/>
    <n v="0"/>
    <n v="52.52"/>
    <n v="2.7709999999999999"/>
    <n v="212.44548700000001"/>
    <n v="6.7679999999999998"/>
  </r>
  <r>
    <x v="4"/>
    <x v="42"/>
    <x v="42"/>
    <s v="26-11-2010"/>
    <x v="614"/>
    <n v="1"/>
    <n v="66.150000000000006"/>
    <n v="2.7349999999999999"/>
    <n v="212.30344099999999"/>
    <n v="6.7679999999999998"/>
  </r>
  <r>
    <x v="4"/>
    <x v="43"/>
    <x v="43"/>
    <d v="2010-03-12T00:00:00"/>
    <x v="615"/>
    <n v="0"/>
    <n v="51.31"/>
    <n v="2.7080000000000002"/>
    <n v="212.16139509999999"/>
    <n v="6.7679999999999998"/>
  </r>
  <r>
    <x v="4"/>
    <x v="44"/>
    <x v="44"/>
    <d v="2010-10-12T00:00:00"/>
    <x v="616"/>
    <n v="0"/>
    <n v="48.27"/>
    <n v="2.843"/>
    <n v="212.0193491"/>
    <n v="6.7679999999999998"/>
  </r>
  <r>
    <x v="4"/>
    <x v="45"/>
    <x v="45"/>
    <s v="17-12-2010"/>
    <x v="617"/>
    <n v="0"/>
    <n v="51.61"/>
    <n v="2.8690000000000002"/>
    <n v="211.95808149999999"/>
    <n v="6.7679999999999998"/>
  </r>
  <r>
    <x v="4"/>
    <x v="46"/>
    <x v="46"/>
    <s v="24-12-2010"/>
    <x v="618"/>
    <n v="0"/>
    <n v="55.01"/>
    <n v="2.8860000000000001"/>
    <n v="211.9573978"/>
    <n v="6.7679999999999998"/>
  </r>
  <r>
    <x v="4"/>
    <x v="47"/>
    <x v="47"/>
    <s v="31-12-2010"/>
    <x v="619"/>
    <n v="1"/>
    <n v="49.79"/>
    <n v="2.9430000000000001"/>
    <n v="211.95671419999999"/>
    <n v="6.7679999999999998"/>
  </r>
  <r>
    <x v="4"/>
    <x v="48"/>
    <x v="48"/>
    <d v="2011-07-01T00:00:00"/>
    <x v="620"/>
    <n v="0"/>
    <n v="48.3"/>
    <n v="2.976"/>
    <n v="211.9560305"/>
    <n v="6.6340000000000003"/>
  </r>
  <r>
    <x v="4"/>
    <x v="49"/>
    <x v="49"/>
    <s v="14-01-2011"/>
    <x v="621"/>
    <n v="0"/>
    <n v="37.74"/>
    <n v="2.9830000000000001"/>
    <n v="212.00851399999999"/>
    <n v="6.6340000000000003"/>
  </r>
  <r>
    <x v="4"/>
    <x v="50"/>
    <x v="50"/>
    <s v="21-01-2011"/>
    <x v="622"/>
    <n v="0"/>
    <n v="45.41"/>
    <n v="3.016"/>
    <n v="212.38000120000001"/>
    <n v="6.6340000000000003"/>
  </r>
  <r>
    <x v="4"/>
    <x v="51"/>
    <x v="51"/>
    <s v="28-01-2011"/>
    <x v="623"/>
    <n v="0"/>
    <n v="44.5"/>
    <n v="3.01"/>
    <n v="212.7514884"/>
    <n v="6.6340000000000003"/>
  </r>
  <r>
    <x v="4"/>
    <x v="52"/>
    <x v="0"/>
    <d v="2011-04-02T00:00:00"/>
    <x v="624"/>
    <n v="0"/>
    <n v="41.67"/>
    <n v="2.9889999999999999"/>
    <n v="213.1229755"/>
    <n v="6.6340000000000003"/>
  </r>
  <r>
    <x v="4"/>
    <x v="53"/>
    <x v="1"/>
    <d v="2011-11-02T00:00:00"/>
    <x v="625"/>
    <n v="1"/>
    <n v="38.25"/>
    <n v="3.0219999999999998"/>
    <n v="213.49446270000001"/>
    <n v="6.6340000000000003"/>
  </r>
  <r>
    <x v="4"/>
    <x v="54"/>
    <x v="2"/>
    <s v="18-02-2011"/>
    <x v="626"/>
    <n v="0"/>
    <n v="58.83"/>
    <n v="3.0449999999999999"/>
    <n v="213.8068304"/>
    <n v="6.6340000000000003"/>
  </r>
  <r>
    <x v="4"/>
    <x v="55"/>
    <x v="3"/>
    <s v="25-02-2011"/>
    <x v="627"/>
    <n v="0"/>
    <n v="63.35"/>
    <n v="3.0649999999999999"/>
    <n v="214.09555030000001"/>
    <n v="6.6340000000000003"/>
  </r>
  <r>
    <x v="4"/>
    <x v="56"/>
    <x v="4"/>
    <d v="2011-04-03T00:00:00"/>
    <x v="628"/>
    <n v="0"/>
    <n v="60.35"/>
    <n v="3.2879999999999998"/>
    <n v="214.3842702"/>
    <n v="6.6340000000000003"/>
  </r>
  <r>
    <x v="4"/>
    <x v="57"/>
    <x v="5"/>
    <d v="2011-11-03T00:00:00"/>
    <x v="629"/>
    <n v="0"/>
    <n v="55.74"/>
    <n v="3.4590000000000001"/>
    <n v="214.67299009999999"/>
    <n v="6.6340000000000003"/>
  </r>
  <r>
    <x v="4"/>
    <x v="58"/>
    <x v="6"/>
    <s v="18-03-2011"/>
    <x v="630"/>
    <n v="0"/>
    <n v="64.31"/>
    <n v="3.488"/>
    <n v="214.92573390000001"/>
    <n v="6.6340000000000003"/>
  </r>
  <r>
    <x v="4"/>
    <x v="59"/>
    <x v="7"/>
    <s v="25-03-2011"/>
    <x v="631"/>
    <n v="0"/>
    <n v="70.709999999999994"/>
    <n v="3.4729999999999999"/>
    <n v="215.16408720000001"/>
    <n v="6.6340000000000003"/>
  </r>
  <r>
    <x v="4"/>
    <x v="60"/>
    <x v="8"/>
    <d v="2011-01-04T00:00:00"/>
    <x v="632"/>
    <n v="0"/>
    <n v="61.5"/>
    <n v="3.524"/>
    <n v="215.40244060000001"/>
    <n v="6.4889999999999999"/>
  </r>
  <r>
    <x v="4"/>
    <x v="61"/>
    <x v="9"/>
    <d v="2011-08-04T00:00:00"/>
    <x v="633"/>
    <n v="0"/>
    <n v="69.64"/>
    <n v="3.6219999999999999"/>
    <n v="215.64079390000001"/>
    <n v="6.4889999999999999"/>
  </r>
  <r>
    <x v="4"/>
    <x v="62"/>
    <x v="10"/>
    <s v="15-04-2011"/>
    <x v="634"/>
    <n v="0"/>
    <n v="72.02"/>
    <n v="3.7429999999999999"/>
    <n v="215.8592673"/>
    <n v="6.4889999999999999"/>
  </r>
  <r>
    <x v="4"/>
    <x v="63"/>
    <x v="11"/>
    <s v="22-04-2011"/>
    <x v="635"/>
    <n v="0"/>
    <n v="74.34"/>
    <n v="3.8069999999999999"/>
    <n v="216.02804069999999"/>
    <n v="6.4889999999999999"/>
  </r>
  <r>
    <x v="4"/>
    <x v="64"/>
    <x v="12"/>
    <s v="29-04-2011"/>
    <x v="636"/>
    <n v="0"/>
    <n v="74.75"/>
    <n v="3.81"/>
    <n v="216.19681420000001"/>
    <n v="6.4889999999999999"/>
  </r>
  <r>
    <x v="4"/>
    <x v="65"/>
    <x v="13"/>
    <d v="2011-06-05T00:00:00"/>
    <x v="637"/>
    <n v="0"/>
    <n v="66.27"/>
    <n v="3.9060000000000001"/>
    <n v="216.36558769999999"/>
    <n v="6.4889999999999999"/>
  </r>
  <r>
    <x v="4"/>
    <x v="66"/>
    <x v="14"/>
    <s v="13-05-2011"/>
    <x v="638"/>
    <n v="0"/>
    <n v="77.38"/>
    <n v="3.899"/>
    <n v="216.53436110000001"/>
    <n v="6.4889999999999999"/>
  </r>
  <r>
    <x v="4"/>
    <x v="67"/>
    <x v="15"/>
    <s v="20-05-2011"/>
    <x v="639"/>
    <n v="0"/>
    <n v="71.37"/>
    <n v="3.907"/>
    <n v="216.3023847"/>
    <n v="6.4889999999999999"/>
  </r>
  <r>
    <x v="4"/>
    <x v="68"/>
    <x v="16"/>
    <s v="27-05-2011"/>
    <x v="640"/>
    <n v="0"/>
    <n v="80.14"/>
    <n v="3.786"/>
    <n v="216.0704083"/>
    <n v="6.4889999999999999"/>
  </r>
  <r>
    <x v="4"/>
    <x v="69"/>
    <x v="17"/>
    <d v="2011-03-06T00:00:00"/>
    <x v="641"/>
    <n v="0"/>
    <n v="83.81"/>
    <n v="3.6989999999999998"/>
    <n v="215.83843189999999"/>
    <n v="6.4889999999999999"/>
  </r>
  <r>
    <x v="4"/>
    <x v="70"/>
    <x v="18"/>
    <d v="2011-10-06T00:00:00"/>
    <x v="642"/>
    <n v="0"/>
    <n v="83.61"/>
    <n v="3.6480000000000001"/>
    <n v="215.60645550000001"/>
    <n v="6.4889999999999999"/>
  </r>
  <r>
    <x v="4"/>
    <x v="71"/>
    <x v="19"/>
    <s v="17-06-2011"/>
    <x v="643"/>
    <n v="0"/>
    <n v="86.84"/>
    <n v="3.637"/>
    <n v="215.560463"/>
    <n v="6.4889999999999999"/>
  </r>
  <r>
    <x v="4"/>
    <x v="72"/>
    <x v="20"/>
    <s v="24-06-2011"/>
    <x v="644"/>
    <n v="0"/>
    <n v="84.76"/>
    <n v="3.5939999999999999"/>
    <n v="215.6539583"/>
    <n v="6.4889999999999999"/>
  </r>
  <r>
    <x v="4"/>
    <x v="73"/>
    <x v="21"/>
    <d v="2011-01-07T00:00:00"/>
    <x v="645"/>
    <n v="0"/>
    <n v="85.81"/>
    <n v="3.524"/>
    <n v="215.74745369999999"/>
    <n v="6.5289999999999999"/>
  </r>
  <r>
    <x v="4"/>
    <x v="74"/>
    <x v="22"/>
    <d v="2011-08-07T00:00:00"/>
    <x v="646"/>
    <n v="0"/>
    <n v="86.64"/>
    <n v="3.48"/>
    <n v="215.84094909999999"/>
    <n v="6.5289999999999999"/>
  </r>
  <r>
    <x v="4"/>
    <x v="75"/>
    <x v="23"/>
    <s v="15-07-2011"/>
    <x v="647"/>
    <n v="0"/>
    <n v="88.64"/>
    <n v="3.5750000000000002"/>
    <n v="215.9250696"/>
    <n v="6.5289999999999999"/>
  </r>
  <r>
    <x v="4"/>
    <x v="76"/>
    <x v="24"/>
    <s v="22-07-2011"/>
    <x v="648"/>
    <n v="0"/>
    <n v="86.97"/>
    <n v="3.6509999999999998"/>
    <n v="215.98575299999999"/>
    <n v="6.5289999999999999"/>
  </r>
  <r>
    <x v="4"/>
    <x v="77"/>
    <x v="25"/>
    <s v="29-07-2011"/>
    <x v="649"/>
    <n v="0"/>
    <n v="89.42"/>
    <n v="3.6819999999999999"/>
    <n v="216.0464364"/>
    <n v="6.5289999999999999"/>
  </r>
  <r>
    <x v="4"/>
    <x v="78"/>
    <x v="26"/>
    <d v="2011-05-08T00:00:00"/>
    <x v="650"/>
    <n v="0"/>
    <n v="91.07"/>
    <n v="3.6840000000000002"/>
    <n v="216.10711979999999"/>
    <n v="6.5289999999999999"/>
  </r>
  <r>
    <x v="4"/>
    <x v="79"/>
    <x v="27"/>
    <d v="2011-12-08T00:00:00"/>
    <x v="651"/>
    <n v="0"/>
    <n v="90.16"/>
    <n v="3.6379999999999999"/>
    <n v="216.16780320000001"/>
    <n v="6.5289999999999999"/>
  </r>
  <r>
    <x v="4"/>
    <x v="80"/>
    <x v="28"/>
    <s v="19-08-2011"/>
    <x v="652"/>
    <n v="0"/>
    <n v="89.35"/>
    <n v="3.5539999999999998"/>
    <n v="216.23118550000001"/>
    <n v="6.5289999999999999"/>
  </r>
  <r>
    <x v="4"/>
    <x v="81"/>
    <x v="29"/>
    <s v="26-08-2011"/>
    <x v="653"/>
    <n v="0"/>
    <n v="89.18"/>
    <n v="3.5230000000000001"/>
    <n v="216.29501759999999"/>
    <n v="6.5289999999999999"/>
  </r>
  <r>
    <x v="4"/>
    <x v="82"/>
    <x v="30"/>
    <d v="2011-02-09T00:00:00"/>
    <x v="654"/>
    <n v="0"/>
    <n v="90.38"/>
    <n v="3.5329999999999999"/>
    <n v="216.3588498"/>
    <n v="6.5289999999999999"/>
  </r>
  <r>
    <x v="4"/>
    <x v="83"/>
    <x v="31"/>
    <d v="2011-09-09T00:00:00"/>
    <x v="655"/>
    <n v="1"/>
    <n v="79.040000000000006"/>
    <n v="3.5459999999999998"/>
    <n v="216.42268189999999"/>
    <n v="6.5289999999999999"/>
  </r>
  <r>
    <x v="4"/>
    <x v="84"/>
    <x v="32"/>
    <s v="16-09-2011"/>
    <x v="656"/>
    <n v="0"/>
    <n v="83.55"/>
    <n v="3.5259999999999998"/>
    <n v="216.60330830000001"/>
    <n v="6.5289999999999999"/>
  </r>
  <r>
    <x v="4"/>
    <x v="85"/>
    <x v="33"/>
    <s v="23-09-2011"/>
    <x v="657"/>
    <n v="0"/>
    <n v="78.010000000000005"/>
    <n v="3.4670000000000001"/>
    <n v="216.9396605"/>
    <n v="6.5289999999999999"/>
  </r>
  <r>
    <x v="4"/>
    <x v="86"/>
    <x v="34"/>
    <s v="30-09-2011"/>
    <x v="658"/>
    <n v="0"/>
    <n v="81.16"/>
    <n v="3.355"/>
    <n v="217.2760127"/>
    <n v="6.5289999999999999"/>
  </r>
  <r>
    <x v="4"/>
    <x v="87"/>
    <x v="35"/>
    <d v="2011-07-10T00:00:00"/>
    <x v="659"/>
    <n v="0"/>
    <n v="71.64"/>
    <n v="3.2850000000000001"/>
    <n v="217.61236479999999"/>
    <n v="6.3"/>
  </r>
  <r>
    <x v="4"/>
    <x v="88"/>
    <x v="36"/>
    <s v="14-10-2011"/>
    <x v="660"/>
    <n v="0"/>
    <n v="72.36"/>
    <n v="3.274"/>
    <n v="217.92374580000001"/>
    <n v="6.3"/>
  </r>
  <r>
    <x v="4"/>
    <x v="89"/>
    <x v="37"/>
    <s v="21-10-2011"/>
    <x v="661"/>
    <n v="0"/>
    <n v="66.900000000000006"/>
    <n v="3.3530000000000002"/>
    <n v="218.0852999"/>
    <n v="6.3"/>
  </r>
  <r>
    <x v="4"/>
    <x v="90"/>
    <x v="38"/>
    <s v="28-10-2011"/>
    <x v="662"/>
    <n v="0"/>
    <n v="69.27"/>
    <n v="3.3719999999999999"/>
    <n v="218.24685389999999"/>
    <n v="6.3"/>
  </r>
  <r>
    <x v="4"/>
    <x v="91"/>
    <x v="39"/>
    <d v="2011-04-11T00:00:00"/>
    <x v="663"/>
    <n v="0"/>
    <n v="56.71"/>
    <n v="3.3319999999999999"/>
    <n v="218.40840800000001"/>
    <n v="6.3"/>
  </r>
  <r>
    <x v="4"/>
    <x v="92"/>
    <x v="40"/>
    <d v="2011-11-11T00:00:00"/>
    <x v="664"/>
    <n v="0"/>
    <n v="60.71"/>
    <n v="3.2970000000000002"/>
    <n v="218.5699621"/>
    <n v="6.3"/>
  </r>
  <r>
    <x v="4"/>
    <x v="93"/>
    <x v="41"/>
    <s v="18-11-2011"/>
    <x v="665"/>
    <n v="0"/>
    <n v="64.33"/>
    <n v="3.3079999999999998"/>
    <n v="218.79391200000001"/>
    <n v="6.3"/>
  </r>
  <r>
    <x v="4"/>
    <x v="94"/>
    <x v="42"/>
    <s v="25-11-2011"/>
    <x v="666"/>
    <n v="1"/>
    <n v="61.93"/>
    <n v="3.2360000000000002"/>
    <n v="219.04282040000001"/>
    <n v="6.3"/>
  </r>
  <r>
    <x v="4"/>
    <x v="95"/>
    <x v="43"/>
    <d v="2011-02-12T00:00:00"/>
    <x v="667"/>
    <n v="0"/>
    <n v="51.14"/>
    <n v="3.1720000000000002"/>
    <n v="219.29172869999999"/>
    <n v="6.3"/>
  </r>
  <r>
    <x v="4"/>
    <x v="96"/>
    <x v="44"/>
    <d v="2011-09-12T00:00:00"/>
    <x v="668"/>
    <n v="0"/>
    <n v="44.12"/>
    <n v="3.1579999999999999"/>
    <n v="219.540637"/>
    <n v="6.3"/>
  </r>
  <r>
    <x v="4"/>
    <x v="97"/>
    <x v="45"/>
    <s v="16-12-2011"/>
    <x v="669"/>
    <n v="0"/>
    <n v="54.42"/>
    <n v="3.1589999999999998"/>
    <n v="219.75962659999999"/>
    <n v="6.3"/>
  </r>
  <r>
    <x v="4"/>
    <x v="98"/>
    <x v="46"/>
    <s v="23-12-2011"/>
    <x v="670"/>
    <n v="0"/>
    <n v="50.33"/>
    <n v="3.1120000000000001"/>
    <n v="219.9387246"/>
    <n v="6.3"/>
  </r>
  <r>
    <x v="4"/>
    <x v="99"/>
    <x v="47"/>
    <s v="30-12-2011"/>
    <x v="671"/>
    <n v="1"/>
    <n v="45.62"/>
    <n v="3.129"/>
    <n v="220.11782260000001"/>
    <n v="6.3"/>
  </r>
  <r>
    <x v="4"/>
    <x v="100"/>
    <x v="48"/>
    <d v="2012-06-01T00:00:00"/>
    <x v="672"/>
    <n v="0"/>
    <n v="50.21"/>
    <n v="3.157"/>
    <n v="220.2969205"/>
    <n v="5.9429999999999996"/>
  </r>
  <r>
    <x v="4"/>
    <x v="101"/>
    <x v="49"/>
    <s v="13-01-2012"/>
    <x v="673"/>
    <n v="0"/>
    <n v="48.86"/>
    <n v="3.2610000000000001"/>
    <n v="220.47601850000001"/>
    <n v="5.9429999999999996"/>
  </r>
  <r>
    <x v="4"/>
    <x v="102"/>
    <x v="50"/>
    <s v="20-01-2012"/>
    <x v="674"/>
    <n v="0"/>
    <n v="54.65"/>
    <n v="3.2679999999999998"/>
    <n v="220.56941040000001"/>
    <n v="5.9429999999999996"/>
  </r>
  <r>
    <x v="4"/>
    <x v="103"/>
    <x v="51"/>
    <s v="27-01-2012"/>
    <x v="675"/>
    <n v="0"/>
    <n v="54.63"/>
    <n v="3.29"/>
    <n v="220.66280230000001"/>
    <n v="5.9429999999999996"/>
  </r>
  <r>
    <x v="4"/>
    <x v="104"/>
    <x v="0"/>
    <d v="2012-03-02T00:00:00"/>
    <x v="676"/>
    <n v="0"/>
    <n v="57.35"/>
    <n v="3.36"/>
    <n v="220.75619409999999"/>
    <n v="5.9429999999999996"/>
  </r>
  <r>
    <x v="4"/>
    <x v="105"/>
    <x v="1"/>
    <d v="2012-10-02T00:00:00"/>
    <x v="677"/>
    <n v="1"/>
    <n v="48.57"/>
    <n v="3.4089999999999998"/>
    <n v="220.84958599999999"/>
    <n v="5.9429999999999996"/>
  </r>
  <r>
    <x v="4"/>
    <x v="106"/>
    <x v="2"/>
    <s v="17-02-2012"/>
    <x v="678"/>
    <n v="0"/>
    <n v="48.25"/>
    <n v="3.51"/>
    <n v="221.0106341"/>
    <n v="5.9429999999999996"/>
  </r>
  <r>
    <x v="4"/>
    <x v="107"/>
    <x v="3"/>
    <s v="24-02-2012"/>
    <x v="679"/>
    <n v="0"/>
    <n v="57.75"/>
    <n v="3.5550000000000002"/>
    <n v="221.2224243"/>
    <n v="5.9429999999999996"/>
  </r>
  <r>
    <x v="4"/>
    <x v="108"/>
    <x v="4"/>
    <d v="2012-02-03T00:00:00"/>
    <x v="680"/>
    <n v="0"/>
    <n v="60.66"/>
    <n v="3.63"/>
    <n v="221.43421459999999"/>
    <n v="5.9429999999999996"/>
  </r>
  <r>
    <x v="4"/>
    <x v="109"/>
    <x v="5"/>
    <d v="2012-09-03T00:00:00"/>
    <x v="681"/>
    <n v="0"/>
    <n v="57.69"/>
    <n v="3.669"/>
    <n v="221.64600479999999"/>
    <n v="5.9429999999999996"/>
  </r>
  <r>
    <x v="4"/>
    <x v="110"/>
    <x v="6"/>
    <s v="16-03-2012"/>
    <x v="682"/>
    <n v="0"/>
    <n v="63.55"/>
    <n v="3.734"/>
    <n v="221.79897130000001"/>
    <n v="5.9429999999999996"/>
  </r>
  <r>
    <x v="4"/>
    <x v="111"/>
    <x v="7"/>
    <s v="23-03-2012"/>
    <x v="683"/>
    <n v="0"/>
    <n v="64.44"/>
    <n v="3.7869999999999999"/>
    <n v="221.8735063"/>
    <n v="5.9429999999999996"/>
  </r>
  <r>
    <x v="4"/>
    <x v="112"/>
    <x v="8"/>
    <s v="30-03-2012"/>
    <x v="684"/>
    <n v="0"/>
    <n v="67.760000000000005"/>
    <n v="3.8450000000000002"/>
    <n v="221.94804120000001"/>
    <n v="5.9429999999999996"/>
  </r>
  <r>
    <x v="4"/>
    <x v="113"/>
    <x v="9"/>
    <d v="2012-06-04T00:00:00"/>
    <x v="685"/>
    <n v="0"/>
    <n v="70.400000000000006"/>
    <n v="3.891"/>
    <n v="222.0225762"/>
    <n v="5.8010000000000002"/>
  </r>
  <r>
    <x v="4"/>
    <x v="114"/>
    <x v="10"/>
    <s v="13-04-2012"/>
    <x v="686"/>
    <n v="0"/>
    <n v="70.56"/>
    <n v="3.891"/>
    <n v="222.09711110000001"/>
    <n v="5.8010000000000002"/>
  </r>
  <r>
    <x v="4"/>
    <x v="115"/>
    <x v="11"/>
    <s v="20-04-2012"/>
    <x v="687"/>
    <n v="0"/>
    <n v="67.33"/>
    <n v="3.8769999999999998"/>
    <n v="222.15123149999999"/>
    <n v="5.8010000000000002"/>
  </r>
  <r>
    <x v="4"/>
    <x v="116"/>
    <x v="12"/>
    <s v="27-04-2012"/>
    <x v="688"/>
    <n v="0"/>
    <n v="68.959999999999994"/>
    <n v="3.8140000000000001"/>
    <n v="222.20535190000001"/>
    <n v="5.8010000000000002"/>
  </r>
  <r>
    <x v="4"/>
    <x v="117"/>
    <x v="13"/>
    <d v="2012-04-05T00:00:00"/>
    <x v="689"/>
    <n v="0"/>
    <n v="77.099999999999994"/>
    <n v="3.7490000000000001"/>
    <n v="222.2594722"/>
    <n v="5.8010000000000002"/>
  </r>
  <r>
    <x v="4"/>
    <x v="118"/>
    <x v="14"/>
    <d v="2012-11-05T00:00:00"/>
    <x v="690"/>
    <n v="0"/>
    <n v="73.45"/>
    <n v="3.6880000000000002"/>
    <n v="222.31359259999999"/>
    <n v="5.8010000000000002"/>
  </r>
  <r>
    <x v="4"/>
    <x v="119"/>
    <x v="15"/>
    <s v="18-05-2012"/>
    <x v="691"/>
    <n v="0"/>
    <n v="70.45"/>
    <n v="3.63"/>
    <n v="222.330443"/>
    <n v="5.8010000000000002"/>
  </r>
  <r>
    <x v="4"/>
    <x v="120"/>
    <x v="16"/>
    <s v="25-05-2012"/>
    <x v="692"/>
    <n v="0"/>
    <n v="78.23"/>
    <n v="3.5609999999999999"/>
    <n v="222.3323853"/>
    <n v="5.8010000000000002"/>
  </r>
  <r>
    <x v="4"/>
    <x v="121"/>
    <x v="17"/>
    <d v="2012-01-06T00:00:00"/>
    <x v="693"/>
    <n v="0"/>
    <n v="79.72"/>
    <n v="3.5009999999999999"/>
    <n v="222.33432769999999"/>
    <n v="5.8010000000000002"/>
  </r>
  <r>
    <x v="4"/>
    <x v="122"/>
    <x v="18"/>
    <d v="2012-08-06T00:00:00"/>
    <x v="694"/>
    <n v="0"/>
    <n v="81.02"/>
    <n v="3.452"/>
    <n v="222.33627000000001"/>
    <n v="5.8010000000000002"/>
  </r>
  <r>
    <x v="4"/>
    <x v="123"/>
    <x v="19"/>
    <s v="15-06-2012"/>
    <x v="695"/>
    <n v="0"/>
    <n v="81.64"/>
    <n v="3.3929999999999998"/>
    <n v="222.34929009999999"/>
    <n v="5.8010000000000002"/>
  </r>
  <r>
    <x v="4"/>
    <x v="124"/>
    <x v="20"/>
    <s v="22-06-2012"/>
    <x v="696"/>
    <n v="0"/>
    <n v="80.569999999999993"/>
    <n v="3.3460000000000001"/>
    <n v="222.3900046"/>
    <n v="5.8010000000000002"/>
  </r>
  <r>
    <x v="4"/>
    <x v="125"/>
    <x v="21"/>
    <s v="29-06-2012"/>
    <x v="697"/>
    <n v="0"/>
    <n v="87.08"/>
    <n v="3.286"/>
    <n v="222.4307191"/>
    <n v="5.8010000000000002"/>
  </r>
  <r>
    <x v="4"/>
    <x v="126"/>
    <x v="22"/>
    <d v="2012-06-07T00:00:00"/>
    <x v="698"/>
    <n v="0"/>
    <n v="82.35"/>
    <n v="3.2269999999999999"/>
    <n v="222.47143360000001"/>
    <n v="5.6029999999999998"/>
  </r>
  <r>
    <x v="4"/>
    <x v="127"/>
    <x v="23"/>
    <s v="13-07-2012"/>
    <x v="699"/>
    <n v="0"/>
    <n v="80.78"/>
    <n v="3.2559999999999998"/>
    <n v="222.51214809999999"/>
    <n v="5.6029999999999998"/>
  </r>
  <r>
    <x v="4"/>
    <x v="128"/>
    <x v="24"/>
    <s v="20-07-2012"/>
    <x v="700"/>
    <n v="0"/>
    <n v="81.05"/>
    <n v="3.3109999999999999"/>
    <n v="222.52093579999999"/>
    <n v="5.6029999999999998"/>
  </r>
  <r>
    <x v="4"/>
    <x v="129"/>
    <x v="25"/>
    <s v="27-07-2012"/>
    <x v="701"/>
    <n v="0"/>
    <n v="85.06"/>
    <n v="3.407"/>
    <n v="222.52972339999999"/>
    <n v="5.6029999999999998"/>
  </r>
  <r>
    <x v="4"/>
    <x v="130"/>
    <x v="26"/>
    <d v="2012-03-08T00:00:00"/>
    <x v="702"/>
    <n v="0"/>
    <n v="86.91"/>
    <n v="3.4169999999999998"/>
    <n v="222.53851109999999"/>
    <n v="5.6029999999999998"/>
  </r>
  <r>
    <x v="4"/>
    <x v="131"/>
    <x v="27"/>
    <d v="2012-10-08T00:00:00"/>
    <x v="703"/>
    <n v="0"/>
    <n v="86.96"/>
    <n v="3.4940000000000002"/>
    <n v="222.5472987"/>
    <n v="5.6029999999999998"/>
  </r>
  <r>
    <x v="4"/>
    <x v="132"/>
    <x v="28"/>
    <s v="17-08-2012"/>
    <x v="704"/>
    <n v="0"/>
    <n v="87.52"/>
    <n v="3.5710000000000002"/>
    <n v="222.62767529999999"/>
    <n v="5.6029999999999998"/>
  </r>
  <r>
    <x v="4"/>
    <x v="133"/>
    <x v="29"/>
    <s v="24-08-2012"/>
    <x v="705"/>
    <n v="0"/>
    <n v="79.45"/>
    <n v="3.62"/>
    <n v="222.76174370000001"/>
    <n v="5.6029999999999998"/>
  </r>
  <r>
    <x v="4"/>
    <x v="134"/>
    <x v="30"/>
    <s v="31-08-2012"/>
    <x v="706"/>
    <n v="0"/>
    <n v="84.25"/>
    <n v="3.6379999999999999"/>
    <n v="222.8958121"/>
    <n v="5.6029999999999998"/>
  </r>
  <r>
    <x v="4"/>
    <x v="135"/>
    <x v="31"/>
    <d v="2012-07-09T00:00:00"/>
    <x v="707"/>
    <n v="1"/>
    <n v="86.3"/>
    <n v="3.73"/>
    <n v="223.02988049999999"/>
    <n v="5.6029999999999998"/>
  </r>
  <r>
    <x v="4"/>
    <x v="136"/>
    <x v="32"/>
    <s v="14-09-2012"/>
    <x v="708"/>
    <n v="0"/>
    <n v="76.650000000000006"/>
    <n v="3.7170000000000001"/>
    <n v="223.17341669999999"/>
    <n v="5.6029999999999998"/>
  </r>
  <r>
    <x v="4"/>
    <x v="137"/>
    <x v="33"/>
    <s v="21-09-2012"/>
    <x v="709"/>
    <n v="0"/>
    <n v="71.09"/>
    <n v="3.7210000000000001"/>
    <n v="223.37375929999999"/>
    <n v="5.6029999999999998"/>
  </r>
  <r>
    <x v="4"/>
    <x v="138"/>
    <x v="34"/>
    <s v="28-09-2012"/>
    <x v="710"/>
    <n v="0"/>
    <n v="78.33"/>
    <n v="3.6659999999999999"/>
    <n v="223.57410189999999"/>
    <n v="5.6029999999999998"/>
  </r>
  <r>
    <x v="4"/>
    <x v="139"/>
    <x v="35"/>
    <d v="2012-05-10T00:00:00"/>
    <x v="711"/>
    <n v="0"/>
    <n v="71.17"/>
    <n v="3.617"/>
    <n v="223.77444439999999"/>
    <n v="5.4219999999999997"/>
  </r>
  <r>
    <x v="4"/>
    <x v="140"/>
    <x v="36"/>
    <d v="2012-12-10T00:00:00"/>
    <x v="712"/>
    <n v="0"/>
    <n v="66.239999999999995"/>
    <n v="3.601"/>
    <n v="223.97478699999999"/>
    <n v="5.4219999999999997"/>
  </r>
  <r>
    <x v="4"/>
    <x v="141"/>
    <x v="37"/>
    <s v="19-10-2012"/>
    <x v="713"/>
    <n v="0"/>
    <n v="69.17"/>
    <n v="3.5939999999999999"/>
    <n v="224.0192873"/>
    <n v="5.4219999999999997"/>
  </r>
  <r>
    <x v="4"/>
    <x v="142"/>
    <x v="38"/>
    <s v="26-10-2012"/>
    <x v="714"/>
    <n v="0"/>
    <n v="71.7"/>
    <n v="3.5059999999999998"/>
    <n v="224.0378139"/>
    <n v="5.4219999999999997"/>
  </r>
  <r>
    <x v="5"/>
    <x v="0"/>
    <x v="0"/>
    <d v="2010-05-02T00:00:00"/>
    <x v="715"/>
    <n v="0"/>
    <n v="40.43"/>
    <n v="2.5720000000000001"/>
    <n v="212.62235179999999"/>
    <n v="7.2590000000000003"/>
  </r>
  <r>
    <x v="5"/>
    <x v="1"/>
    <x v="1"/>
    <d v="2010-12-02T00:00:00"/>
    <x v="716"/>
    <n v="1"/>
    <n v="40.57"/>
    <n v="2.548"/>
    <n v="212.77004249999999"/>
    <n v="7.2590000000000003"/>
  </r>
  <r>
    <x v="5"/>
    <x v="2"/>
    <x v="2"/>
    <s v="19-02-2010"/>
    <x v="717"/>
    <n v="0"/>
    <n v="43.58"/>
    <n v="2.5139999999999998"/>
    <n v="212.8161546"/>
    <n v="7.2590000000000003"/>
  </r>
  <r>
    <x v="5"/>
    <x v="3"/>
    <x v="3"/>
    <s v="26-02-2010"/>
    <x v="718"/>
    <n v="0"/>
    <n v="47.1"/>
    <n v="2.5609999999999999"/>
    <n v="212.845337"/>
    <n v="7.2590000000000003"/>
  </r>
  <r>
    <x v="5"/>
    <x v="4"/>
    <x v="4"/>
    <d v="2010-05-03T00:00:00"/>
    <x v="719"/>
    <n v="0"/>
    <n v="49.63"/>
    <n v="2.625"/>
    <n v="212.8745193"/>
    <n v="7.2590000000000003"/>
  </r>
  <r>
    <x v="5"/>
    <x v="5"/>
    <x v="5"/>
    <d v="2010-12-03T00:00:00"/>
    <x v="720"/>
    <n v="0"/>
    <n v="58.82"/>
    <n v="2.6669999999999998"/>
    <n v="212.9037017"/>
    <n v="7.2590000000000003"/>
  </r>
  <r>
    <x v="5"/>
    <x v="6"/>
    <x v="6"/>
    <s v="19-03-2010"/>
    <x v="721"/>
    <n v="0"/>
    <n v="56.55"/>
    <n v="2.72"/>
    <n v="212.73519350000001"/>
    <n v="7.2590000000000003"/>
  </r>
  <r>
    <x v="5"/>
    <x v="7"/>
    <x v="7"/>
    <s v="26-03-2010"/>
    <x v="722"/>
    <n v="0"/>
    <n v="53.74"/>
    <n v="2.7320000000000002"/>
    <n v="212.533737"/>
    <n v="7.2590000000000003"/>
  </r>
  <r>
    <x v="5"/>
    <x v="8"/>
    <x v="8"/>
    <d v="2010-02-04T00:00:00"/>
    <x v="723"/>
    <n v="0"/>
    <n v="64.94"/>
    <n v="2.7189999999999999"/>
    <n v="212.3322805"/>
    <n v="7.0919999999999996"/>
  </r>
  <r>
    <x v="5"/>
    <x v="9"/>
    <x v="9"/>
    <d v="2010-09-04T00:00:00"/>
    <x v="724"/>
    <n v="0"/>
    <n v="66.150000000000006"/>
    <n v="2.77"/>
    <n v="212.1308239"/>
    <n v="7.0919999999999996"/>
  </r>
  <r>
    <x v="5"/>
    <x v="10"/>
    <x v="10"/>
    <s v="16-04-2010"/>
    <x v="725"/>
    <n v="0"/>
    <n v="65.680000000000007"/>
    <n v="2.8079999999999998"/>
    <n v="211.99427650000001"/>
    <n v="7.0919999999999996"/>
  </r>
  <r>
    <x v="5"/>
    <x v="11"/>
    <x v="11"/>
    <s v="23-04-2010"/>
    <x v="726"/>
    <n v="0"/>
    <n v="64.11"/>
    <n v="2.7949999999999999"/>
    <n v="211.94427450000001"/>
    <n v="7.0919999999999996"/>
  </r>
  <r>
    <x v="5"/>
    <x v="12"/>
    <x v="12"/>
    <s v="30-04-2010"/>
    <x v="727"/>
    <n v="0"/>
    <n v="68.91"/>
    <n v="2.78"/>
    <n v="211.8942725"/>
    <n v="7.0919999999999996"/>
  </r>
  <r>
    <x v="5"/>
    <x v="13"/>
    <x v="13"/>
    <d v="2010-07-05T00:00:00"/>
    <x v="728"/>
    <n v="0"/>
    <n v="73.680000000000007"/>
    <n v="2.835"/>
    <n v="211.84427059999999"/>
    <n v="7.0919999999999996"/>
  </r>
  <r>
    <x v="5"/>
    <x v="14"/>
    <x v="14"/>
    <s v="14-05-2010"/>
    <x v="729"/>
    <n v="0"/>
    <n v="74.95"/>
    <n v="2.8540000000000001"/>
    <n v="211.8421769"/>
    <n v="7.0919999999999996"/>
  </r>
  <r>
    <x v="5"/>
    <x v="15"/>
    <x v="15"/>
    <s v="21-05-2010"/>
    <x v="730"/>
    <n v="0"/>
    <n v="74.8"/>
    <n v="2.8260000000000001"/>
    <n v="212.12753240000001"/>
    <n v="7.0919999999999996"/>
  </r>
  <r>
    <x v="5"/>
    <x v="16"/>
    <x v="16"/>
    <s v="28-05-2010"/>
    <x v="731"/>
    <n v="0"/>
    <n v="78.89"/>
    <n v="2.7589999999999999"/>
    <n v="212.41288800000001"/>
    <n v="7.0919999999999996"/>
  </r>
  <r>
    <x v="5"/>
    <x v="17"/>
    <x v="17"/>
    <d v="2010-04-06T00:00:00"/>
    <x v="732"/>
    <n v="0"/>
    <n v="79.44"/>
    <n v="2.7050000000000001"/>
    <n v="212.69824360000001"/>
    <n v="7.0919999999999996"/>
  </r>
  <r>
    <x v="5"/>
    <x v="18"/>
    <x v="18"/>
    <d v="2010-11-06T00:00:00"/>
    <x v="733"/>
    <n v="0"/>
    <n v="81.81"/>
    <n v="2.6680000000000001"/>
    <n v="212.98359919999999"/>
    <n v="7.0919999999999996"/>
  </r>
  <r>
    <x v="5"/>
    <x v="19"/>
    <x v="19"/>
    <s v="18-06-2010"/>
    <x v="734"/>
    <n v="0"/>
    <n v="83.89"/>
    <n v="2.637"/>
    <n v="212.9813843"/>
    <n v="7.0919999999999996"/>
  </r>
  <r>
    <x v="5"/>
    <x v="20"/>
    <x v="20"/>
    <s v="25-06-2010"/>
    <x v="735"/>
    <n v="0"/>
    <n v="84.2"/>
    <n v="2.653"/>
    <n v="212.86414120000001"/>
    <n v="7.0919999999999996"/>
  </r>
  <r>
    <x v="5"/>
    <x v="21"/>
    <x v="21"/>
    <d v="2010-02-07T00:00:00"/>
    <x v="736"/>
    <n v="0"/>
    <n v="80.34"/>
    <n v="2.669"/>
    <n v="212.74689799999999"/>
    <n v="6.9729999999999999"/>
  </r>
  <r>
    <x v="5"/>
    <x v="22"/>
    <x v="22"/>
    <d v="2010-09-07T00:00:00"/>
    <x v="737"/>
    <n v="0"/>
    <n v="80.930000000000007"/>
    <n v="2.6419999999999999"/>
    <n v="212.62965489999999"/>
    <n v="6.9729999999999999"/>
  </r>
  <r>
    <x v="5"/>
    <x v="23"/>
    <x v="23"/>
    <s v="16-07-2010"/>
    <x v="738"/>
    <n v="0"/>
    <n v="83.75"/>
    <n v="2.6230000000000002"/>
    <n v="212.62121629999999"/>
    <n v="6.9729999999999999"/>
  </r>
  <r>
    <x v="5"/>
    <x v="24"/>
    <x v="24"/>
    <s v="23-07-2010"/>
    <x v="739"/>
    <n v="0"/>
    <n v="83.9"/>
    <n v="2.6080000000000001"/>
    <n v="212.75785049999999"/>
    <n v="6.9729999999999999"/>
  </r>
  <r>
    <x v="5"/>
    <x v="25"/>
    <x v="25"/>
    <s v="30-07-2010"/>
    <x v="740"/>
    <n v="0"/>
    <n v="81.37"/>
    <n v="2.64"/>
    <n v="212.8944846"/>
    <n v="6.9729999999999999"/>
  </r>
  <r>
    <x v="5"/>
    <x v="26"/>
    <x v="26"/>
    <d v="2010-06-08T00:00:00"/>
    <x v="741"/>
    <n v="0"/>
    <n v="86.61"/>
    <n v="2.6269999999999998"/>
    <n v="213.0311188"/>
    <n v="6.9729999999999999"/>
  </r>
  <r>
    <x v="5"/>
    <x v="27"/>
    <x v="27"/>
    <s v="13-08-2010"/>
    <x v="742"/>
    <n v="0"/>
    <n v="86.83"/>
    <n v="2.6920000000000002"/>
    <n v="213.16775290000001"/>
    <n v="6.9729999999999999"/>
  </r>
  <r>
    <x v="5"/>
    <x v="28"/>
    <x v="28"/>
    <s v="20-08-2010"/>
    <x v="743"/>
    <n v="0"/>
    <n v="87.36"/>
    <n v="2.6640000000000001"/>
    <n v="213.12914269999999"/>
    <n v="6.9729999999999999"/>
  </r>
  <r>
    <x v="5"/>
    <x v="29"/>
    <x v="29"/>
    <s v="27-08-2010"/>
    <x v="744"/>
    <n v="0"/>
    <n v="85.71"/>
    <n v="2.6190000000000002"/>
    <n v="213.0905324"/>
    <n v="6.9729999999999999"/>
  </r>
  <r>
    <x v="5"/>
    <x v="30"/>
    <x v="30"/>
    <d v="2010-03-09T00:00:00"/>
    <x v="745"/>
    <n v="0"/>
    <n v="82.15"/>
    <n v="2.577"/>
    <n v="213.05192220000001"/>
    <n v="6.9729999999999999"/>
  </r>
  <r>
    <x v="5"/>
    <x v="31"/>
    <x v="31"/>
    <d v="2010-10-09T00:00:00"/>
    <x v="746"/>
    <n v="1"/>
    <n v="78.78"/>
    <n v="2.5649999999999999"/>
    <n v="213.01331200000001"/>
    <n v="6.9729999999999999"/>
  </r>
  <r>
    <x v="5"/>
    <x v="32"/>
    <x v="32"/>
    <s v="17-09-2010"/>
    <x v="747"/>
    <n v="0"/>
    <n v="81.78"/>
    <n v="2.5819999999999999"/>
    <n v="213.0398643"/>
    <n v="6.9729999999999999"/>
  </r>
  <r>
    <x v="5"/>
    <x v="33"/>
    <x v="33"/>
    <s v="24-09-2010"/>
    <x v="748"/>
    <n v="0"/>
    <n v="76.489999999999995"/>
    <n v="2.6240000000000001"/>
    <n v="213.11528860000001"/>
    <n v="6.9729999999999999"/>
  </r>
  <r>
    <x v="5"/>
    <x v="34"/>
    <x v="34"/>
    <d v="2010-01-10T00:00:00"/>
    <x v="749"/>
    <n v="0"/>
    <n v="70.69"/>
    <n v="2.6030000000000002"/>
    <n v="213.19071289999999"/>
    <n v="7.0069999999999997"/>
  </r>
  <r>
    <x v="5"/>
    <x v="35"/>
    <x v="35"/>
    <d v="2010-08-10T00:00:00"/>
    <x v="750"/>
    <n v="0"/>
    <n v="65.209999999999994"/>
    <n v="2.633"/>
    <n v="213.2661373"/>
    <n v="7.0069999999999997"/>
  </r>
  <r>
    <x v="5"/>
    <x v="36"/>
    <x v="36"/>
    <s v="15-10-2010"/>
    <x v="751"/>
    <n v="0"/>
    <n v="68.930000000000007"/>
    <n v="2.72"/>
    <n v="213.33379769999999"/>
    <n v="7.0069999999999997"/>
  </r>
  <r>
    <x v="5"/>
    <x v="37"/>
    <x v="37"/>
    <s v="22-10-2010"/>
    <x v="752"/>
    <n v="0"/>
    <n v="70.97"/>
    <n v="2.7250000000000001"/>
    <n v="213.38204859999999"/>
    <n v="7.0069999999999997"/>
  </r>
  <r>
    <x v="5"/>
    <x v="38"/>
    <x v="38"/>
    <s v="29-10-2010"/>
    <x v="753"/>
    <n v="0"/>
    <n v="70.39"/>
    <n v="2.7160000000000002"/>
    <n v="213.4302994"/>
    <n v="7.0069999999999997"/>
  </r>
  <r>
    <x v="5"/>
    <x v="39"/>
    <x v="39"/>
    <d v="2010-05-11T00:00:00"/>
    <x v="754"/>
    <n v="0"/>
    <n v="59.9"/>
    <n v="2.6890000000000001"/>
    <n v="213.47855029999999"/>
    <n v="7.0069999999999997"/>
  </r>
  <r>
    <x v="5"/>
    <x v="40"/>
    <x v="40"/>
    <d v="2010-12-11T00:00:00"/>
    <x v="755"/>
    <n v="0"/>
    <n v="62.11"/>
    <n v="2.7280000000000002"/>
    <n v="213.5268011"/>
    <n v="7.0069999999999997"/>
  </r>
  <r>
    <x v="5"/>
    <x v="41"/>
    <x v="41"/>
    <s v="19-11-2010"/>
    <x v="756"/>
    <n v="0"/>
    <n v="52.99"/>
    <n v="2.7709999999999999"/>
    <n v="213.41074119999999"/>
    <n v="7.0069999999999997"/>
  </r>
  <r>
    <x v="5"/>
    <x v="42"/>
    <x v="42"/>
    <s v="26-11-2010"/>
    <x v="757"/>
    <n v="1"/>
    <n v="65.790000000000006"/>
    <n v="2.7349999999999999"/>
    <n v="213.26729610000001"/>
    <n v="7.0069999999999997"/>
  </r>
  <r>
    <x v="5"/>
    <x v="43"/>
    <x v="43"/>
    <d v="2010-03-12T00:00:00"/>
    <x v="758"/>
    <n v="0"/>
    <n v="52.3"/>
    <n v="2.7080000000000002"/>
    <n v="213.123851"/>
    <n v="7.0069999999999997"/>
  </r>
  <r>
    <x v="5"/>
    <x v="44"/>
    <x v="44"/>
    <d v="2010-10-12T00:00:00"/>
    <x v="759"/>
    <n v="0"/>
    <n v="48.46"/>
    <n v="2.843"/>
    <n v="212.98040589999999"/>
    <n v="7.0069999999999997"/>
  </r>
  <r>
    <x v="5"/>
    <x v="45"/>
    <x v="45"/>
    <s v="17-12-2010"/>
    <x v="760"/>
    <n v="0"/>
    <n v="52.24"/>
    <n v="2.8690000000000002"/>
    <n v="212.918049"/>
    <n v="7.0069999999999997"/>
  </r>
  <r>
    <x v="5"/>
    <x v="46"/>
    <x v="46"/>
    <s v="24-12-2010"/>
    <x v="761"/>
    <n v="0"/>
    <n v="55.07"/>
    <n v="2.8860000000000001"/>
    <n v="212.91650820000001"/>
    <n v="7.0069999999999997"/>
  </r>
  <r>
    <x v="5"/>
    <x v="47"/>
    <x v="47"/>
    <s v="31-12-2010"/>
    <x v="762"/>
    <n v="1"/>
    <n v="49.14"/>
    <n v="2.9430000000000001"/>
    <n v="212.91496739999999"/>
    <n v="7.0069999999999997"/>
  </r>
  <r>
    <x v="5"/>
    <x v="48"/>
    <x v="48"/>
    <d v="2011-07-01T00:00:00"/>
    <x v="763"/>
    <n v="0"/>
    <n v="47.78"/>
    <n v="2.976"/>
    <n v="212.91342660000001"/>
    <n v="6.8579999999999997"/>
  </r>
  <r>
    <x v="5"/>
    <x v="49"/>
    <x v="49"/>
    <s v="14-01-2011"/>
    <x v="764"/>
    <n v="0"/>
    <n v="38.369999999999997"/>
    <n v="2.9830000000000001"/>
    <n v="212.96558820000001"/>
    <n v="6.8579999999999997"/>
  </r>
  <r>
    <x v="5"/>
    <x v="50"/>
    <x v="50"/>
    <s v="21-01-2011"/>
    <x v="765"/>
    <n v="0"/>
    <n v="46.2"/>
    <n v="3.016"/>
    <n v="213.3399647"/>
    <n v="6.8579999999999997"/>
  </r>
  <r>
    <x v="5"/>
    <x v="51"/>
    <x v="51"/>
    <s v="28-01-2011"/>
    <x v="766"/>
    <n v="0"/>
    <n v="44.98"/>
    <n v="3.01"/>
    <n v="213.71434120000001"/>
    <n v="6.8579999999999997"/>
  </r>
  <r>
    <x v="5"/>
    <x v="52"/>
    <x v="0"/>
    <d v="2011-04-02T00:00:00"/>
    <x v="767"/>
    <n v="0"/>
    <n v="40.590000000000003"/>
    <n v="2.9889999999999999"/>
    <n v="214.0887176"/>
    <n v="6.8579999999999997"/>
  </r>
  <r>
    <x v="5"/>
    <x v="53"/>
    <x v="1"/>
    <d v="2011-11-02T00:00:00"/>
    <x v="768"/>
    <n v="1"/>
    <n v="39.380000000000003"/>
    <n v="3.0219999999999998"/>
    <n v="214.46309410000001"/>
    <n v="6.8579999999999997"/>
  </r>
  <r>
    <x v="5"/>
    <x v="54"/>
    <x v="2"/>
    <s v="18-02-2011"/>
    <x v="769"/>
    <n v="0"/>
    <n v="59.61"/>
    <n v="3.0449999999999999"/>
    <n v="214.7775231"/>
    <n v="6.8579999999999997"/>
  </r>
  <r>
    <x v="5"/>
    <x v="55"/>
    <x v="3"/>
    <s v="25-02-2011"/>
    <x v="770"/>
    <n v="0"/>
    <n v="62.86"/>
    <n v="3.0649999999999999"/>
    <n v="215.06797309999999"/>
    <n v="6.8579999999999997"/>
  </r>
  <r>
    <x v="5"/>
    <x v="56"/>
    <x v="4"/>
    <d v="2011-04-03T00:00:00"/>
    <x v="771"/>
    <n v="0"/>
    <n v="60.45"/>
    <n v="3.2879999999999998"/>
    <n v="215.35842310000001"/>
    <n v="6.8579999999999997"/>
  </r>
  <r>
    <x v="5"/>
    <x v="57"/>
    <x v="5"/>
    <d v="2011-11-03T00:00:00"/>
    <x v="772"/>
    <n v="0"/>
    <n v="57.71"/>
    <n v="3.4590000000000001"/>
    <n v="215.6488731"/>
    <n v="6.8579999999999997"/>
  </r>
  <r>
    <x v="5"/>
    <x v="58"/>
    <x v="6"/>
    <s v="18-03-2011"/>
    <x v="773"/>
    <n v="0"/>
    <n v="65.069999999999993"/>
    <n v="3.488"/>
    <n v="215.9035078"/>
    <n v="6.8579999999999997"/>
  </r>
  <r>
    <x v="5"/>
    <x v="59"/>
    <x v="7"/>
    <s v="25-03-2011"/>
    <x v="774"/>
    <n v="0"/>
    <n v="70.83"/>
    <n v="3.4729999999999999"/>
    <n v="216.1438163"/>
    <n v="6.8579999999999997"/>
  </r>
  <r>
    <x v="5"/>
    <x v="60"/>
    <x v="8"/>
    <d v="2011-01-04T00:00:00"/>
    <x v="775"/>
    <n v="0"/>
    <n v="62.25"/>
    <n v="3.524"/>
    <n v="216.38412489999999"/>
    <n v="6.8550000000000004"/>
  </r>
  <r>
    <x v="5"/>
    <x v="61"/>
    <x v="9"/>
    <d v="2011-08-04T00:00:00"/>
    <x v="776"/>
    <n v="0"/>
    <n v="70.349999999999994"/>
    <n v="3.6219999999999999"/>
    <n v="216.62443339999999"/>
    <n v="6.8550000000000004"/>
  </r>
  <r>
    <x v="5"/>
    <x v="62"/>
    <x v="10"/>
    <s v="15-04-2011"/>
    <x v="777"/>
    <n v="0"/>
    <n v="73.17"/>
    <n v="3.7429999999999999"/>
    <n v="216.84466269999999"/>
    <n v="6.8550000000000004"/>
  </r>
  <r>
    <x v="5"/>
    <x v="63"/>
    <x v="11"/>
    <s v="22-04-2011"/>
    <x v="778"/>
    <n v="0"/>
    <n v="74.239999999999995"/>
    <n v="3.8069999999999999"/>
    <n v="217.01469410000001"/>
    <n v="6.8550000000000004"/>
  </r>
  <r>
    <x v="5"/>
    <x v="64"/>
    <x v="12"/>
    <s v="29-04-2011"/>
    <x v="779"/>
    <n v="0"/>
    <n v="75.27"/>
    <n v="3.81"/>
    <n v="217.18472550000001"/>
    <n v="6.8550000000000004"/>
  </r>
  <r>
    <x v="5"/>
    <x v="65"/>
    <x v="13"/>
    <d v="2011-06-05T00:00:00"/>
    <x v="780"/>
    <n v="0"/>
    <n v="65.42"/>
    <n v="3.9060000000000001"/>
    <n v="217.35475690000001"/>
    <n v="6.8550000000000004"/>
  </r>
  <r>
    <x v="5"/>
    <x v="66"/>
    <x v="14"/>
    <s v="13-05-2011"/>
    <x v="781"/>
    <n v="0"/>
    <n v="76.95"/>
    <n v="3.899"/>
    <n v="217.52478819999999"/>
    <n v="6.8550000000000004"/>
  </r>
  <r>
    <x v="5"/>
    <x v="67"/>
    <x v="15"/>
    <s v="20-05-2011"/>
    <x v="782"/>
    <n v="0"/>
    <n v="72.010000000000005"/>
    <n v="3.907"/>
    <n v="217.28960950000001"/>
    <n v="6.8550000000000004"/>
  </r>
  <r>
    <x v="5"/>
    <x v="68"/>
    <x v="16"/>
    <s v="27-05-2011"/>
    <x v="783"/>
    <n v="0"/>
    <n v="80.83"/>
    <n v="3.786"/>
    <n v="217.05443070000001"/>
    <n v="6.8550000000000004"/>
  </r>
  <r>
    <x v="5"/>
    <x v="69"/>
    <x v="17"/>
    <d v="2011-03-06T00:00:00"/>
    <x v="784"/>
    <n v="0"/>
    <n v="84.01"/>
    <n v="3.6989999999999998"/>
    <n v="216.81925200000001"/>
    <n v="6.8550000000000004"/>
  </r>
  <r>
    <x v="5"/>
    <x v="70"/>
    <x v="18"/>
    <d v="2011-10-06T00:00:00"/>
    <x v="785"/>
    <n v="0"/>
    <n v="84.49"/>
    <n v="3.6480000000000001"/>
    <n v="216.58407320000001"/>
    <n v="6.8550000000000004"/>
  </r>
  <r>
    <x v="5"/>
    <x v="71"/>
    <x v="19"/>
    <s v="17-06-2011"/>
    <x v="786"/>
    <n v="0"/>
    <n v="87.08"/>
    <n v="3.637"/>
    <n v="216.53716159999999"/>
    <n v="6.8550000000000004"/>
  </r>
  <r>
    <x v="5"/>
    <x v="72"/>
    <x v="20"/>
    <s v="24-06-2011"/>
    <x v="787"/>
    <n v="0"/>
    <n v="85.51"/>
    <n v="3.5939999999999999"/>
    <n v="216.63145019999999"/>
    <n v="6.8550000000000004"/>
  </r>
  <r>
    <x v="5"/>
    <x v="73"/>
    <x v="21"/>
    <d v="2011-01-07T00:00:00"/>
    <x v="788"/>
    <n v="0"/>
    <n v="87"/>
    <n v="3.524"/>
    <n v="216.72573879999999"/>
    <n v="6.9249999999999998"/>
  </r>
  <r>
    <x v="5"/>
    <x v="74"/>
    <x v="22"/>
    <d v="2011-08-07T00:00:00"/>
    <x v="789"/>
    <n v="0"/>
    <n v="88.36"/>
    <n v="3.48"/>
    <n v="216.82002750000001"/>
    <n v="6.9249999999999998"/>
  </r>
  <r>
    <x v="5"/>
    <x v="75"/>
    <x v="23"/>
    <s v="15-07-2011"/>
    <x v="790"/>
    <n v="0"/>
    <n v="88.93"/>
    <n v="3.5750000000000002"/>
    <n v="216.90447320000001"/>
    <n v="6.9249999999999998"/>
  </r>
  <r>
    <x v="5"/>
    <x v="76"/>
    <x v="24"/>
    <s v="22-07-2011"/>
    <x v="791"/>
    <n v="0"/>
    <n v="88.06"/>
    <n v="3.6509999999999998"/>
    <n v="216.96431200000001"/>
    <n v="6.9249999999999998"/>
  </r>
  <r>
    <x v="5"/>
    <x v="77"/>
    <x v="25"/>
    <s v="29-07-2011"/>
    <x v="792"/>
    <n v="0"/>
    <n v="90.22"/>
    <n v="3.6819999999999999"/>
    <n v="217.02415070000001"/>
    <n v="6.9249999999999998"/>
  </r>
  <r>
    <x v="5"/>
    <x v="78"/>
    <x v="26"/>
    <d v="2011-05-08T00:00:00"/>
    <x v="793"/>
    <n v="0"/>
    <n v="91.46"/>
    <n v="3.6840000000000002"/>
    <n v="217.08398940000001"/>
    <n v="6.9249999999999998"/>
  </r>
  <r>
    <x v="5"/>
    <x v="79"/>
    <x v="27"/>
    <d v="2011-12-08T00:00:00"/>
    <x v="794"/>
    <n v="0"/>
    <n v="90.49"/>
    <n v="3.6379999999999999"/>
    <n v="217.14382810000001"/>
    <n v="6.9249999999999998"/>
  </r>
  <r>
    <x v="5"/>
    <x v="80"/>
    <x v="28"/>
    <s v="19-08-2011"/>
    <x v="795"/>
    <n v="0"/>
    <n v="89.26"/>
    <n v="3.5539999999999998"/>
    <n v="217.20696620000001"/>
    <n v="6.9249999999999998"/>
  </r>
  <r>
    <x v="5"/>
    <x v="81"/>
    <x v="29"/>
    <s v="26-08-2011"/>
    <x v="796"/>
    <n v="0"/>
    <n v="90.07"/>
    <n v="3.5230000000000001"/>
    <n v="217.27065429999999"/>
    <n v="6.9249999999999998"/>
  </r>
  <r>
    <x v="5"/>
    <x v="82"/>
    <x v="30"/>
    <d v="2011-02-09T00:00:00"/>
    <x v="797"/>
    <n v="0"/>
    <n v="91.22"/>
    <n v="3.5329999999999999"/>
    <n v="217.3343423"/>
    <n v="6.9249999999999998"/>
  </r>
  <r>
    <x v="5"/>
    <x v="83"/>
    <x v="31"/>
    <d v="2011-09-09T00:00:00"/>
    <x v="798"/>
    <n v="1"/>
    <n v="80.209999999999994"/>
    <n v="3.5459999999999998"/>
    <n v="217.39803040000001"/>
    <n v="6.9249999999999998"/>
  </r>
  <r>
    <x v="5"/>
    <x v="84"/>
    <x v="32"/>
    <s v="16-09-2011"/>
    <x v="799"/>
    <n v="0"/>
    <n v="84.94"/>
    <n v="3.5259999999999998"/>
    <n v="217.57975060000001"/>
    <n v="6.9249999999999998"/>
  </r>
  <r>
    <x v="5"/>
    <x v="85"/>
    <x v="33"/>
    <s v="23-09-2011"/>
    <x v="800"/>
    <n v="0"/>
    <n v="78.489999999999995"/>
    <n v="3.4670000000000001"/>
    <n v="217.91884709999999"/>
    <n v="6.9249999999999998"/>
  </r>
  <r>
    <x v="5"/>
    <x v="86"/>
    <x v="34"/>
    <s v="30-09-2011"/>
    <x v="801"/>
    <n v="0"/>
    <n v="82.51"/>
    <n v="3.355"/>
    <n v="218.25794350000001"/>
    <n v="6.9249999999999998"/>
  </r>
  <r>
    <x v="5"/>
    <x v="87"/>
    <x v="35"/>
    <d v="2011-07-10T00:00:00"/>
    <x v="802"/>
    <n v="0"/>
    <n v="74.099999999999994"/>
    <n v="3.2850000000000001"/>
    <n v="218.59703999999999"/>
    <n v="6.5510000000000002"/>
  </r>
  <r>
    <x v="5"/>
    <x v="88"/>
    <x v="36"/>
    <s v="14-10-2011"/>
    <x v="803"/>
    <n v="0"/>
    <n v="71.239999999999995"/>
    <n v="3.274"/>
    <n v="218.91098439999999"/>
    <n v="6.5510000000000002"/>
  </r>
  <r>
    <x v="5"/>
    <x v="89"/>
    <x v="37"/>
    <s v="21-10-2011"/>
    <x v="804"/>
    <n v="0"/>
    <n v="68.53"/>
    <n v="3.3530000000000002"/>
    <n v="219.07401669999999"/>
    <n v="6.5510000000000002"/>
  </r>
  <r>
    <x v="5"/>
    <x v="90"/>
    <x v="38"/>
    <s v="28-10-2011"/>
    <x v="805"/>
    <n v="0"/>
    <n v="69.510000000000005"/>
    <n v="3.3719999999999999"/>
    <n v="219.23704900000001"/>
    <n v="6.5510000000000002"/>
  </r>
  <r>
    <x v="5"/>
    <x v="91"/>
    <x v="39"/>
    <d v="2011-04-11T00:00:00"/>
    <x v="806"/>
    <n v="0"/>
    <n v="58.54"/>
    <n v="3.3319999999999999"/>
    <n v="219.40008119999999"/>
    <n v="6.5510000000000002"/>
  </r>
  <r>
    <x v="5"/>
    <x v="92"/>
    <x v="40"/>
    <d v="2011-11-11T00:00:00"/>
    <x v="807"/>
    <n v="0"/>
    <n v="61.33"/>
    <n v="3.2970000000000002"/>
    <n v="219.56311349999999"/>
    <n v="6.5510000000000002"/>
  </r>
  <r>
    <x v="5"/>
    <x v="93"/>
    <x v="41"/>
    <s v="18-11-2011"/>
    <x v="808"/>
    <n v="0"/>
    <n v="63.89"/>
    <n v="3.3079999999999998"/>
    <n v="219.78971369999999"/>
    <n v="6.5510000000000002"/>
  </r>
  <r>
    <x v="5"/>
    <x v="94"/>
    <x v="42"/>
    <s v="25-11-2011"/>
    <x v="809"/>
    <n v="1"/>
    <n v="62.78"/>
    <n v="3.2360000000000002"/>
    <n v="220.04174119999999"/>
    <n v="6.5510000000000002"/>
  </r>
  <r>
    <x v="5"/>
    <x v="95"/>
    <x v="43"/>
    <d v="2011-02-12T00:00:00"/>
    <x v="810"/>
    <n v="0"/>
    <n v="51.18"/>
    <n v="3.1720000000000002"/>
    <n v="220.29376859999999"/>
    <n v="6.5510000000000002"/>
  </r>
  <r>
    <x v="5"/>
    <x v="96"/>
    <x v="44"/>
    <d v="2011-09-12T00:00:00"/>
    <x v="811"/>
    <n v="0"/>
    <n v="43.64"/>
    <n v="3.1579999999999999"/>
    <n v="220.54579609999999"/>
    <n v="6.5510000000000002"/>
  </r>
  <r>
    <x v="5"/>
    <x v="97"/>
    <x v="45"/>
    <s v="16-12-2011"/>
    <x v="812"/>
    <n v="0"/>
    <n v="53.27"/>
    <n v="3.1589999999999998"/>
    <n v="220.7671856"/>
    <n v="6.5510000000000002"/>
  </r>
  <r>
    <x v="5"/>
    <x v="98"/>
    <x v="46"/>
    <s v="23-12-2011"/>
    <x v="813"/>
    <n v="0"/>
    <n v="49.45"/>
    <n v="3.1120000000000001"/>
    <n v="220.94772449999999"/>
    <n v="6.5510000000000002"/>
  </r>
  <r>
    <x v="5"/>
    <x v="99"/>
    <x v="47"/>
    <s v="30-12-2011"/>
    <x v="814"/>
    <n v="1"/>
    <n v="46.8"/>
    <n v="3.129"/>
    <n v="221.12826340000001"/>
    <n v="6.5510000000000002"/>
  </r>
  <r>
    <x v="5"/>
    <x v="100"/>
    <x v="48"/>
    <d v="2012-06-01T00:00:00"/>
    <x v="815"/>
    <n v="0"/>
    <n v="50.82"/>
    <n v="3.157"/>
    <n v="221.3088023"/>
    <n v="6.1319999999999997"/>
  </r>
  <r>
    <x v="5"/>
    <x v="101"/>
    <x v="49"/>
    <s v="13-01-2012"/>
    <x v="816"/>
    <n v="0"/>
    <n v="48.33"/>
    <n v="3.2610000000000001"/>
    <n v="221.48934120000001"/>
    <n v="6.1319999999999997"/>
  </r>
  <r>
    <x v="5"/>
    <x v="102"/>
    <x v="50"/>
    <s v="20-01-2012"/>
    <x v="817"/>
    <n v="0"/>
    <n v="55.37"/>
    <n v="3.2679999999999998"/>
    <n v="221.5831306"/>
    <n v="6.1319999999999997"/>
  </r>
  <r>
    <x v="5"/>
    <x v="103"/>
    <x v="51"/>
    <s v="27-01-2012"/>
    <x v="818"/>
    <n v="0"/>
    <n v="53.95"/>
    <n v="3.29"/>
    <n v="221.6769199"/>
    <n v="6.1319999999999997"/>
  </r>
  <r>
    <x v="5"/>
    <x v="104"/>
    <x v="0"/>
    <d v="2012-03-02T00:00:00"/>
    <x v="819"/>
    <n v="0"/>
    <n v="57.45"/>
    <n v="3.36"/>
    <n v="221.77070929999999"/>
    <n v="6.1319999999999997"/>
  </r>
  <r>
    <x v="5"/>
    <x v="105"/>
    <x v="1"/>
    <d v="2012-10-02T00:00:00"/>
    <x v="820"/>
    <n v="1"/>
    <n v="48.58"/>
    <n v="3.4089999999999998"/>
    <n v="221.86449870000001"/>
    <n v="6.1319999999999997"/>
  </r>
  <r>
    <x v="5"/>
    <x v="106"/>
    <x v="2"/>
    <s v="17-02-2012"/>
    <x v="821"/>
    <n v="0"/>
    <n v="49.03"/>
    <n v="3.51"/>
    <n v="222.02635900000001"/>
    <n v="6.1319999999999997"/>
  </r>
  <r>
    <x v="5"/>
    <x v="107"/>
    <x v="3"/>
    <s v="24-02-2012"/>
    <x v="822"/>
    <n v="0"/>
    <n v="59.17"/>
    <n v="3.5550000000000002"/>
    <n v="222.23927259999999"/>
    <n v="6.1319999999999997"/>
  </r>
  <r>
    <x v="5"/>
    <x v="108"/>
    <x v="4"/>
    <d v="2012-02-03T00:00:00"/>
    <x v="823"/>
    <n v="0"/>
    <n v="60.32"/>
    <n v="3.63"/>
    <n v="222.4521862"/>
    <n v="6.1319999999999997"/>
  </r>
  <r>
    <x v="5"/>
    <x v="109"/>
    <x v="5"/>
    <d v="2012-09-03T00:00:00"/>
    <x v="824"/>
    <n v="0"/>
    <n v="57.89"/>
    <n v="3.669"/>
    <n v="222.66509980000001"/>
    <n v="6.1319999999999997"/>
  </r>
  <r>
    <x v="5"/>
    <x v="110"/>
    <x v="6"/>
    <s v="16-03-2012"/>
    <x v="825"/>
    <n v="0"/>
    <n v="62.8"/>
    <n v="3.734"/>
    <n v="222.8186603"/>
    <n v="6.1319999999999997"/>
  </r>
  <r>
    <x v="5"/>
    <x v="111"/>
    <x v="7"/>
    <s v="23-03-2012"/>
    <x v="826"/>
    <n v="0"/>
    <n v="63.71"/>
    <n v="3.7869999999999999"/>
    <n v="222.89308349999999"/>
    <n v="6.1319999999999997"/>
  </r>
  <r>
    <x v="5"/>
    <x v="112"/>
    <x v="8"/>
    <s v="30-03-2012"/>
    <x v="827"/>
    <n v="0"/>
    <n v="67.91"/>
    <n v="3.8450000000000002"/>
    <n v="222.96750660000001"/>
    <n v="6.1319999999999997"/>
  </r>
  <r>
    <x v="5"/>
    <x v="113"/>
    <x v="9"/>
    <d v="2012-06-04T00:00:00"/>
    <x v="828"/>
    <n v="0"/>
    <n v="71.599999999999994"/>
    <n v="3.891"/>
    <n v="223.04192979999999"/>
    <n v="5.9640000000000004"/>
  </r>
  <r>
    <x v="5"/>
    <x v="114"/>
    <x v="10"/>
    <s v="13-04-2012"/>
    <x v="829"/>
    <n v="0"/>
    <n v="71.290000000000006"/>
    <n v="3.891"/>
    <n v="223.11635290000001"/>
    <n v="5.9640000000000004"/>
  </r>
  <r>
    <x v="5"/>
    <x v="115"/>
    <x v="11"/>
    <s v="20-04-2012"/>
    <x v="830"/>
    <n v="0"/>
    <n v="68.64"/>
    <n v="3.8769999999999998"/>
    <n v="223.17092"/>
    <n v="5.9640000000000004"/>
  </r>
  <r>
    <x v="5"/>
    <x v="116"/>
    <x v="12"/>
    <s v="27-04-2012"/>
    <x v="831"/>
    <n v="0"/>
    <n v="71.5"/>
    <n v="3.8140000000000001"/>
    <n v="223.22548710000001"/>
    <n v="5.9640000000000004"/>
  </r>
  <r>
    <x v="5"/>
    <x v="117"/>
    <x v="13"/>
    <d v="2012-04-05T00:00:00"/>
    <x v="832"/>
    <n v="0"/>
    <n v="77.66"/>
    <n v="3.7490000000000001"/>
    <n v="223.2800541"/>
    <n v="5.9640000000000004"/>
  </r>
  <r>
    <x v="5"/>
    <x v="118"/>
    <x v="14"/>
    <d v="2012-11-05T00:00:00"/>
    <x v="833"/>
    <n v="0"/>
    <n v="72.66"/>
    <n v="3.6880000000000002"/>
    <n v="223.33462119999999"/>
    <n v="5.9640000000000004"/>
  </r>
  <r>
    <x v="5"/>
    <x v="119"/>
    <x v="15"/>
    <s v="18-05-2012"/>
    <x v="834"/>
    <n v="0"/>
    <n v="70.5"/>
    <n v="3.63"/>
    <n v="223.35119280000001"/>
    <n v="5.9640000000000004"/>
  </r>
  <r>
    <x v="5"/>
    <x v="120"/>
    <x v="16"/>
    <s v="25-05-2012"/>
    <x v="835"/>
    <n v="0"/>
    <n v="78.47"/>
    <n v="3.5609999999999999"/>
    <n v="223.35256620000001"/>
    <n v="5.9640000000000004"/>
  </r>
  <r>
    <x v="5"/>
    <x v="121"/>
    <x v="17"/>
    <d v="2012-01-06T00:00:00"/>
    <x v="836"/>
    <n v="0"/>
    <n v="80.39"/>
    <n v="3.5009999999999999"/>
    <n v="223.35393970000001"/>
    <n v="5.9640000000000004"/>
  </r>
  <r>
    <x v="5"/>
    <x v="122"/>
    <x v="18"/>
    <d v="2012-08-06T00:00:00"/>
    <x v="837"/>
    <n v="0"/>
    <n v="80.5"/>
    <n v="3.452"/>
    <n v="223.35531309999999"/>
    <n v="5.9640000000000004"/>
  </r>
  <r>
    <x v="5"/>
    <x v="123"/>
    <x v="19"/>
    <s v="15-06-2012"/>
    <x v="838"/>
    <n v="0"/>
    <n v="82.1"/>
    <n v="3.3929999999999998"/>
    <n v="223.3680933"/>
    <n v="5.9640000000000004"/>
  </r>
  <r>
    <x v="5"/>
    <x v="124"/>
    <x v="20"/>
    <s v="22-06-2012"/>
    <x v="839"/>
    <n v="0"/>
    <n v="81.2"/>
    <n v="3.3460000000000001"/>
    <n v="223.40939059999999"/>
    <n v="5.9640000000000004"/>
  </r>
  <r>
    <x v="5"/>
    <x v="125"/>
    <x v="21"/>
    <s v="29-06-2012"/>
    <x v="840"/>
    <n v="0"/>
    <n v="87.35"/>
    <n v="3.286"/>
    <n v="223.4506878"/>
    <n v="5.9640000000000004"/>
  </r>
  <r>
    <x v="5"/>
    <x v="126"/>
    <x v="22"/>
    <d v="2012-06-07T00:00:00"/>
    <x v="841"/>
    <n v="0"/>
    <n v="82.95"/>
    <n v="3.2269999999999999"/>
    <n v="223.49198509999999"/>
    <n v="5.6680000000000001"/>
  </r>
  <r>
    <x v="5"/>
    <x v="127"/>
    <x v="23"/>
    <s v="13-07-2012"/>
    <x v="842"/>
    <n v="0"/>
    <n v="80.27"/>
    <n v="3.2559999999999998"/>
    <n v="223.53328239999999"/>
    <n v="5.6680000000000001"/>
  </r>
  <r>
    <x v="5"/>
    <x v="128"/>
    <x v="24"/>
    <s v="20-07-2012"/>
    <x v="843"/>
    <n v="0"/>
    <n v="81.569999999999993"/>
    <n v="3.3109999999999999"/>
    <n v="223.5424501"/>
    <n v="5.6680000000000001"/>
  </r>
  <r>
    <x v="5"/>
    <x v="129"/>
    <x v="25"/>
    <s v="27-07-2012"/>
    <x v="844"/>
    <n v="0"/>
    <n v="85.78"/>
    <n v="3.407"/>
    <n v="223.5516178"/>
    <n v="5.6680000000000001"/>
  </r>
  <r>
    <x v="5"/>
    <x v="130"/>
    <x v="26"/>
    <d v="2012-03-08T00:00:00"/>
    <x v="845"/>
    <n v="0"/>
    <n v="87.55"/>
    <n v="3.4169999999999998"/>
    <n v="223.5607856"/>
    <n v="5.6680000000000001"/>
  </r>
  <r>
    <x v="5"/>
    <x v="131"/>
    <x v="27"/>
    <d v="2012-10-08T00:00:00"/>
    <x v="846"/>
    <n v="0"/>
    <n v="87.04"/>
    <n v="3.4940000000000002"/>
    <n v="223.56995330000001"/>
    <n v="5.6680000000000001"/>
  </r>
  <r>
    <x v="5"/>
    <x v="132"/>
    <x v="28"/>
    <s v="17-08-2012"/>
    <x v="847"/>
    <n v="0"/>
    <n v="87.53"/>
    <n v="3.5710000000000002"/>
    <n v="223.65102239999999"/>
    <n v="5.6680000000000001"/>
  </r>
  <r>
    <x v="5"/>
    <x v="133"/>
    <x v="29"/>
    <s v="24-08-2012"/>
    <x v="848"/>
    <n v="0"/>
    <n v="79.03"/>
    <n v="3.62"/>
    <n v="223.78601750000001"/>
    <n v="5.6680000000000001"/>
  </r>
  <r>
    <x v="5"/>
    <x v="134"/>
    <x v="30"/>
    <s v="31-08-2012"/>
    <x v="849"/>
    <n v="0"/>
    <n v="83.58"/>
    <n v="3.6379999999999999"/>
    <n v="223.92101249999999"/>
    <n v="5.6680000000000001"/>
  </r>
  <r>
    <x v="5"/>
    <x v="135"/>
    <x v="31"/>
    <d v="2012-07-09T00:00:00"/>
    <x v="850"/>
    <n v="1"/>
    <n v="86.33"/>
    <n v="3.73"/>
    <n v="224.05600759999999"/>
    <n v="5.6680000000000001"/>
  </r>
  <r>
    <x v="5"/>
    <x v="136"/>
    <x v="32"/>
    <s v="14-09-2012"/>
    <x v="851"/>
    <n v="0"/>
    <n v="76.41"/>
    <n v="3.7170000000000001"/>
    <n v="224.20046780000001"/>
    <n v="5.6680000000000001"/>
  </r>
  <r>
    <x v="5"/>
    <x v="137"/>
    <x v="33"/>
    <s v="21-09-2012"/>
    <x v="852"/>
    <n v="0"/>
    <n v="70.81"/>
    <n v="3.7210000000000001"/>
    <n v="224.4017192"/>
    <n v="5.6680000000000001"/>
  </r>
  <r>
    <x v="5"/>
    <x v="138"/>
    <x v="34"/>
    <s v="28-09-2012"/>
    <x v="853"/>
    <n v="0"/>
    <n v="77.819999999999993"/>
    <n v="3.6659999999999999"/>
    <n v="224.60297059999999"/>
    <n v="5.6680000000000001"/>
  </r>
  <r>
    <x v="5"/>
    <x v="139"/>
    <x v="35"/>
    <d v="2012-05-10T00:00:00"/>
    <x v="854"/>
    <n v="0"/>
    <n v="70.84"/>
    <n v="3.617"/>
    <n v="224.80422200000001"/>
    <n v="5.3289999999999997"/>
  </r>
  <r>
    <x v="5"/>
    <x v="140"/>
    <x v="36"/>
    <d v="2012-12-10T00:00:00"/>
    <x v="855"/>
    <n v="0"/>
    <n v="65.430000000000007"/>
    <n v="3.601"/>
    <n v="225.00547330000001"/>
    <n v="5.3289999999999997"/>
  </r>
  <r>
    <x v="5"/>
    <x v="141"/>
    <x v="37"/>
    <s v="19-10-2012"/>
    <x v="856"/>
    <n v="0"/>
    <n v="69.680000000000007"/>
    <n v="3.5939999999999999"/>
    <n v="225.05010129999999"/>
    <n v="5.3289999999999997"/>
  </r>
  <r>
    <x v="5"/>
    <x v="142"/>
    <x v="38"/>
    <s v="26-10-2012"/>
    <x v="857"/>
    <n v="0"/>
    <n v="72.34"/>
    <n v="3.5059999999999998"/>
    <n v="225.0686254"/>
    <n v="5.3289999999999997"/>
  </r>
  <r>
    <x v="6"/>
    <x v="0"/>
    <x v="0"/>
    <d v="2010-05-02T00:00:00"/>
    <x v="858"/>
    <n v="0"/>
    <n v="10.53"/>
    <n v="2.58"/>
    <n v="189.38169740000001"/>
    <n v="9.0139999999999993"/>
  </r>
  <r>
    <x v="6"/>
    <x v="1"/>
    <x v="1"/>
    <d v="2010-12-02T00:00:00"/>
    <x v="859"/>
    <n v="1"/>
    <n v="25.9"/>
    <n v="2.5720000000000001"/>
    <n v="189.46427249999999"/>
    <n v="9.0139999999999993"/>
  </r>
  <r>
    <x v="6"/>
    <x v="2"/>
    <x v="2"/>
    <s v="19-02-2010"/>
    <x v="860"/>
    <n v="0"/>
    <n v="27.28"/>
    <n v="2.5499999999999998"/>
    <n v="189.53409980000001"/>
    <n v="9.0139999999999993"/>
  </r>
  <r>
    <x v="6"/>
    <x v="3"/>
    <x v="3"/>
    <s v="26-02-2010"/>
    <x v="861"/>
    <n v="0"/>
    <n v="24.91"/>
    <n v="2.5859999999999999"/>
    <n v="189.6018023"/>
    <n v="9.0139999999999993"/>
  </r>
  <r>
    <x v="6"/>
    <x v="4"/>
    <x v="4"/>
    <d v="2010-05-03T00:00:00"/>
    <x v="862"/>
    <n v="0"/>
    <n v="35.86"/>
    <n v="2.62"/>
    <n v="189.66950489999999"/>
    <n v="9.0139999999999993"/>
  </r>
  <r>
    <x v="6"/>
    <x v="5"/>
    <x v="5"/>
    <d v="2010-12-03T00:00:00"/>
    <x v="863"/>
    <n v="0"/>
    <n v="27.25"/>
    <n v="2.6840000000000002"/>
    <n v="189.73720750000001"/>
    <n v="9.0139999999999993"/>
  </r>
  <r>
    <x v="6"/>
    <x v="6"/>
    <x v="6"/>
    <s v="19-03-2010"/>
    <x v="864"/>
    <n v="0"/>
    <n v="29.04"/>
    <n v="2.6920000000000002"/>
    <n v="189.734262"/>
    <n v="9.0139999999999993"/>
  </r>
  <r>
    <x v="6"/>
    <x v="7"/>
    <x v="7"/>
    <s v="26-03-2010"/>
    <x v="865"/>
    <n v="0"/>
    <n v="23.33"/>
    <n v="2.7170000000000001"/>
    <n v="189.71954170000001"/>
    <n v="9.0139999999999993"/>
  </r>
  <r>
    <x v="6"/>
    <x v="8"/>
    <x v="8"/>
    <d v="2010-02-04T00:00:00"/>
    <x v="866"/>
    <n v="0"/>
    <n v="38.26"/>
    <n v="2.7250000000000001"/>
    <n v="189.70482150000001"/>
    <n v="8.9629999999999992"/>
  </r>
  <r>
    <x v="6"/>
    <x v="9"/>
    <x v="9"/>
    <d v="2010-09-04T00:00:00"/>
    <x v="867"/>
    <n v="0"/>
    <n v="33.79"/>
    <n v="2.75"/>
    <n v="189.69010119999999"/>
    <n v="8.9629999999999992"/>
  </r>
  <r>
    <x v="6"/>
    <x v="10"/>
    <x v="10"/>
    <s v="16-04-2010"/>
    <x v="868"/>
    <n v="0"/>
    <n v="41.89"/>
    <n v="2.7650000000000001"/>
    <n v="189.66288449999999"/>
    <n v="8.9629999999999992"/>
  </r>
  <r>
    <x v="6"/>
    <x v="11"/>
    <x v="11"/>
    <s v="23-04-2010"/>
    <x v="869"/>
    <n v="0"/>
    <n v="43.07"/>
    <n v="2.7759999999999998"/>
    <n v="189.6190057"/>
    <n v="8.9629999999999992"/>
  </r>
  <r>
    <x v="6"/>
    <x v="12"/>
    <x v="12"/>
    <s v="30-04-2010"/>
    <x v="870"/>
    <n v="0"/>
    <n v="38.99"/>
    <n v="2.766"/>
    <n v="189.57512700000001"/>
    <n v="8.9629999999999992"/>
  </r>
  <r>
    <x v="6"/>
    <x v="13"/>
    <x v="13"/>
    <d v="2010-07-05T00:00:00"/>
    <x v="871"/>
    <n v="0"/>
    <n v="40.07"/>
    <n v="2.7709999999999999"/>
    <n v="189.53124829999999"/>
    <n v="8.9629999999999992"/>
  </r>
  <r>
    <x v="6"/>
    <x v="14"/>
    <x v="14"/>
    <s v="14-05-2010"/>
    <x v="872"/>
    <n v="0"/>
    <n v="41.41"/>
    <n v="2.7879999999999998"/>
    <n v="189.49041159999999"/>
    <n v="8.9629999999999992"/>
  </r>
  <r>
    <x v="6"/>
    <x v="15"/>
    <x v="15"/>
    <s v="21-05-2010"/>
    <x v="873"/>
    <n v="0"/>
    <n v="46.6"/>
    <n v="2.7759999999999998"/>
    <n v="189.467827"/>
    <n v="8.9629999999999992"/>
  </r>
  <r>
    <x v="6"/>
    <x v="16"/>
    <x v="16"/>
    <s v="28-05-2010"/>
    <x v="874"/>
    <n v="0"/>
    <n v="54.24"/>
    <n v="2.7370000000000001"/>
    <n v="189.44524250000001"/>
    <n v="8.9629999999999992"/>
  </r>
  <r>
    <x v="6"/>
    <x v="17"/>
    <x v="17"/>
    <d v="2010-04-06T00:00:00"/>
    <x v="875"/>
    <n v="0"/>
    <n v="53.63"/>
    <n v="2.7"/>
    <n v="189.42265800000001"/>
    <n v="8.9629999999999992"/>
  </r>
  <r>
    <x v="6"/>
    <x v="18"/>
    <x v="18"/>
    <d v="2010-11-06T00:00:00"/>
    <x v="876"/>
    <n v="0"/>
    <n v="63.59"/>
    <n v="2.6840000000000002"/>
    <n v="189.4000734"/>
    <n v="8.9629999999999992"/>
  </r>
  <r>
    <x v="6"/>
    <x v="19"/>
    <x v="19"/>
    <s v="18-06-2010"/>
    <x v="877"/>
    <n v="0"/>
    <n v="52.7"/>
    <n v="2.6739999999999999"/>
    <n v="189.41852589999999"/>
    <n v="8.9629999999999992"/>
  </r>
  <r>
    <x v="6"/>
    <x v="20"/>
    <x v="20"/>
    <s v="25-06-2010"/>
    <x v="878"/>
    <n v="0"/>
    <n v="59.94"/>
    <n v="2.7149999999999999"/>
    <n v="189.4533931"/>
    <n v="8.9629999999999992"/>
  </r>
  <r>
    <x v="6"/>
    <x v="21"/>
    <x v="21"/>
    <d v="2010-02-07T00:00:00"/>
    <x v="879"/>
    <n v="0"/>
    <n v="61.31"/>
    <n v="2.7280000000000002"/>
    <n v="189.48826030000001"/>
    <n v="9.0169999999999995"/>
  </r>
  <r>
    <x v="6"/>
    <x v="22"/>
    <x v="22"/>
    <d v="2010-09-07T00:00:00"/>
    <x v="880"/>
    <n v="0"/>
    <n v="58"/>
    <n v="2.7109999999999999"/>
    <n v="189.52312760000001"/>
    <n v="9.0169999999999995"/>
  </r>
  <r>
    <x v="6"/>
    <x v="23"/>
    <x v="23"/>
    <s v="16-07-2010"/>
    <x v="881"/>
    <n v="0"/>
    <n v="62.19"/>
    <n v="2.6989999999999998"/>
    <n v="189.6125456"/>
    <n v="9.0169999999999995"/>
  </r>
  <r>
    <x v="6"/>
    <x v="24"/>
    <x v="24"/>
    <s v="23-07-2010"/>
    <x v="882"/>
    <n v="0"/>
    <n v="64.64"/>
    <n v="2.6909999999999998"/>
    <n v="189.774698"/>
    <n v="9.0169999999999995"/>
  </r>
  <r>
    <x v="6"/>
    <x v="25"/>
    <x v="25"/>
    <s v="30-07-2010"/>
    <x v="883"/>
    <n v="0"/>
    <n v="66.069999999999993"/>
    <n v="2.69"/>
    <n v="189.9368504"/>
    <n v="9.0169999999999995"/>
  </r>
  <r>
    <x v="6"/>
    <x v="26"/>
    <x v="26"/>
    <d v="2010-06-08T00:00:00"/>
    <x v="884"/>
    <n v="0"/>
    <n v="61.7"/>
    <n v="2.69"/>
    <n v="190.09900279999999"/>
    <n v="9.0169999999999995"/>
  </r>
  <r>
    <x v="6"/>
    <x v="27"/>
    <x v="27"/>
    <s v="13-08-2010"/>
    <x v="885"/>
    <n v="0"/>
    <n v="60.13"/>
    <n v="2.7229999999999999"/>
    <n v="190.26115519999999"/>
    <n v="9.0169999999999995"/>
  </r>
  <r>
    <x v="6"/>
    <x v="28"/>
    <x v="28"/>
    <s v="20-08-2010"/>
    <x v="886"/>
    <n v="0"/>
    <n v="59.59"/>
    <n v="2.7320000000000002"/>
    <n v="190.29482369999999"/>
    <n v="9.0169999999999995"/>
  </r>
  <r>
    <x v="6"/>
    <x v="29"/>
    <x v="29"/>
    <s v="27-08-2010"/>
    <x v="887"/>
    <n v="0"/>
    <n v="57.57"/>
    <n v="2.7309999999999999"/>
    <n v="190.3284922"/>
    <n v="9.0169999999999995"/>
  </r>
  <r>
    <x v="6"/>
    <x v="30"/>
    <x v="30"/>
    <d v="2010-03-09T00:00:00"/>
    <x v="888"/>
    <n v="0"/>
    <n v="49.84"/>
    <n v="2.7730000000000001"/>
    <n v="190.3621607"/>
    <n v="9.0169999999999995"/>
  </r>
  <r>
    <x v="6"/>
    <x v="31"/>
    <x v="31"/>
    <d v="2010-10-09T00:00:00"/>
    <x v="889"/>
    <n v="1"/>
    <n v="48.5"/>
    <n v="2.78"/>
    <n v="190.3958293"/>
    <n v="9.0169999999999995"/>
  </r>
  <r>
    <x v="6"/>
    <x v="32"/>
    <x v="32"/>
    <s v="17-09-2010"/>
    <x v="890"/>
    <n v="0"/>
    <n v="48.56"/>
    <n v="2.8"/>
    <n v="190.46882869999999"/>
    <n v="9.0169999999999995"/>
  </r>
  <r>
    <x v="6"/>
    <x v="33"/>
    <x v="33"/>
    <s v="24-09-2010"/>
    <x v="891"/>
    <n v="0"/>
    <n v="47.55"/>
    <n v="2.7930000000000001"/>
    <n v="190.5713264"/>
    <n v="9.0169999999999995"/>
  </r>
  <r>
    <x v="6"/>
    <x v="34"/>
    <x v="34"/>
    <d v="2010-01-10T00:00:00"/>
    <x v="892"/>
    <n v="0"/>
    <n v="49.99"/>
    <n v="2.7589999999999999"/>
    <n v="190.67382409999999"/>
    <n v="9.1370000000000005"/>
  </r>
  <r>
    <x v="6"/>
    <x v="35"/>
    <x v="35"/>
    <d v="2010-08-10T00:00:00"/>
    <x v="893"/>
    <n v="0"/>
    <n v="44.13"/>
    <n v="2.7450000000000001"/>
    <n v="190.77632180000001"/>
    <n v="9.1370000000000005"/>
  </r>
  <r>
    <x v="6"/>
    <x v="36"/>
    <x v="36"/>
    <s v="15-10-2010"/>
    <x v="894"/>
    <n v="0"/>
    <n v="35.86"/>
    <n v="2.762"/>
    <n v="190.8623087"/>
    <n v="9.1370000000000005"/>
  </r>
  <r>
    <x v="6"/>
    <x v="37"/>
    <x v="37"/>
    <s v="22-10-2010"/>
    <x v="895"/>
    <n v="0"/>
    <n v="36.840000000000003"/>
    <n v="2.762"/>
    <n v="190.9070184"/>
    <n v="9.1370000000000005"/>
  </r>
  <r>
    <x v="6"/>
    <x v="38"/>
    <x v="38"/>
    <s v="29-10-2010"/>
    <x v="896"/>
    <n v="0"/>
    <n v="34.78"/>
    <n v="2.7480000000000002"/>
    <n v="190.951728"/>
    <n v="9.1370000000000005"/>
  </r>
  <r>
    <x v="6"/>
    <x v="39"/>
    <x v="39"/>
    <d v="2010-05-11T00:00:00"/>
    <x v="897"/>
    <n v="0"/>
    <n v="49.44"/>
    <n v="2.7290000000000001"/>
    <n v="190.9964377"/>
    <n v="9.1370000000000005"/>
  </r>
  <r>
    <x v="6"/>
    <x v="40"/>
    <x v="40"/>
    <d v="2010-12-11T00:00:00"/>
    <x v="898"/>
    <n v="0"/>
    <n v="22.12"/>
    <n v="2.7370000000000001"/>
    <n v="191.0411474"/>
    <n v="9.1370000000000005"/>
  </r>
  <r>
    <x v="6"/>
    <x v="41"/>
    <x v="41"/>
    <s v="19-11-2010"/>
    <x v="899"/>
    <n v="0"/>
    <n v="25.56"/>
    <n v="2.758"/>
    <n v="191.03121719999999"/>
    <n v="9.1370000000000005"/>
  </r>
  <r>
    <x v="6"/>
    <x v="42"/>
    <x v="42"/>
    <s v="26-11-2010"/>
    <x v="900"/>
    <n v="1"/>
    <n v="17.95"/>
    <n v="2.742"/>
    <n v="191.0121805"/>
    <n v="9.1370000000000005"/>
  </r>
  <r>
    <x v="6"/>
    <x v="43"/>
    <x v="43"/>
    <d v="2010-03-12T00:00:00"/>
    <x v="901"/>
    <n v="0"/>
    <n v="21.88"/>
    <n v="2.7120000000000002"/>
    <n v="190.99314369999999"/>
    <n v="9.1370000000000005"/>
  </r>
  <r>
    <x v="6"/>
    <x v="44"/>
    <x v="44"/>
    <d v="2010-10-12T00:00:00"/>
    <x v="902"/>
    <n v="0"/>
    <n v="24.24"/>
    <n v="2.7280000000000002"/>
    <n v="190.97410690000001"/>
    <n v="9.1370000000000005"/>
  </r>
  <r>
    <x v="6"/>
    <x v="45"/>
    <x v="45"/>
    <s v="17-12-2010"/>
    <x v="903"/>
    <n v="0"/>
    <n v="20.74"/>
    <n v="2.778"/>
    <n v="191.0303376"/>
    <n v="9.1370000000000005"/>
  </r>
  <r>
    <x v="6"/>
    <x v="46"/>
    <x v="46"/>
    <s v="24-12-2010"/>
    <x v="904"/>
    <n v="0"/>
    <n v="26.04"/>
    <n v="2.7810000000000001"/>
    <n v="191.14301889999999"/>
    <n v="9.1370000000000005"/>
  </r>
  <r>
    <x v="6"/>
    <x v="47"/>
    <x v="47"/>
    <s v="31-12-2010"/>
    <x v="905"/>
    <n v="1"/>
    <n v="13.76"/>
    <n v="2.8290000000000002"/>
    <n v="191.25570020000001"/>
    <n v="9.1370000000000005"/>
  </r>
  <r>
    <x v="6"/>
    <x v="48"/>
    <x v="48"/>
    <d v="2011-07-01T00:00:00"/>
    <x v="906"/>
    <n v="0"/>
    <n v="10.09"/>
    <n v="2.8820000000000001"/>
    <n v="191.3683815"/>
    <n v="8.8179999999999996"/>
  </r>
  <r>
    <x v="6"/>
    <x v="49"/>
    <x v="49"/>
    <s v="14-01-2011"/>
    <x v="907"/>
    <n v="0"/>
    <n v="11.32"/>
    <n v="2.911"/>
    <n v="191.47849389999999"/>
    <n v="8.8179999999999996"/>
  </r>
  <r>
    <x v="6"/>
    <x v="50"/>
    <x v="50"/>
    <s v="21-01-2011"/>
    <x v="908"/>
    <n v="0"/>
    <n v="25.4"/>
    <n v="2.9729999999999999"/>
    <n v="191.57319240000001"/>
    <n v="8.8179999999999996"/>
  </r>
  <r>
    <x v="6"/>
    <x v="51"/>
    <x v="51"/>
    <s v="28-01-2011"/>
    <x v="909"/>
    <n v="0"/>
    <n v="10.11"/>
    <n v="3.008"/>
    <n v="191.667891"/>
    <n v="8.8179999999999996"/>
  </r>
  <r>
    <x v="6"/>
    <x v="52"/>
    <x v="0"/>
    <d v="2011-04-02T00:00:00"/>
    <x v="910"/>
    <n v="0"/>
    <n v="-2.06"/>
    <n v="3.0110000000000001"/>
    <n v="191.76258949999999"/>
    <n v="8.8179999999999996"/>
  </r>
  <r>
    <x v="6"/>
    <x v="53"/>
    <x v="1"/>
    <d v="2011-11-02T00:00:00"/>
    <x v="911"/>
    <n v="1"/>
    <n v="10.24"/>
    <n v="3.0369999999999999"/>
    <n v="191.85728810000001"/>
    <n v="8.8179999999999996"/>
  </r>
  <r>
    <x v="6"/>
    <x v="54"/>
    <x v="2"/>
    <s v="18-02-2011"/>
    <x v="912"/>
    <n v="0"/>
    <n v="17.3"/>
    <n v="3.0510000000000002"/>
    <n v="191.9178331"/>
    <n v="8.8179999999999996"/>
  </r>
  <r>
    <x v="6"/>
    <x v="55"/>
    <x v="3"/>
    <s v="25-02-2011"/>
    <x v="913"/>
    <n v="0"/>
    <n v="17.46"/>
    <n v="3.101"/>
    <n v="191.9647167"/>
    <n v="8.8179999999999996"/>
  </r>
  <r>
    <x v="6"/>
    <x v="56"/>
    <x v="4"/>
    <d v="2011-04-03T00:00:00"/>
    <x v="914"/>
    <n v="0"/>
    <n v="21.84"/>
    <n v="3.2320000000000002"/>
    <n v="192.01160039999999"/>
    <n v="8.8179999999999996"/>
  </r>
  <r>
    <x v="6"/>
    <x v="57"/>
    <x v="5"/>
    <d v="2011-11-03T00:00:00"/>
    <x v="915"/>
    <n v="0"/>
    <n v="20.7"/>
    <n v="3.3719999999999999"/>
    <n v="192.05848399999999"/>
    <n v="8.8179999999999996"/>
  </r>
  <r>
    <x v="6"/>
    <x v="58"/>
    <x v="6"/>
    <s v="18-03-2011"/>
    <x v="916"/>
    <n v="0"/>
    <n v="27.69"/>
    <n v="3.4060000000000001"/>
    <n v="192.12379809999999"/>
    <n v="8.8179999999999996"/>
  </r>
  <r>
    <x v="6"/>
    <x v="59"/>
    <x v="7"/>
    <s v="25-03-2011"/>
    <x v="917"/>
    <n v="0"/>
    <n v="25.69"/>
    <n v="3.4140000000000001"/>
    <n v="192.1964844"/>
    <n v="8.8179999999999996"/>
  </r>
  <r>
    <x v="6"/>
    <x v="60"/>
    <x v="8"/>
    <d v="2011-01-04T00:00:00"/>
    <x v="918"/>
    <n v="0"/>
    <n v="24.83"/>
    <n v="3.4609999999999999"/>
    <n v="192.26917069999999"/>
    <n v="8.5950000000000006"/>
  </r>
  <r>
    <x v="6"/>
    <x v="61"/>
    <x v="9"/>
    <d v="2011-08-04T00:00:00"/>
    <x v="919"/>
    <n v="0"/>
    <n v="30.64"/>
    <n v="3.532"/>
    <n v="192.3418571"/>
    <n v="8.5950000000000006"/>
  </r>
  <r>
    <x v="6"/>
    <x v="62"/>
    <x v="10"/>
    <s v="15-04-2011"/>
    <x v="920"/>
    <n v="0"/>
    <n v="27.79"/>
    <n v="3.6110000000000002"/>
    <n v="192.42259540000001"/>
    <n v="8.5950000000000006"/>
  </r>
  <r>
    <x v="6"/>
    <x v="63"/>
    <x v="11"/>
    <s v="22-04-2011"/>
    <x v="921"/>
    <n v="0"/>
    <n v="31.84"/>
    <n v="3.6360000000000001"/>
    <n v="192.5234638"/>
    <n v="8.5950000000000006"/>
  </r>
  <r>
    <x v="6"/>
    <x v="64"/>
    <x v="12"/>
    <s v="29-04-2011"/>
    <x v="922"/>
    <n v="0"/>
    <n v="26.79"/>
    <n v="3.6629999999999998"/>
    <n v="192.6243322"/>
    <n v="8.5950000000000006"/>
  </r>
  <r>
    <x v="6"/>
    <x v="65"/>
    <x v="13"/>
    <d v="2011-06-05T00:00:00"/>
    <x v="923"/>
    <n v="0"/>
    <n v="26.54"/>
    <n v="3.7349999999999999"/>
    <n v="192.72520059999999"/>
    <n v="8.5950000000000006"/>
  </r>
  <r>
    <x v="6"/>
    <x v="66"/>
    <x v="14"/>
    <s v="13-05-2011"/>
    <x v="924"/>
    <n v="0"/>
    <n v="36.61"/>
    <n v="3.7669999999999999"/>
    <n v="192.82606899999999"/>
    <n v="8.5950000000000006"/>
  </r>
  <r>
    <x v="6"/>
    <x v="67"/>
    <x v="15"/>
    <s v="20-05-2011"/>
    <x v="925"/>
    <n v="0"/>
    <n v="36.159999999999997"/>
    <n v="3.8279999999999998"/>
    <n v="192.83131700000001"/>
    <n v="8.5950000000000006"/>
  </r>
  <r>
    <x v="6"/>
    <x v="68"/>
    <x v="16"/>
    <s v="27-05-2011"/>
    <x v="926"/>
    <n v="0"/>
    <n v="37.51"/>
    <n v="3.7949999999999999"/>
    <n v="192.8365651"/>
    <n v="8.5950000000000006"/>
  </r>
  <r>
    <x v="6"/>
    <x v="69"/>
    <x v="17"/>
    <d v="2011-03-06T00:00:00"/>
    <x v="927"/>
    <n v="0"/>
    <n v="45.77"/>
    <n v="3.7629999999999999"/>
    <n v="192.8418131"/>
    <n v="8.5950000000000006"/>
  </r>
  <r>
    <x v="6"/>
    <x v="70"/>
    <x v="18"/>
    <d v="2011-10-06T00:00:00"/>
    <x v="928"/>
    <n v="0"/>
    <n v="53.3"/>
    <n v="3.7349999999999999"/>
    <n v="192.84706120000001"/>
    <n v="8.5950000000000006"/>
  </r>
  <r>
    <x v="6"/>
    <x v="71"/>
    <x v="19"/>
    <s v="17-06-2011"/>
    <x v="929"/>
    <n v="0"/>
    <n v="48.79"/>
    <n v="3.6970000000000001"/>
    <n v="192.90347589999999"/>
    <n v="8.5950000000000006"/>
  </r>
  <r>
    <x v="6"/>
    <x v="72"/>
    <x v="20"/>
    <s v="24-06-2011"/>
    <x v="930"/>
    <n v="0"/>
    <n v="46.85"/>
    <n v="3.661"/>
    <n v="192.9982655"/>
    <n v="8.5950000000000006"/>
  </r>
  <r>
    <x v="6"/>
    <x v="73"/>
    <x v="21"/>
    <d v="2011-01-07T00:00:00"/>
    <x v="931"/>
    <n v="0"/>
    <n v="58.54"/>
    <n v="3.597"/>
    <n v="193.09305520000001"/>
    <n v="8.6219999999999999"/>
  </r>
  <r>
    <x v="6"/>
    <x v="74"/>
    <x v="22"/>
    <d v="2011-08-07T00:00:00"/>
    <x v="932"/>
    <n v="0"/>
    <n v="59.08"/>
    <n v="3.54"/>
    <n v="193.18784479999999"/>
    <n v="8.6219999999999999"/>
  </r>
  <r>
    <x v="6"/>
    <x v="75"/>
    <x v="23"/>
    <s v="15-07-2011"/>
    <x v="933"/>
    <n v="0"/>
    <n v="54.37"/>
    <n v="3.532"/>
    <n v="193.3125484"/>
    <n v="8.6219999999999999"/>
  </r>
  <r>
    <x v="6"/>
    <x v="76"/>
    <x v="24"/>
    <s v="22-07-2011"/>
    <x v="934"/>
    <n v="0"/>
    <n v="56.22"/>
    <n v="3.5449999999999999"/>
    <n v="193.51203670000001"/>
    <n v="8.6219999999999999"/>
  </r>
  <r>
    <x v="6"/>
    <x v="77"/>
    <x v="25"/>
    <s v="29-07-2011"/>
    <x v="935"/>
    <n v="0"/>
    <n v="56.66"/>
    <n v="3.5470000000000002"/>
    <n v="193.71152499999999"/>
    <n v="8.6219999999999999"/>
  </r>
  <r>
    <x v="6"/>
    <x v="78"/>
    <x v="26"/>
    <d v="2011-05-08T00:00:00"/>
    <x v="936"/>
    <n v="0"/>
    <n v="55.91"/>
    <n v="3.5539999999999998"/>
    <n v="193.91101330000001"/>
    <n v="8.6219999999999999"/>
  </r>
  <r>
    <x v="6"/>
    <x v="79"/>
    <x v="27"/>
    <d v="2011-12-08T00:00:00"/>
    <x v="937"/>
    <n v="0"/>
    <n v="54.56"/>
    <n v="3.5419999999999998"/>
    <n v="194.11050169999999"/>
    <n v="8.6219999999999999"/>
  </r>
  <r>
    <x v="6"/>
    <x v="80"/>
    <x v="28"/>
    <s v="19-08-2011"/>
    <x v="938"/>
    <n v="0"/>
    <n v="56.06"/>
    <n v="3.4990000000000001"/>
    <n v="194.25006339999999"/>
    <n v="8.6219999999999999"/>
  </r>
  <r>
    <x v="6"/>
    <x v="81"/>
    <x v="29"/>
    <s v="26-08-2011"/>
    <x v="939"/>
    <n v="0"/>
    <n v="57.6"/>
    <n v="3.4849999999999999"/>
    <n v="194.37963740000001"/>
    <n v="8.6219999999999999"/>
  </r>
  <r>
    <x v="6"/>
    <x v="82"/>
    <x v="30"/>
    <d v="2011-02-09T00:00:00"/>
    <x v="940"/>
    <n v="0"/>
    <n v="53.4"/>
    <n v="3.5110000000000001"/>
    <n v="194.5092113"/>
    <n v="8.6219999999999999"/>
  </r>
  <r>
    <x v="6"/>
    <x v="83"/>
    <x v="31"/>
    <d v="2011-09-09T00:00:00"/>
    <x v="941"/>
    <n v="1"/>
    <n v="45.61"/>
    <n v="3.5659999999999998"/>
    <n v="194.6387853"/>
    <n v="8.6219999999999999"/>
  </r>
  <r>
    <x v="6"/>
    <x v="84"/>
    <x v="32"/>
    <s v="16-09-2011"/>
    <x v="942"/>
    <n v="0"/>
    <n v="43.67"/>
    <n v="3.5960000000000001"/>
    <n v="194.7419707"/>
    <n v="8.6219999999999999"/>
  </r>
  <r>
    <x v="6"/>
    <x v="85"/>
    <x v="33"/>
    <s v="23-09-2011"/>
    <x v="943"/>
    <n v="0"/>
    <n v="43.67"/>
    <n v="3.581"/>
    <n v="194.8099713"/>
    <n v="8.6219999999999999"/>
  </r>
  <r>
    <x v="6"/>
    <x v="86"/>
    <x v="34"/>
    <s v="30-09-2011"/>
    <x v="944"/>
    <n v="0"/>
    <n v="47.34"/>
    <n v="3.5379999999999998"/>
    <n v="194.87797180000001"/>
    <n v="8.6219999999999999"/>
  </r>
  <r>
    <x v="6"/>
    <x v="87"/>
    <x v="35"/>
    <d v="2011-07-10T00:00:00"/>
    <x v="945"/>
    <n v="0"/>
    <n v="40.65"/>
    <n v="3.4980000000000002"/>
    <n v="194.94597239999999"/>
    <n v="8.5129999999999999"/>
  </r>
  <r>
    <x v="6"/>
    <x v="88"/>
    <x v="36"/>
    <s v="14-10-2011"/>
    <x v="946"/>
    <n v="0"/>
    <n v="32.65"/>
    <n v="3.4910000000000001"/>
    <n v="195.0261012"/>
    <n v="8.5129999999999999"/>
  </r>
  <r>
    <x v="6"/>
    <x v="89"/>
    <x v="37"/>
    <s v="21-10-2011"/>
    <x v="947"/>
    <n v="0"/>
    <n v="37.49"/>
    <n v="3.548"/>
    <n v="195.17899940000001"/>
    <n v="8.5129999999999999"/>
  </r>
  <r>
    <x v="6"/>
    <x v="90"/>
    <x v="38"/>
    <s v="28-10-2011"/>
    <x v="948"/>
    <n v="0"/>
    <n v="28.82"/>
    <n v="3.55"/>
    <n v="195.33189770000001"/>
    <n v="8.5129999999999999"/>
  </r>
  <r>
    <x v="6"/>
    <x v="91"/>
    <x v="39"/>
    <d v="2011-04-11T00:00:00"/>
    <x v="949"/>
    <n v="0"/>
    <n v="23.41"/>
    <n v="3.5270000000000001"/>
    <n v="195.48479589999999"/>
    <n v="8.5129999999999999"/>
  </r>
  <r>
    <x v="6"/>
    <x v="92"/>
    <x v="40"/>
    <d v="2011-11-11T00:00:00"/>
    <x v="950"/>
    <n v="0"/>
    <n v="19.53"/>
    <n v="3.5049999999999999"/>
    <n v="195.6376941"/>
    <n v="8.5129999999999999"/>
  </r>
  <r>
    <x v="6"/>
    <x v="93"/>
    <x v="41"/>
    <s v="18-11-2011"/>
    <x v="951"/>
    <n v="0"/>
    <n v="29.53"/>
    <n v="3.4790000000000001"/>
    <n v="195.7184713"/>
    <n v="8.5129999999999999"/>
  </r>
  <r>
    <x v="6"/>
    <x v="94"/>
    <x v="42"/>
    <s v="25-11-2011"/>
    <x v="952"/>
    <n v="1"/>
    <n v="27.6"/>
    <n v="3.4239999999999999"/>
    <n v="195.7704"/>
    <n v="8.5129999999999999"/>
  </r>
  <r>
    <x v="6"/>
    <x v="95"/>
    <x v="43"/>
    <d v="2011-02-12T00:00:00"/>
    <x v="953"/>
    <n v="0"/>
    <n v="20.38"/>
    <n v="3.3780000000000001"/>
    <n v="195.82232870000001"/>
    <n v="8.5129999999999999"/>
  </r>
  <r>
    <x v="6"/>
    <x v="96"/>
    <x v="44"/>
    <d v="2011-09-12T00:00:00"/>
    <x v="954"/>
    <n v="0"/>
    <n v="11.17"/>
    <n v="3.331"/>
    <n v="195.8742575"/>
    <n v="8.5129999999999999"/>
  </r>
  <r>
    <x v="6"/>
    <x v="97"/>
    <x v="45"/>
    <s v="16-12-2011"/>
    <x v="955"/>
    <n v="0"/>
    <n v="15.2"/>
    <n v="3.266"/>
    <n v="195.98416850000001"/>
    <n v="8.5129999999999999"/>
  </r>
  <r>
    <x v="6"/>
    <x v="98"/>
    <x v="46"/>
    <s v="23-12-2011"/>
    <x v="956"/>
    <n v="0"/>
    <n v="12.19"/>
    <n v="3.173"/>
    <n v="196.17138929999999"/>
    <n v="8.5129999999999999"/>
  </r>
  <r>
    <x v="6"/>
    <x v="99"/>
    <x v="47"/>
    <s v="30-12-2011"/>
    <x v="957"/>
    <n v="1"/>
    <n v="15.56"/>
    <n v="3.1190000000000002"/>
    <n v="196.35861009999999"/>
    <n v="8.5129999999999999"/>
  </r>
  <r>
    <x v="6"/>
    <x v="100"/>
    <x v="48"/>
    <d v="2012-06-01T00:00:00"/>
    <x v="958"/>
    <n v="0"/>
    <n v="18.670000000000002"/>
    <n v="3.0950000000000002"/>
    <n v="196.5458309"/>
    <n v="8.2560000000000002"/>
  </r>
  <r>
    <x v="6"/>
    <x v="101"/>
    <x v="49"/>
    <s v="13-01-2012"/>
    <x v="959"/>
    <n v="0"/>
    <n v="7.46"/>
    <n v="3.077"/>
    <n v="196.7330517"/>
    <n v="8.2560000000000002"/>
  </r>
  <r>
    <x v="6"/>
    <x v="102"/>
    <x v="50"/>
    <s v="20-01-2012"/>
    <x v="960"/>
    <n v="0"/>
    <n v="27.41"/>
    <n v="3.0550000000000002"/>
    <n v="196.77966520000001"/>
    <n v="8.2560000000000002"/>
  </r>
  <r>
    <x v="6"/>
    <x v="103"/>
    <x v="51"/>
    <s v="27-01-2012"/>
    <x v="961"/>
    <n v="0"/>
    <n v="26.9"/>
    <n v="3.0379999999999998"/>
    <n v="196.82627859999999"/>
    <n v="8.2560000000000002"/>
  </r>
  <r>
    <x v="6"/>
    <x v="104"/>
    <x v="0"/>
    <d v="2012-03-02T00:00:00"/>
    <x v="962"/>
    <n v="0"/>
    <n v="22.2"/>
    <n v="3.0310000000000001"/>
    <n v="196.8728921"/>
    <n v="8.2560000000000002"/>
  </r>
  <r>
    <x v="6"/>
    <x v="105"/>
    <x v="1"/>
    <d v="2012-10-02T00:00:00"/>
    <x v="963"/>
    <n v="1"/>
    <n v="18.79"/>
    <n v="3.1030000000000002"/>
    <n v="196.91950560000001"/>
    <n v="8.2560000000000002"/>
  </r>
  <r>
    <x v="6"/>
    <x v="106"/>
    <x v="2"/>
    <s v="17-02-2012"/>
    <x v="964"/>
    <n v="0"/>
    <n v="27.03"/>
    <n v="3.113"/>
    <n v="196.9432711"/>
    <n v="8.2560000000000002"/>
  </r>
  <r>
    <x v="6"/>
    <x v="107"/>
    <x v="3"/>
    <s v="24-02-2012"/>
    <x v="965"/>
    <n v="0"/>
    <n v="24.41"/>
    <n v="3.129"/>
    <n v="196.9499007"/>
    <n v="8.2560000000000002"/>
  </r>
  <r>
    <x v="6"/>
    <x v="108"/>
    <x v="4"/>
    <d v="2012-02-03T00:00:00"/>
    <x v="966"/>
    <n v="0"/>
    <n v="21.64"/>
    <n v="3.1909999999999998"/>
    <n v="196.9565303"/>
    <n v="8.2560000000000002"/>
  </r>
  <r>
    <x v="6"/>
    <x v="109"/>
    <x v="5"/>
    <d v="2012-09-03T00:00:00"/>
    <x v="967"/>
    <n v="0"/>
    <n v="30.1"/>
    <n v="3.286"/>
    <n v="196.96315989999999"/>
    <n v="8.2560000000000002"/>
  </r>
  <r>
    <x v="6"/>
    <x v="110"/>
    <x v="6"/>
    <s v="16-03-2012"/>
    <x v="968"/>
    <n v="0"/>
    <n v="37.29"/>
    <n v="3.4860000000000002"/>
    <n v="197.0457208"/>
    <n v="8.2560000000000002"/>
  </r>
  <r>
    <x v="6"/>
    <x v="111"/>
    <x v="7"/>
    <s v="23-03-2012"/>
    <x v="969"/>
    <n v="0"/>
    <n v="35.06"/>
    <n v="3.6640000000000001"/>
    <n v="197.22952340000001"/>
    <n v="8.2560000000000002"/>
  </r>
  <r>
    <x v="6"/>
    <x v="112"/>
    <x v="8"/>
    <s v="30-03-2012"/>
    <x v="970"/>
    <n v="0"/>
    <n v="44.99"/>
    <n v="3.75"/>
    <n v="197.41332589999999"/>
    <n v="8.2560000000000002"/>
  </r>
  <r>
    <x v="6"/>
    <x v="113"/>
    <x v="9"/>
    <d v="2012-06-04T00:00:00"/>
    <x v="971"/>
    <n v="0"/>
    <n v="44.29"/>
    <n v="3.8540000000000001"/>
    <n v="197.5971285"/>
    <n v="8.09"/>
  </r>
  <r>
    <x v="6"/>
    <x v="114"/>
    <x v="10"/>
    <s v="13-04-2012"/>
    <x v="972"/>
    <n v="0"/>
    <n v="41.43"/>
    <n v="3.9009999999999998"/>
    <n v="197.78093100000001"/>
    <n v="8.09"/>
  </r>
  <r>
    <x v="6"/>
    <x v="115"/>
    <x v="11"/>
    <s v="20-04-2012"/>
    <x v="973"/>
    <n v="0"/>
    <n v="39.299999999999997"/>
    <n v="3.9359999999999999"/>
    <n v="197.72273849999999"/>
    <n v="8.09"/>
  </r>
  <r>
    <x v="6"/>
    <x v="116"/>
    <x v="12"/>
    <s v="27-04-2012"/>
    <x v="974"/>
    <n v="0"/>
    <n v="51.49"/>
    <n v="3.927"/>
    <n v="197.664546"/>
    <n v="8.09"/>
  </r>
  <r>
    <x v="6"/>
    <x v="117"/>
    <x v="13"/>
    <d v="2012-04-05T00:00:00"/>
    <x v="975"/>
    <n v="0"/>
    <n v="45.38"/>
    <n v="3.903"/>
    <n v="197.60635339999999"/>
    <n v="8.09"/>
  </r>
  <r>
    <x v="6"/>
    <x v="118"/>
    <x v="14"/>
    <d v="2012-11-05T00:00:00"/>
    <x v="976"/>
    <n v="0"/>
    <n v="48.54"/>
    <n v="3.87"/>
    <n v="197.5481609"/>
    <n v="8.09"/>
  </r>
  <r>
    <x v="6"/>
    <x v="119"/>
    <x v="15"/>
    <s v="18-05-2012"/>
    <x v="977"/>
    <n v="0"/>
    <n v="49.41"/>
    <n v="3.8370000000000002"/>
    <n v="197.5553137"/>
    <n v="8.09"/>
  </r>
  <r>
    <x v="6"/>
    <x v="120"/>
    <x v="16"/>
    <s v="25-05-2012"/>
    <x v="978"/>
    <n v="0"/>
    <n v="50.6"/>
    <n v="3.8039999999999998"/>
    <n v="197.5886046"/>
    <n v="8.09"/>
  </r>
  <r>
    <x v="6"/>
    <x v="121"/>
    <x v="17"/>
    <d v="2012-01-06T00:00:00"/>
    <x v="979"/>
    <n v="0"/>
    <n v="55.06"/>
    <n v="3.7639999999999998"/>
    <n v="197.6218954"/>
    <n v="8.09"/>
  </r>
  <r>
    <x v="6"/>
    <x v="122"/>
    <x v="18"/>
    <d v="2012-08-06T00:00:00"/>
    <x v="980"/>
    <n v="0"/>
    <n v="63.07"/>
    <n v="3.7410000000000001"/>
    <n v="197.6551863"/>
    <n v="8.09"/>
  </r>
  <r>
    <x v="6"/>
    <x v="123"/>
    <x v="19"/>
    <s v="15-06-2012"/>
    <x v="981"/>
    <n v="0"/>
    <n v="59.33"/>
    <n v="3.7229999999999999"/>
    <n v="197.69229200000001"/>
    <n v="8.09"/>
  </r>
  <r>
    <x v="6"/>
    <x v="124"/>
    <x v="20"/>
    <s v="22-06-2012"/>
    <x v="982"/>
    <n v="0"/>
    <n v="63.69"/>
    <n v="3.7349999999999999"/>
    <n v="197.7389345"/>
    <n v="8.09"/>
  </r>
  <r>
    <x v="6"/>
    <x v="125"/>
    <x v="21"/>
    <s v="29-06-2012"/>
    <x v="983"/>
    <n v="0"/>
    <n v="68.84"/>
    <n v="3.6930000000000001"/>
    <n v="197.78557699999999"/>
    <n v="8.09"/>
  </r>
  <r>
    <x v="6"/>
    <x v="126"/>
    <x v="22"/>
    <d v="2012-06-07T00:00:00"/>
    <x v="984"/>
    <n v="0"/>
    <n v="64.67"/>
    <n v="3.6459999999999999"/>
    <n v="197.83221950000001"/>
    <n v="7.8719999999999999"/>
  </r>
  <r>
    <x v="6"/>
    <x v="127"/>
    <x v="23"/>
    <s v="13-07-2012"/>
    <x v="985"/>
    <n v="0"/>
    <n v="64.209999999999994"/>
    <n v="3.613"/>
    <n v="197.87886209999999"/>
    <n v="7.8719999999999999"/>
  </r>
  <r>
    <x v="6"/>
    <x v="128"/>
    <x v="24"/>
    <s v="20-07-2012"/>
    <x v="986"/>
    <n v="0"/>
    <n v="62.87"/>
    <n v="3.585"/>
    <n v="197.9290378"/>
    <n v="7.8719999999999999"/>
  </r>
  <r>
    <x v="6"/>
    <x v="129"/>
    <x v="25"/>
    <s v="27-07-2012"/>
    <x v="987"/>
    <n v="0"/>
    <n v="64.599999999999994"/>
    <n v="3.57"/>
    <n v="197.97921360000001"/>
    <n v="7.8719999999999999"/>
  </r>
  <r>
    <x v="6"/>
    <x v="130"/>
    <x v="26"/>
    <d v="2012-03-08T00:00:00"/>
    <x v="988"/>
    <n v="0"/>
    <n v="61.83"/>
    <n v="3.528"/>
    <n v="198.02938929999999"/>
    <n v="7.8719999999999999"/>
  </r>
  <r>
    <x v="6"/>
    <x v="131"/>
    <x v="27"/>
    <d v="2012-10-08T00:00:00"/>
    <x v="989"/>
    <n v="0"/>
    <n v="63.41"/>
    <n v="3.5089999999999999"/>
    <n v="198.0795651"/>
    <n v="7.8719999999999999"/>
  </r>
  <r>
    <x v="6"/>
    <x v="132"/>
    <x v="28"/>
    <s v="17-08-2012"/>
    <x v="990"/>
    <n v="0"/>
    <n v="59.66"/>
    <n v="3.5449999999999999"/>
    <n v="198.1001057"/>
    <n v="7.8719999999999999"/>
  </r>
  <r>
    <x v="6"/>
    <x v="133"/>
    <x v="29"/>
    <s v="24-08-2012"/>
    <x v="991"/>
    <n v="0"/>
    <n v="59.27"/>
    <n v="3.5579999999999998"/>
    <n v="198.09841990000001"/>
    <n v="7.8719999999999999"/>
  </r>
  <r>
    <x v="6"/>
    <x v="134"/>
    <x v="30"/>
    <s v="31-08-2012"/>
    <x v="992"/>
    <n v="0"/>
    <n v="60.46"/>
    <n v="3.556"/>
    <n v="198.09673409999999"/>
    <n v="7.8719999999999999"/>
  </r>
  <r>
    <x v="6"/>
    <x v="135"/>
    <x v="31"/>
    <d v="2012-07-09T00:00:00"/>
    <x v="993"/>
    <n v="1"/>
    <n v="57.84"/>
    <n v="3.5960000000000001"/>
    <n v="198.0950484"/>
    <n v="7.8719999999999999"/>
  </r>
  <r>
    <x v="6"/>
    <x v="136"/>
    <x v="32"/>
    <s v="14-09-2012"/>
    <x v="994"/>
    <n v="0"/>
    <n v="53.66"/>
    <n v="3.6589999999999998"/>
    <n v="198.12671839999999"/>
    <n v="7.8719999999999999"/>
  </r>
  <r>
    <x v="6"/>
    <x v="137"/>
    <x v="33"/>
    <s v="21-09-2012"/>
    <x v="995"/>
    <n v="0"/>
    <n v="51.77"/>
    <n v="3.7650000000000001"/>
    <n v="198.35852299999999"/>
    <n v="7.8719999999999999"/>
  </r>
  <r>
    <x v="6"/>
    <x v="138"/>
    <x v="34"/>
    <s v="28-09-2012"/>
    <x v="996"/>
    <n v="0"/>
    <n v="50.64"/>
    <n v="3.7890000000000001"/>
    <n v="198.59032759999999"/>
    <n v="7.8719999999999999"/>
  </r>
  <r>
    <x v="6"/>
    <x v="139"/>
    <x v="35"/>
    <d v="2012-05-10T00:00:00"/>
    <x v="997"/>
    <n v="0"/>
    <n v="48.43"/>
    <n v="3.7789999999999999"/>
    <n v="198.8221322"/>
    <n v="7.5570000000000004"/>
  </r>
  <r>
    <x v="6"/>
    <x v="140"/>
    <x v="36"/>
    <d v="2012-12-10T00:00:00"/>
    <x v="998"/>
    <n v="0"/>
    <n v="41.43"/>
    <n v="3.76"/>
    <n v="199.0539368"/>
    <n v="7.5570000000000004"/>
  </r>
  <r>
    <x v="6"/>
    <x v="141"/>
    <x v="37"/>
    <s v="19-10-2012"/>
    <x v="999"/>
    <n v="0"/>
    <n v="43.01"/>
    <n v="3.75"/>
    <n v="199.1481963"/>
    <n v="7.5570000000000004"/>
  </r>
  <r>
    <x v="6"/>
    <x v="142"/>
    <x v="38"/>
    <s v="26-10-2012"/>
    <x v="1000"/>
    <n v="0"/>
    <n v="42.53"/>
    <n v="3.6859999999999999"/>
    <n v="199.2195317"/>
    <n v="7.5570000000000004"/>
  </r>
  <r>
    <x v="7"/>
    <x v="0"/>
    <x v="0"/>
    <d v="2010-05-02T00:00:00"/>
    <x v="1001"/>
    <n v="0"/>
    <n v="34.14"/>
    <n v="2.5720000000000001"/>
    <n v="214.47145119999999"/>
    <n v="6.2990000000000004"/>
  </r>
  <r>
    <x v="7"/>
    <x v="1"/>
    <x v="1"/>
    <d v="2010-12-02T00:00:00"/>
    <x v="1002"/>
    <n v="1"/>
    <n v="33.340000000000003"/>
    <n v="2.548"/>
    <n v="214.62141890000001"/>
    <n v="6.2990000000000004"/>
  </r>
  <r>
    <x v="7"/>
    <x v="2"/>
    <x v="2"/>
    <s v="19-02-2010"/>
    <x v="1003"/>
    <n v="0"/>
    <n v="39.1"/>
    <n v="2.5139999999999998"/>
    <n v="214.6664878"/>
    <n v="6.2990000000000004"/>
  </r>
  <r>
    <x v="7"/>
    <x v="3"/>
    <x v="3"/>
    <s v="26-02-2010"/>
    <x v="1004"/>
    <n v="0"/>
    <n v="37.909999999999997"/>
    <n v="2.5609999999999999"/>
    <n v="214.6940735"/>
    <n v="6.2990000000000004"/>
  </r>
  <r>
    <x v="7"/>
    <x v="4"/>
    <x v="4"/>
    <d v="2010-05-03T00:00:00"/>
    <x v="1005"/>
    <n v="0"/>
    <n v="45.64"/>
    <n v="2.625"/>
    <n v="214.7216592"/>
    <n v="6.2990000000000004"/>
  </r>
  <r>
    <x v="7"/>
    <x v="5"/>
    <x v="5"/>
    <d v="2010-12-03T00:00:00"/>
    <x v="1006"/>
    <n v="0"/>
    <n v="49.76"/>
    <n v="2.6669999999999998"/>
    <n v="214.74924490000001"/>
    <n v="6.2990000000000004"/>
  </r>
  <r>
    <x v="7"/>
    <x v="6"/>
    <x v="6"/>
    <s v="19-03-2010"/>
    <x v="1007"/>
    <n v="0"/>
    <n v="47.26"/>
    <n v="2.72"/>
    <n v="214.5764954"/>
    <n v="6.2990000000000004"/>
  </r>
  <r>
    <x v="7"/>
    <x v="7"/>
    <x v="7"/>
    <s v="26-03-2010"/>
    <x v="1008"/>
    <n v="0"/>
    <n v="46.51"/>
    <n v="2.7320000000000002"/>
    <n v="214.3703567"/>
    <n v="6.2990000000000004"/>
  </r>
  <r>
    <x v="7"/>
    <x v="8"/>
    <x v="8"/>
    <d v="2010-02-04T00:00:00"/>
    <x v="1009"/>
    <n v="0"/>
    <n v="60.18"/>
    <n v="2.7189999999999999"/>
    <n v="214.16421800000001"/>
    <n v="6.29"/>
  </r>
  <r>
    <x v="7"/>
    <x v="9"/>
    <x v="9"/>
    <d v="2010-09-04T00:00:00"/>
    <x v="1010"/>
    <n v="0"/>
    <n v="59.25"/>
    <n v="2.77"/>
    <n v="213.95807930000001"/>
    <n v="6.29"/>
  </r>
  <r>
    <x v="7"/>
    <x v="10"/>
    <x v="10"/>
    <s v="16-04-2010"/>
    <x v="1011"/>
    <n v="0"/>
    <n v="62.66"/>
    <n v="2.8079999999999998"/>
    <n v="213.81863569999999"/>
    <n v="6.29"/>
  </r>
  <r>
    <x v="7"/>
    <x v="11"/>
    <x v="11"/>
    <s v="23-04-2010"/>
    <x v="1012"/>
    <n v="0"/>
    <n v="56.1"/>
    <n v="2.7949999999999999"/>
    <n v="213.76811900000001"/>
    <n v="6.29"/>
  </r>
  <r>
    <x v="7"/>
    <x v="12"/>
    <x v="12"/>
    <s v="30-04-2010"/>
    <x v="1013"/>
    <n v="0"/>
    <n v="61.01"/>
    <n v="2.78"/>
    <n v="213.7176024"/>
    <n v="6.29"/>
  </r>
  <r>
    <x v="7"/>
    <x v="13"/>
    <x v="13"/>
    <d v="2010-07-05T00:00:00"/>
    <x v="1014"/>
    <n v="0"/>
    <n v="62.68"/>
    <n v="2.835"/>
    <n v="213.6670857"/>
    <n v="6.29"/>
  </r>
  <r>
    <x v="7"/>
    <x v="14"/>
    <x v="14"/>
    <s v="14-05-2010"/>
    <x v="1015"/>
    <n v="0"/>
    <n v="61.35"/>
    <n v="2.8540000000000001"/>
    <n v="213.6655355"/>
    <n v="6.29"/>
  </r>
  <r>
    <x v="7"/>
    <x v="15"/>
    <x v="15"/>
    <s v="21-05-2010"/>
    <x v="1016"/>
    <n v="0"/>
    <n v="66.03"/>
    <n v="2.8260000000000001"/>
    <n v="213.95778390000001"/>
    <n v="6.29"/>
  </r>
  <r>
    <x v="7"/>
    <x v="16"/>
    <x v="16"/>
    <s v="28-05-2010"/>
    <x v="1017"/>
    <n v="0"/>
    <n v="74.709999999999994"/>
    <n v="2.7589999999999999"/>
    <n v="214.25003229999999"/>
    <n v="6.29"/>
  </r>
  <r>
    <x v="7"/>
    <x v="17"/>
    <x v="17"/>
    <d v="2010-04-06T00:00:00"/>
    <x v="1018"/>
    <n v="0"/>
    <n v="75.709999999999994"/>
    <n v="2.7050000000000001"/>
    <n v="214.5422806"/>
    <n v="6.29"/>
  </r>
  <r>
    <x v="7"/>
    <x v="18"/>
    <x v="18"/>
    <d v="2010-11-06T00:00:00"/>
    <x v="1019"/>
    <n v="0"/>
    <n v="82.21"/>
    <n v="2.6680000000000001"/>
    <n v="214.834529"/>
    <n v="6.29"/>
  </r>
  <r>
    <x v="7"/>
    <x v="19"/>
    <x v="19"/>
    <s v="18-06-2010"/>
    <x v="1020"/>
    <n v="0"/>
    <n v="78.790000000000006"/>
    <n v="2.637"/>
    <n v="214.8324452"/>
    <n v="6.29"/>
  </r>
  <r>
    <x v="7"/>
    <x v="20"/>
    <x v="20"/>
    <s v="25-06-2010"/>
    <x v="1021"/>
    <n v="0"/>
    <n v="81.78"/>
    <n v="2.653"/>
    <n v="214.71262859999999"/>
    <n v="6.29"/>
  </r>
  <r>
    <x v="7"/>
    <x v="21"/>
    <x v="21"/>
    <d v="2010-02-07T00:00:00"/>
    <x v="1022"/>
    <n v="0"/>
    <n v="74.78"/>
    <n v="2.669"/>
    <n v="214.59281189999999"/>
    <n v="6.3150000000000004"/>
  </r>
  <r>
    <x v="7"/>
    <x v="22"/>
    <x v="22"/>
    <d v="2010-09-07T00:00:00"/>
    <x v="1023"/>
    <n v="0"/>
    <n v="72.489999999999995"/>
    <n v="2.6419999999999999"/>
    <n v="214.47299520000001"/>
    <n v="6.3150000000000004"/>
  </r>
  <r>
    <x v="7"/>
    <x v="23"/>
    <x v="23"/>
    <s v="16-07-2010"/>
    <x v="1024"/>
    <n v="0"/>
    <n v="77.489999999999995"/>
    <n v="2.6230000000000002"/>
    <n v="214.4640599"/>
    <n v="6.3150000000000004"/>
  </r>
  <r>
    <x v="7"/>
    <x v="24"/>
    <x v="24"/>
    <s v="23-07-2010"/>
    <x v="1025"/>
    <n v="0"/>
    <n v="78.290000000000006"/>
    <n v="2.6080000000000001"/>
    <n v="214.60296640000001"/>
    <n v="6.3150000000000004"/>
  </r>
  <r>
    <x v="7"/>
    <x v="25"/>
    <x v="25"/>
    <s v="30-07-2010"/>
    <x v="1026"/>
    <n v="0"/>
    <n v="76.02"/>
    <n v="2.64"/>
    <n v="214.74187280000001"/>
    <n v="6.3150000000000004"/>
  </r>
  <r>
    <x v="7"/>
    <x v="26"/>
    <x v="26"/>
    <d v="2010-06-08T00:00:00"/>
    <x v="1027"/>
    <n v="0"/>
    <n v="80.37"/>
    <n v="2.6269999999999998"/>
    <n v="214.8807793"/>
    <n v="6.3150000000000004"/>
  </r>
  <r>
    <x v="7"/>
    <x v="27"/>
    <x v="27"/>
    <s v="13-08-2010"/>
    <x v="1028"/>
    <n v="0"/>
    <n v="80.11"/>
    <n v="2.6920000000000002"/>
    <n v="215.0196857"/>
    <n v="6.3150000000000004"/>
  </r>
  <r>
    <x v="7"/>
    <x v="28"/>
    <x v="28"/>
    <s v="20-08-2010"/>
    <x v="1029"/>
    <n v="0"/>
    <n v="79.36"/>
    <n v="2.6640000000000001"/>
    <n v="214.9779825"/>
    <n v="6.3150000000000004"/>
  </r>
  <r>
    <x v="7"/>
    <x v="29"/>
    <x v="29"/>
    <s v="27-08-2010"/>
    <x v="1030"/>
    <n v="0"/>
    <n v="74.92"/>
    <n v="2.6190000000000002"/>
    <n v="214.9362793"/>
    <n v="6.3150000000000004"/>
  </r>
  <r>
    <x v="7"/>
    <x v="30"/>
    <x v="30"/>
    <d v="2010-03-09T00:00:00"/>
    <x v="1031"/>
    <n v="0"/>
    <n v="76.14"/>
    <n v="2.577"/>
    <n v="214.894576"/>
    <n v="6.3150000000000004"/>
  </r>
  <r>
    <x v="7"/>
    <x v="31"/>
    <x v="31"/>
    <d v="2010-10-09T00:00:00"/>
    <x v="1032"/>
    <n v="1"/>
    <n v="74.34"/>
    <n v="2.5649999999999999"/>
    <n v="214.8528728"/>
    <n v="6.3150000000000004"/>
  </r>
  <r>
    <x v="7"/>
    <x v="32"/>
    <x v="32"/>
    <s v="17-09-2010"/>
    <x v="1033"/>
    <n v="0"/>
    <n v="75.319999999999993"/>
    <n v="2.5819999999999999"/>
    <n v="214.87855619999999"/>
    <n v="6.3150000000000004"/>
  </r>
  <r>
    <x v="7"/>
    <x v="33"/>
    <x v="33"/>
    <s v="24-09-2010"/>
    <x v="1034"/>
    <n v="0"/>
    <n v="72.209999999999994"/>
    <n v="2.6240000000000001"/>
    <n v="214.9547795"/>
    <n v="6.3150000000000004"/>
  </r>
  <r>
    <x v="7"/>
    <x v="34"/>
    <x v="34"/>
    <d v="2010-01-10T00:00:00"/>
    <x v="1035"/>
    <n v="0"/>
    <n v="68.7"/>
    <n v="2.6030000000000002"/>
    <n v="215.0310029"/>
    <n v="6.4329999999999998"/>
  </r>
  <r>
    <x v="7"/>
    <x v="35"/>
    <x v="35"/>
    <d v="2010-08-10T00:00:00"/>
    <x v="1036"/>
    <n v="0"/>
    <n v="62.94"/>
    <n v="2.633"/>
    <n v="215.10722620000001"/>
    <n v="6.4329999999999998"/>
  </r>
  <r>
    <x v="7"/>
    <x v="36"/>
    <x v="36"/>
    <s v="15-10-2010"/>
    <x v="1037"/>
    <n v="0"/>
    <n v="62.59"/>
    <n v="2.72"/>
    <n v="215.17570000000001"/>
    <n v="6.4329999999999998"/>
  </r>
  <r>
    <x v="7"/>
    <x v="37"/>
    <x v="37"/>
    <s v="22-10-2010"/>
    <x v="1038"/>
    <n v="0"/>
    <n v="62.86"/>
    <n v="2.7250000000000001"/>
    <n v="215.22479999999999"/>
    <n v="6.4329999999999998"/>
  </r>
  <r>
    <x v="7"/>
    <x v="38"/>
    <x v="38"/>
    <s v="29-10-2010"/>
    <x v="1039"/>
    <n v="0"/>
    <n v="57.93"/>
    <n v="2.7160000000000002"/>
    <n v="215.2739"/>
    <n v="6.4329999999999998"/>
  </r>
  <r>
    <x v="7"/>
    <x v="39"/>
    <x v="39"/>
    <d v="2010-05-11T00:00:00"/>
    <x v="1040"/>
    <n v="0"/>
    <n v="55.76"/>
    <n v="2.6890000000000001"/>
    <n v="215.32300000000001"/>
    <n v="6.4329999999999998"/>
  </r>
  <r>
    <x v="7"/>
    <x v="40"/>
    <x v="40"/>
    <d v="2010-12-11T00:00:00"/>
    <x v="1041"/>
    <n v="0"/>
    <n v="54.89"/>
    <n v="2.7280000000000002"/>
    <n v="215.37209999999999"/>
    <n v="6.4329999999999998"/>
  </r>
  <r>
    <x v="7"/>
    <x v="41"/>
    <x v="41"/>
    <s v="19-11-2010"/>
    <x v="1042"/>
    <n v="0"/>
    <n v="43.86"/>
    <n v="2.7709999999999999"/>
    <n v="215.25387140000001"/>
    <n v="6.4329999999999998"/>
  </r>
  <r>
    <x v="7"/>
    <x v="42"/>
    <x v="42"/>
    <s v="26-11-2010"/>
    <x v="1043"/>
    <n v="1"/>
    <n v="51.07"/>
    <n v="2.7349999999999999"/>
    <n v="215.10775480000001"/>
    <n v="6.4329999999999998"/>
  </r>
  <r>
    <x v="7"/>
    <x v="43"/>
    <x v="43"/>
    <d v="2010-03-12T00:00:00"/>
    <x v="1044"/>
    <n v="0"/>
    <n v="42.85"/>
    <n v="2.7080000000000002"/>
    <n v="214.96163809999999"/>
    <n v="6.4329999999999998"/>
  </r>
  <r>
    <x v="7"/>
    <x v="44"/>
    <x v="44"/>
    <d v="2010-10-12T00:00:00"/>
    <x v="1045"/>
    <n v="0"/>
    <n v="42.47"/>
    <n v="2.843"/>
    <n v="214.81552139999999"/>
    <n v="6.4329999999999998"/>
  </r>
  <r>
    <x v="7"/>
    <x v="45"/>
    <x v="45"/>
    <s v="17-12-2010"/>
    <x v="1046"/>
    <n v="0"/>
    <n v="45.03"/>
    <n v="2.8690000000000002"/>
    <n v="214.7510843"/>
    <n v="6.4329999999999998"/>
  </r>
  <r>
    <x v="7"/>
    <x v="46"/>
    <x v="46"/>
    <s v="24-12-2010"/>
    <x v="1047"/>
    <n v="0"/>
    <n v="45.67"/>
    <n v="2.8860000000000001"/>
    <n v="214.7479069"/>
    <n v="6.4329999999999998"/>
  </r>
  <r>
    <x v="7"/>
    <x v="47"/>
    <x v="47"/>
    <s v="31-12-2010"/>
    <x v="1048"/>
    <n v="1"/>
    <n v="41.47"/>
    <n v="2.9430000000000001"/>
    <n v="214.74472950000001"/>
    <n v="6.4329999999999998"/>
  </r>
  <r>
    <x v="7"/>
    <x v="48"/>
    <x v="48"/>
    <d v="2011-07-01T00:00:00"/>
    <x v="1049"/>
    <n v="0"/>
    <n v="35.770000000000003"/>
    <n v="2.976"/>
    <n v="214.74155210000001"/>
    <n v="6.2619999999999996"/>
  </r>
  <r>
    <x v="7"/>
    <x v="49"/>
    <x v="49"/>
    <s v="14-01-2011"/>
    <x v="1050"/>
    <n v="0"/>
    <n v="31.62"/>
    <n v="2.9830000000000001"/>
    <n v="214.79309910000001"/>
    <n v="6.2619999999999996"/>
  </r>
  <r>
    <x v="7"/>
    <x v="50"/>
    <x v="50"/>
    <s v="21-01-2011"/>
    <x v="1051"/>
    <n v="0"/>
    <n v="42.06"/>
    <n v="3.016"/>
    <n v="215.17299259999999"/>
    <n v="6.2619999999999996"/>
  </r>
  <r>
    <x v="7"/>
    <x v="51"/>
    <x v="51"/>
    <s v="28-01-2011"/>
    <x v="1052"/>
    <n v="0"/>
    <n v="39.26"/>
    <n v="3.01"/>
    <n v="215.55288619999999"/>
    <n v="6.2619999999999996"/>
  </r>
  <r>
    <x v="7"/>
    <x v="52"/>
    <x v="0"/>
    <d v="2011-04-02T00:00:00"/>
    <x v="1053"/>
    <n v="0"/>
    <n v="24.48"/>
    <n v="2.9889999999999999"/>
    <n v="215.9327797"/>
    <n v="6.2619999999999996"/>
  </r>
  <r>
    <x v="7"/>
    <x v="53"/>
    <x v="1"/>
    <d v="2011-11-02T00:00:00"/>
    <x v="1054"/>
    <n v="1"/>
    <n v="28.26"/>
    <n v="3.0219999999999998"/>
    <n v="216.3126733"/>
    <n v="6.2619999999999996"/>
  </r>
  <r>
    <x v="7"/>
    <x v="54"/>
    <x v="2"/>
    <s v="18-02-2011"/>
    <x v="1055"/>
    <n v="0"/>
    <n v="50.64"/>
    <n v="3.0449999999999999"/>
    <n v="216.6310383"/>
    <n v="6.2619999999999996"/>
  </r>
  <r>
    <x v="7"/>
    <x v="55"/>
    <x v="3"/>
    <s v="25-02-2011"/>
    <x v="1056"/>
    <n v="0"/>
    <n v="51.29"/>
    <n v="3.0649999999999999"/>
    <n v="216.92479180000001"/>
    <n v="6.2619999999999996"/>
  </r>
  <r>
    <x v="7"/>
    <x v="56"/>
    <x v="4"/>
    <d v="2011-04-03T00:00:00"/>
    <x v="1057"/>
    <n v="0"/>
    <n v="53.18"/>
    <n v="3.2879999999999998"/>
    <n v="217.21854540000001"/>
    <n v="6.2619999999999996"/>
  </r>
  <r>
    <x v="7"/>
    <x v="57"/>
    <x v="5"/>
    <d v="2011-11-03T00:00:00"/>
    <x v="1058"/>
    <n v="0"/>
    <n v="49.14"/>
    <n v="3.4590000000000001"/>
    <n v="217.51229900000001"/>
    <n v="6.2619999999999996"/>
  </r>
  <r>
    <x v="7"/>
    <x v="58"/>
    <x v="6"/>
    <s v="18-03-2011"/>
    <x v="1059"/>
    <n v="0"/>
    <n v="56.68"/>
    <n v="3.488"/>
    <n v="217.77054419999999"/>
    <n v="6.2619999999999996"/>
  </r>
  <r>
    <x v="7"/>
    <x v="59"/>
    <x v="7"/>
    <s v="25-03-2011"/>
    <x v="1060"/>
    <n v="0"/>
    <n v="59.74"/>
    <n v="3.4729999999999999"/>
    <n v="218.0145862"/>
    <n v="6.2619999999999996"/>
  </r>
  <r>
    <x v="7"/>
    <x v="60"/>
    <x v="8"/>
    <d v="2011-01-04T00:00:00"/>
    <x v="1061"/>
    <n v="0"/>
    <n v="49.86"/>
    <n v="3.524"/>
    <n v="218.25862810000001"/>
    <n v="6.2969999999999997"/>
  </r>
  <r>
    <x v="7"/>
    <x v="61"/>
    <x v="9"/>
    <d v="2011-08-04T00:00:00"/>
    <x v="1062"/>
    <n v="0"/>
    <n v="65.62"/>
    <n v="3.6219999999999999"/>
    <n v="218.50266999999999"/>
    <n v="6.2969999999999997"/>
  </r>
  <r>
    <x v="7"/>
    <x v="62"/>
    <x v="10"/>
    <s v="15-04-2011"/>
    <x v="1063"/>
    <n v="0"/>
    <n v="63.55"/>
    <n v="3.7429999999999999"/>
    <n v="218.72625239999999"/>
    <n v="6.2969999999999997"/>
  </r>
  <r>
    <x v="7"/>
    <x v="63"/>
    <x v="11"/>
    <s v="22-04-2011"/>
    <x v="1064"/>
    <n v="0"/>
    <n v="65.11"/>
    <n v="3.8069999999999999"/>
    <n v="218.89868569999999"/>
    <n v="6.2969999999999997"/>
  </r>
  <r>
    <x v="7"/>
    <x v="64"/>
    <x v="12"/>
    <s v="29-04-2011"/>
    <x v="1065"/>
    <n v="0"/>
    <n v="62.29"/>
    <n v="3.81"/>
    <n v="219.07111900000001"/>
    <n v="6.2969999999999997"/>
  </r>
  <r>
    <x v="7"/>
    <x v="65"/>
    <x v="13"/>
    <d v="2011-06-05T00:00:00"/>
    <x v="1066"/>
    <n v="0"/>
    <n v="58.92"/>
    <n v="3.9060000000000001"/>
    <n v="219.2435524"/>
    <n v="6.2969999999999997"/>
  </r>
  <r>
    <x v="7"/>
    <x v="66"/>
    <x v="14"/>
    <s v="13-05-2011"/>
    <x v="1067"/>
    <n v="0"/>
    <n v="72.959999999999994"/>
    <n v="3.899"/>
    <n v="219.41598569999999"/>
    <n v="6.2969999999999997"/>
  </r>
  <r>
    <x v="7"/>
    <x v="67"/>
    <x v="15"/>
    <s v="20-05-2011"/>
    <x v="1068"/>
    <n v="0"/>
    <n v="65.540000000000006"/>
    <n v="3.907"/>
    <n v="219.17469220000001"/>
    <n v="6.2969999999999997"/>
  </r>
  <r>
    <x v="7"/>
    <x v="68"/>
    <x v="16"/>
    <s v="27-05-2011"/>
    <x v="1069"/>
    <n v="0"/>
    <n v="73.14"/>
    <n v="3.786"/>
    <n v="218.9333986"/>
    <n v="6.2969999999999997"/>
  </r>
  <r>
    <x v="7"/>
    <x v="69"/>
    <x v="17"/>
    <d v="2011-03-06T00:00:00"/>
    <x v="1070"/>
    <n v="0"/>
    <n v="82.05"/>
    <n v="3.6989999999999998"/>
    <n v="218.69210509999999"/>
    <n v="6.2969999999999997"/>
  </r>
  <r>
    <x v="7"/>
    <x v="70"/>
    <x v="18"/>
    <d v="2011-10-06T00:00:00"/>
    <x v="1071"/>
    <n v="0"/>
    <n v="82.21"/>
    <n v="3.6480000000000001"/>
    <n v="218.45081149999999"/>
    <n v="6.2969999999999997"/>
  </r>
  <r>
    <x v="7"/>
    <x v="71"/>
    <x v="19"/>
    <s v="17-06-2011"/>
    <x v="1072"/>
    <n v="0"/>
    <n v="84.73"/>
    <n v="3.637"/>
    <n v="218.4021448"/>
    <n v="6.2969999999999997"/>
  </r>
  <r>
    <x v="7"/>
    <x v="72"/>
    <x v="20"/>
    <s v="24-06-2011"/>
    <x v="1073"/>
    <n v="0"/>
    <n v="83.94"/>
    <n v="3.5939999999999999"/>
    <n v="218.4979481"/>
    <n v="6.2969999999999997"/>
  </r>
  <r>
    <x v="7"/>
    <x v="73"/>
    <x v="21"/>
    <d v="2011-01-07T00:00:00"/>
    <x v="1074"/>
    <n v="0"/>
    <n v="87.26"/>
    <n v="3.524"/>
    <n v="218.5937514"/>
    <n v="6.4249999999999998"/>
  </r>
  <r>
    <x v="7"/>
    <x v="74"/>
    <x v="22"/>
    <d v="2011-08-07T00:00:00"/>
    <x v="1075"/>
    <n v="0"/>
    <n v="83.57"/>
    <n v="3.48"/>
    <n v="218.6895548"/>
    <n v="6.4249999999999998"/>
  </r>
  <r>
    <x v="7"/>
    <x v="75"/>
    <x v="23"/>
    <s v="15-07-2011"/>
    <x v="1076"/>
    <n v="0"/>
    <n v="84.26"/>
    <n v="3.5750000000000002"/>
    <n v="218.77462170000001"/>
    <n v="6.4249999999999998"/>
  </r>
  <r>
    <x v="7"/>
    <x v="76"/>
    <x v="24"/>
    <s v="22-07-2011"/>
    <x v="1077"/>
    <n v="0"/>
    <n v="85.46"/>
    <n v="3.6509999999999998"/>
    <n v="218.83284750000001"/>
    <n v="6.4249999999999998"/>
  </r>
  <r>
    <x v="7"/>
    <x v="77"/>
    <x v="25"/>
    <s v="29-07-2011"/>
    <x v="1078"/>
    <n v="0"/>
    <n v="86.46"/>
    <n v="3.6819999999999999"/>
    <n v="218.89107329999999"/>
    <n v="6.4249999999999998"/>
  </r>
  <r>
    <x v="7"/>
    <x v="78"/>
    <x v="26"/>
    <d v="2011-05-08T00:00:00"/>
    <x v="1079"/>
    <n v="0"/>
    <n v="85.15"/>
    <n v="3.6840000000000002"/>
    <n v="218.94929909999999"/>
    <n v="6.4249999999999998"/>
  </r>
  <r>
    <x v="7"/>
    <x v="79"/>
    <x v="27"/>
    <d v="2011-12-08T00:00:00"/>
    <x v="1080"/>
    <n v="0"/>
    <n v="86.05"/>
    <n v="3.6379999999999999"/>
    <n v="219.00752489999999"/>
    <n v="6.4249999999999998"/>
  </r>
  <r>
    <x v="7"/>
    <x v="80"/>
    <x v="28"/>
    <s v="19-08-2011"/>
    <x v="1081"/>
    <n v="0"/>
    <n v="82.92"/>
    <n v="3.5539999999999998"/>
    <n v="219.07019679999999"/>
    <n v="6.4249999999999998"/>
  </r>
  <r>
    <x v="7"/>
    <x v="81"/>
    <x v="29"/>
    <s v="26-08-2011"/>
    <x v="1082"/>
    <n v="0"/>
    <n v="84.69"/>
    <n v="3.5230000000000001"/>
    <n v="219.13360969999999"/>
    <n v="6.4249999999999998"/>
  </r>
  <r>
    <x v="7"/>
    <x v="82"/>
    <x v="30"/>
    <d v="2011-02-09T00:00:00"/>
    <x v="1083"/>
    <n v="0"/>
    <n v="84.77"/>
    <n v="3.5329999999999999"/>
    <n v="219.1970226"/>
    <n v="6.4249999999999998"/>
  </r>
  <r>
    <x v="7"/>
    <x v="83"/>
    <x v="31"/>
    <d v="2011-09-09T00:00:00"/>
    <x v="1084"/>
    <n v="1"/>
    <n v="69.010000000000005"/>
    <n v="3.5459999999999998"/>
    <n v="219.2604355"/>
    <n v="6.4249999999999998"/>
  </r>
  <r>
    <x v="7"/>
    <x v="84"/>
    <x v="32"/>
    <s v="16-09-2011"/>
    <x v="1085"/>
    <n v="0"/>
    <n v="69.09"/>
    <n v="3.5259999999999998"/>
    <n v="219.44424430000001"/>
    <n v="6.4249999999999998"/>
  </r>
  <r>
    <x v="7"/>
    <x v="85"/>
    <x v="33"/>
    <s v="23-09-2011"/>
    <x v="1086"/>
    <n v="0"/>
    <n v="68.72"/>
    <n v="3.4670000000000001"/>
    <n v="219.78858099999999"/>
    <n v="6.4249999999999998"/>
  </r>
  <r>
    <x v="7"/>
    <x v="86"/>
    <x v="34"/>
    <s v="30-09-2011"/>
    <x v="1087"/>
    <n v="0"/>
    <n v="72.2"/>
    <n v="3.355"/>
    <n v="220.13291760000001"/>
    <n v="6.4249999999999998"/>
  </r>
  <r>
    <x v="7"/>
    <x v="87"/>
    <x v="35"/>
    <d v="2011-07-10T00:00:00"/>
    <x v="1088"/>
    <n v="0"/>
    <n v="67.61"/>
    <n v="3.2850000000000001"/>
    <n v="220.4772543"/>
    <n v="6.1230000000000002"/>
  </r>
  <r>
    <x v="7"/>
    <x v="88"/>
    <x v="36"/>
    <s v="14-10-2011"/>
    <x v="1089"/>
    <n v="0"/>
    <n v="61.74"/>
    <n v="3.274"/>
    <n v="220.79609350000001"/>
    <n v="6.1230000000000002"/>
  </r>
  <r>
    <x v="7"/>
    <x v="89"/>
    <x v="37"/>
    <s v="21-10-2011"/>
    <x v="1090"/>
    <n v="0"/>
    <n v="59.97"/>
    <n v="3.3530000000000002"/>
    <n v="220.96194840000001"/>
    <n v="6.1230000000000002"/>
  </r>
  <r>
    <x v="7"/>
    <x v="90"/>
    <x v="38"/>
    <s v="28-10-2011"/>
    <x v="1091"/>
    <n v="0"/>
    <n v="56.86"/>
    <n v="3.3719999999999999"/>
    <n v="221.12780319999999"/>
    <n v="6.1230000000000002"/>
  </r>
  <r>
    <x v="7"/>
    <x v="91"/>
    <x v="39"/>
    <d v="2011-04-11T00:00:00"/>
    <x v="1092"/>
    <n v="0"/>
    <n v="49.68"/>
    <n v="3.3319999999999999"/>
    <n v="221.29365809999999"/>
    <n v="6.1230000000000002"/>
  </r>
  <r>
    <x v="7"/>
    <x v="92"/>
    <x v="40"/>
    <d v="2011-11-11T00:00:00"/>
    <x v="1093"/>
    <n v="0"/>
    <n v="50.56"/>
    <n v="3.2970000000000002"/>
    <n v="221.45951289999999"/>
    <n v="6.1230000000000002"/>
  </r>
  <r>
    <x v="7"/>
    <x v="93"/>
    <x v="41"/>
    <s v="18-11-2011"/>
    <x v="1094"/>
    <n v="0"/>
    <n v="51.72"/>
    <n v="3.3079999999999998"/>
    <n v="221.6911738"/>
    <n v="6.1230000000000002"/>
  </r>
  <r>
    <x v="7"/>
    <x v="94"/>
    <x v="42"/>
    <s v="25-11-2011"/>
    <x v="1095"/>
    <n v="1"/>
    <n v="49.61"/>
    <n v="3.2360000000000002"/>
    <n v="221.94915710000001"/>
    <n v="6.1230000000000002"/>
  </r>
  <r>
    <x v="7"/>
    <x v="95"/>
    <x v="43"/>
    <d v="2011-02-12T00:00:00"/>
    <x v="1096"/>
    <n v="0"/>
    <n v="40.82"/>
    <n v="3.1720000000000002"/>
    <n v="222.20714050000001"/>
    <n v="6.1230000000000002"/>
  </r>
  <r>
    <x v="7"/>
    <x v="96"/>
    <x v="44"/>
    <d v="2011-09-12T00:00:00"/>
    <x v="1097"/>
    <n v="0"/>
    <n v="30.51"/>
    <n v="3.1579999999999999"/>
    <n v="222.46512379999999"/>
    <n v="6.1230000000000002"/>
  </r>
  <r>
    <x v="7"/>
    <x v="97"/>
    <x v="45"/>
    <s v="16-12-2011"/>
    <x v="1098"/>
    <n v="0"/>
    <n v="39.79"/>
    <n v="3.1589999999999998"/>
    <n v="222.69109589999999"/>
    <n v="6.1230000000000002"/>
  </r>
  <r>
    <x v="7"/>
    <x v="98"/>
    <x v="46"/>
    <s v="23-12-2011"/>
    <x v="1099"/>
    <n v="0"/>
    <n v="38.159999999999997"/>
    <n v="3.1120000000000001"/>
    <n v="222.8743862"/>
    <n v="6.1230000000000002"/>
  </r>
  <r>
    <x v="7"/>
    <x v="99"/>
    <x v="47"/>
    <s v="30-12-2011"/>
    <x v="1100"/>
    <n v="1"/>
    <n v="36.33"/>
    <n v="3.129"/>
    <n v="223.05767650000001"/>
    <n v="6.1230000000000002"/>
  </r>
  <r>
    <x v="7"/>
    <x v="100"/>
    <x v="48"/>
    <d v="2012-06-01T00:00:00"/>
    <x v="1101"/>
    <n v="0"/>
    <n v="43.47"/>
    <n v="3.157"/>
    <n v="223.2409668"/>
    <n v="5.8250000000000002"/>
  </r>
  <r>
    <x v="7"/>
    <x v="101"/>
    <x v="49"/>
    <s v="13-01-2012"/>
    <x v="1102"/>
    <n v="0"/>
    <n v="36.46"/>
    <n v="3.2610000000000001"/>
    <n v="223.42425710000001"/>
    <n v="5.8250000000000002"/>
  </r>
  <r>
    <x v="7"/>
    <x v="102"/>
    <x v="50"/>
    <s v="20-01-2012"/>
    <x v="1103"/>
    <n v="0"/>
    <n v="46.81"/>
    <n v="3.2679999999999998"/>
    <n v="223.51880550000001"/>
    <n v="5.8250000000000002"/>
  </r>
  <r>
    <x v="7"/>
    <x v="103"/>
    <x v="51"/>
    <s v="27-01-2012"/>
    <x v="1104"/>
    <n v="0"/>
    <n v="45.52"/>
    <n v="3.29"/>
    <n v="223.61335389999999"/>
    <n v="5.8250000000000002"/>
  </r>
  <r>
    <x v="7"/>
    <x v="104"/>
    <x v="0"/>
    <d v="2012-03-02T00:00:00"/>
    <x v="1105"/>
    <n v="0"/>
    <n v="45.56"/>
    <n v="3.36"/>
    <n v="223.7079023"/>
    <n v="5.8250000000000002"/>
  </r>
  <r>
    <x v="7"/>
    <x v="105"/>
    <x v="1"/>
    <d v="2012-10-02T00:00:00"/>
    <x v="1106"/>
    <n v="1"/>
    <n v="35.71"/>
    <n v="3.4089999999999998"/>
    <n v="223.80245070000001"/>
    <n v="5.8250000000000002"/>
  </r>
  <r>
    <x v="7"/>
    <x v="106"/>
    <x v="2"/>
    <s v="17-02-2012"/>
    <x v="1107"/>
    <n v="0"/>
    <n v="37.51"/>
    <n v="3.51"/>
    <n v="223.96586210000001"/>
    <n v="5.8250000000000002"/>
  </r>
  <r>
    <x v="7"/>
    <x v="107"/>
    <x v="3"/>
    <s v="24-02-2012"/>
    <x v="1108"/>
    <n v="0"/>
    <n v="46.33"/>
    <n v="3.5550000000000002"/>
    <n v="224.1809207"/>
    <n v="5.8250000000000002"/>
  </r>
  <r>
    <x v="7"/>
    <x v="108"/>
    <x v="4"/>
    <d v="2012-02-03T00:00:00"/>
    <x v="1109"/>
    <n v="0"/>
    <n v="50.95"/>
    <n v="3.63"/>
    <n v="224.39597929999999"/>
    <n v="5.8250000000000002"/>
  </r>
  <r>
    <x v="7"/>
    <x v="109"/>
    <x v="5"/>
    <d v="2012-09-03T00:00:00"/>
    <x v="1110"/>
    <n v="0"/>
    <n v="49.59"/>
    <n v="3.669"/>
    <n v="224.61103790000001"/>
    <n v="5.8250000000000002"/>
  </r>
  <r>
    <x v="7"/>
    <x v="110"/>
    <x v="6"/>
    <s v="16-03-2012"/>
    <x v="1111"/>
    <n v="0"/>
    <n v="56.63"/>
    <n v="3.734"/>
    <n v="224.7657327"/>
    <n v="5.8250000000000002"/>
  </r>
  <r>
    <x v="7"/>
    <x v="111"/>
    <x v="7"/>
    <s v="23-03-2012"/>
    <x v="1112"/>
    <n v="0"/>
    <n v="52.9"/>
    <n v="3.7869999999999999"/>
    <n v="224.83994240000001"/>
    <n v="5.8250000000000002"/>
  </r>
  <r>
    <x v="7"/>
    <x v="112"/>
    <x v="8"/>
    <s v="30-03-2012"/>
    <x v="1113"/>
    <n v="0"/>
    <n v="66.69"/>
    <n v="3.8450000000000002"/>
    <n v="224.9141521"/>
    <n v="5.8250000000000002"/>
  </r>
  <r>
    <x v="7"/>
    <x v="113"/>
    <x v="9"/>
    <d v="2012-06-04T00:00:00"/>
    <x v="1114"/>
    <n v="0"/>
    <n v="62.18"/>
    <n v="3.891"/>
    <n v="224.98836180000001"/>
    <n v="5.6790000000000003"/>
  </r>
  <r>
    <x v="7"/>
    <x v="114"/>
    <x v="10"/>
    <s v="13-04-2012"/>
    <x v="1115"/>
    <n v="0"/>
    <n v="65.19"/>
    <n v="3.891"/>
    <n v="225.0625714"/>
    <n v="5.6790000000000003"/>
  </r>
  <r>
    <x v="7"/>
    <x v="115"/>
    <x v="11"/>
    <s v="20-04-2012"/>
    <x v="1116"/>
    <n v="0"/>
    <n v="63.59"/>
    <n v="3.8769999999999998"/>
    <n v="225.11799139999999"/>
    <n v="5.6790000000000003"/>
  </r>
  <r>
    <x v="7"/>
    <x v="116"/>
    <x v="12"/>
    <s v="27-04-2012"/>
    <x v="1117"/>
    <n v="0"/>
    <n v="70.34"/>
    <n v="3.8140000000000001"/>
    <n v="225.17341139999999"/>
    <n v="5.6790000000000003"/>
  </r>
  <r>
    <x v="7"/>
    <x v="117"/>
    <x v="13"/>
    <d v="2012-04-05T00:00:00"/>
    <x v="1118"/>
    <n v="0"/>
    <n v="73.959999999999994"/>
    <n v="3.7490000000000001"/>
    <n v="225.22883139999999"/>
    <n v="5.6790000000000003"/>
  </r>
  <r>
    <x v="7"/>
    <x v="118"/>
    <x v="14"/>
    <d v="2012-11-05T00:00:00"/>
    <x v="1119"/>
    <n v="0"/>
    <n v="64.959999999999994"/>
    <n v="3.6880000000000002"/>
    <n v="225.28425139999999"/>
    <n v="5.6790000000000003"/>
  </r>
  <r>
    <x v="7"/>
    <x v="119"/>
    <x v="15"/>
    <s v="18-05-2012"/>
    <x v="1120"/>
    <n v="0"/>
    <n v="64.16"/>
    <n v="3.63"/>
    <n v="225.3002908"/>
    <n v="5.6790000000000003"/>
  </r>
  <r>
    <x v="7"/>
    <x v="120"/>
    <x v="16"/>
    <s v="25-05-2012"/>
    <x v="1121"/>
    <n v="0"/>
    <n v="76.11"/>
    <n v="3.5609999999999999"/>
    <n v="225.30057790000001"/>
    <n v="5.6790000000000003"/>
  </r>
  <r>
    <x v="7"/>
    <x v="121"/>
    <x v="17"/>
    <d v="2012-01-06T00:00:00"/>
    <x v="1122"/>
    <n v="0"/>
    <n v="78.31"/>
    <n v="3.5009999999999999"/>
    <n v="225.30086499999999"/>
    <n v="5.6790000000000003"/>
  </r>
  <r>
    <x v="7"/>
    <x v="122"/>
    <x v="18"/>
    <d v="2012-08-06T00:00:00"/>
    <x v="1123"/>
    <n v="0"/>
    <n v="74.28"/>
    <n v="3.452"/>
    <n v="225.3011521"/>
    <n v="5.6790000000000003"/>
  </r>
  <r>
    <x v="7"/>
    <x v="123"/>
    <x v="19"/>
    <s v="15-06-2012"/>
    <x v="1124"/>
    <n v="0"/>
    <n v="77.14"/>
    <n v="3.3929999999999998"/>
    <n v="225.3134743"/>
    <n v="5.6790000000000003"/>
  </r>
  <r>
    <x v="7"/>
    <x v="124"/>
    <x v="20"/>
    <s v="22-06-2012"/>
    <x v="1125"/>
    <n v="0"/>
    <n v="78.849999999999994"/>
    <n v="3.3460000000000001"/>
    <n v="225.35588430000001"/>
    <n v="5.6790000000000003"/>
  </r>
  <r>
    <x v="7"/>
    <x v="125"/>
    <x v="21"/>
    <s v="29-06-2012"/>
    <x v="1126"/>
    <n v="0"/>
    <n v="84.47"/>
    <n v="3.286"/>
    <n v="225.3982943"/>
    <n v="5.6790000000000003"/>
  </r>
  <r>
    <x v="7"/>
    <x v="126"/>
    <x v="22"/>
    <d v="2012-06-07T00:00:00"/>
    <x v="1127"/>
    <n v="0"/>
    <n v="81.239999999999995"/>
    <n v="3.2269999999999999"/>
    <n v="225.44070429999999"/>
    <n v="5.4009999999999998"/>
  </r>
  <r>
    <x v="7"/>
    <x v="127"/>
    <x v="23"/>
    <s v="13-07-2012"/>
    <x v="1128"/>
    <n v="0"/>
    <n v="78.459999999999994"/>
    <n v="3.2559999999999998"/>
    <n v="225.48311430000001"/>
    <n v="5.4009999999999998"/>
  </r>
  <r>
    <x v="7"/>
    <x v="128"/>
    <x v="24"/>
    <s v="20-07-2012"/>
    <x v="1129"/>
    <n v="0"/>
    <n v="79.94"/>
    <n v="3.3109999999999999"/>
    <n v="225.49300779999999"/>
    <n v="5.4009999999999998"/>
  </r>
  <r>
    <x v="7"/>
    <x v="129"/>
    <x v="25"/>
    <s v="27-07-2012"/>
    <x v="1130"/>
    <n v="0"/>
    <n v="81.709999999999994"/>
    <n v="3.407"/>
    <n v="225.50290140000001"/>
    <n v="5.4009999999999998"/>
  </r>
  <r>
    <x v="7"/>
    <x v="130"/>
    <x v="26"/>
    <d v="2012-03-08T00:00:00"/>
    <x v="1131"/>
    <n v="0"/>
    <n v="85.06"/>
    <n v="3.4169999999999998"/>
    <n v="225.51279489999999"/>
    <n v="5.4009999999999998"/>
  </r>
  <r>
    <x v="7"/>
    <x v="131"/>
    <x v="27"/>
    <d v="2012-10-08T00:00:00"/>
    <x v="1132"/>
    <n v="0"/>
    <n v="83.74"/>
    <n v="3.4940000000000002"/>
    <n v="225.52268849999999"/>
    <n v="5.4009999999999998"/>
  </r>
  <r>
    <x v="7"/>
    <x v="132"/>
    <x v="28"/>
    <s v="17-08-2012"/>
    <x v="1133"/>
    <n v="0"/>
    <n v="81.209999999999994"/>
    <n v="3.5710000000000002"/>
    <n v="225.6050797"/>
    <n v="5.4009999999999998"/>
  </r>
  <r>
    <x v="7"/>
    <x v="133"/>
    <x v="29"/>
    <s v="24-08-2012"/>
    <x v="1134"/>
    <n v="0"/>
    <n v="73.77"/>
    <n v="3.62"/>
    <n v="225.7418442"/>
    <n v="5.4009999999999998"/>
  </r>
  <r>
    <x v="7"/>
    <x v="134"/>
    <x v="30"/>
    <s v="31-08-2012"/>
    <x v="1135"/>
    <n v="0"/>
    <n v="75.33"/>
    <n v="3.6379999999999999"/>
    <n v="225.87860879999999"/>
    <n v="5.4009999999999998"/>
  </r>
  <r>
    <x v="7"/>
    <x v="135"/>
    <x v="31"/>
    <d v="2012-07-09T00:00:00"/>
    <x v="1136"/>
    <n v="1"/>
    <n v="80.87"/>
    <n v="3.73"/>
    <n v="226.01537329999999"/>
    <n v="5.4009999999999998"/>
  </r>
  <r>
    <x v="7"/>
    <x v="136"/>
    <x v="32"/>
    <s v="14-09-2012"/>
    <x v="1137"/>
    <n v="0"/>
    <n v="67.209999999999994"/>
    <n v="3.7170000000000001"/>
    <n v="226.16159809999999"/>
    <n v="5.4009999999999998"/>
  </r>
  <r>
    <x v="7"/>
    <x v="137"/>
    <x v="33"/>
    <s v="21-09-2012"/>
    <x v="1138"/>
    <n v="0"/>
    <n v="66.959999999999994"/>
    <n v="3.7210000000000001"/>
    <n v="226.36458479999999"/>
    <n v="5.4009999999999998"/>
  </r>
  <r>
    <x v="7"/>
    <x v="138"/>
    <x v="34"/>
    <s v="28-09-2012"/>
    <x v="1139"/>
    <n v="0"/>
    <n v="71.099999999999994"/>
    <n v="3.6659999999999999"/>
    <n v="226.56757139999999"/>
    <n v="5.4009999999999998"/>
  </r>
  <r>
    <x v="7"/>
    <x v="139"/>
    <x v="35"/>
    <d v="2012-05-10T00:00:00"/>
    <x v="1140"/>
    <n v="0"/>
    <n v="61.41"/>
    <n v="3.617"/>
    <n v="226.77055809999999"/>
    <n v="5.1239999999999997"/>
  </r>
  <r>
    <x v="7"/>
    <x v="140"/>
    <x v="36"/>
    <d v="2012-12-10T00:00:00"/>
    <x v="1141"/>
    <n v="0"/>
    <n v="55.03"/>
    <n v="3.601"/>
    <n v="226.97354480000001"/>
    <n v="5.1239999999999997"/>
  </r>
  <r>
    <x v="7"/>
    <x v="141"/>
    <x v="37"/>
    <s v="19-10-2012"/>
    <x v="1142"/>
    <n v="0"/>
    <n v="62.99"/>
    <n v="3.5939999999999999"/>
    <n v="227.01841659999999"/>
    <n v="5.1239999999999997"/>
  </r>
  <r>
    <x v="7"/>
    <x v="142"/>
    <x v="38"/>
    <s v="26-10-2012"/>
    <x v="1143"/>
    <n v="0"/>
    <n v="64.739999999999995"/>
    <n v="3.5059999999999998"/>
    <n v="227.0369359"/>
    <n v="5.1239999999999997"/>
  </r>
  <r>
    <x v="8"/>
    <x v="0"/>
    <x v="0"/>
    <d v="2010-05-02T00:00:00"/>
    <x v="1144"/>
    <n v="0"/>
    <n v="38.01"/>
    <n v="2.5720000000000001"/>
    <n v="214.6554591"/>
    <n v="6.415"/>
  </r>
  <r>
    <x v="8"/>
    <x v="1"/>
    <x v="1"/>
    <d v="2010-12-02T00:00:00"/>
    <x v="1145"/>
    <n v="1"/>
    <n v="37.08"/>
    <n v="2.548"/>
    <n v="214.80565340000001"/>
    <n v="6.415"/>
  </r>
  <r>
    <x v="8"/>
    <x v="2"/>
    <x v="2"/>
    <s v="19-02-2010"/>
    <x v="1146"/>
    <n v="0"/>
    <n v="43.06"/>
    <n v="2.5139999999999998"/>
    <n v="214.8506185"/>
    <n v="6.415"/>
  </r>
  <r>
    <x v="8"/>
    <x v="3"/>
    <x v="3"/>
    <s v="26-02-2010"/>
    <x v="1147"/>
    <n v="0"/>
    <n v="43.83"/>
    <n v="2.5609999999999999"/>
    <n v="214.8780453"/>
    <n v="6.415"/>
  </r>
  <r>
    <x v="8"/>
    <x v="4"/>
    <x v="4"/>
    <d v="2010-05-03T00:00:00"/>
    <x v="1148"/>
    <n v="0"/>
    <n v="48.43"/>
    <n v="2.625"/>
    <n v="214.9054721"/>
    <n v="6.415"/>
  </r>
  <r>
    <x v="8"/>
    <x v="5"/>
    <x v="5"/>
    <d v="2010-12-03T00:00:00"/>
    <x v="1149"/>
    <n v="0"/>
    <n v="55.76"/>
    <n v="2.6669999999999998"/>
    <n v="214.93289899999999"/>
    <n v="6.415"/>
  </r>
  <r>
    <x v="8"/>
    <x v="6"/>
    <x v="6"/>
    <s v="19-03-2010"/>
    <x v="1150"/>
    <n v="0"/>
    <n v="53.15"/>
    <n v="2.72"/>
    <n v="214.7597274"/>
    <n v="6.415"/>
  </r>
  <r>
    <x v="8"/>
    <x v="7"/>
    <x v="7"/>
    <s v="26-03-2010"/>
    <x v="1151"/>
    <n v="0"/>
    <n v="51.8"/>
    <n v="2.7320000000000002"/>
    <n v="214.55312269999999"/>
    <n v="6.415"/>
  </r>
  <r>
    <x v="8"/>
    <x v="8"/>
    <x v="8"/>
    <d v="2010-02-04T00:00:00"/>
    <x v="1152"/>
    <n v="0"/>
    <n v="65.209999999999994"/>
    <n v="2.7189999999999999"/>
    <n v="214.3465181"/>
    <n v="6.3840000000000003"/>
  </r>
  <r>
    <x v="8"/>
    <x v="9"/>
    <x v="9"/>
    <d v="2010-09-04T00:00:00"/>
    <x v="1153"/>
    <n v="0"/>
    <n v="64.95"/>
    <n v="2.77"/>
    <n v="214.13991350000001"/>
    <n v="6.3840000000000003"/>
  </r>
  <r>
    <x v="8"/>
    <x v="10"/>
    <x v="10"/>
    <s v="16-04-2010"/>
    <x v="1154"/>
    <n v="0"/>
    <n v="66.09"/>
    <n v="2.8079999999999998"/>
    <n v="214.00018170000001"/>
    <n v="6.3840000000000003"/>
  </r>
  <r>
    <x v="8"/>
    <x v="11"/>
    <x v="11"/>
    <s v="23-04-2010"/>
    <x v="1155"/>
    <n v="0"/>
    <n v="61.26"/>
    <n v="2.7949999999999999"/>
    <n v="213.94961380000001"/>
    <n v="6.3840000000000003"/>
  </r>
  <r>
    <x v="8"/>
    <x v="12"/>
    <x v="12"/>
    <s v="30-04-2010"/>
    <x v="1156"/>
    <n v="0"/>
    <n v="66.069999999999993"/>
    <n v="2.78"/>
    <n v="213.8990459"/>
    <n v="6.3840000000000003"/>
  </r>
  <r>
    <x v="8"/>
    <x v="13"/>
    <x v="13"/>
    <d v="2010-07-05T00:00:00"/>
    <x v="1157"/>
    <n v="0"/>
    <n v="68.58"/>
    <n v="2.835"/>
    <n v="213.848478"/>
    <n v="6.3840000000000003"/>
  </r>
  <r>
    <x v="8"/>
    <x v="14"/>
    <x v="14"/>
    <s v="14-05-2010"/>
    <x v="1158"/>
    <n v="0"/>
    <n v="70.53"/>
    <n v="2.8540000000000001"/>
    <n v="213.8469819"/>
    <n v="6.3840000000000003"/>
  </r>
  <r>
    <x v="8"/>
    <x v="15"/>
    <x v="15"/>
    <s v="21-05-2010"/>
    <x v="1159"/>
    <n v="0"/>
    <n v="71.5"/>
    <n v="2.8260000000000001"/>
    <n v="214.13991619999999"/>
    <n v="6.3840000000000003"/>
  </r>
  <r>
    <x v="8"/>
    <x v="16"/>
    <x v="16"/>
    <s v="28-05-2010"/>
    <x v="1160"/>
    <n v="0"/>
    <n v="77.12"/>
    <n v="2.7589999999999999"/>
    <n v="214.4328505"/>
    <n v="6.3840000000000003"/>
  </r>
  <r>
    <x v="8"/>
    <x v="17"/>
    <x v="17"/>
    <d v="2010-04-06T00:00:00"/>
    <x v="1161"/>
    <n v="0"/>
    <n v="79.650000000000006"/>
    <n v="2.7050000000000001"/>
    <n v="214.72578480000001"/>
    <n v="6.3840000000000003"/>
  </r>
  <r>
    <x v="8"/>
    <x v="18"/>
    <x v="18"/>
    <d v="2010-11-06T00:00:00"/>
    <x v="1162"/>
    <n v="0"/>
    <n v="83.75"/>
    <n v="2.6680000000000001"/>
    <n v="215.0187191"/>
    <n v="6.3840000000000003"/>
  </r>
  <r>
    <x v="8"/>
    <x v="19"/>
    <x v="19"/>
    <s v="18-06-2010"/>
    <x v="1163"/>
    <n v="0"/>
    <n v="82.99"/>
    <n v="2.637"/>
    <n v="215.01664840000001"/>
    <n v="6.3840000000000003"/>
  </r>
  <r>
    <x v="8"/>
    <x v="20"/>
    <x v="20"/>
    <s v="25-06-2010"/>
    <x v="1164"/>
    <n v="0"/>
    <n v="85.02"/>
    <n v="2.653"/>
    <n v="214.89657560000001"/>
    <n v="6.3840000000000003"/>
  </r>
  <r>
    <x v="8"/>
    <x v="21"/>
    <x v="21"/>
    <d v="2010-02-07T00:00:00"/>
    <x v="1165"/>
    <n v="0"/>
    <n v="78.55"/>
    <n v="2.669"/>
    <n v="214.7765028"/>
    <n v="6.4420000000000002"/>
  </r>
  <r>
    <x v="8"/>
    <x v="22"/>
    <x v="22"/>
    <d v="2010-09-07T00:00:00"/>
    <x v="1166"/>
    <n v="0"/>
    <n v="78.510000000000005"/>
    <n v="2.6419999999999999"/>
    <n v="214.65643009999999"/>
    <n v="6.4420000000000002"/>
  </r>
  <r>
    <x v="8"/>
    <x v="23"/>
    <x v="23"/>
    <s v="16-07-2010"/>
    <x v="1167"/>
    <n v="0"/>
    <n v="82.93"/>
    <n v="2.6230000000000002"/>
    <n v="214.64744529999999"/>
    <n v="6.4420000000000002"/>
  </r>
  <r>
    <x v="8"/>
    <x v="24"/>
    <x v="24"/>
    <s v="23-07-2010"/>
    <x v="1168"/>
    <n v="0"/>
    <n v="84.49"/>
    <n v="2.6080000000000001"/>
    <n v="214.7865779"/>
    <n v="6.4420000000000002"/>
  </r>
  <r>
    <x v="8"/>
    <x v="25"/>
    <x v="25"/>
    <s v="30-07-2010"/>
    <x v="1169"/>
    <n v="0"/>
    <n v="79.83"/>
    <n v="2.64"/>
    <n v="214.92571050000001"/>
    <n v="6.4420000000000002"/>
  </r>
  <r>
    <x v="8"/>
    <x v="26"/>
    <x v="26"/>
    <d v="2010-06-08T00:00:00"/>
    <x v="1170"/>
    <n v="0"/>
    <n v="87.09"/>
    <n v="2.6269999999999998"/>
    <n v="215.064843"/>
    <n v="6.4420000000000002"/>
  </r>
  <r>
    <x v="8"/>
    <x v="27"/>
    <x v="27"/>
    <s v="13-08-2010"/>
    <x v="1171"/>
    <n v="0"/>
    <n v="86.85"/>
    <n v="2.6920000000000002"/>
    <n v="215.20397560000001"/>
    <n v="6.4420000000000002"/>
  </r>
  <r>
    <x v="8"/>
    <x v="28"/>
    <x v="28"/>
    <s v="20-08-2010"/>
    <x v="1172"/>
    <n v="0"/>
    <n v="86.3"/>
    <n v="2.6640000000000001"/>
    <n v="215.1619646"/>
    <n v="6.4420000000000002"/>
  </r>
  <r>
    <x v="8"/>
    <x v="29"/>
    <x v="29"/>
    <s v="27-08-2010"/>
    <x v="1173"/>
    <n v="0"/>
    <n v="84.01"/>
    <n v="2.6190000000000002"/>
    <n v="215.1199536"/>
    <n v="6.4420000000000002"/>
  </r>
  <r>
    <x v="8"/>
    <x v="30"/>
    <x v="30"/>
    <d v="2010-03-09T00:00:00"/>
    <x v="1174"/>
    <n v="0"/>
    <n v="82.47"/>
    <n v="2.577"/>
    <n v="215.0779426"/>
    <n v="6.4420000000000002"/>
  </r>
  <r>
    <x v="8"/>
    <x v="31"/>
    <x v="31"/>
    <d v="2010-10-09T00:00:00"/>
    <x v="1175"/>
    <n v="1"/>
    <n v="77.7"/>
    <n v="2.5649999999999999"/>
    <n v="215.0359315"/>
    <n v="6.4420000000000002"/>
  </r>
  <r>
    <x v="8"/>
    <x v="32"/>
    <x v="32"/>
    <s v="17-09-2010"/>
    <x v="1176"/>
    <n v="0"/>
    <n v="81.19"/>
    <n v="2.5819999999999999"/>
    <n v="215.06152850000001"/>
    <n v="6.4420000000000002"/>
  </r>
  <r>
    <x v="8"/>
    <x v="33"/>
    <x v="33"/>
    <s v="24-09-2010"/>
    <x v="1177"/>
    <n v="0"/>
    <n v="77.150000000000006"/>
    <n v="2.6240000000000001"/>
    <n v="215.13783129999999"/>
    <n v="6.4420000000000002"/>
  </r>
  <r>
    <x v="8"/>
    <x v="34"/>
    <x v="34"/>
    <d v="2010-01-10T00:00:00"/>
    <x v="1178"/>
    <n v="0"/>
    <n v="69.08"/>
    <n v="2.6030000000000002"/>
    <n v="215.2141341"/>
    <n v="6.56"/>
  </r>
  <r>
    <x v="8"/>
    <x v="35"/>
    <x v="35"/>
    <d v="2010-08-10T00:00:00"/>
    <x v="1179"/>
    <n v="0"/>
    <n v="65.349999999999994"/>
    <n v="2.633"/>
    <n v="215.290437"/>
    <n v="6.56"/>
  </r>
  <r>
    <x v="8"/>
    <x v="36"/>
    <x v="36"/>
    <s v="15-10-2010"/>
    <x v="1180"/>
    <n v="0"/>
    <n v="67.36"/>
    <n v="2.72"/>
    <n v="215.35899169999999"/>
    <n v="6.56"/>
  </r>
  <r>
    <x v="8"/>
    <x v="37"/>
    <x v="37"/>
    <s v="22-10-2010"/>
    <x v="1181"/>
    <n v="0"/>
    <n v="69.989999999999995"/>
    <n v="2.7250000000000001"/>
    <n v="215.40817620000001"/>
    <n v="6.56"/>
  </r>
  <r>
    <x v="8"/>
    <x v="38"/>
    <x v="38"/>
    <s v="29-10-2010"/>
    <x v="1182"/>
    <n v="0"/>
    <n v="64.430000000000007"/>
    <n v="2.7160000000000002"/>
    <n v="215.45736070000001"/>
    <n v="6.56"/>
  </r>
  <r>
    <x v="8"/>
    <x v="39"/>
    <x v="39"/>
    <d v="2010-05-11T00:00:00"/>
    <x v="1183"/>
    <n v="0"/>
    <n v="58.69"/>
    <n v="2.6890000000000001"/>
    <n v="215.50654520000001"/>
    <n v="6.56"/>
  </r>
  <r>
    <x v="8"/>
    <x v="40"/>
    <x v="40"/>
    <d v="2010-12-11T00:00:00"/>
    <x v="1184"/>
    <n v="0"/>
    <n v="61.59"/>
    <n v="2.7280000000000002"/>
    <n v="215.5557297"/>
    <n v="6.56"/>
  </r>
  <r>
    <x v="8"/>
    <x v="41"/>
    <x v="41"/>
    <s v="19-11-2010"/>
    <x v="1185"/>
    <n v="0"/>
    <n v="49.96"/>
    <n v="2.7709999999999999"/>
    <n v="215.43728540000001"/>
    <n v="6.56"/>
  </r>
  <r>
    <x v="8"/>
    <x v="42"/>
    <x v="42"/>
    <s v="26-11-2010"/>
    <x v="1186"/>
    <n v="1"/>
    <n v="60.18"/>
    <n v="2.7349999999999999"/>
    <n v="215.2909028"/>
    <n v="6.56"/>
  </r>
  <r>
    <x v="8"/>
    <x v="43"/>
    <x v="43"/>
    <d v="2010-03-12T00:00:00"/>
    <x v="1187"/>
    <n v="0"/>
    <n v="49.89"/>
    <n v="2.7080000000000002"/>
    <n v="215.14452030000001"/>
    <n v="6.56"/>
  </r>
  <r>
    <x v="8"/>
    <x v="44"/>
    <x v="44"/>
    <d v="2010-10-12T00:00:00"/>
    <x v="1188"/>
    <n v="0"/>
    <n v="46.1"/>
    <n v="2.843"/>
    <n v="214.99813779999999"/>
    <n v="6.56"/>
  </r>
  <r>
    <x v="8"/>
    <x v="45"/>
    <x v="45"/>
    <s v="17-12-2010"/>
    <x v="1189"/>
    <n v="0"/>
    <n v="49.7"/>
    <n v="2.8690000000000002"/>
    <n v="214.93349370000001"/>
    <n v="6.56"/>
  </r>
  <r>
    <x v="8"/>
    <x v="46"/>
    <x v="46"/>
    <s v="24-12-2010"/>
    <x v="1190"/>
    <n v="0"/>
    <n v="50.93"/>
    <n v="2.8860000000000001"/>
    <n v="214.93015339999999"/>
    <n v="6.56"/>
  </r>
  <r>
    <x v="8"/>
    <x v="47"/>
    <x v="47"/>
    <s v="31-12-2010"/>
    <x v="1191"/>
    <n v="1"/>
    <n v="45.92"/>
    <n v="2.9430000000000001"/>
    <n v="214.9268131"/>
    <n v="6.56"/>
  </r>
  <r>
    <x v="8"/>
    <x v="48"/>
    <x v="48"/>
    <d v="2011-07-01T00:00:00"/>
    <x v="1192"/>
    <n v="0"/>
    <n v="41.82"/>
    <n v="2.976"/>
    <n v="214.92347290000001"/>
    <n v="6.4160000000000004"/>
  </r>
  <r>
    <x v="8"/>
    <x v="49"/>
    <x v="49"/>
    <s v="14-01-2011"/>
    <x v="1193"/>
    <n v="0"/>
    <n v="36.43"/>
    <n v="2.9830000000000001"/>
    <n v="214.9749587"/>
    <n v="6.4160000000000004"/>
  </r>
  <r>
    <x v="8"/>
    <x v="50"/>
    <x v="50"/>
    <s v="21-01-2011"/>
    <x v="1194"/>
    <n v="0"/>
    <n v="44.72"/>
    <n v="3.016"/>
    <n v="215.35540130000001"/>
    <n v="6.4160000000000004"/>
  </r>
  <r>
    <x v="8"/>
    <x v="51"/>
    <x v="51"/>
    <s v="28-01-2011"/>
    <x v="1195"/>
    <n v="0"/>
    <n v="43.9"/>
    <n v="3.01"/>
    <n v="215.7358438"/>
    <n v="6.4160000000000004"/>
  </r>
  <r>
    <x v="8"/>
    <x v="52"/>
    <x v="0"/>
    <d v="2011-04-02T00:00:00"/>
    <x v="1196"/>
    <n v="0"/>
    <n v="31.82"/>
    <n v="2.9889999999999999"/>
    <n v="216.11628640000001"/>
    <n v="6.4160000000000004"/>
  </r>
  <r>
    <x v="8"/>
    <x v="53"/>
    <x v="1"/>
    <d v="2011-11-02T00:00:00"/>
    <x v="1197"/>
    <n v="1"/>
    <n v="34.130000000000003"/>
    <n v="3.0219999999999998"/>
    <n v="216.49672899999999"/>
    <n v="6.4160000000000004"/>
  </r>
  <r>
    <x v="8"/>
    <x v="54"/>
    <x v="2"/>
    <s v="18-02-2011"/>
    <x v="1198"/>
    <n v="0"/>
    <n v="58.5"/>
    <n v="3.0449999999999999"/>
    <n v="216.81548559999999"/>
    <n v="6.4160000000000004"/>
  </r>
  <r>
    <x v="8"/>
    <x v="55"/>
    <x v="3"/>
    <s v="25-02-2011"/>
    <x v="1199"/>
    <n v="0"/>
    <n v="59.01"/>
    <n v="3.0649999999999999"/>
    <n v="217.1095679"/>
    <n v="6.4160000000000004"/>
  </r>
  <r>
    <x v="8"/>
    <x v="56"/>
    <x v="4"/>
    <d v="2011-04-03T00:00:00"/>
    <x v="1200"/>
    <n v="0"/>
    <n v="60.67"/>
    <n v="3.2879999999999998"/>
    <n v="217.40365030000001"/>
    <n v="6.4160000000000004"/>
  </r>
  <r>
    <x v="8"/>
    <x v="57"/>
    <x v="5"/>
    <d v="2011-11-03T00:00:00"/>
    <x v="1201"/>
    <n v="0"/>
    <n v="54.75"/>
    <n v="3.4590000000000001"/>
    <n v="217.69773259999999"/>
    <n v="6.4160000000000004"/>
  </r>
  <r>
    <x v="8"/>
    <x v="58"/>
    <x v="6"/>
    <s v="18-03-2011"/>
    <x v="1202"/>
    <n v="0"/>
    <n v="63.82"/>
    <n v="3.488"/>
    <n v="217.95633710000001"/>
    <n v="6.4160000000000004"/>
  </r>
  <r>
    <x v="8"/>
    <x v="59"/>
    <x v="7"/>
    <s v="25-03-2011"/>
    <x v="1203"/>
    <n v="0"/>
    <n v="68.790000000000006"/>
    <n v="3.4729999999999999"/>
    <n v="218.20075059999999"/>
    <n v="6.4160000000000004"/>
  </r>
  <r>
    <x v="8"/>
    <x v="60"/>
    <x v="8"/>
    <d v="2011-01-04T00:00:00"/>
    <x v="1204"/>
    <n v="0"/>
    <n v="56.12"/>
    <n v="3.524"/>
    <n v="218.44516400000001"/>
    <n v="6.38"/>
  </r>
  <r>
    <x v="8"/>
    <x v="61"/>
    <x v="9"/>
    <d v="2011-08-04T00:00:00"/>
    <x v="1205"/>
    <n v="0"/>
    <n v="71.400000000000006"/>
    <n v="3.6219999999999999"/>
    <n v="218.68957750000001"/>
    <n v="6.38"/>
  </r>
  <r>
    <x v="8"/>
    <x v="62"/>
    <x v="10"/>
    <s v="15-04-2011"/>
    <x v="1206"/>
    <n v="0"/>
    <n v="71.900000000000006"/>
    <n v="3.7429999999999999"/>
    <n v="218.91349349999999"/>
    <n v="6.38"/>
  </r>
  <r>
    <x v="8"/>
    <x v="63"/>
    <x v="11"/>
    <s v="22-04-2011"/>
    <x v="1207"/>
    <n v="0"/>
    <n v="72.349999999999994"/>
    <n v="3.8069999999999999"/>
    <n v="219.0861659"/>
    <n v="6.38"/>
  </r>
  <r>
    <x v="8"/>
    <x v="64"/>
    <x v="12"/>
    <s v="29-04-2011"/>
    <x v="1208"/>
    <n v="0"/>
    <n v="70.849999999999994"/>
    <n v="3.81"/>
    <n v="219.25883820000001"/>
    <n v="6.38"/>
  </r>
  <r>
    <x v="8"/>
    <x v="65"/>
    <x v="13"/>
    <d v="2011-06-05T00:00:00"/>
    <x v="1209"/>
    <n v="0"/>
    <n v="62.2"/>
    <n v="3.9060000000000001"/>
    <n v="219.4315106"/>
    <n v="6.38"/>
  </r>
  <r>
    <x v="8"/>
    <x v="66"/>
    <x v="14"/>
    <s v="13-05-2011"/>
    <x v="1210"/>
    <n v="0"/>
    <n v="77.66"/>
    <n v="3.899"/>
    <n v="219.60418290000001"/>
    <n v="6.38"/>
  </r>
  <r>
    <x v="8"/>
    <x v="67"/>
    <x v="15"/>
    <s v="20-05-2011"/>
    <x v="1211"/>
    <n v="0"/>
    <n v="70.489999999999995"/>
    <n v="3.907"/>
    <n v="219.3622809"/>
    <n v="6.38"/>
  </r>
  <r>
    <x v="8"/>
    <x v="68"/>
    <x v="16"/>
    <s v="27-05-2011"/>
    <x v="1212"/>
    <n v="0"/>
    <n v="80.42"/>
    <n v="3.786"/>
    <n v="219.1203788"/>
    <n v="6.38"/>
  </r>
  <r>
    <x v="8"/>
    <x v="69"/>
    <x v="17"/>
    <d v="2011-03-06T00:00:00"/>
    <x v="1213"/>
    <n v="0"/>
    <n v="85.8"/>
    <n v="3.6989999999999998"/>
    <n v="218.87847679999999"/>
    <n v="6.38"/>
  </r>
  <r>
    <x v="8"/>
    <x v="70"/>
    <x v="18"/>
    <d v="2011-10-06T00:00:00"/>
    <x v="1214"/>
    <n v="0"/>
    <n v="85.81"/>
    <n v="3.6480000000000001"/>
    <n v="218.63657470000001"/>
    <n v="6.38"/>
  </r>
  <r>
    <x v="8"/>
    <x v="71"/>
    <x v="19"/>
    <s v="17-06-2011"/>
    <x v="1215"/>
    <n v="0"/>
    <n v="89.15"/>
    <n v="3.637"/>
    <n v="218.5877333"/>
    <n v="6.38"/>
  </r>
  <r>
    <x v="8"/>
    <x v="72"/>
    <x v="20"/>
    <s v="24-06-2011"/>
    <x v="1216"/>
    <n v="0"/>
    <n v="86.74"/>
    <n v="3.5939999999999999"/>
    <n v="218.6836874"/>
    <n v="6.38"/>
  </r>
  <r>
    <x v="8"/>
    <x v="73"/>
    <x v="21"/>
    <d v="2011-01-07T00:00:00"/>
    <x v="1217"/>
    <n v="0"/>
    <n v="89.14"/>
    <n v="3.524"/>
    <n v="218.7796415"/>
    <n v="6.4039999999999999"/>
  </r>
  <r>
    <x v="8"/>
    <x v="74"/>
    <x v="22"/>
    <d v="2011-08-07T00:00:00"/>
    <x v="1218"/>
    <n v="0"/>
    <n v="89.04"/>
    <n v="3.48"/>
    <n v="218.8755955"/>
    <n v="6.4039999999999999"/>
  </r>
  <r>
    <x v="8"/>
    <x v="75"/>
    <x v="23"/>
    <s v="15-07-2011"/>
    <x v="1219"/>
    <n v="0"/>
    <n v="90.45"/>
    <n v="3.5750000000000002"/>
    <n v="218.96072419999999"/>
    <n v="6.4039999999999999"/>
  </r>
  <r>
    <x v="8"/>
    <x v="76"/>
    <x v="24"/>
    <s v="22-07-2011"/>
    <x v="1220"/>
    <n v="0"/>
    <n v="89.08"/>
    <n v="3.6509999999999998"/>
    <n v="219.0187895"/>
    <n v="6.4039999999999999"/>
  </r>
  <r>
    <x v="8"/>
    <x v="77"/>
    <x v="25"/>
    <s v="29-07-2011"/>
    <x v="1221"/>
    <n v="0"/>
    <n v="91.1"/>
    <n v="3.6819999999999999"/>
    <n v="219.07685480000001"/>
    <n v="6.4039999999999999"/>
  </r>
  <r>
    <x v="8"/>
    <x v="78"/>
    <x v="26"/>
    <d v="2011-05-08T00:00:00"/>
    <x v="1222"/>
    <n v="0"/>
    <n v="91.52"/>
    <n v="3.6840000000000002"/>
    <n v="219.13492009999999"/>
    <n v="6.4039999999999999"/>
  </r>
  <r>
    <x v="8"/>
    <x v="79"/>
    <x v="27"/>
    <d v="2011-12-08T00:00:00"/>
    <x v="1223"/>
    <n v="0"/>
    <n v="91.63"/>
    <n v="3.6379999999999999"/>
    <n v="219.1929854"/>
    <n v="6.4039999999999999"/>
  </r>
  <r>
    <x v="8"/>
    <x v="80"/>
    <x v="28"/>
    <s v="19-08-2011"/>
    <x v="1224"/>
    <n v="0"/>
    <n v="85.8"/>
    <n v="3.5539999999999998"/>
    <n v="219.25561089999999"/>
    <n v="6.4039999999999999"/>
  </r>
  <r>
    <x v="8"/>
    <x v="81"/>
    <x v="29"/>
    <s v="26-08-2011"/>
    <x v="1225"/>
    <n v="0"/>
    <n v="88.95"/>
    <n v="3.5230000000000001"/>
    <n v="219.3189965"/>
    <n v="6.4039999999999999"/>
  </r>
  <r>
    <x v="8"/>
    <x v="82"/>
    <x v="30"/>
    <d v="2011-02-09T00:00:00"/>
    <x v="1226"/>
    <n v="0"/>
    <n v="89.33"/>
    <n v="3.5329999999999999"/>
    <n v="219.38238200000001"/>
    <n v="6.4039999999999999"/>
  </r>
  <r>
    <x v="8"/>
    <x v="83"/>
    <x v="31"/>
    <d v="2011-09-09T00:00:00"/>
    <x v="1227"/>
    <n v="1"/>
    <n v="75.650000000000006"/>
    <n v="3.5459999999999998"/>
    <n v="219.44576749999999"/>
    <n v="6.4039999999999999"/>
  </r>
  <r>
    <x v="8"/>
    <x v="84"/>
    <x v="32"/>
    <s v="16-09-2011"/>
    <x v="1228"/>
    <n v="0"/>
    <n v="77.95"/>
    <n v="3.5259999999999998"/>
    <n v="219.62978409999999"/>
    <n v="6.4039999999999999"/>
  </r>
  <r>
    <x v="8"/>
    <x v="85"/>
    <x v="33"/>
    <s v="23-09-2011"/>
    <x v="1229"/>
    <n v="0"/>
    <n v="74.42"/>
    <n v="3.4670000000000001"/>
    <n v="219.9746423"/>
    <n v="6.4039999999999999"/>
  </r>
  <r>
    <x v="8"/>
    <x v="86"/>
    <x v="34"/>
    <s v="30-09-2011"/>
    <x v="1230"/>
    <n v="0"/>
    <n v="78.45"/>
    <n v="3.355"/>
    <n v="220.31950040000001"/>
    <n v="6.4039999999999999"/>
  </r>
  <r>
    <x v="8"/>
    <x v="87"/>
    <x v="35"/>
    <d v="2011-07-10T00:00:00"/>
    <x v="1231"/>
    <n v="0"/>
    <n v="72.62"/>
    <n v="3.2850000000000001"/>
    <n v="220.66435849999999"/>
    <n v="6.0540000000000003"/>
  </r>
  <r>
    <x v="8"/>
    <x v="88"/>
    <x v="36"/>
    <s v="14-10-2011"/>
    <x v="1232"/>
    <n v="0"/>
    <n v="67.27"/>
    <n v="3.274"/>
    <n v="220.98368489999999"/>
    <n v="6.0540000000000003"/>
  </r>
  <r>
    <x v="8"/>
    <x v="89"/>
    <x v="37"/>
    <s v="21-10-2011"/>
    <x v="1233"/>
    <n v="0"/>
    <n v="65.459999999999994"/>
    <n v="3.3530000000000002"/>
    <n v="221.1498206"/>
    <n v="6.0540000000000003"/>
  </r>
  <r>
    <x v="8"/>
    <x v="90"/>
    <x v="38"/>
    <s v="28-10-2011"/>
    <x v="1234"/>
    <n v="0"/>
    <n v="63.96"/>
    <n v="3.3719999999999999"/>
    <n v="221.31595630000001"/>
    <n v="6.0540000000000003"/>
  </r>
  <r>
    <x v="8"/>
    <x v="91"/>
    <x v="39"/>
    <d v="2011-04-11T00:00:00"/>
    <x v="1235"/>
    <n v="0"/>
    <n v="54.46"/>
    <n v="3.3319999999999999"/>
    <n v="221.48209209999999"/>
    <n v="6.0540000000000003"/>
  </r>
  <r>
    <x v="8"/>
    <x v="92"/>
    <x v="40"/>
    <d v="2011-11-11T00:00:00"/>
    <x v="1236"/>
    <n v="0"/>
    <n v="58.28"/>
    <n v="3.2970000000000002"/>
    <n v="221.6482278"/>
    <n v="6.0540000000000003"/>
  </r>
  <r>
    <x v="8"/>
    <x v="93"/>
    <x v="41"/>
    <s v="18-11-2011"/>
    <x v="1237"/>
    <n v="0"/>
    <n v="58.8"/>
    <n v="3.3079999999999998"/>
    <n v="221.88039230000001"/>
    <n v="6.0540000000000003"/>
  </r>
  <r>
    <x v="8"/>
    <x v="94"/>
    <x v="42"/>
    <s v="25-11-2011"/>
    <x v="1238"/>
    <n v="1"/>
    <n v="54.32"/>
    <n v="3.2360000000000002"/>
    <n v="222.13896829999999"/>
    <n v="6.0540000000000003"/>
  </r>
  <r>
    <x v="8"/>
    <x v="95"/>
    <x v="43"/>
    <d v="2011-02-12T00:00:00"/>
    <x v="1239"/>
    <n v="0"/>
    <n v="46.84"/>
    <n v="3.1720000000000002"/>
    <n v="222.39754429999999"/>
    <n v="6.0540000000000003"/>
  </r>
  <r>
    <x v="8"/>
    <x v="96"/>
    <x v="44"/>
    <d v="2011-09-12T00:00:00"/>
    <x v="1240"/>
    <n v="0"/>
    <n v="37.65"/>
    <n v="3.1579999999999999"/>
    <n v="222.6561203"/>
    <n v="6.0540000000000003"/>
  </r>
  <r>
    <x v="8"/>
    <x v="97"/>
    <x v="45"/>
    <s v="16-12-2011"/>
    <x v="1241"/>
    <n v="0"/>
    <n v="47.31"/>
    <n v="3.1589999999999998"/>
    <n v="222.88254839999999"/>
    <n v="6.0540000000000003"/>
  </r>
  <r>
    <x v="8"/>
    <x v="98"/>
    <x v="46"/>
    <s v="23-12-2011"/>
    <x v="1242"/>
    <n v="0"/>
    <n v="44.43"/>
    <n v="3.1120000000000001"/>
    <n v="223.0661125"/>
    <n v="6.0540000000000003"/>
  </r>
  <r>
    <x v="8"/>
    <x v="99"/>
    <x v="47"/>
    <s v="30-12-2011"/>
    <x v="1243"/>
    <n v="1"/>
    <n v="43.41"/>
    <n v="3.129"/>
    <n v="223.24967659999999"/>
    <n v="6.0540000000000003"/>
  </r>
  <r>
    <x v="8"/>
    <x v="100"/>
    <x v="48"/>
    <d v="2012-06-01T00:00:00"/>
    <x v="1244"/>
    <n v="0"/>
    <n v="47.54"/>
    <n v="3.157"/>
    <n v="223.43324079999999"/>
    <n v="5.6669999999999998"/>
  </r>
  <r>
    <x v="8"/>
    <x v="101"/>
    <x v="49"/>
    <s v="13-01-2012"/>
    <x v="1245"/>
    <n v="0"/>
    <n v="42.44"/>
    <n v="3.2610000000000001"/>
    <n v="223.61680490000001"/>
    <n v="5.6669999999999998"/>
  </r>
  <r>
    <x v="8"/>
    <x v="102"/>
    <x v="50"/>
    <s v="20-01-2012"/>
    <x v="1246"/>
    <n v="0"/>
    <n v="51.56"/>
    <n v="3.2679999999999998"/>
    <n v="223.71142879999999"/>
    <n v="5.6669999999999998"/>
  </r>
  <r>
    <x v="8"/>
    <x v="103"/>
    <x v="51"/>
    <s v="27-01-2012"/>
    <x v="1247"/>
    <n v="0"/>
    <n v="49.38"/>
    <n v="3.29"/>
    <n v="223.80605270000001"/>
    <n v="5.6669999999999998"/>
  </r>
  <r>
    <x v="8"/>
    <x v="104"/>
    <x v="0"/>
    <d v="2012-03-02T00:00:00"/>
    <x v="1248"/>
    <n v="0"/>
    <n v="54.43"/>
    <n v="3.36"/>
    <n v="223.9006766"/>
    <n v="5.6669999999999998"/>
  </r>
  <r>
    <x v="8"/>
    <x v="105"/>
    <x v="1"/>
    <d v="2012-10-02T00:00:00"/>
    <x v="1249"/>
    <n v="1"/>
    <n v="44.03"/>
    <n v="3.4089999999999998"/>
    <n v="223.99530060000001"/>
    <n v="5.6669999999999998"/>
  </r>
  <r>
    <x v="8"/>
    <x v="106"/>
    <x v="2"/>
    <s v="17-02-2012"/>
    <x v="1250"/>
    <n v="0"/>
    <n v="43.81"/>
    <n v="3.51"/>
    <n v="224.1588663"/>
    <n v="5.6669999999999998"/>
  </r>
  <r>
    <x v="8"/>
    <x v="107"/>
    <x v="3"/>
    <s v="24-02-2012"/>
    <x v="1251"/>
    <n v="0"/>
    <n v="53.67"/>
    <n v="3.5550000000000002"/>
    <n v="224.37413839999999"/>
    <n v="5.6669999999999998"/>
  </r>
  <r>
    <x v="8"/>
    <x v="108"/>
    <x v="4"/>
    <d v="2012-02-03T00:00:00"/>
    <x v="1252"/>
    <n v="0"/>
    <n v="57.2"/>
    <n v="3.63"/>
    <n v="224.58941039999999"/>
    <n v="5.6669999999999998"/>
  </r>
  <r>
    <x v="8"/>
    <x v="109"/>
    <x v="5"/>
    <d v="2012-09-03T00:00:00"/>
    <x v="1253"/>
    <n v="0"/>
    <n v="54.03"/>
    <n v="3.669"/>
    <n v="224.80468250000001"/>
    <n v="5.6669999999999998"/>
  </r>
  <r>
    <x v="8"/>
    <x v="110"/>
    <x v="6"/>
    <s v="16-03-2012"/>
    <x v="1254"/>
    <n v="0"/>
    <n v="59.94"/>
    <n v="3.734"/>
    <n v="224.9594902"/>
    <n v="5.6669999999999998"/>
  </r>
  <r>
    <x v="8"/>
    <x v="111"/>
    <x v="7"/>
    <s v="23-03-2012"/>
    <x v="1255"/>
    <n v="0"/>
    <n v="58.79"/>
    <n v="3.7869999999999999"/>
    <n v="225.0336786"/>
    <n v="5.6669999999999998"/>
  </r>
  <r>
    <x v="8"/>
    <x v="112"/>
    <x v="8"/>
    <s v="30-03-2012"/>
    <x v="1256"/>
    <n v="0"/>
    <n v="67.87"/>
    <n v="3.8450000000000002"/>
    <n v="225.107867"/>
    <n v="5.6669999999999998"/>
  </r>
  <r>
    <x v="8"/>
    <x v="113"/>
    <x v="9"/>
    <d v="2012-06-04T00:00:00"/>
    <x v="1257"/>
    <n v="0"/>
    <n v="68.83"/>
    <n v="3.891"/>
    <n v="225.18205549999999"/>
    <n v="5.5389999999999997"/>
  </r>
  <r>
    <x v="8"/>
    <x v="114"/>
    <x v="10"/>
    <s v="13-04-2012"/>
    <x v="1258"/>
    <n v="0"/>
    <n v="69.19"/>
    <n v="3.891"/>
    <n v="225.25624389999999"/>
    <n v="5.5389999999999997"/>
  </r>
  <r>
    <x v="8"/>
    <x v="115"/>
    <x v="11"/>
    <s v="20-04-2012"/>
    <x v="1259"/>
    <n v="0"/>
    <n v="68.040000000000006"/>
    <n v="3.8769999999999998"/>
    <n v="225.3117488"/>
    <n v="5.5389999999999997"/>
  </r>
  <r>
    <x v="8"/>
    <x v="116"/>
    <x v="12"/>
    <s v="27-04-2012"/>
    <x v="1260"/>
    <n v="0"/>
    <n v="73.069999999999993"/>
    <n v="3.8140000000000001"/>
    <n v="225.36725369999999"/>
    <n v="5.5389999999999997"/>
  </r>
  <r>
    <x v="8"/>
    <x v="117"/>
    <x v="13"/>
    <d v="2012-04-05T00:00:00"/>
    <x v="1261"/>
    <n v="0"/>
    <n v="78.98"/>
    <n v="3.7490000000000001"/>
    <n v="225.42275849999999"/>
    <n v="5.5389999999999997"/>
  </r>
  <r>
    <x v="8"/>
    <x v="118"/>
    <x v="14"/>
    <d v="2012-11-05T00:00:00"/>
    <x v="1262"/>
    <n v="0"/>
    <n v="70.94"/>
    <n v="3.6880000000000002"/>
    <n v="225.4782634"/>
    <n v="5.5389999999999997"/>
  </r>
  <r>
    <x v="8"/>
    <x v="119"/>
    <x v="15"/>
    <s v="18-05-2012"/>
    <x v="1263"/>
    <n v="0"/>
    <n v="69.52"/>
    <n v="3.63"/>
    <n v="225.49424980000001"/>
    <n v="5.5389999999999997"/>
  </r>
  <r>
    <x v="8"/>
    <x v="120"/>
    <x v="16"/>
    <s v="25-05-2012"/>
    <x v="1264"/>
    <n v="0"/>
    <n v="79.69"/>
    <n v="3.5609999999999999"/>
    <n v="225.49442880000001"/>
    <n v="5.5389999999999997"/>
  </r>
  <r>
    <x v="8"/>
    <x v="121"/>
    <x v="17"/>
    <d v="2012-01-06T00:00:00"/>
    <x v="1265"/>
    <n v="0"/>
    <n v="80.260000000000005"/>
    <n v="3.5009999999999999"/>
    <n v="225.49460780000001"/>
    <n v="5.5389999999999997"/>
  </r>
  <r>
    <x v="8"/>
    <x v="122"/>
    <x v="18"/>
    <d v="2012-08-06T00:00:00"/>
    <x v="1266"/>
    <n v="0"/>
    <n v="78.91"/>
    <n v="3.452"/>
    <n v="225.49478680000001"/>
    <n v="5.5389999999999997"/>
  </r>
  <r>
    <x v="8"/>
    <x v="123"/>
    <x v="19"/>
    <s v="15-06-2012"/>
    <x v="1267"/>
    <n v="0"/>
    <n v="82.21"/>
    <n v="3.3929999999999998"/>
    <n v="225.50706339999999"/>
    <n v="5.5389999999999997"/>
  </r>
  <r>
    <x v="8"/>
    <x v="124"/>
    <x v="20"/>
    <s v="22-06-2012"/>
    <x v="1268"/>
    <n v="0"/>
    <n v="81.05"/>
    <n v="3.3460000000000001"/>
    <n v="225.5495841"/>
    <n v="5.5389999999999997"/>
  </r>
  <r>
    <x v="8"/>
    <x v="125"/>
    <x v="21"/>
    <s v="29-06-2012"/>
    <x v="1269"/>
    <n v="0"/>
    <n v="87.18"/>
    <n v="3.286"/>
    <n v="225.59210490000001"/>
    <n v="5.5389999999999997"/>
  </r>
  <r>
    <x v="8"/>
    <x v="126"/>
    <x v="22"/>
    <d v="2012-06-07T00:00:00"/>
    <x v="1270"/>
    <n v="0"/>
    <n v="84.15"/>
    <n v="3.2269999999999999"/>
    <n v="225.63462559999999"/>
    <n v="5.2770000000000001"/>
  </r>
  <r>
    <x v="8"/>
    <x v="127"/>
    <x v="23"/>
    <s v="13-07-2012"/>
    <x v="1271"/>
    <n v="0"/>
    <n v="82.39"/>
    <n v="3.2559999999999998"/>
    <n v="225.6771463"/>
    <n v="5.2770000000000001"/>
  </r>
  <r>
    <x v="8"/>
    <x v="128"/>
    <x v="24"/>
    <s v="20-07-2012"/>
    <x v="1272"/>
    <n v="0"/>
    <n v="83.39"/>
    <n v="3.3109999999999999"/>
    <n v="225.68711210000001"/>
    <n v="5.2770000000000001"/>
  </r>
  <r>
    <x v="8"/>
    <x v="129"/>
    <x v="25"/>
    <s v="27-07-2012"/>
    <x v="1273"/>
    <n v="0"/>
    <n v="86.41"/>
    <n v="3.407"/>
    <n v="225.69707790000001"/>
    <n v="5.2770000000000001"/>
  </r>
  <r>
    <x v="8"/>
    <x v="130"/>
    <x v="26"/>
    <d v="2012-03-08T00:00:00"/>
    <x v="1274"/>
    <n v="0"/>
    <n v="90.23"/>
    <n v="3.4169999999999998"/>
    <n v="225.70704370000001"/>
    <n v="5.2770000000000001"/>
  </r>
  <r>
    <x v="8"/>
    <x v="131"/>
    <x v="27"/>
    <d v="2012-10-08T00:00:00"/>
    <x v="1275"/>
    <n v="0"/>
    <n v="88.66"/>
    <n v="3.4940000000000002"/>
    <n v="225.71700939999999"/>
    <n v="5.2770000000000001"/>
  </r>
  <r>
    <x v="8"/>
    <x v="132"/>
    <x v="28"/>
    <s v="17-08-2012"/>
    <x v="1276"/>
    <n v="0"/>
    <n v="86.37"/>
    <n v="3.5710000000000002"/>
    <n v="225.79953230000001"/>
    <n v="5.2770000000000001"/>
  </r>
  <r>
    <x v="8"/>
    <x v="133"/>
    <x v="29"/>
    <s v="24-08-2012"/>
    <x v="1277"/>
    <n v="0"/>
    <n v="77.900000000000006"/>
    <n v="3.62"/>
    <n v="225.93647290000001"/>
    <n v="5.2770000000000001"/>
  </r>
  <r>
    <x v="8"/>
    <x v="134"/>
    <x v="30"/>
    <s v="31-08-2012"/>
    <x v="1278"/>
    <n v="0"/>
    <n v="80.709999999999994"/>
    <n v="3.6379999999999999"/>
    <n v="226.07341349999999"/>
    <n v="5.2770000000000001"/>
  </r>
  <r>
    <x v="8"/>
    <x v="135"/>
    <x v="31"/>
    <d v="2012-07-09T00:00:00"/>
    <x v="1279"/>
    <n v="1"/>
    <n v="87.93"/>
    <n v="3.73"/>
    <n v="226.21035409999999"/>
    <n v="5.2770000000000001"/>
  </r>
  <r>
    <x v="8"/>
    <x v="136"/>
    <x v="32"/>
    <s v="14-09-2012"/>
    <x v="1280"/>
    <n v="0"/>
    <n v="73.55"/>
    <n v="3.7170000000000001"/>
    <n v="226.35675449999999"/>
    <n v="5.2770000000000001"/>
  </r>
  <r>
    <x v="8"/>
    <x v="137"/>
    <x v="33"/>
    <s v="21-09-2012"/>
    <x v="1281"/>
    <n v="0"/>
    <n v="69.92"/>
    <n v="3.7210000000000001"/>
    <n v="226.5599138"/>
    <n v="5.2770000000000001"/>
  </r>
  <r>
    <x v="8"/>
    <x v="138"/>
    <x v="34"/>
    <s v="28-09-2012"/>
    <x v="1282"/>
    <n v="0"/>
    <n v="76.8"/>
    <n v="3.6659999999999999"/>
    <n v="226.76307320000001"/>
    <n v="5.2770000000000001"/>
  </r>
  <r>
    <x v="8"/>
    <x v="139"/>
    <x v="35"/>
    <d v="2012-05-10T00:00:00"/>
    <x v="1283"/>
    <n v="0"/>
    <n v="66.61"/>
    <n v="3.617"/>
    <n v="226.96623249999999"/>
    <n v="4.9539999999999997"/>
  </r>
  <r>
    <x v="8"/>
    <x v="140"/>
    <x v="36"/>
    <d v="2012-12-10T00:00:00"/>
    <x v="1284"/>
    <n v="0"/>
    <n v="60.09"/>
    <n v="3.601"/>
    <n v="227.16939189999999"/>
    <n v="4.9539999999999997"/>
  </r>
  <r>
    <x v="8"/>
    <x v="141"/>
    <x v="37"/>
    <s v="19-10-2012"/>
    <x v="1285"/>
    <n v="0"/>
    <n v="68.010000000000005"/>
    <n v="3.5939999999999999"/>
    <n v="227.21428800000001"/>
    <n v="4.9539999999999997"/>
  </r>
  <r>
    <x v="8"/>
    <x v="142"/>
    <x v="38"/>
    <s v="26-10-2012"/>
    <x v="1286"/>
    <n v="0"/>
    <n v="69.52"/>
    <n v="3.5059999999999998"/>
    <n v="227.23280679999999"/>
    <n v="4.9539999999999997"/>
  </r>
  <r>
    <x v="9"/>
    <x v="0"/>
    <x v="0"/>
    <d v="2010-05-02T00:00:00"/>
    <x v="1287"/>
    <n v="0"/>
    <n v="54.34"/>
    <n v="2.9620000000000002"/>
    <n v="126.4420645"/>
    <n v="9.7650000000000006"/>
  </r>
  <r>
    <x v="9"/>
    <x v="1"/>
    <x v="1"/>
    <d v="2010-12-02T00:00:00"/>
    <x v="1288"/>
    <n v="1"/>
    <n v="49.96"/>
    <n v="2.8279999999999998"/>
    <n v="126.49625810000001"/>
    <n v="9.7650000000000006"/>
  </r>
  <r>
    <x v="9"/>
    <x v="2"/>
    <x v="2"/>
    <s v="19-02-2010"/>
    <x v="1289"/>
    <n v="0"/>
    <n v="58.22"/>
    <n v="2.915"/>
    <n v="126.5262857"/>
    <n v="9.7650000000000006"/>
  </r>
  <r>
    <x v="9"/>
    <x v="3"/>
    <x v="3"/>
    <s v="26-02-2010"/>
    <x v="1290"/>
    <n v="0"/>
    <n v="52.77"/>
    <n v="2.8250000000000002"/>
    <n v="126.5522857"/>
    <n v="9.7650000000000006"/>
  </r>
  <r>
    <x v="9"/>
    <x v="4"/>
    <x v="4"/>
    <d v="2010-05-03T00:00:00"/>
    <x v="1291"/>
    <n v="0"/>
    <n v="55.92"/>
    <n v="2.8769999999999998"/>
    <n v="126.5782857"/>
    <n v="9.7650000000000006"/>
  </r>
  <r>
    <x v="9"/>
    <x v="5"/>
    <x v="5"/>
    <d v="2010-12-03T00:00:00"/>
    <x v="1292"/>
    <n v="0"/>
    <n v="52.33"/>
    <n v="3.0339999999999998"/>
    <n v="126.60428570000001"/>
    <n v="9.7650000000000006"/>
  </r>
  <r>
    <x v="9"/>
    <x v="6"/>
    <x v="6"/>
    <s v="19-03-2010"/>
    <x v="1293"/>
    <n v="0"/>
    <n v="61.46"/>
    <n v="3.0539999999999998"/>
    <n v="126.6066452"/>
    <n v="9.7650000000000006"/>
  </r>
  <r>
    <x v="9"/>
    <x v="7"/>
    <x v="7"/>
    <s v="26-03-2010"/>
    <x v="1294"/>
    <n v="0"/>
    <n v="60.05"/>
    <n v="2.98"/>
    <n v="126.6050645"/>
    <n v="9.7650000000000006"/>
  </r>
  <r>
    <x v="9"/>
    <x v="8"/>
    <x v="8"/>
    <d v="2010-02-04T00:00:00"/>
    <x v="1295"/>
    <n v="0"/>
    <n v="63.66"/>
    <n v="3.0859999999999999"/>
    <n v="126.6034839"/>
    <n v="9.5239999999999991"/>
  </r>
  <r>
    <x v="9"/>
    <x v="9"/>
    <x v="9"/>
    <d v="2010-09-04T00:00:00"/>
    <x v="1296"/>
    <n v="0"/>
    <n v="65.290000000000006"/>
    <n v="3.004"/>
    <n v="126.6019032"/>
    <n v="9.5239999999999991"/>
  </r>
  <r>
    <x v="9"/>
    <x v="10"/>
    <x v="10"/>
    <s v="16-04-2010"/>
    <x v="1297"/>
    <n v="0"/>
    <n v="69.739999999999995"/>
    <n v="3.109"/>
    <n v="126.5621"/>
    <n v="9.5239999999999991"/>
  </r>
  <r>
    <x v="9"/>
    <x v="11"/>
    <x v="11"/>
    <s v="23-04-2010"/>
    <x v="1298"/>
    <n v="0"/>
    <n v="66.42"/>
    <n v="3.05"/>
    <n v="126.4713333"/>
    <n v="9.5239999999999991"/>
  </r>
  <r>
    <x v="9"/>
    <x v="12"/>
    <x v="12"/>
    <s v="30-04-2010"/>
    <x v="1299"/>
    <n v="0"/>
    <n v="69.760000000000005"/>
    <n v="3.105"/>
    <n v="126.3805667"/>
    <n v="9.5239999999999991"/>
  </r>
  <r>
    <x v="9"/>
    <x v="13"/>
    <x v="13"/>
    <d v="2010-07-05T00:00:00"/>
    <x v="1300"/>
    <n v="0"/>
    <n v="71.06"/>
    <n v="3.1269999999999998"/>
    <n v="126.2898"/>
    <n v="9.5239999999999991"/>
  </r>
  <r>
    <x v="9"/>
    <x v="14"/>
    <x v="14"/>
    <s v="14-05-2010"/>
    <x v="1301"/>
    <n v="0"/>
    <n v="73.88"/>
    <n v="3.145"/>
    <n v="126.2085484"/>
    <n v="9.5239999999999991"/>
  </r>
  <r>
    <x v="9"/>
    <x v="15"/>
    <x v="15"/>
    <s v="21-05-2010"/>
    <x v="1302"/>
    <n v="0"/>
    <n v="78.319999999999993"/>
    <n v="3.12"/>
    <n v="126.1843871"/>
    <n v="9.5239999999999991"/>
  </r>
  <r>
    <x v="9"/>
    <x v="16"/>
    <x v="16"/>
    <s v="28-05-2010"/>
    <x v="1303"/>
    <n v="0"/>
    <n v="76.67"/>
    <n v="3.0579999999999998"/>
    <n v="126.16022580000001"/>
    <n v="9.5239999999999991"/>
  </r>
  <r>
    <x v="9"/>
    <x v="17"/>
    <x v="17"/>
    <d v="2010-04-06T00:00:00"/>
    <x v="1304"/>
    <n v="0"/>
    <n v="82.82"/>
    <n v="2.9409999999999998"/>
    <n v="126.1360645"/>
    <n v="9.5239999999999991"/>
  </r>
  <r>
    <x v="9"/>
    <x v="18"/>
    <x v="18"/>
    <d v="2010-11-06T00:00:00"/>
    <x v="1305"/>
    <n v="0"/>
    <n v="89.67"/>
    <n v="3.0569999999999999"/>
    <n v="126.1119032"/>
    <n v="9.5239999999999991"/>
  </r>
  <r>
    <x v="9"/>
    <x v="19"/>
    <x v="19"/>
    <s v="18-06-2010"/>
    <x v="1306"/>
    <n v="0"/>
    <n v="83.49"/>
    <n v="2.9350000000000001"/>
    <n v="126.114"/>
    <n v="9.5239999999999991"/>
  </r>
  <r>
    <x v="9"/>
    <x v="20"/>
    <x v="20"/>
    <s v="25-06-2010"/>
    <x v="1307"/>
    <n v="0"/>
    <n v="90.32"/>
    <n v="3.0840000000000001"/>
    <n v="126.1266"/>
    <n v="9.5239999999999991"/>
  </r>
  <r>
    <x v="9"/>
    <x v="21"/>
    <x v="21"/>
    <d v="2010-02-07T00:00:00"/>
    <x v="1308"/>
    <n v="0"/>
    <n v="92.89"/>
    <n v="2.9780000000000002"/>
    <n v="126.1392"/>
    <n v="9.1989999999999998"/>
  </r>
  <r>
    <x v="9"/>
    <x v="22"/>
    <x v="22"/>
    <d v="2010-09-07T00:00:00"/>
    <x v="1309"/>
    <n v="0"/>
    <n v="91.03"/>
    <n v="3.1"/>
    <n v="126.15179999999999"/>
    <n v="9.1989999999999998"/>
  </r>
  <r>
    <x v="9"/>
    <x v="23"/>
    <x v="23"/>
    <s v="16-07-2010"/>
    <x v="1310"/>
    <n v="0"/>
    <n v="91.8"/>
    <n v="2.9710000000000001"/>
    <n v="126.1498065"/>
    <n v="9.1989999999999998"/>
  </r>
  <r>
    <x v="9"/>
    <x v="24"/>
    <x v="24"/>
    <s v="23-07-2010"/>
    <x v="1311"/>
    <n v="0"/>
    <n v="88.44"/>
    <n v="3.1120000000000001"/>
    <n v="126.1283548"/>
    <n v="9.1989999999999998"/>
  </r>
  <r>
    <x v="9"/>
    <x v="25"/>
    <x v="25"/>
    <s v="30-07-2010"/>
    <x v="1312"/>
    <n v="0"/>
    <n v="85.03"/>
    <n v="3.0169999999999999"/>
    <n v="126.1069032"/>
    <n v="9.1989999999999998"/>
  </r>
  <r>
    <x v="9"/>
    <x v="26"/>
    <x v="26"/>
    <d v="2010-06-08T00:00:00"/>
    <x v="1313"/>
    <n v="0"/>
    <n v="86.13"/>
    <n v="3.1230000000000002"/>
    <n v="126.0854516"/>
    <n v="9.1989999999999998"/>
  </r>
  <r>
    <x v="9"/>
    <x v="27"/>
    <x v="27"/>
    <s v="13-08-2010"/>
    <x v="1314"/>
    <n v="0"/>
    <n v="88.37"/>
    <n v="3.0489999999999999"/>
    <n v="126.06399999999999"/>
    <n v="9.1989999999999998"/>
  </r>
  <r>
    <x v="9"/>
    <x v="28"/>
    <x v="28"/>
    <s v="20-08-2010"/>
    <x v="1315"/>
    <n v="0"/>
    <n v="89.88"/>
    <n v="3.0409999999999999"/>
    <n v="126.0766452"/>
    <n v="9.1989999999999998"/>
  </r>
  <r>
    <x v="9"/>
    <x v="29"/>
    <x v="29"/>
    <s v="27-08-2010"/>
    <x v="1316"/>
    <n v="0"/>
    <n v="84.99"/>
    <n v="3.0219999999999998"/>
    <n v="126.0892903"/>
    <n v="9.1989999999999998"/>
  </r>
  <r>
    <x v="9"/>
    <x v="30"/>
    <x v="30"/>
    <d v="2010-03-09T00:00:00"/>
    <x v="1317"/>
    <n v="0"/>
    <n v="83.8"/>
    <n v="3.0870000000000002"/>
    <n v="126.1019355"/>
    <n v="9.1989999999999998"/>
  </r>
  <r>
    <x v="9"/>
    <x v="31"/>
    <x v="31"/>
    <d v="2010-10-09T00:00:00"/>
    <x v="1318"/>
    <n v="1"/>
    <n v="84.04"/>
    <n v="2.9609999999999999"/>
    <n v="126.1145806"/>
    <n v="9.1989999999999998"/>
  </r>
  <r>
    <x v="9"/>
    <x v="32"/>
    <x v="32"/>
    <s v="17-09-2010"/>
    <x v="1319"/>
    <n v="0"/>
    <n v="85.52"/>
    <n v="3.028"/>
    <n v="126.1454667"/>
    <n v="9.1989999999999998"/>
  </r>
  <r>
    <x v="9"/>
    <x v="33"/>
    <x v="33"/>
    <s v="24-09-2010"/>
    <x v="1320"/>
    <n v="0"/>
    <n v="85.75"/>
    <n v="2.9390000000000001"/>
    <n v="126.1900333"/>
    <n v="9.1989999999999998"/>
  </r>
  <r>
    <x v="9"/>
    <x v="34"/>
    <x v="34"/>
    <d v="2010-01-10T00:00:00"/>
    <x v="1321"/>
    <n v="0"/>
    <n v="86.01"/>
    <n v="3.0009999999999999"/>
    <n v="126.2346"/>
    <n v="9.0030000000000001"/>
  </r>
  <r>
    <x v="9"/>
    <x v="35"/>
    <x v="35"/>
    <d v="2010-08-10T00:00:00"/>
    <x v="1322"/>
    <n v="0"/>
    <n v="77.040000000000006"/>
    <n v="2.9239999999999999"/>
    <n v="126.2791667"/>
    <n v="9.0030000000000001"/>
  </r>
  <r>
    <x v="9"/>
    <x v="36"/>
    <x v="36"/>
    <s v="15-10-2010"/>
    <x v="1323"/>
    <n v="0"/>
    <n v="75.48"/>
    <n v="3.08"/>
    <n v="126.32667739999999"/>
    <n v="9.0030000000000001"/>
  </r>
  <r>
    <x v="9"/>
    <x v="37"/>
    <x v="37"/>
    <s v="22-10-2010"/>
    <x v="1324"/>
    <n v="0"/>
    <n v="68.12"/>
    <n v="3.0139999999999998"/>
    <n v="126.3815484"/>
    <n v="9.0030000000000001"/>
  </r>
  <r>
    <x v="9"/>
    <x v="38"/>
    <x v="38"/>
    <s v="29-10-2010"/>
    <x v="1325"/>
    <n v="0"/>
    <n v="68.760000000000005"/>
    <n v="3.13"/>
    <n v="126.43641940000001"/>
    <n v="9.0030000000000001"/>
  </r>
  <r>
    <x v="9"/>
    <x v="39"/>
    <x v="39"/>
    <d v="2010-05-11T00:00:00"/>
    <x v="1326"/>
    <n v="0"/>
    <n v="71.040000000000006"/>
    <n v="3.0089999999999999"/>
    <n v="126.4912903"/>
    <n v="9.0030000000000001"/>
  </r>
  <r>
    <x v="9"/>
    <x v="40"/>
    <x v="40"/>
    <d v="2010-12-11T00:00:00"/>
    <x v="1327"/>
    <n v="0"/>
    <n v="61.24"/>
    <n v="3.13"/>
    <n v="126.54616129999999"/>
    <n v="9.0030000000000001"/>
  </r>
  <r>
    <x v="9"/>
    <x v="41"/>
    <x v="41"/>
    <s v="19-11-2010"/>
    <x v="1328"/>
    <n v="0"/>
    <n v="58.83"/>
    <n v="3.0470000000000002"/>
    <n v="126.60720000000001"/>
    <n v="9.0030000000000001"/>
  </r>
  <r>
    <x v="9"/>
    <x v="42"/>
    <x v="42"/>
    <s v="26-11-2010"/>
    <x v="1329"/>
    <n v="1"/>
    <n v="55.33"/>
    <n v="3.1619999999999999"/>
    <n v="126.66926669999999"/>
    <n v="9.0030000000000001"/>
  </r>
  <r>
    <x v="9"/>
    <x v="43"/>
    <x v="43"/>
    <d v="2010-03-12T00:00:00"/>
    <x v="1330"/>
    <n v="0"/>
    <n v="51.17"/>
    <n v="3.0409999999999999"/>
    <n v="126.7313333"/>
    <n v="9.0030000000000001"/>
  </r>
  <r>
    <x v="9"/>
    <x v="44"/>
    <x v="44"/>
    <d v="2010-10-12T00:00:00"/>
    <x v="1331"/>
    <n v="0"/>
    <n v="60.51"/>
    <n v="3.0910000000000002"/>
    <n v="126.79340000000001"/>
    <n v="9.0030000000000001"/>
  </r>
  <r>
    <x v="9"/>
    <x v="45"/>
    <x v="45"/>
    <s v="17-12-2010"/>
    <x v="1332"/>
    <n v="0"/>
    <n v="59.15"/>
    <n v="3.125"/>
    <n v="126.8794839"/>
    <n v="9.0030000000000001"/>
  </r>
  <r>
    <x v="9"/>
    <x v="46"/>
    <x v="46"/>
    <s v="24-12-2010"/>
    <x v="1333"/>
    <n v="0"/>
    <n v="57.06"/>
    <n v="3.2360000000000002"/>
    <n v="126.9835806"/>
    <n v="9.0030000000000001"/>
  </r>
  <r>
    <x v="9"/>
    <x v="47"/>
    <x v="47"/>
    <s v="31-12-2010"/>
    <x v="1334"/>
    <n v="1"/>
    <n v="49.67"/>
    <n v="3.1480000000000001"/>
    <n v="127.0876774"/>
    <n v="9.0030000000000001"/>
  </r>
  <r>
    <x v="9"/>
    <x v="48"/>
    <x v="48"/>
    <d v="2011-07-01T00:00:00"/>
    <x v="1335"/>
    <n v="0"/>
    <n v="43.43"/>
    <n v="3.2869999999999999"/>
    <n v="127.1917742"/>
    <n v="8.7439999999999998"/>
  </r>
  <r>
    <x v="9"/>
    <x v="49"/>
    <x v="49"/>
    <s v="14-01-2011"/>
    <x v="1336"/>
    <n v="0"/>
    <n v="49.98"/>
    <n v="3.3119999999999998"/>
    <n v="127.30093549999999"/>
    <n v="8.7439999999999998"/>
  </r>
  <r>
    <x v="9"/>
    <x v="50"/>
    <x v="50"/>
    <s v="21-01-2011"/>
    <x v="1337"/>
    <n v="0"/>
    <n v="56.75"/>
    <n v="3.3359999999999999"/>
    <n v="127.4404839"/>
    <n v="8.7439999999999998"/>
  </r>
  <r>
    <x v="9"/>
    <x v="51"/>
    <x v="51"/>
    <s v="28-01-2011"/>
    <x v="1338"/>
    <n v="0"/>
    <n v="53.03"/>
    <n v="3.2309999999999999"/>
    <n v="127.5800323"/>
    <n v="8.7439999999999998"/>
  </r>
  <r>
    <x v="9"/>
    <x v="52"/>
    <x v="0"/>
    <d v="2011-04-02T00:00:00"/>
    <x v="1339"/>
    <n v="0"/>
    <n v="44.88"/>
    <n v="3.3479999999999999"/>
    <n v="127.7195806"/>
    <n v="8.7439999999999998"/>
  </r>
  <r>
    <x v="9"/>
    <x v="53"/>
    <x v="1"/>
    <d v="2011-11-02T00:00:00"/>
    <x v="1340"/>
    <n v="1"/>
    <n v="51.51"/>
    <n v="3.3809999999999998"/>
    <n v="127.859129"/>
    <n v="8.7439999999999998"/>
  </r>
  <r>
    <x v="9"/>
    <x v="54"/>
    <x v="2"/>
    <s v="18-02-2011"/>
    <x v="1341"/>
    <n v="0"/>
    <n v="61.77"/>
    <n v="3.43"/>
    <n v="127.99525"/>
    <n v="8.7439999999999998"/>
  </r>
  <r>
    <x v="9"/>
    <x v="55"/>
    <x v="3"/>
    <s v="25-02-2011"/>
    <x v="1342"/>
    <n v="0"/>
    <n v="53.59"/>
    <n v="3.3980000000000001"/>
    <n v="128.13"/>
    <n v="8.7439999999999998"/>
  </r>
  <r>
    <x v="9"/>
    <x v="56"/>
    <x v="4"/>
    <d v="2011-04-03T00:00:00"/>
    <x v="1343"/>
    <n v="0"/>
    <n v="56.96"/>
    <n v="3.6739999999999999"/>
    <n v="128.26474999999999"/>
    <n v="8.7439999999999998"/>
  </r>
  <r>
    <x v="9"/>
    <x v="57"/>
    <x v="5"/>
    <d v="2011-11-03T00:00:00"/>
    <x v="1344"/>
    <n v="0"/>
    <n v="64.22"/>
    <n v="3.63"/>
    <n v="128.39949999999999"/>
    <n v="8.7439999999999998"/>
  </r>
  <r>
    <x v="9"/>
    <x v="58"/>
    <x v="6"/>
    <s v="18-03-2011"/>
    <x v="1345"/>
    <n v="0"/>
    <n v="70.12"/>
    <n v="3.8919999999999999"/>
    <n v="128.5121935"/>
    <n v="8.7439999999999998"/>
  </r>
  <r>
    <x v="9"/>
    <x v="59"/>
    <x v="7"/>
    <s v="25-03-2011"/>
    <x v="1346"/>
    <n v="0"/>
    <n v="62.53"/>
    <n v="3.7160000000000002"/>
    <n v="128.61606449999999"/>
    <n v="8.7439999999999998"/>
  </r>
  <r>
    <x v="9"/>
    <x v="60"/>
    <x v="8"/>
    <d v="2011-01-04T00:00:00"/>
    <x v="1347"/>
    <n v="0"/>
    <n v="67.64"/>
    <n v="3.7719999999999998"/>
    <n v="128.71993549999999"/>
    <n v="8.4939999999999998"/>
  </r>
  <r>
    <x v="9"/>
    <x v="61"/>
    <x v="9"/>
    <d v="2011-08-04T00:00:00"/>
    <x v="1348"/>
    <n v="0"/>
    <n v="73.03"/>
    <n v="3.8180000000000001"/>
    <n v="128.82380649999999"/>
    <n v="8.4939999999999998"/>
  </r>
  <r>
    <x v="9"/>
    <x v="62"/>
    <x v="10"/>
    <s v="15-04-2011"/>
    <x v="1349"/>
    <n v="0"/>
    <n v="61.05"/>
    <n v="4.0890000000000004"/>
    <n v="128.9107333"/>
    <n v="8.4939999999999998"/>
  </r>
  <r>
    <x v="9"/>
    <x v="63"/>
    <x v="11"/>
    <s v="22-04-2011"/>
    <x v="1350"/>
    <n v="0"/>
    <n v="75.930000000000007"/>
    <n v="3.9169999999999998"/>
    <n v="128.95529999999999"/>
    <n v="8.4939999999999998"/>
  </r>
  <r>
    <x v="9"/>
    <x v="64"/>
    <x v="12"/>
    <s v="29-04-2011"/>
    <x v="1351"/>
    <n v="0"/>
    <n v="73.38"/>
    <n v="4.1509999999999998"/>
    <n v="128.99986670000001"/>
    <n v="8.4939999999999998"/>
  </r>
  <r>
    <x v="9"/>
    <x v="65"/>
    <x v="13"/>
    <d v="2011-06-05T00:00:00"/>
    <x v="1352"/>
    <n v="0"/>
    <n v="73.56"/>
    <n v="4.1929999999999996"/>
    <n v="129.04443330000001"/>
    <n v="8.4939999999999998"/>
  </r>
  <r>
    <x v="9"/>
    <x v="66"/>
    <x v="14"/>
    <s v="13-05-2011"/>
    <x v="1353"/>
    <n v="0"/>
    <n v="74.040000000000006"/>
    <n v="4.202"/>
    <n v="129.089"/>
    <n v="8.4939999999999998"/>
  </r>
  <r>
    <x v="9"/>
    <x v="67"/>
    <x v="15"/>
    <s v="20-05-2011"/>
    <x v="1354"/>
    <n v="0"/>
    <n v="72.62"/>
    <n v="3.99"/>
    <n v="129.07567739999999"/>
    <n v="8.4939999999999998"/>
  </r>
  <r>
    <x v="9"/>
    <x v="68"/>
    <x v="16"/>
    <s v="27-05-2011"/>
    <x v="1355"/>
    <n v="0"/>
    <n v="78.62"/>
    <n v="3.9329999999999998"/>
    <n v="129.06235480000001"/>
    <n v="8.4939999999999998"/>
  </r>
  <r>
    <x v="9"/>
    <x v="69"/>
    <x v="17"/>
    <d v="2011-03-06T00:00:00"/>
    <x v="1356"/>
    <n v="0"/>
    <n v="81.87"/>
    <n v="3.8929999999999998"/>
    <n v="129.04903229999999"/>
    <n v="8.4939999999999998"/>
  </r>
  <r>
    <x v="9"/>
    <x v="70"/>
    <x v="18"/>
    <d v="2011-10-06T00:00:00"/>
    <x v="1357"/>
    <n v="0"/>
    <n v="84.57"/>
    <n v="3.9809999999999999"/>
    <n v="129.03570970000001"/>
    <n v="8.4939999999999998"/>
  </r>
  <r>
    <x v="9"/>
    <x v="71"/>
    <x v="19"/>
    <s v="17-06-2011"/>
    <x v="1358"/>
    <n v="0"/>
    <n v="87.96"/>
    <n v="3.9350000000000001"/>
    <n v="129.04320000000001"/>
    <n v="8.4939999999999998"/>
  </r>
  <r>
    <x v="9"/>
    <x v="72"/>
    <x v="20"/>
    <s v="24-06-2011"/>
    <x v="1359"/>
    <n v="0"/>
    <n v="90.69"/>
    <n v="3.8069999999999999"/>
    <n v="129.06630000000001"/>
    <n v="8.4939999999999998"/>
  </r>
  <r>
    <x v="9"/>
    <x v="73"/>
    <x v="21"/>
    <d v="2011-01-07T00:00:00"/>
    <x v="1360"/>
    <n v="0"/>
    <n v="95.36"/>
    <n v="3.8420000000000001"/>
    <n v="129.08940000000001"/>
    <n v="8.2569999999999997"/>
  </r>
  <r>
    <x v="9"/>
    <x v="74"/>
    <x v="22"/>
    <d v="2011-08-07T00:00:00"/>
    <x v="1361"/>
    <n v="0"/>
    <n v="88.57"/>
    <n v="3.7930000000000001"/>
    <n v="129.11250000000001"/>
    <n v="8.2569999999999997"/>
  </r>
  <r>
    <x v="9"/>
    <x v="75"/>
    <x v="23"/>
    <s v="15-07-2011"/>
    <x v="1362"/>
    <n v="0"/>
    <n v="86.01"/>
    <n v="3.7789999999999999"/>
    <n v="129.13383870000001"/>
    <n v="8.2569999999999997"/>
  </r>
  <r>
    <x v="9"/>
    <x v="76"/>
    <x v="24"/>
    <s v="22-07-2011"/>
    <x v="1363"/>
    <n v="0"/>
    <n v="88.59"/>
    <n v="3.6970000000000001"/>
    <n v="129.1507742"/>
    <n v="8.2569999999999997"/>
  </r>
  <r>
    <x v="9"/>
    <x v="77"/>
    <x v="25"/>
    <s v="29-07-2011"/>
    <x v="1364"/>
    <n v="0"/>
    <n v="86.75"/>
    <n v="3.694"/>
    <n v="129.16770969999999"/>
    <n v="8.2569999999999997"/>
  </r>
  <r>
    <x v="9"/>
    <x v="78"/>
    <x v="26"/>
    <d v="2011-05-08T00:00:00"/>
    <x v="1365"/>
    <n v="0"/>
    <n v="89.8"/>
    <n v="3.8029999999999999"/>
    <n v="129.18464520000001"/>
    <n v="8.2569999999999997"/>
  </r>
  <r>
    <x v="9"/>
    <x v="79"/>
    <x v="27"/>
    <d v="2011-12-08T00:00:00"/>
    <x v="1366"/>
    <n v="0"/>
    <n v="85.61"/>
    <n v="3.794"/>
    <n v="129.2015806"/>
    <n v="8.2569999999999997"/>
  </r>
  <r>
    <x v="9"/>
    <x v="80"/>
    <x v="28"/>
    <s v="19-08-2011"/>
    <x v="1367"/>
    <n v="0"/>
    <n v="87.4"/>
    <n v="3.7429999999999999"/>
    <n v="129.24058059999999"/>
    <n v="8.2569999999999997"/>
  </r>
  <r>
    <x v="9"/>
    <x v="81"/>
    <x v="29"/>
    <s v="26-08-2011"/>
    <x v="1368"/>
    <n v="0"/>
    <n v="91.59"/>
    <n v="3.6629999999999998"/>
    <n v="129.28325810000001"/>
    <n v="8.2569999999999997"/>
  </r>
  <r>
    <x v="9"/>
    <x v="82"/>
    <x v="30"/>
    <d v="2011-02-09T00:00:00"/>
    <x v="1369"/>
    <n v="0"/>
    <n v="91.61"/>
    <n v="3.798"/>
    <n v="129.32593550000001"/>
    <n v="8.2569999999999997"/>
  </r>
  <r>
    <x v="9"/>
    <x v="83"/>
    <x v="31"/>
    <d v="2011-09-09T00:00:00"/>
    <x v="1370"/>
    <n v="1"/>
    <n v="89.06"/>
    <n v="3.7709999999999999"/>
    <n v="129.36861289999999"/>
    <n v="8.2569999999999997"/>
  </r>
  <r>
    <x v="9"/>
    <x v="84"/>
    <x v="32"/>
    <s v="16-09-2011"/>
    <x v="1371"/>
    <n v="0"/>
    <n v="77.489999999999995"/>
    <n v="3.7839999999999998"/>
    <n v="129.4306"/>
    <n v="8.2569999999999997"/>
  </r>
  <r>
    <x v="9"/>
    <x v="85"/>
    <x v="33"/>
    <s v="23-09-2011"/>
    <x v="1372"/>
    <n v="0"/>
    <n v="82.51"/>
    <n v="3.7890000000000001"/>
    <n v="129.51833329999999"/>
    <n v="8.2569999999999997"/>
  </r>
  <r>
    <x v="9"/>
    <x v="86"/>
    <x v="34"/>
    <s v="30-09-2011"/>
    <x v="1373"/>
    <n v="0"/>
    <n v="82.27"/>
    <n v="3.8769999999999998"/>
    <n v="129.60606670000001"/>
    <n v="8.2569999999999997"/>
  </r>
  <r>
    <x v="9"/>
    <x v="87"/>
    <x v="35"/>
    <d v="2011-07-10T00:00:00"/>
    <x v="1374"/>
    <n v="0"/>
    <n v="75.010000000000005"/>
    <n v="3.827"/>
    <n v="129.69380000000001"/>
    <n v="7.8739999999999997"/>
  </r>
  <r>
    <x v="9"/>
    <x v="88"/>
    <x v="36"/>
    <s v="14-10-2011"/>
    <x v="1375"/>
    <n v="0"/>
    <n v="70.27"/>
    <n v="3.698"/>
    <n v="129.77064519999999"/>
    <n v="7.8739999999999997"/>
  </r>
  <r>
    <x v="9"/>
    <x v="89"/>
    <x v="37"/>
    <s v="21-10-2011"/>
    <x v="1376"/>
    <n v="0"/>
    <n v="77.91"/>
    <n v="3.8420000000000001"/>
    <n v="129.78216130000001"/>
    <n v="7.8739999999999997"/>
  </r>
  <r>
    <x v="9"/>
    <x v="90"/>
    <x v="38"/>
    <s v="28-10-2011"/>
    <x v="1377"/>
    <n v="0"/>
    <n v="72.790000000000006"/>
    <n v="3.843"/>
    <n v="129.79367740000001"/>
    <n v="7.8739999999999997"/>
  </r>
  <r>
    <x v="9"/>
    <x v="91"/>
    <x v="39"/>
    <d v="2011-04-11T00:00:00"/>
    <x v="1378"/>
    <n v="0"/>
    <n v="68.569999999999993"/>
    <n v="3.8279999999999998"/>
    <n v="129.8051935"/>
    <n v="7.8739999999999997"/>
  </r>
  <r>
    <x v="9"/>
    <x v="92"/>
    <x v="40"/>
    <d v="2011-11-11T00:00:00"/>
    <x v="1379"/>
    <n v="0"/>
    <n v="55.28"/>
    <n v="3.677"/>
    <n v="129.81670969999999"/>
    <n v="7.8739999999999997"/>
  </r>
  <r>
    <x v="9"/>
    <x v="93"/>
    <x v="41"/>
    <s v="18-11-2011"/>
    <x v="1380"/>
    <n v="0"/>
    <n v="58.97"/>
    <n v="3.669"/>
    <n v="129.8268333"/>
    <n v="7.8739999999999997"/>
  </r>
  <r>
    <x v="9"/>
    <x v="94"/>
    <x v="42"/>
    <s v="25-11-2011"/>
    <x v="1381"/>
    <n v="1"/>
    <n v="60.68"/>
    <n v="3.76"/>
    <n v="129.8364"/>
    <n v="7.8739999999999997"/>
  </r>
  <r>
    <x v="9"/>
    <x v="95"/>
    <x v="43"/>
    <d v="2011-02-12T00:00:00"/>
    <x v="1382"/>
    <n v="0"/>
    <n v="57.29"/>
    <n v="3.7010000000000001"/>
    <n v="129.84596669999999"/>
    <n v="7.8739999999999997"/>
  </r>
  <r>
    <x v="9"/>
    <x v="96"/>
    <x v="44"/>
    <d v="2011-09-12T00:00:00"/>
    <x v="1383"/>
    <n v="0"/>
    <n v="42.58"/>
    <n v="3.6440000000000001"/>
    <n v="129.85553329999999"/>
    <n v="7.8739999999999997"/>
  </r>
  <r>
    <x v="9"/>
    <x v="97"/>
    <x v="45"/>
    <s v="16-12-2011"/>
    <x v="1384"/>
    <n v="0"/>
    <n v="50.53"/>
    <n v="3.4889999999999999"/>
    <n v="129.8980645"/>
    <n v="7.8739999999999997"/>
  </r>
  <r>
    <x v="9"/>
    <x v="98"/>
    <x v="46"/>
    <s v="23-12-2011"/>
    <x v="1385"/>
    <n v="0"/>
    <n v="48.36"/>
    <n v="3.5409999999999999"/>
    <n v="129.98454839999999"/>
    <n v="7.8739999999999997"/>
  </r>
  <r>
    <x v="9"/>
    <x v="99"/>
    <x v="47"/>
    <s v="30-12-2011"/>
    <x v="1386"/>
    <n v="1"/>
    <n v="48.92"/>
    <n v="3.4279999999999999"/>
    <n v="130.07103230000001"/>
    <n v="7.8739999999999997"/>
  </r>
  <r>
    <x v="9"/>
    <x v="100"/>
    <x v="48"/>
    <d v="2012-06-01T00:00:00"/>
    <x v="1387"/>
    <n v="0"/>
    <n v="59.85"/>
    <n v="3.4430000000000001"/>
    <n v="130.15751610000001"/>
    <n v="7.5449999999999999"/>
  </r>
  <r>
    <x v="9"/>
    <x v="101"/>
    <x v="49"/>
    <s v="13-01-2012"/>
    <x v="1388"/>
    <n v="0"/>
    <n v="51"/>
    <n v="3.4769999999999999"/>
    <n v="130.244"/>
    <n v="7.5449999999999999"/>
  </r>
  <r>
    <x v="9"/>
    <x v="102"/>
    <x v="50"/>
    <s v="20-01-2012"/>
    <x v="1389"/>
    <n v="0"/>
    <n v="54.51"/>
    <n v="3.66"/>
    <n v="130.27922580000001"/>
    <n v="7.5449999999999999"/>
  </r>
  <r>
    <x v="9"/>
    <x v="103"/>
    <x v="51"/>
    <s v="27-01-2012"/>
    <x v="1390"/>
    <n v="0"/>
    <n v="53.59"/>
    <n v="3.6749999999999998"/>
    <n v="130.31445160000001"/>
    <n v="7.5449999999999999"/>
  </r>
  <r>
    <x v="9"/>
    <x v="104"/>
    <x v="0"/>
    <d v="2012-03-02T00:00:00"/>
    <x v="1391"/>
    <n v="0"/>
    <n v="56.85"/>
    <n v="3.5430000000000001"/>
    <n v="130.34967739999999"/>
    <n v="7.5449999999999999"/>
  </r>
  <r>
    <x v="9"/>
    <x v="105"/>
    <x v="1"/>
    <d v="2012-10-02T00:00:00"/>
    <x v="1392"/>
    <n v="1"/>
    <n v="55.73"/>
    <n v="3.722"/>
    <n v="130.3849032"/>
    <n v="7.5449999999999999"/>
  </r>
  <r>
    <x v="9"/>
    <x v="106"/>
    <x v="2"/>
    <s v="17-02-2012"/>
    <x v="1393"/>
    <n v="0"/>
    <n v="54.12"/>
    <n v="3.7810000000000001"/>
    <n v="130.45462069999999"/>
    <n v="7.5449999999999999"/>
  </r>
  <r>
    <x v="9"/>
    <x v="107"/>
    <x v="3"/>
    <s v="24-02-2012"/>
    <x v="1394"/>
    <n v="0"/>
    <n v="56.02"/>
    <n v="3.95"/>
    <n v="130.55020690000001"/>
    <n v="7.5449999999999999"/>
  </r>
  <r>
    <x v="9"/>
    <x v="108"/>
    <x v="4"/>
    <d v="2012-02-03T00:00:00"/>
    <x v="1395"/>
    <n v="0"/>
    <n v="57.62"/>
    <n v="3.8820000000000001"/>
    <n v="130.64579309999999"/>
    <n v="7.5449999999999999"/>
  </r>
  <r>
    <x v="9"/>
    <x v="109"/>
    <x v="5"/>
    <d v="2012-09-03T00:00:00"/>
    <x v="1396"/>
    <n v="0"/>
    <n v="57.65"/>
    <n v="3.9630000000000001"/>
    <n v="130.74137930000001"/>
    <n v="7.5449999999999999"/>
  </r>
  <r>
    <x v="9"/>
    <x v="110"/>
    <x v="6"/>
    <s v="16-03-2012"/>
    <x v="1397"/>
    <n v="0"/>
    <n v="62.11"/>
    <n v="4.2729999999999997"/>
    <n v="130.82619349999999"/>
    <n v="7.5449999999999999"/>
  </r>
  <r>
    <x v="9"/>
    <x v="111"/>
    <x v="7"/>
    <s v="23-03-2012"/>
    <x v="1398"/>
    <n v="0"/>
    <n v="56.54"/>
    <n v="4.2880000000000003"/>
    <n v="130.89664519999999"/>
    <n v="7.5449999999999999"/>
  </r>
  <r>
    <x v="9"/>
    <x v="112"/>
    <x v="8"/>
    <s v="30-03-2012"/>
    <x v="1399"/>
    <n v="0"/>
    <n v="67.92"/>
    <n v="4.2939999999999996"/>
    <n v="130.96709680000001"/>
    <n v="7.5449999999999999"/>
  </r>
  <r>
    <x v="9"/>
    <x v="113"/>
    <x v="9"/>
    <d v="2012-06-04T00:00:00"/>
    <x v="1400"/>
    <n v="0"/>
    <n v="65.989999999999995"/>
    <n v="4.282"/>
    <n v="131.03754839999999"/>
    <n v="7.3819999999999997"/>
  </r>
  <r>
    <x v="9"/>
    <x v="114"/>
    <x v="10"/>
    <s v="13-04-2012"/>
    <x v="1401"/>
    <n v="0"/>
    <n v="70.28"/>
    <n v="4.2539999999999996"/>
    <n v="131.108"/>
    <n v="7.3819999999999997"/>
  </r>
  <r>
    <x v="9"/>
    <x v="115"/>
    <x v="11"/>
    <s v="20-04-2012"/>
    <x v="1402"/>
    <n v="0"/>
    <n v="67.75"/>
    <n v="4.1109999999999998"/>
    <n v="131.11733330000001"/>
    <n v="7.3819999999999997"/>
  </r>
  <r>
    <x v="9"/>
    <x v="116"/>
    <x v="12"/>
    <s v="27-04-2012"/>
    <x v="1403"/>
    <n v="0"/>
    <n v="80.11"/>
    <n v="4.0880000000000001"/>
    <n v="131.12666669999999"/>
    <n v="7.3819999999999997"/>
  </r>
  <r>
    <x v="9"/>
    <x v="117"/>
    <x v="13"/>
    <d v="2012-04-05T00:00:00"/>
    <x v="1404"/>
    <n v="0"/>
    <n v="77.02"/>
    <n v="4.0579999999999998"/>
    <n v="131.136"/>
    <n v="7.3819999999999997"/>
  </r>
  <r>
    <x v="9"/>
    <x v="118"/>
    <x v="14"/>
    <d v="2012-11-05T00:00:00"/>
    <x v="1405"/>
    <n v="0"/>
    <n v="76.03"/>
    <n v="4.1859999999999999"/>
    <n v="131.1453333"/>
    <n v="7.3819999999999997"/>
  </r>
  <r>
    <x v="9"/>
    <x v="119"/>
    <x v="15"/>
    <s v="18-05-2012"/>
    <x v="1406"/>
    <n v="0"/>
    <n v="85.19"/>
    <n v="4.3079999999999998"/>
    <n v="131.09832259999999"/>
    <n v="7.3819999999999997"/>
  </r>
  <r>
    <x v="9"/>
    <x v="120"/>
    <x v="16"/>
    <s v="25-05-2012"/>
    <x v="1407"/>
    <n v="0"/>
    <n v="86.03"/>
    <n v="4.1269999999999998"/>
    <n v="131.02877419999999"/>
    <n v="7.3819999999999997"/>
  </r>
  <r>
    <x v="9"/>
    <x v="121"/>
    <x v="17"/>
    <d v="2012-01-06T00:00:00"/>
    <x v="1408"/>
    <n v="0"/>
    <n v="80.06"/>
    <n v="4.2770000000000001"/>
    <n v="130.95922580000001"/>
    <n v="7.3819999999999997"/>
  </r>
  <r>
    <x v="9"/>
    <x v="122"/>
    <x v="18"/>
    <d v="2012-08-06T00:00:00"/>
    <x v="1409"/>
    <n v="0"/>
    <n v="86.87"/>
    <n v="4.1029999999999998"/>
    <n v="130.88967740000001"/>
    <n v="7.3819999999999997"/>
  </r>
  <r>
    <x v="9"/>
    <x v="123"/>
    <x v="19"/>
    <s v="15-06-2012"/>
    <x v="1410"/>
    <n v="0"/>
    <n v="88.58"/>
    <n v="4.1440000000000001"/>
    <n v="130.82953330000001"/>
    <n v="7.3819999999999997"/>
  </r>
  <r>
    <x v="9"/>
    <x v="124"/>
    <x v="20"/>
    <s v="22-06-2012"/>
    <x v="1411"/>
    <n v="0"/>
    <n v="89.92"/>
    <n v="4.0140000000000002"/>
    <n v="130.7929"/>
    <n v="7.3819999999999997"/>
  </r>
  <r>
    <x v="9"/>
    <x v="125"/>
    <x v="21"/>
    <s v="29-06-2012"/>
    <x v="1412"/>
    <n v="0"/>
    <n v="91.36"/>
    <n v="3.875"/>
    <n v="130.7562667"/>
    <n v="7.3819999999999997"/>
  </r>
  <r>
    <x v="9"/>
    <x v="126"/>
    <x v="22"/>
    <d v="2012-06-07T00:00:00"/>
    <x v="1413"/>
    <n v="0"/>
    <n v="86.87"/>
    <n v="3.6659999999999999"/>
    <n v="130.7196333"/>
    <n v="7.17"/>
  </r>
  <r>
    <x v="9"/>
    <x v="127"/>
    <x v="23"/>
    <s v="13-07-2012"/>
    <x v="1414"/>
    <n v="0"/>
    <n v="89.8"/>
    <n v="3.7229999999999999"/>
    <n v="130.68299999999999"/>
    <n v="7.17"/>
  </r>
  <r>
    <x v="9"/>
    <x v="128"/>
    <x v="24"/>
    <s v="20-07-2012"/>
    <x v="1415"/>
    <n v="0"/>
    <n v="84.45"/>
    <n v="3.589"/>
    <n v="130.70129030000001"/>
    <n v="7.17"/>
  </r>
  <r>
    <x v="9"/>
    <x v="129"/>
    <x v="25"/>
    <s v="27-07-2012"/>
    <x v="1416"/>
    <n v="0"/>
    <n v="83.98"/>
    <n v="3.7690000000000001"/>
    <n v="130.7195806"/>
    <n v="7.17"/>
  </r>
  <r>
    <x v="9"/>
    <x v="130"/>
    <x v="26"/>
    <d v="2012-03-08T00:00:00"/>
    <x v="1417"/>
    <n v="0"/>
    <n v="84.76"/>
    <n v="3.5950000000000002"/>
    <n v="130.73787100000001"/>
    <n v="7.17"/>
  </r>
  <r>
    <x v="9"/>
    <x v="131"/>
    <x v="27"/>
    <d v="2012-10-08T00:00:00"/>
    <x v="1418"/>
    <n v="0"/>
    <n v="90.78"/>
    <n v="3.8109999999999999"/>
    <n v="130.7561613"/>
    <n v="7.17"/>
  </r>
  <r>
    <x v="9"/>
    <x v="132"/>
    <x v="28"/>
    <s v="17-08-2012"/>
    <x v="1419"/>
    <n v="0"/>
    <n v="88.83"/>
    <n v="4.0019999999999998"/>
    <n v="130.79096770000001"/>
    <n v="7.17"/>
  </r>
  <r>
    <x v="9"/>
    <x v="133"/>
    <x v="29"/>
    <s v="24-08-2012"/>
    <x v="1420"/>
    <n v="0"/>
    <n v="82.5"/>
    <n v="4.0549999999999997"/>
    <n v="130.8381613"/>
    <n v="7.17"/>
  </r>
  <r>
    <x v="9"/>
    <x v="134"/>
    <x v="30"/>
    <s v="31-08-2012"/>
    <x v="1421"/>
    <n v="0"/>
    <n v="86.97"/>
    <n v="3.8860000000000001"/>
    <n v="130.88535479999999"/>
    <n v="7.17"/>
  </r>
  <r>
    <x v="9"/>
    <x v="135"/>
    <x v="31"/>
    <d v="2012-07-09T00:00:00"/>
    <x v="1422"/>
    <n v="1"/>
    <n v="83.07"/>
    <n v="4.1239999999999997"/>
    <n v="130.9325484"/>
    <n v="7.17"/>
  </r>
  <r>
    <x v="9"/>
    <x v="136"/>
    <x v="32"/>
    <s v="14-09-2012"/>
    <x v="1423"/>
    <n v="0"/>
    <n v="78.47"/>
    <n v="3.9660000000000002"/>
    <n v="130.97766669999999"/>
    <n v="7.17"/>
  </r>
  <r>
    <x v="9"/>
    <x v="137"/>
    <x v="33"/>
    <s v="21-09-2012"/>
    <x v="1424"/>
    <n v="0"/>
    <n v="81.93"/>
    <n v="4.125"/>
    <n v="131.01033330000001"/>
    <n v="7.17"/>
  </r>
  <r>
    <x v="9"/>
    <x v="138"/>
    <x v="34"/>
    <s v="28-09-2012"/>
    <x v="1425"/>
    <n v="0"/>
    <n v="82.52"/>
    <n v="3.9660000000000002"/>
    <n v="131.04300000000001"/>
    <n v="7.17"/>
  </r>
  <r>
    <x v="9"/>
    <x v="139"/>
    <x v="35"/>
    <d v="2012-05-10T00:00:00"/>
    <x v="1426"/>
    <n v="0"/>
    <n v="80.88"/>
    <n v="4.1319999999999997"/>
    <n v="131.0756667"/>
    <n v="6.9429999999999996"/>
  </r>
  <r>
    <x v="9"/>
    <x v="140"/>
    <x v="36"/>
    <d v="2012-12-10T00:00:00"/>
    <x v="1427"/>
    <n v="0"/>
    <n v="76.03"/>
    <n v="4.468"/>
    <n v="131.1083333"/>
    <n v="6.9429999999999996"/>
  </r>
  <r>
    <x v="9"/>
    <x v="141"/>
    <x v="37"/>
    <s v="19-10-2012"/>
    <x v="1428"/>
    <n v="0"/>
    <n v="72.709999999999994"/>
    <n v="4.4489999999999998"/>
    <n v="131.14996769999999"/>
    <n v="6.9429999999999996"/>
  </r>
  <r>
    <x v="9"/>
    <x v="142"/>
    <x v="38"/>
    <s v="26-10-2012"/>
    <x v="1429"/>
    <n v="0"/>
    <n v="70.5"/>
    <n v="4.3010000000000002"/>
    <n v="131.19309680000001"/>
    <n v="6.9429999999999996"/>
  </r>
  <r>
    <x v="10"/>
    <x v="0"/>
    <x v="0"/>
    <d v="2010-05-02T00:00:00"/>
    <x v="1430"/>
    <n v="0"/>
    <n v="46.04"/>
    <n v="2.5720000000000001"/>
    <n v="214.42488119999999"/>
    <n v="7.3680000000000003"/>
  </r>
  <r>
    <x v="10"/>
    <x v="1"/>
    <x v="1"/>
    <d v="2010-12-02T00:00:00"/>
    <x v="1431"/>
    <n v="1"/>
    <n v="48.01"/>
    <n v="2.548"/>
    <n v="214.5747916"/>
    <n v="7.3680000000000003"/>
  </r>
  <r>
    <x v="10"/>
    <x v="2"/>
    <x v="2"/>
    <s v="19-02-2010"/>
    <x v="1432"/>
    <n v="0"/>
    <n v="48.3"/>
    <n v="2.5139999999999998"/>
    <n v="214.61988679999999"/>
    <n v="7.3680000000000003"/>
  </r>
  <r>
    <x v="10"/>
    <x v="3"/>
    <x v="3"/>
    <s v="26-02-2010"/>
    <x v="1433"/>
    <n v="0"/>
    <n v="52.79"/>
    <n v="2.5609999999999999"/>
    <n v="214.64751269999999"/>
    <n v="7.3680000000000003"/>
  </r>
  <r>
    <x v="10"/>
    <x v="4"/>
    <x v="4"/>
    <d v="2010-05-03T00:00:00"/>
    <x v="1434"/>
    <n v="0"/>
    <n v="53.96"/>
    <n v="2.625"/>
    <n v="214.6751386"/>
    <n v="7.3680000000000003"/>
  </r>
  <r>
    <x v="10"/>
    <x v="5"/>
    <x v="5"/>
    <d v="2010-12-03T00:00:00"/>
    <x v="1435"/>
    <n v="0"/>
    <n v="64.099999999999994"/>
    <n v="2.6669999999999998"/>
    <n v="214.70276459999999"/>
    <n v="7.3680000000000003"/>
  </r>
  <r>
    <x v="10"/>
    <x v="6"/>
    <x v="6"/>
    <s v="19-03-2010"/>
    <x v="1436"/>
    <n v="0"/>
    <n v="61.51"/>
    <n v="2.72"/>
    <n v="214.53012190000001"/>
    <n v="7.3680000000000003"/>
  </r>
  <r>
    <x v="10"/>
    <x v="7"/>
    <x v="7"/>
    <s v="26-03-2010"/>
    <x v="1437"/>
    <n v="0"/>
    <n v="58.09"/>
    <n v="2.7320000000000002"/>
    <n v="214.32410110000001"/>
    <n v="7.3680000000000003"/>
  </r>
  <r>
    <x v="10"/>
    <x v="8"/>
    <x v="8"/>
    <d v="2010-02-04T00:00:00"/>
    <x v="1438"/>
    <n v="0"/>
    <n v="66.16"/>
    <n v="2.7189999999999999"/>
    <n v="214.1180803"/>
    <n v="7.343"/>
  </r>
  <r>
    <x v="10"/>
    <x v="9"/>
    <x v="9"/>
    <d v="2010-09-04T00:00:00"/>
    <x v="1439"/>
    <n v="0"/>
    <n v="69.569999999999993"/>
    <n v="2.77"/>
    <n v="213.9120595"/>
    <n v="7.343"/>
  </r>
  <r>
    <x v="10"/>
    <x v="10"/>
    <x v="10"/>
    <s v="16-04-2010"/>
    <x v="1440"/>
    <n v="0"/>
    <n v="67.81"/>
    <n v="2.8079999999999998"/>
    <n v="213.77268889999999"/>
    <n v="7.343"/>
  </r>
  <r>
    <x v="10"/>
    <x v="11"/>
    <x v="11"/>
    <s v="23-04-2010"/>
    <x v="1441"/>
    <n v="0"/>
    <n v="68.37"/>
    <n v="2.7949999999999999"/>
    <n v="213.72218520000001"/>
    <n v="7.343"/>
  </r>
  <r>
    <x v="10"/>
    <x v="12"/>
    <x v="12"/>
    <s v="30-04-2010"/>
    <x v="1442"/>
    <n v="0"/>
    <n v="71.13"/>
    <n v="2.78"/>
    <n v="213.67168150000001"/>
    <n v="7.343"/>
  </r>
  <r>
    <x v="10"/>
    <x v="13"/>
    <x v="13"/>
    <d v="2010-07-05T00:00:00"/>
    <x v="1443"/>
    <n v="0"/>
    <n v="75.569999999999993"/>
    <n v="2.835"/>
    <n v="213.6211778"/>
    <n v="7.343"/>
  </r>
  <r>
    <x v="10"/>
    <x v="14"/>
    <x v="14"/>
    <s v="14-05-2010"/>
    <x v="1444"/>
    <n v="0"/>
    <n v="77.64"/>
    <n v="2.8540000000000001"/>
    <n v="213.61961389999999"/>
    <n v="7.343"/>
  </r>
  <r>
    <x v="10"/>
    <x v="15"/>
    <x v="15"/>
    <s v="21-05-2010"/>
    <x v="1445"/>
    <n v="0"/>
    <n v="76.97"/>
    <n v="2.8260000000000001"/>
    <n v="213.91168859999999"/>
    <n v="7.343"/>
  </r>
  <r>
    <x v="10"/>
    <x v="16"/>
    <x v="16"/>
    <s v="28-05-2010"/>
    <x v="1446"/>
    <n v="0"/>
    <n v="79.69"/>
    <n v="2.7589999999999999"/>
    <n v="214.20376340000001"/>
    <n v="7.343"/>
  </r>
  <r>
    <x v="10"/>
    <x v="17"/>
    <x v="17"/>
    <d v="2010-04-06T00:00:00"/>
    <x v="1447"/>
    <n v="0"/>
    <n v="79.66"/>
    <n v="2.7050000000000001"/>
    <n v="214.49583820000001"/>
    <n v="7.343"/>
  </r>
  <r>
    <x v="10"/>
    <x v="18"/>
    <x v="18"/>
    <d v="2010-11-06T00:00:00"/>
    <x v="1448"/>
    <n v="0"/>
    <n v="82.81"/>
    <n v="2.6680000000000001"/>
    <n v="214.787913"/>
    <n v="7.343"/>
  </r>
  <r>
    <x v="10"/>
    <x v="19"/>
    <x v="19"/>
    <s v="18-06-2010"/>
    <x v="1449"/>
    <n v="0"/>
    <n v="84.13"/>
    <n v="2.637"/>
    <n v="214.78582589999999"/>
    <n v="7.343"/>
  </r>
  <r>
    <x v="10"/>
    <x v="20"/>
    <x v="20"/>
    <s v="25-06-2010"/>
    <x v="1450"/>
    <n v="0"/>
    <n v="84.5"/>
    <n v="2.653"/>
    <n v="214.6660741"/>
    <n v="7.343"/>
  </r>
  <r>
    <x v="10"/>
    <x v="21"/>
    <x v="21"/>
    <d v="2010-02-07T00:00:00"/>
    <x v="1451"/>
    <n v="0"/>
    <n v="83.09"/>
    <n v="2.669"/>
    <n v="214.54632219999999"/>
    <n v="7.3460000000000001"/>
  </r>
  <r>
    <x v="10"/>
    <x v="22"/>
    <x v="22"/>
    <d v="2010-09-07T00:00:00"/>
    <x v="1452"/>
    <n v="0"/>
    <n v="83.01"/>
    <n v="2.6419999999999999"/>
    <n v="214.4265704"/>
    <n v="7.3460000000000001"/>
  </r>
  <r>
    <x v="10"/>
    <x v="23"/>
    <x v="23"/>
    <s v="16-07-2010"/>
    <x v="1453"/>
    <n v="0"/>
    <n v="84.9"/>
    <n v="2.6230000000000002"/>
    <n v="214.41764760000001"/>
    <n v="7.3460000000000001"/>
  </r>
  <r>
    <x v="10"/>
    <x v="24"/>
    <x v="24"/>
    <s v="23-07-2010"/>
    <x v="1454"/>
    <n v="0"/>
    <n v="84.57"/>
    <n v="2.6080000000000001"/>
    <n v="214.55649679999999"/>
    <n v="7.3460000000000001"/>
  </r>
  <r>
    <x v="10"/>
    <x v="25"/>
    <x v="25"/>
    <s v="30-07-2010"/>
    <x v="1455"/>
    <n v="0"/>
    <n v="83.26"/>
    <n v="2.64"/>
    <n v="214.695346"/>
    <n v="7.3460000000000001"/>
  </r>
  <r>
    <x v="10"/>
    <x v="26"/>
    <x v="26"/>
    <d v="2010-06-08T00:00:00"/>
    <x v="1456"/>
    <n v="0"/>
    <n v="86.54"/>
    <n v="2.6269999999999998"/>
    <n v="214.83419520000001"/>
    <n v="7.3460000000000001"/>
  </r>
  <r>
    <x v="10"/>
    <x v="27"/>
    <x v="27"/>
    <s v="13-08-2010"/>
    <x v="1457"/>
    <n v="0"/>
    <n v="87.73"/>
    <n v="2.6920000000000002"/>
    <n v="214.97304439999999"/>
    <n v="7.3460000000000001"/>
  </r>
  <r>
    <x v="10"/>
    <x v="28"/>
    <x v="28"/>
    <s v="20-08-2010"/>
    <x v="1458"/>
    <n v="0"/>
    <n v="88.93"/>
    <n v="2.6640000000000001"/>
    <n v="214.9314191"/>
    <n v="7.3460000000000001"/>
  </r>
  <r>
    <x v="10"/>
    <x v="29"/>
    <x v="29"/>
    <s v="27-08-2010"/>
    <x v="1459"/>
    <n v="0"/>
    <n v="87.7"/>
    <n v="2.6190000000000002"/>
    <n v="214.88979380000001"/>
    <n v="7.3460000000000001"/>
  </r>
  <r>
    <x v="10"/>
    <x v="30"/>
    <x v="30"/>
    <d v="2010-03-09T00:00:00"/>
    <x v="1460"/>
    <n v="0"/>
    <n v="84.94"/>
    <n v="2.577"/>
    <n v="214.84816850000001"/>
    <n v="7.3460000000000001"/>
  </r>
  <r>
    <x v="10"/>
    <x v="31"/>
    <x v="31"/>
    <d v="2010-10-09T00:00:00"/>
    <x v="1461"/>
    <n v="1"/>
    <n v="81.93"/>
    <n v="2.5649999999999999"/>
    <n v="214.8065431"/>
    <n v="7.3460000000000001"/>
  </r>
  <r>
    <x v="10"/>
    <x v="32"/>
    <x v="32"/>
    <s v="17-09-2010"/>
    <x v="1462"/>
    <n v="0"/>
    <n v="83.04"/>
    <n v="2.5819999999999999"/>
    <n v="214.8322484"/>
    <n v="7.3460000000000001"/>
  </r>
  <r>
    <x v="10"/>
    <x v="33"/>
    <x v="33"/>
    <s v="24-09-2010"/>
    <x v="1463"/>
    <n v="0"/>
    <n v="77.36"/>
    <n v="2.6240000000000001"/>
    <n v="214.90845160000001"/>
    <n v="7.3460000000000001"/>
  </r>
  <r>
    <x v="10"/>
    <x v="34"/>
    <x v="34"/>
    <d v="2010-01-10T00:00:00"/>
    <x v="1464"/>
    <n v="0"/>
    <n v="75.11"/>
    <n v="2.6030000000000002"/>
    <n v="214.98465479999999"/>
    <n v="7.5640000000000001"/>
  </r>
  <r>
    <x v="10"/>
    <x v="35"/>
    <x v="35"/>
    <d v="2010-08-10T00:00:00"/>
    <x v="1465"/>
    <n v="0"/>
    <n v="68.709999999999994"/>
    <n v="2.633"/>
    <n v="215.060858"/>
    <n v="7.5640000000000001"/>
  </r>
  <r>
    <x v="10"/>
    <x v="36"/>
    <x v="36"/>
    <s v="15-10-2010"/>
    <x v="1466"/>
    <n v="0"/>
    <n v="71.459999999999994"/>
    <n v="2.72"/>
    <n v="215.12931140000001"/>
    <n v="7.5640000000000001"/>
  </r>
  <r>
    <x v="10"/>
    <x v="37"/>
    <x v="37"/>
    <s v="22-10-2010"/>
    <x v="1467"/>
    <n v="0"/>
    <n v="72.599999999999994"/>
    <n v="2.7250000000000001"/>
    <n v="215.17839000000001"/>
    <n v="7.5640000000000001"/>
  </r>
  <r>
    <x v="10"/>
    <x v="38"/>
    <x v="38"/>
    <s v="29-10-2010"/>
    <x v="1468"/>
    <n v="0"/>
    <n v="74.209999999999994"/>
    <n v="2.7160000000000002"/>
    <n v="215.22746860000001"/>
    <n v="7.5640000000000001"/>
  </r>
  <r>
    <x v="10"/>
    <x v="39"/>
    <x v="39"/>
    <d v="2010-05-11T00:00:00"/>
    <x v="1469"/>
    <n v="0"/>
    <n v="64.41"/>
    <n v="2.6890000000000001"/>
    <n v="215.27654720000001"/>
    <n v="7.5640000000000001"/>
  </r>
  <r>
    <x v="10"/>
    <x v="40"/>
    <x v="40"/>
    <d v="2010-12-11T00:00:00"/>
    <x v="1470"/>
    <n v="0"/>
    <n v="63.74"/>
    <n v="2.7280000000000002"/>
    <n v="215.32562580000001"/>
    <n v="7.5640000000000001"/>
  </r>
  <r>
    <x v="10"/>
    <x v="41"/>
    <x v="41"/>
    <s v="19-11-2010"/>
    <x v="1471"/>
    <n v="0"/>
    <n v="58.63"/>
    <n v="2.7709999999999999"/>
    <n v="215.2074519"/>
    <n v="7.5640000000000001"/>
  </r>
  <r>
    <x v="10"/>
    <x v="42"/>
    <x v="42"/>
    <s v="26-11-2010"/>
    <x v="1472"/>
    <n v="1"/>
    <n v="69.900000000000006"/>
    <n v="2.7349999999999999"/>
    <n v="215.06140250000001"/>
    <n v="7.5640000000000001"/>
  </r>
  <r>
    <x v="10"/>
    <x v="43"/>
    <x v="43"/>
    <d v="2010-03-12T00:00:00"/>
    <x v="1473"/>
    <n v="0"/>
    <n v="55.9"/>
    <n v="2.7080000000000002"/>
    <n v="214.9153531"/>
    <n v="7.5640000000000001"/>
  </r>
  <r>
    <x v="10"/>
    <x v="44"/>
    <x v="44"/>
    <d v="2010-10-12T00:00:00"/>
    <x v="1474"/>
    <n v="0"/>
    <n v="53.33"/>
    <n v="2.843"/>
    <n v="214.76930369999999"/>
    <n v="7.5640000000000001"/>
  </r>
  <r>
    <x v="10"/>
    <x v="45"/>
    <x v="45"/>
    <s v="17-12-2010"/>
    <x v="1475"/>
    <n v="0"/>
    <n v="54.63"/>
    <n v="2.8690000000000002"/>
    <n v="214.70491899999999"/>
    <n v="7.5640000000000001"/>
  </r>
  <r>
    <x v="10"/>
    <x v="46"/>
    <x v="46"/>
    <s v="24-12-2010"/>
    <x v="1476"/>
    <n v="0"/>
    <n v="59.33"/>
    <n v="2.8860000000000001"/>
    <n v="214.70178279999999"/>
    <n v="7.5640000000000001"/>
  </r>
  <r>
    <x v="10"/>
    <x v="47"/>
    <x v="47"/>
    <s v="31-12-2010"/>
    <x v="1477"/>
    <n v="1"/>
    <n v="55.03"/>
    <n v="2.9430000000000001"/>
    <n v="214.69864659999999"/>
    <n v="7.5640000000000001"/>
  </r>
  <r>
    <x v="10"/>
    <x v="48"/>
    <x v="48"/>
    <d v="2011-07-01T00:00:00"/>
    <x v="1478"/>
    <n v="0"/>
    <n v="54.43"/>
    <n v="2.976"/>
    <n v="214.69551039999999"/>
    <n v="7.5510000000000002"/>
  </r>
  <r>
    <x v="10"/>
    <x v="49"/>
    <x v="49"/>
    <s v="14-01-2011"/>
    <x v="1479"/>
    <n v="0"/>
    <n v="45.34"/>
    <n v="2.9830000000000001"/>
    <n v="214.74707290000001"/>
    <n v="7.5510000000000002"/>
  </r>
  <r>
    <x v="10"/>
    <x v="50"/>
    <x v="50"/>
    <s v="21-01-2011"/>
    <x v="1480"/>
    <n v="0"/>
    <n v="51.51"/>
    <n v="3.016"/>
    <n v="215.12682749999999"/>
    <n v="7.5510000000000002"/>
  </r>
  <r>
    <x v="10"/>
    <x v="51"/>
    <x v="51"/>
    <s v="28-01-2011"/>
    <x v="1481"/>
    <n v="0"/>
    <n v="51.04"/>
    <n v="3.01"/>
    <n v="215.5065821"/>
    <n v="7.5510000000000002"/>
  </r>
  <r>
    <x v="10"/>
    <x v="52"/>
    <x v="0"/>
    <d v="2011-04-02T00:00:00"/>
    <x v="1482"/>
    <n v="0"/>
    <n v="47.17"/>
    <n v="2.9889999999999999"/>
    <n v="215.88633669999999"/>
    <n v="7.5510000000000002"/>
  </r>
  <r>
    <x v="10"/>
    <x v="53"/>
    <x v="1"/>
    <d v="2011-11-02T00:00:00"/>
    <x v="1483"/>
    <n v="1"/>
    <n v="44.61"/>
    <n v="3.0219999999999998"/>
    <n v="216.2660913"/>
    <n v="7.5510000000000002"/>
  </r>
  <r>
    <x v="10"/>
    <x v="54"/>
    <x v="2"/>
    <s v="18-02-2011"/>
    <x v="1484"/>
    <n v="0"/>
    <n v="61.5"/>
    <n v="3.0449999999999999"/>
    <n v="216.58435710000001"/>
    <n v="7.5510000000000002"/>
  </r>
  <r>
    <x v="10"/>
    <x v="55"/>
    <x v="3"/>
    <s v="25-02-2011"/>
    <x v="1485"/>
    <n v="0"/>
    <n v="68.739999999999995"/>
    <n v="3.0649999999999999"/>
    <n v="216.8780275"/>
    <n v="7.5510000000000002"/>
  </r>
  <r>
    <x v="10"/>
    <x v="56"/>
    <x v="4"/>
    <d v="2011-04-03T00:00:00"/>
    <x v="1486"/>
    <n v="0"/>
    <n v="66.5"/>
    <n v="3.2879999999999998"/>
    <n v="217.1716979"/>
    <n v="7.5510000000000002"/>
  </r>
  <r>
    <x v="10"/>
    <x v="57"/>
    <x v="5"/>
    <d v="2011-11-03T00:00:00"/>
    <x v="1487"/>
    <n v="0"/>
    <n v="63.29"/>
    <n v="3.4590000000000001"/>
    <n v="217.46536829999999"/>
    <n v="7.5510000000000002"/>
  </r>
  <r>
    <x v="10"/>
    <x v="58"/>
    <x v="6"/>
    <s v="18-03-2011"/>
    <x v="1488"/>
    <n v="0"/>
    <n v="70.17"/>
    <n v="3.488"/>
    <n v="217.7235226"/>
    <n v="7.5510000000000002"/>
  </r>
  <r>
    <x v="10"/>
    <x v="59"/>
    <x v="7"/>
    <s v="25-03-2011"/>
    <x v="1489"/>
    <n v="0"/>
    <n v="73.739999999999995"/>
    <n v="3.4729999999999999"/>
    <n v="217.96747049999999"/>
    <n v="7.5510000000000002"/>
  </r>
  <r>
    <x v="10"/>
    <x v="60"/>
    <x v="8"/>
    <d v="2011-01-04T00:00:00"/>
    <x v="1490"/>
    <n v="0"/>
    <n v="69.099999999999994"/>
    <n v="3.524"/>
    <n v="218.21141840000001"/>
    <n v="7.5739999999999998"/>
  </r>
  <r>
    <x v="10"/>
    <x v="61"/>
    <x v="9"/>
    <d v="2011-08-04T00:00:00"/>
    <x v="1491"/>
    <n v="0"/>
    <n v="73.569999999999993"/>
    <n v="3.6219999999999999"/>
    <n v="218.45536630000001"/>
    <n v="7.5739999999999998"/>
  </r>
  <r>
    <x v="10"/>
    <x v="62"/>
    <x v="10"/>
    <s v="15-04-2011"/>
    <x v="1492"/>
    <n v="0"/>
    <n v="76.64"/>
    <n v="3.7429999999999999"/>
    <n v="218.67886419999999"/>
    <n v="7.5739999999999998"/>
  </r>
  <r>
    <x v="10"/>
    <x v="63"/>
    <x v="11"/>
    <s v="22-04-2011"/>
    <x v="1493"/>
    <n v="0"/>
    <n v="78.31"/>
    <n v="3.8069999999999999"/>
    <n v="218.851237"/>
    <n v="7.5739999999999998"/>
  </r>
  <r>
    <x v="10"/>
    <x v="64"/>
    <x v="12"/>
    <s v="29-04-2011"/>
    <x v="1494"/>
    <n v="0"/>
    <n v="79.97"/>
    <n v="3.81"/>
    <n v="219.0236099"/>
    <n v="7.5739999999999998"/>
  </r>
  <r>
    <x v="10"/>
    <x v="65"/>
    <x v="13"/>
    <d v="2011-06-05T00:00:00"/>
    <x v="1495"/>
    <n v="0"/>
    <n v="71.39"/>
    <n v="3.9060000000000001"/>
    <n v="219.1959827"/>
    <n v="7.5739999999999998"/>
  </r>
  <r>
    <x v="10"/>
    <x v="66"/>
    <x v="14"/>
    <s v="13-05-2011"/>
    <x v="1496"/>
    <n v="0"/>
    <n v="80.930000000000007"/>
    <n v="3.899"/>
    <n v="219.3683556"/>
    <n v="7.5739999999999998"/>
  </r>
  <r>
    <x v="10"/>
    <x v="67"/>
    <x v="15"/>
    <s v="20-05-2011"/>
    <x v="1497"/>
    <n v="0"/>
    <n v="76.97"/>
    <n v="3.907"/>
    <n v="219.127216"/>
    <n v="7.5739999999999998"/>
  </r>
  <r>
    <x v="10"/>
    <x v="68"/>
    <x v="16"/>
    <s v="27-05-2011"/>
    <x v="1498"/>
    <n v="0"/>
    <n v="85.61"/>
    <n v="3.786"/>
    <n v="218.8860765"/>
    <n v="7.5739999999999998"/>
  </r>
  <r>
    <x v="10"/>
    <x v="69"/>
    <x v="17"/>
    <d v="2011-03-06T00:00:00"/>
    <x v="1499"/>
    <n v="0"/>
    <n v="86.14"/>
    <n v="3.6989999999999998"/>
    <n v="218.6449369"/>
    <n v="7.5739999999999998"/>
  </r>
  <r>
    <x v="10"/>
    <x v="70"/>
    <x v="18"/>
    <d v="2011-10-06T00:00:00"/>
    <x v="1500"/>
    <n v="0"/>
    <n v="85.79"/>
    <n v="3.6480000000000001"/>
    <n v="218.4037974"/>
    <n v="7.5739999999999998"/>
  </r>
  <r>
    <x v="10"/>
    <x v="71"/>
    <x v="19"/>
    <s v="17-06-2011"/>
    <x v="1501"/>
    <n v="0"/>
    <n v="87.9"/>
    <n v="3.637"/>
    <n v="218.35517479999999"/>
    <n v="7.5739999999999998"/>
  </r>
  <r>
    <x v="10"/>
    <x v="72"/>
    <x v="20"/>
    <s v="24-06-2011"/>
    <x v="1502"/>
    <n v="0"/>
    <n v="86.13"/>
    <n v="3.5939999999999999"/>
    <n v="218.45094"/>
    <n v="7.5739999999999998"/>
  </r>
  <r>
    <x v="10"/>
    <x v="73"/>
    <x v="21"/>
    <d v="2011-01-07T00:00:00"/>
    <x v="1503"/>
    <n v="0"/>
    <n v="86.43"/>
    <n v="3.524"/>
    <n v="218.54670519999999"/>
    <n v="7.5670000000000002"/>
  </r>
  <r>
    <x v="10"/>
    <x v="74"/>
    <x v="22"/>
    <d v="2011-08-07T00:00:00"/>
    <x v="1504"/>
    <n v="0"/>
    <n v="87.17"/>
    <n v="3.48"/>
    <n v="218.64247040000001"/>
    <n v="7.5670000000000002"/>
  </r>
  <r>
    <x v="10"/>
    <x v="75"/>
    <x v="23"/>
    <s v="15-07-2011"/>
    <x v="1505"/>
    <n v="0"/>
    <n v="88.3"/>
    <n v="3.5750000000000002"/>
    <n v="218.72752159999999"/>
    <n v="7.5670000000000002"/>
  </r>
  <r>
    <x v="10"/>
    <x v="76"/>
    <x v="24"/>
    <s v="22-07-2011"/>
    <x v="1506"/>
    <n v="0"/>
    <n v="87.8"/>
    <n v="3.6509999999999998"/>
    <n v="218.78578809999999"/>
    <n v="7.5670000000000002"/>
  </r>
  <r>
    <x v="10"/>
    <x v="77"/>
    <x v="25"/>
    <s v="29-07-2011"/>
    <x v="1507"/>
    <n v="0"/>
    <n v="89.46"/>
    <n v="3.6819999999999999"/>
    <n v="218.8440545"/>
    <n v="7.5670000000000002"/>
  </r>
  <r>
    <x v="10"/>
    <x v="78"/>
    <x v="26"/>
    <d v="2011-05-08T00:00:00"/>
    <x v="1508"/>
    <n v="0"/>
    <n v="90.04"/>
    <n v="3.6840000000000002"/>
    <n v="218.90232090000001"/>
    <n v="7.5670000000000002"/>
  </r>
  <r>
    <x v="10"/>
    <x v="79"/>
    <x v="27"/>
    <d v="2011-12-08T00:00:00"/>
    <x v="1509"/>
    <n v="0"/>
    <n v="90.3"/>
    <n v="3.6379999999999999"/>
    <n v="218.96058729999999"/>
    <n v="7.5670000000000002"/>
  </r>
  <r>
    <x v="10"/>
    <x v="80"/>
    <x v="28"/>
    <s v="19-08-2011"/>
    <x v="1510"/>
    <n v="0"/>
    <n v="89.51"/>
    <n v="3.5539999999999998"/>
    <n v="219.02327099999999"/>
    <n v="7.5670000000000002"/>
  </r>
  <r>
    <x v="10"/>
    <x v="81"/>
    <x v="29"/>
    <s v="26-08-2011"/>
    <x v="1511"/>
    <n v="0"/>
    <n v="89.09"/>
    <n v="3.5230000000000001"/>
    <n v="219.08669080000001"/>
    <n v="7.5670000000000002"/>
  </r>
  <r>
    <x v="10"/>
    <x v="82"/>
    <x v="30"/>
    <d v="2011-02-09T00:00:00"/>
    <x v="1512"/>
    <n v="0"/>
    <n v="91.44"/>
    <n v="3.5329999999999999"/>
    <n v="219.1501106"/>
    <n v="7.5670000000000002"/>
  </r>
  <r>
    <x v="10"/>
    <x v="83"/>
    <x v="31"/>
    <d v="2011-09-09T00:00:00"/>
    <x v="1513"/>
    <n v="1"/>
    <n v="84.91"/>
    <n v="3.5459999999999998"/>
    <n v="219.21353049999999"/>
    <n v="7.5670000000000002"/>
  </r>
  <r>
    <x v="10"/>
    <x v="84"/>
    <x v="32"/>
    <s v="16-09-2011"/>
    <x v="1514"/>
    <n v="0"/>
    <n v="85.11"/>
    <n v="3.5259999999999998"/>
    <n v="219.3972867"/>
    <n v="7.5670000000000002"/>
  </r>
  <r>
    <x v="10"/>
    <x v="85"/>
    <x v="33"/>
    <s v="23-09-2011"/>
    <x v="1515"/>
    <n v="0"/>
    <n v="82.14"/>
    <n v="3.4670000000000001"/>
    <n v="219.7414914"/>
    <n v="7.5670000000000002"/>
  </r>
  <r>
    <x v="10"/>
    <x v="86"/>
    <x v="34"/>
    <s v="30-09-2011"/>
    <x v="1516"/>
    <n v="0"/>
    <n v="84.4"/>
    <n v="3.355"/>
    <n v="220.08569600000001"/>
    <n v="7.5670000000000002"/>
  </r>
  <r>
    <x v="10"/>
    <x v="87"/>
    <x v="35"/>
    <d v="2011-07-10T00:00:00"/>
    <x v="1517"/>
    <n v="0"/>
    <n v="76.97"/>
    <n v="3.2850000000000001"/>
    <n v="220.42990069999999"/>
    <n v="7.1970000000000001"/>
  </r>
  <r>
    <x v="10"/>
    <x v="88"/>
    <x v="36"/>
    <s v="14-10-2011"/>
    <x v="1518"/>
    <n v="0"/>
    <n v="75.56"/>
    <n v="3.274"/>
    <n v="220.74861670000001"/>
    <n v="7.1970000000000001"/>
  </r>
  <r>
    <x v="10"/>
    <x v="89"/>
    <x v="37"/>
    <s v="21-10-2011"/>
    <x v="1519"/>
    <n v="0"/>
    <n v="70.91"/>
    <n v="3.3530000000000002"/>
    <n v="220.9144005"/>
    <n v="7.1970000000000001"/>
  </r>
  <r>
    <x v="10"/>
    <x v="90"/>
    <x v="38"/>
    <s v="28-10-2011"/>
    <x v="1520"/>
    <n v="0"/>
    <n v="72.66"/>
    <n v="3.3719999999999999"/>
    <n v="221.08018419999999"/>
    <n v="7.1970000000000001"/>
  </r>
  <r>
    <x v="10"/>
    <x v="91"/>
    <x v="39"/>
    <d v="2011-04-11T00:00:00"/>
    <x v="1521"/>
    <n v="0"/>
    <n v="61.13"/>
    <n v="3.3319999999999999"/>
    <n v="221.245968"/>
    <n v="7.1970000000000001"/>
  </r>
  <r>
    <x v="10"/>
    <x v="92"/>
    <x v="40"/>
    <d v="2011-11-11T00:00:00"/>
    <x v="1522"/>
    <n v="0"/>
    <n v="64.2"/>
    <n v="3.2970000000000002"/>
    <n v="221.4117517"/>
    <n v="7.1970000000000001"/>
  </r>
  <r>
    <x v="10"/>
    <x v="93"/>
    <x v="41"/>
    <s v="18-11-2011"/>
    <x v="1523"/>
    <n v="0"/>
    <n v="66.17"/>
    <n v="3.3079999999999998"/>
    <n v="221.64328520000001"/>
    <n v="7.1970000000000001"/>
  </r>
  <r>
    <x v="10"/>
    <x v="94"/>
    <x v="42"/>
    <s v="25-11-2011"/>
    <x v="1524"/>
    <n v="1"/>
    <n v="70.03"/>
    <n v="3.2360000000000002"/>
    <n v="221.9011185"/>
    <n v="7.1970000000000001"/>
  </r>
  <r>
    <x v="10"/>
    <x v="95"/>
    <x v="43"/>
    <d v="2011-02-12T00:00:00"/>
    <x v="1525"/>
    <n v="0"/>
    <n v="56.89"/>
    <n v="3.1720000000000002"/>
    <n v="222.15895190000001"/>
    <n v="7.1970000000000001"/>
  </r>
  <r>
    <x v="10"/>
    <x v="96"/>
    <x v="44"/>
    <d v="2011-09-12T00:00:00"/>
    <x v="1526"/>
    <n v="0"/>
    <n v="50.63"/>
    <n v="3.1579999999999999"/>
    <n v="222.41678519999999"/>
    <n v="7.1970000000000001"/>
  </r>
  <r>
    <x v="10"/>
    <x v="97"/>
    <x v="45"/>
    <s v="16-12-2011"/>
    <x v="1527"/>
    <n v="0"/>
    <n v="59.69"/>
    <n v="3.1589999999999998"/>
    <n v="222.64264180000001"/>
    <n v="7.1970000000000001"/>
  </r>
  <r>
    <x v="10"/>
    <x v="98"/>
    <x v="46"/>
    <s v="23-12-2011"/>
    <x v="1528"/>
    <n v="0"/>
    <n v="54.29"/>
    <n v="3.1120000000000001"/>
    <n v="222.82586280000001"/>
    <n v="7.1970000000000001"/>
  </r>
  <r>
    <x v="10"/>
    <x v="99"/>
    <x v="47"/>
    <s v="30-12-2011"/>
    <x v="1529"/>
    <n v="1"/>
    <n v="48.86"/>
    <n v="3.129"/>
    <n v="223.00908390000001"/>
    <n v="7.1970000000000001"/>
  </r>
  <r>
    <x v="10"/>
    <x v="100"/>
    <x v="48"/>
    <d v="2012-06-01T00:00:00"/>
    <x v="1530"/>
    <n v="0"/>
    <n v="54.44"/>
    <n v="3.157"/>
    <n v="223.19230490000001"/>
    <n v="6.8330000000000002"/>
  </r>
  <r>
    <x v="10"/>
    <x v="101"/>
    <x v="49"/>
    <s v="13-01-2012"/>
    <x v="1531"/>
    <n v="0"/>
    <n v="53.1"/>
    <n v="3.2610000000000001"/>
    <n v="223.37552590000001"/>
    <n v="6.8330000000000002"/>
  </r>
  <r>
    <x v="10"/>
    <x v="102"/>
    <x v="50"/>
    <s v="20-01-2012"/>
    <x v="1532"/>
    <n v="0"/>
    <n v="56.43"/>
    <n v="3.2679999999999998"/>
    <n v="223.47005519999999"/>
    <n v="6.8330000000000002"/>
  </r>
  <r>
    <x v="10"/>
    <x v="103"/>
    <x v="51"/>
    <s v="27-01-2012"/>
    <x v="1533"/>
    <n v="0"/>
    <n v="58.36"/>
    <n v="3.29"/>
    <n v="223.5645845"/>
    <n v="6.8330000000000002"/>
  </r>
  <r>
    <x v="10"/>
    <x v="104"/>
    <x v="0"/>
    <d v="2012-03-02T00:00:00"/>
    <x v="1534"/>
    <n v="0"/>
    <n v="60.24"/>
    <n v="3.36"/>
    <n v="223.65911370000001"/>
    <n v="6.8330000000000002"/>
  </r>
  <r>
    <x v="10"/>
    <x v="105"/>
    <x v="1"/>
    <d v="2012-10-02T00:00:00"/>
    <x v="1535"/>
    <n v="1"/>
    <n v="52.23"/>
    <n v="3.4089999999999998"/>
    <n v="223.75364300000001"/>
    <n v="6.8330000000000002"/>
  </r>
  <r>
    <x v="10"/>
    <x v="106"/>
    <x v="2"/>
    <s v="17-02-2012"/>
    <x v="1536"/>
    <n v="0"/>
    <n v="52.77"/>
    <n v="3.51"/>
    <n v="223.9170153"/>
    <n v="6.8330000000000002"/>
  </r>
  <r>
    <x v="10"/>
    <x v="107"/>
    <x v="3"/>
    <s v="24-02-2012"/>
    <x v="1537"/>
    <n v="0"/>
    <n v="61.11"/>
    <n v="3.5550000000000002"/>
    <n v="224.13201989999999"/>
    <n v="6.8330000000000002"/>
  </r>
  <r>
    <x v="10"/>
    <x v="108"/>
    <x v="4"/>
    <d v="2012-02-03T00:00:00"/>
    <x v="1538"/>
    <n v="0"/>
    <n v="62.61"/>
    <n v="3.63"/>
    <n v="224.3470245"/>
    <n v="6.8330000000000002"/>
  </r>
  <r>
    <x v="10"/>
    <x v="109"/>
    <x v="5"/>
    <d v="2012-09-03T00:00:00"/>
    <x v="1539"/>
    <n v="0"/>
    <n v="61.44"/>
    <n v="3.669"/>
    <n v="224.56202909999999"/>
    <n v="6.8330000000000002"/>
  </r>
  <r>
    <x v="10"/>
    <x v="110"/>
    <x v="6"/>
    <s v="16-03-2012"/>
    <x v="1540"/>
    <n v="0"/>
    <n v="64.209999999999994"/>
    <n v="3.734"/>
    <n v="224.7166953"/>
    <n v="6.8330000000000002"/>
  </r>
  <r>
    <x v="10"/>
    <x v="111"/>
    <x v="7"/>
    <s v="23-03-2012"/>
    <x v="1541"/>
    <n v="0"/>
    <n v="67.16"/>
    <n v="3.7869999999999999"/>
    <n v="224.7909104"/>
    <n v="6.8330000000000002"/>
  </r>
  <r>
    <x v="10"/>
    <x v="112"/>
    <x v="8"/>
    <s v="30-03-2012"/>
    <x v="1542"/>
    <n v="0"/>
    <n v="70.23"/>
    <n v="3.8450000000000002"/>
    <n v="224.86512540000001"/>
    <n v="6.8330000000000002"/>
  </r>
  <r>
    <x v="10"/>
    <x v="113"/>
    <x v="9"/>
    <d v="2012-06-04T00:00:00"/>
    <x v="1543"/>
    <n v="0"/>
    <n v="74.19"/>
    <n v="3.891"/>
    <n v="224.93934049999999"/>
    <n v="6.6639999999999997"/>
  </r>
  <r>
    <x v="10"/>
    <x v="114"/>
    <x v="10"/>
    <s v="13-04-2012"/>
    <x v="1544"/>
    <n v="0"/>
    <n v="72.739999999999995"/>
    <n v="3.891"/>
    <n v="225.01355559999999"/>
    <n v="6.6639999999999997"/>
  </r>
  <r>
    <x v="10"/>
    <x v="115"/>
    <x v="11"/>
    <s v="20-04-2012"/>
    <x v="1545"/>
    <n v="0"/>
    <n v="71.97"/>
    <n v="3.8769999999999998"/>
    <n v="225.06895410000001"/>
    <n v="6.6639999999999997"/>
  </r>
  <r>
    <x v="10"/>
    <x v="116"/>
    <x v="12"/>
    <s v="27-04-2012"/>
    <x v="1546"/>
    <n v="0"/>
    <n v="73.400000000000006"/>
    <n v="3.8140000000000001"/>
    <n v="225.12435260000001"/>
    <n v="6.6639999999999997"/>
  </r>
  <r>
    <x v="10"/>
    <x v="117"/>
    <x v="13"/>
    <d v="2012-04-05T00:00:00"/>
    <x v="1547"/>
    <n v="0"/>
    <n v="79.069999999999993"/>
    <n v="3.7490000000000001"/>
    <n v="225.1797511"/>
    <n v="6.6639999999999997"/>
  </r>
  <r>
    <x v="10"/>
    <x v="118"/>
    <x v="14"/>
    <d v="2012-11-05T00:00:00"/>
    <x v="1548"/>
    <n v="0"/>
    <n v="75.13"/>
    <n v="3.6880000000000002"/>
    <n v="225.2351496"/>
    <n v="6.6639999999999997"/>
  </r>
  <r>
    <x v="10"/>
    <x v="119"/>
    <x v="15"/>
    <s v="18-05-2012"/>
    <x v="1549"/>
    <n v="0"/>
    <n v="72.53"/>
    <n v="3.63"/>
    <n v="225.25120240000001"/>
    <n v="6.6639999999999997"/>
  </r>
  <r>
    <x v="10"/>
    <x v="120"/>
    <x v="16"/>
    <s v="25-05-2012"/>
    <x v="1550"/>
    <n v="0"/>
    <n v="78.44"/>
    <n v="3.5609999999999999"/>
    <n v="225.25151679999999"/>
    <n v="6.6639999999999997"/>
  </r>
  <r>
    <x v="10"/>
    <x v="121"/>
    <x v="17"/>
    <d v="2012-01-06T00:00:00"/>
    <x v="1551"/>
    <n v="0"/>
    <n v="81.67"/>
    <n v="3.5009999999999999"/>
    <n v="225.25183129999999"/>
    <n v="6.6639999999999997"/>
  </r>
  <r>
    <x v="10"/>
    <x v="122"/>
    <x v="18"/>
    <d v="2012-08-06T00:00:00"/>
    <x v="1552"/>
    <n v="0"/>
    <n v="82.1"/>
    <n v="3.452"/>
    <n v="225.25214579999999"/>
    <n v="6.6639999999999997"/>
  </r>
  <r>
    <x v="10"/>
    <x v="123"/>
    <x v="19"/>
    <s v="15-06-2012"/>
    <x v="1553"/>
    <n v="0"/>
    <n v="84.97"/>
    <n v="3.3929999999999998"/>
    <n v="225.26447949999999"/>
    <n v="6.6639999999999997"/>
  </r>
  <r>
    <x v="10"/>
    <x v="124"/>
    <x v="20"/>
    <s v="22-06-2012"/>
    <x v="1554"/>
    <n v="0"/>
    <n v="83.26"/>
    <n v="3.3460000000000001"/>
    <n v="225.3068615"/>
    <n v="6.6639999999999997"/>
  </r>
  <r>
    <x v="10"/>
    <x v="125"/>
    <x v="21"/>
    <s v="29-06-2012"/>
    <x v="1555"/>
    <n v="0"/>
    <n v="87.86"/>
    <n v="3.286"/>
    <n v="225.3492435"/>
    <n v="6.6639999999999997"/>
  </r>
  <r>
    <x v="10"/>
    <x v="126"/>
    <x v="22"/>
    <d v="2012-06-07T00:00:00"/>
    <x v="1556"/>
    <n v="0"/>
    <n v="83.44"/>
    <n v="3.2269999999999999"/>
    <n v="225.39162540000001"/>
    <n v="6.3339999999999996"/>
  </r>
  <r>
    <x v="10"/>
    <x v="127"/>
    <x v="23"/>
    <s v="13-07-2012"/>
    <x v="1557"/>
    <n v="0"/>
    <n v="82.46"/>
    <n v="3.2559999999999998"/>
    <n v="225.43400740000001"/>
    <n v="6.3339999999999996"/>
  </r>
  <r>
    <x v="10"/>
    <x v="128"/>
    <x v="24"/>
    <s v="20-07-2012"/>
    <x v="1558"/>
    <n v="0"/>
    <n v="82.41"/>
    <n v="3.3109999999999999"/>
    <n v="225.44388269999999"/>
    <n v="6.3339999999999996"/>
  </r>
  <r>
    <x v="10"/>
    <x v="129"/>
    <x v="25"/>
    <s v="27-07-2012"/>
    <x v="1559"/>
    <n v="0"/>
    <n v="85.43"/>
    <n v="3.407"/>
    <n v="225.4537579"/>
    <n v="6.3339999999999996"/>
  </r>
  <r>
    <x v="10"/>
    <x v="130"/>
    <x v="26"/>
    <d v="2012-03-08T00:00:00"/>
    <x v="1560"/>
    <n v="0"/>
    <n v="86.94"/>
    <n v="3.4169999999999998"/>
    <n v="225.4636332"/>
    <n v="6.3339999999999996"/>
  </r>
  <r>
    <x v="10"/>
    <x v="131"/>
    <x v="27"/>
    <d v="2012-10-08T00:00:00"/>
    <x v="1561"/>
    <n v="0"/>
    <n v="86.21"/>
    <n v="3.4940000000000002"/>
    <n v="225.47350850000001"/>
    <n v="6.3339999999999996"/>
  </r>
  <r>
    <x v="10"/>
    <x v="132"/>
    <x v="28"/>
    <s v="17-08-2012"/>
    <x v="1562"/>
    <n v="0"/>
    <n v="87.73"/>
    <n v="3.5710000000000002"/>
    <n v="225.55586640000001"/>
    <n v="6.3339999999999996"/>
  </r>
  <r>
    <x v="10"/>
    <x v="133"/>
    <x v="29"/>
    <s v="24-08-2012"/>
    <x v="1563"/>
    <n v="0"/>
    <n v="83.17"/>
    <n v="3.62"/>
    <n v="225.69258640000001"/>
    <n v="6.3339999999999996"/>
  </r>
  <r>
    <x v="10"/>
    <x v="134"/>
    <x v="30"/>
    <s v="31-08-2012"/>
    <x v="1564"/>
    <n v="0"/>
    <n v="86.49"/>
    <n v="3.6379999999999999"/>
    <n v="225.82930630000001"/>
    <n v="6.3339999999999996"/>
  </r>
  <r>
    <x v="10"/>
    <x v="135"/>
    <x v="31"/>
    <d v="2012-07-09T00:00:00"/>
    <x v="1565"/>
    <n v="1"/>
    <n v="85.17"/>
    <n v="3.73"/>
    <n v="225.96602630000001"/>
    <n v="6.3339999999999996"/>
  </r>
  <r>
    <x v="10"/>
    <x v="136"/>
    <x v="32"/>
    <s v="14-09-2012"/>
    <x v="1566"/>
    <n v="0"/>
    <n v="79.61"/>
    <n v="3.7170000000000001"/>
    <n v="226.1122067"/>
    <n v="6.3339999999999996"/>
  </r>
  <r>
    <x v="10"/>
    <x v="137"/>
    <x v="33"/>
    <s v="21-09-2012"/>
    <x v="1567"/>
    <n v="0"/>
    <n v="73.64"/>
    <n v="3.7210000000000001"/>
    <n v="226.31514960000001"/>
    <n v="6.3339999999999996"/>
  </r>
  <r>
    <x v="10"/>
    <x v="138"/>
    <x v="34"/>
    <s v="28-09-2012"/>
    <x v="1568"/>
    <n v="0"/>
    <n v="77.67"/>
    <n v="3.6659999999999999"/>
    <n v="226.51809259999999"/>
    <n v="6.3339999999999996"/>
  </r>
  <r>
    <x v="10"/>
    <x v="139"/>
    <x v="35"/>
    <d v="2012-05-10T00:00:00"/>
    <x v="1569"/>
    <n v="0"/>
    <n v="73.37"/>
    <n v="3.617"/>
    <n v="226.72103559999999"/>
    <n v="6.0339999999999998"/>
  </r>
  <r>
    <x v="10"/>
    <x v="140"/>
    <x v="36"/>
    <d v="2012-12-10T00:00:00"/>
    <x v="1570"/>
    <n v="0"/>
    <n v="69.94"/>
    <n v="3.601"/>
    <n v="226.9239785"/>
    <n v="6.0339999999999998"/>
  </r>
  <r>
    <x v="10"/>
    <x v="141"/>
    <x v="37"/>
    <s v="19-10-2012"/>
    <x v="1571"/>
    <n v="0"/>
    <n v="73.77"/>
    <n v="3.5939999999999999"/>
    <n v="226.96884420000001"/>
    <n v="6.0339999999999998"/>
  </r>
  <r>
    <x v="10"/>
    <x v="142"/>
    <x v="38"/>
    <s v="26-10-2012"/>
    <x v="1572"/>
    <n v="0"/>
    <n v="74.260000000000005"/>
    <n v="3.5059999999999998"/>
    <n v="226.9873637"/>
    <n v="6.0339999999999998"/>
  </r>
  <r>
    <x v="11"/>
    <x v="0"/>
    <x v="0"/>
    <d v="2010-05-02T00:00:00"/>
    <x v="1573"/>
    <n v="0"/>
    <n v="49.47"/>
    <n v="2.9620000000000002"/>
    <n v="126.4420645"/>
    <n v="13.975"/>
  </r>
  <r>
    <x v="11"/>
    <x v="1"/>
    <x v="1"/>
    <d v="2010-12-02T00:00:00"/>
    <x v="1574"/>
    <n v="1"/>
    <n v="47.87"/>
    <n v="2.9460000000000002"/>
    <n v="126.49625810000001"/>
    <n v="13.975"/>
  </r>
  <r>
    <x v="11"/>
    <x v="2"/>
    <x v="2"/>
    <s v="19-02-2010"/>
    <x v="1575"/>
    <n v="0"/>
    <n v="54.83"/>
    <n v="2.915"/>
    <n v="126.5262857"/>
    <n v="13.975"/>
  </r>
  <r>
    <x v="11"/>
    <x v="3"/>
    <x v="3"/>
    <s v="26-02-2010"/>
    <x v="1576"/>
    <n v="0"/>
    <n v="50.23"/>
    <n v="2.8250000000000002"/>
    <n v="126.5522857"/>
    <n v="13.975"/>
  </r>
  <r>
    <x v="11"/>
    <x v="4"/>
    <x v="4"/>
    <d v="2010-05-03T00:00:00"/>
    <x v="1577"/>
    <n v="0"/>
    <n v="53.77"/>
    <n v="2.9870000000000001"/>
    <n v="126.5782857"/>
    <n v="13.975"/>
  </r>
  <r>
    <x v="11"/>
    <x v="5"/>
    <x v="5"/>
    <d v="2010-12-03T00:00:00"/>
    <x v="1578"/>
    <n v="0"/>
    <n v="50.11"/>
    <n v="2.9249999999999998"/>
    <n v="126.60428570000001"/>
    <n v="13.975"/>
  </r>
  <r>
    <x v="11"/>
    <x v="6"/>
    <x v="6"/>
    <s v="19-03-2010"/>
    <x v="1579"/>
    <n v="0"/>
    <n v="59.57"/>
    <n v="3.0539999999999998"/>
    <n v="126.6066452"/>
    <n v="13.975"/>
  </r>
  <r>
    <x v="11"/>
    <x v="7"/>
    <x v="7"/>
    <s v="26-03-2010"/>
    <x v="1580"/>
    <n v="0"/>
    <n v="60.06"/>
    <n v="3.0830000000000002"/>
    <n v="126.6050645"/>
    <n v="13.975"/>
  </r>
  <r>
    <x v="11"/>
    <x v="8"/>
    <x v="8"/>
    <d v="2010-02-04T00:00:00"/>
    <x v="1581"/>
    <n v="0"/>
    <n v="59.84"/>
    <n v="3.0859999999999999"/>
    <n v="126.6034839"/>
    <n v="14.099"/>
  </r>
  <r>
    <x v="11"/>
    <x v="9"/>
    <x v="9"/>
    <d v="2010-09-04T00:00:00"/>
    <x v="1582"/>
    <n v="0"/>
    <n v="59.25"/>
    <n v="3.09"/>
    <n v="126.6019032"/>
    <n v="14.099"/>
  </r>
  <r>
    <x v="11"/>
    <x v="10"/>
    <x v="10"/>
    <s v="16-04-2010"/>
    <x v="1583"/>
    <n v="0"/>
    <n v="64.95"/>
    <n v="3.109"/>
    <n v="126.5621"/>
    <n v="14.099"/>
  </r>
  <r>
    <x v="11"/>
    <x v="11"/>
    <x v="11"/>
    <s v="23-04-2010"/>
    <x v="1584"/>
    <n v="0"/>
    <n v="64.55"/>
    <n v="3.05"/>
    <n v="126.4713333"/>
    <n v="14.099"/>
  </r>
  <r>
    <x v="11"/>
    <x v="12"/>
    <x v="12"/>
    <s v="30-04-2010"/>
    <x v="1585"/>
    <n v="0"/>
    <n v="67.38"/>
    <n v="3.105"/>
    <n v="126.3805667"/>
    <n v="14.099"/>
  </r>
  <r>
    <x v="11"/>
    <x v="13"/>
    <x v="13"/>
    <d v="2010-07-05T00:00:00"/>
    <x v="1586"/>
    <n v="0"/>
    <n v="70.150000000000006"/>
    <n v="3.1269999999999998"/>
    <n v="126.2898"/>
    <n v="14.099"/>
  </r>
  <r>
    <x v="11"/>
    <x v="14"/>
    <x v="14"/>
    <s v="14-05-2010"/>
    <x v="1587"/>
    <n v="0"/>
    <n v="68.44"/>
    <n v="3.145"/>
    <n v="126.2085484"/>
    <n v="14.099"/>
  </r>
  <r>
    <x v="11"/>
    <x v="15"/>
    <x v="15"/>
    <s v="21-05-2010"/>
    <x v="1588"/>
    <n v="0"/>
    <n v="76.2"/>
    <n v="3.12"/>
    <n v="126.1843871"/>
    <n v="14.099"/>
  </r>
  <r>
    <x v="11"/>
    <x v="16"/>
    <x v="16"/>
    <s v="28-05-2010"/>
    <x v="1589"/>
    <n v="0"/>
    <n v="67.84"/>
    <n v="3.0579999999999998"/>
    <n v="126.16022580000001"/>
    <n v="14.099"/>
  </r>
  <r>
    <x v="11"/>
    <x v="17"/>
    <x v="17"/>
    <d v="2010-04-06T00:00:00"/>
    <x v="1590"/>
    <n v="0"/>
    <n v="81.39"/>
    <n v="2.9409999999999998"/>
    <n v="126.1360645"/>
    <n v="14.099"/>
  </r>
  <r>
    <x v="11"/>
    <x v="18"/>
    <x v="18"/>
    <d v="2010-11-06T00:00:00"/>
    <x v="1591"/>
    <n v="0"/>
    <n v="90.84"/>
    <n v="2.9489999999999998"/>
    <n v="126.1119032"/>
    <n v="14.099"/>
  </r>
  <r>
    <x v="11"/>
    <x v="19"/>
    <x v="19"/>
    <s v="18-06-2010"/>
    <x v="1592"/>
    <n v="0"/>
    <n v="81.06"/>
    <n v="3.0430000000000001"/>
    <n v="126.114"/>
    <n v="14.099"/>
  </r>
  <r>
    <x v="11"/>
    <x v="20"/>
    <x v="20"/>
    <s v="25-06-2010"/>
    <x v="1593"/>
    <n v="0"/>
    <n v="87.27"/>
    <n v="3.0840000000000001"/>
    <n v="126.1266"/>
    <n v="14.099"/>
  </r>
  <r>
    <x v="11"/>
    <x v="21"/>
    <x v="21"/>
    <d v="2010-02-07T00:00:00"/>
    <x v="1594"/>
    <n v="0"/>
    <n v="91.98"/>
    <n v="3.105"/>
    <n v="126.1392"/>
    <n v="14.18"/>
  </r>
  <r>
    <x v="11"/>
    <x v="22"/>
    <x v="22"/>
    <d v="2010-09-07T00:00:00"/>
    <x v="1595"/>
    <n v="0"/>
    <n v="90.37"/>
    <n v="3.1"/>
    <n v="126.15179999999999"/>
    <n v="14.18"/>
  </r>
  <r>
    <x v="11"/>
    <x v="23"/>
    <x v="23"/>
    <s v="16-07-2010"/>
    <x v="1596"/>
    <n v="0"/>
    <n v="97.18"/>
    <n v="3.0939999999999999"/>
    <n v="126.1498065"/>
    <n v="14.18"/>
  </r>
  <r>
    <x v="11"/>
    <x v="24"/>
    <x v="24"/>
    <s v="23-07-2010"/>
    <x v="1597"/>
    <n v="0"/>
    <n v="99.22"/>
    <n v="3.1120000000000001"/>
    <n v="126.1283548"/>
    <n v="14.18"/>
  </r>
  <r>
    <x v="11"/>
    <x v="25"/>
    <x v="25"/>
    <s v="30-07-2010"/>
    <x v="1598"/>
    <n v="0"/>
    <n v="96.31"/>
    <n v="3.0169999999999999"/>
    <n v="126.1069032"/>
    <n v="14.18"/>
  </r>
  <r>
    <x v="11"/>
    <x v="26"/>
    <x v="26"/>
    <d v="2010-06-08T00:00:00"/>
    <x v="1599"/>
    <n v="0"/>
    <n v="92.95"/>
    <n v="3.1230000000000002"/>
    <n v="126.0854516"/>
    <n v="14.18"/>
  </r>
  <r>
    <x v="11"/>
    <x v="27"/>
    <x v="27"/>
    <s v="13-08-2010"/>
    <x v="1600"/>
    <n v="0"/>
    <n v="87.01"/>
    <n v="3.1589999999999998"/>
    <n v="126.06399999999999"/>
    <n v="14.18"/>
  </r>
  <r>
    <x v="11"/>
    <x v="28"/>
    <x v="28"/>
    <s v="20-08-2010"/>
    <x v="1601"/>
    <n v="0"/>
    <n v="92.81"/>
    <n v="3.0409999999999999"/>
    <n v="126.0766452"/>
    <n v="14.18"/>
  </r>
  <r>
    <x v="11"/>
    <x v="29"/>
    <x v="29"/>
    <s v="27-08-2010"/>
    <x v="1602"/>
    <n v="0"/>
    <n v="93.19"/>
    <n v="3.129"/>
    <n v="126.0892903"/>
    <n v="14.18"/>
  </r>
  <r>
    <x v="11"/>
    <x v="30"/>
    <x v="30"/>
    <d v="2010-03-09T00:00:00"/>
    <x v="1603"/>
    <n v="0"/>
    <n v="83.12"/>
    <n v="3.0870000000000002"/>
    <n v="126.1019355"/>
    <n v="14.18"/>
  </r>
  <r>
    <x v="11"/>
    <x v="31"/>
    <x v="31"/>
    <d v="2010-10-09T00:00:00"/>
    <x v="1604"/>
    <n v="1"/>
    <n v="83.63"/>
    <n v="3.044"/>
    <n v="126.1145806"/>
    <n v="14.18"/>
  </r>
  <r>
    <x v="11"/>
    <x v="32"/>
    <x v="32"/>
    <s v="17-09-2010"/>
    <x v="1605"/>
    <n v="0"/>
    <n v="82.45"/>
    <n v="3.028"/>
    <n v="126.1454667"/>
    <n v="14.18"/>
  </r>
  <r>
    <x v="11"/>
    <x v="33"/>
    <x v="33"/>
    <s v="24-09-2010"/>
    <x v="1606"/>
    <n v="0"/>
    <n v="81.77"/>
    <n v="2.9390000000000001"/>
    <n v="126.1900333"/>
    <n v="14.18"/>
  </r>
  <r>
    <x v="11"/>
    <x v="34"/>
    <x v="34"/>
    <d v="2010-01-10T00:00:00"/>
    <x v="1607"/>
    <n v="0"/>
    <n v="85.2"/>
    <n v="3.0009999999999999"/>
    <n v="126.2346"/>
    <n v="14.313000000000001"/>
  </r>
  <r>
    <x v="11"/>
    <x v="35"/>
    <x v="35"/>
    <d v="2010-08-10T00:00:00"/>
    <x v="1608"/>
    <n v="0"/>
    <n v="71.819999999999993"/>
    <n v="3.0129999999999999"/>
    <n v="126.2791667"/>
    <n v="14.313000000000001"/>
  </r>
  <r>
    <x v="11"/>
    <x v="36"/>
    <x v="36"/>
    <s v="15-10-2010"/>
    <x v="1609"/>
    <n v="0"/>
    <n v="75"/>
    <n v="2.976"/>
    <n v="126.32667739999999"/>
    <n v="14.313000000000001"/>
  </r>
  <r>
    <x v="11"/>
    <x v="37"/>
    <x v="37"/>
    <s v="22-10-2010"/>
    <x v="1610"/>
    <n v="0"/>
    <n v="68.849999999999994"/>
    <n v="3.0139999999999998"/>
    <n v="126.3815484"/>
    <n v="14.313000000000001"/>
  </r>
  <r>
    <x v="11"/>
    <x v="38"/>
    <x v="38"/>
    <s v="29-10-2010"/>
    <x v="1611"/>
    <n v="0"/>
    <n v="61.09"/>
    <n v="3.016"/>
    <n v="126.43641940000001"/>
    <n v="14.313000000000001"/>
  </r>
  <r>
    <x v="11"/>
    <x v="39"/>
    <x v="39"/>
    <d v="2010-05-11T00:00:00"/>
    <x v="1612"/>
    <n v="0"/>
    <n v="65.489999999999995"/>
    <n v="3.129"/>
    <n v="126.4912903"/>
    <n v="14.313000000000001"/>
  </r>
  <r>
    <x v="11"/>
    <x v="40"/>
    <x v="40"/>
    <d v="2010-12-11T00:00:00"/>
    <x v="1613"/>
    <n v="0"/>
    <n v="57.79"/>
    <n v="3.13"/>
    <n v="126.54616129999999"/>
    <n v="14.313000000000001"/>
  </r>
  <r>
    <x v="11"/>
    <x v="41"/>
    <x v="41"/>
    <s v="19-11-2010"/>
    <x v="1614"/>
    <n v="0"/>
    <n v="58.18"/>
    <n v="3.161"/>
    <n v="126.60720000000001"/>
    <n v="14.313000000000001"/>
  </r>
  <r>
    <x v="11"/>
    <x v="42"/>
    <x v="42"/>
    <s v="26-11-2010"/>
    <x v="1615"/>
    <n v="1"/>
    <n v="47.66"/>
    <n v="3.1619999999999999"/>
    <n v="126.66926669999999"/>
    <n v="14.313000000000001"/>
  </r>
  <r>
    <x v="11"/>
    <x v="43"/>
    <x v="43"/>
    <d v="2010-03-12T00:00:00"/>
    <x v="1616"/>
    <n v="0"/>
    <n v="43.33"/>
    <n v="3.0409999999999999"/>
    <n v="126.7313333"/>
    <n v="14.313000000000001"/>
  </r>
  <r>
    <x v="11"/>
    <x v="44"/>
    <x v="44"/>
    <d v="2010-10-12T00:00:00"/>
    <x v="1617"/>
    <n v="0"/>
    <n v="50.01"/>
    <n v="3.2029999999999998"/>
    <n v="126.79340000000001"/>
    <n v="14.313000000000001"/>
  </r>
  <r>
    <x v="11"/>
    <x v="45"/>
    <x v="45"/>
    <s v="17-12-2010"/>
    <x v="1618"/>
    <n v="0"/>
    <n v="52.77"/>
    <n v="3.2360000000000002"/>
    <n v="126.8794839"/>
    <n v="14.313000000000001"/>
  </r>
  <r>
    <x v="11"/>
    <x v="46"/>
    <x v="46"/>
    <s v="24-12-2010"/>
    <x v="1619"/>
    <n v="0"/>
    <n v="52.02"/>
    <n v="3.2360000000000002"/>
    <n v="126.9835806"/>
    <n v="14.313000000000001"/>
  </r>
  <r>
    <x v="11"/>
    <x v="47"/>
    <x v="47"/>
    <s v="31-12-2010"/>
    <x v="1620"/>
    <n v="1"/>
    <n v="45.64"/>
    <n v="3.1480000000000001"/>
    <n v="127.0876774"/>
    <n v="14.313000000000001"/>
  </r>
  <r>
    <x v="11"/>
    <x v="48"/>
    <x v="48"/>
    <d v="2011-07-01T00:00:00"/>
    <x v="1621"/>
    <n v="0"/>
    <n v="37.64"/>
    <n v="3.2869999999999999"/>
    <n v="127.1917742"/>
    <n v="14.021000000000001"/>
  </r>
  <r>
    <x v="11"/>
    <x v="49"/>
    <x v="49"/>
    <s v="14-01-2011"/>
    <x v="1622"/>
    <n v="0"/>
    <n v="43.15"/>
    <n v="3.3119999999999998"/>
    <n v="127.30093549999999"/>
    <n v="14.021000000000001"/>
  </r>
  <r>
    <x v="11"/>
    <x v="50"/>
    <x v="50"/>
    <s v="21-01-2011"/>
    <x v="1623"/>
    <n v="0"/>
    <n v="53.53"/>
    <n v="3.2229999999999999"/>
    <n v="127.4404839"/>
    <n v="14.021000000000001"/>
  </r>
  <r>
    <x v="11"/>
    <x v="51"/>
    <x v="51"/>
    <s v="28-01-2011"/>
    <x v="1624"/>
    <n v="0"/>
    <n v="50.74"/>
    <n v="3.3420000000000001"/>
    <n v="127.5800323"/>
    <n v="14.021000000000001"/>
  </r>
  <r>
    <x v="11"/>
    <x v="52"/>
    <x v="0"/>
    <d v="2011-04-02T00:00:00"/>
    <x v="1625"/>
    <n v="0"/>
    <n v="45.14"/>
    <n v="3.3479999999999999"/>
    <n v="127.7195806"/>
    <n v="14.021000000000001"/>
  </r>
  <r>
    <x v="11"/>
    <x v="53"/>
    <x v="1"/>
    <d v="2011-11-02T00:00:00"/>
    <x v="1626"/>
    <n v="1"/>
    <n v="51.3"/>
    <n v="3.3809999999999998"/>
    <n v="127.859129"/>
    <n v="14.021000000000001"/>
  </r>
  <r>
    <x v="11"/>
    <x v="54"/>
    <x v="2"/>
    <s v="18-02-2011"/>
    <x v="1627"/>
    <n v="0"/>
    <n v="53.35"/>
    <n v="3.43"/>
    <n v="127.99525"/>
    <n v="14.021000000000001"/>
  </r>
  <r>
    <x v="11"/>
    <x v="55"/>
    <x v="3"/>
    <s v="25-02-2011"/>
    <x v="1628"/>
    <n v="0"/>
    <n v="48.45"/>
    <n v="3.53"/>
    <n v="128.13"/>
    <n v="14.021000000000001"/>
  </r>
  <r>
    <x v="11"/>
    <x v="56"/>
    <x v="4"/>
    <d v="2011-04-03T00:00:00"/>
    <x v="1629"/>
    <n v="0"/>
    <n v="51.72"/>
    <n v="3.6739999999999999"/>
    <n v="128.26474999999999"/>
    <n v="14.021000000000001"/>
  </r>
  <r>
    <x v="11"/>
    <x v="57"/>
    <x v="5"/>
    <d v="2011-11-03T00:00:00"/>
    <x v="1630"/>
    <n v="0"/>
    <n v="57.75"/>
    <n v="3.8180000000000001"/>
    <n v="128.39949999999999"/>
    <n v="14.021000000000001"/>
  </r>
  <r>
    <x v="11"/>
    <x v="58"/>
    <x v="6"/>
    <s v="18-03-2011"/>
    <x v="1631"/>
    <n v="0"/>
    <n v="64.209999999999994"/>
    <n v="3.6920000000000002"/>
    <n v="128.5121935"/>
    <n v="14.021000000000001"/>
  </r>
  <r>
    <x v="11"/>
    <x v="59"/>
    <x v="7"/>
    <s v="25-03-2011"/>
    <x v="1632"/>
    <n v="0"/>
    <n v="54.4"/>
    <n v="3.9089999999999998"/>
    <n v="128.61606449999999"/>
    <n v="14.021000000000001"/>
  </r>
  <r>
    <x v="11"/>
    <x v="60"/>
    <x v="8"/>
    <d v="2011-01-04T00:00:00"/>
    <x v="1633"/>
    <n v="0"/>
    <n v="63.63"/>
    <n v="3.7719999999999998"/>
    <n v="128.71993549999999"/>
    <n v="13.736000000000001"/>
  </r>
  <r>
    <x v="11"/>
    <x v="61"/>
    <x v="9"/>
    <d v="2011-08-04T00:00:00"/>
    <x v="1634"/>
    <n v="0"/>
    <n v="64.47"/>
    <n v="4.0030000000000001"/>
    <n v="128.82380649999999"/>
    <n v="13.736000000000001"/>
  </r>
  <r>
    <x v="11"/>
    <x v="62"/>
    <x v="10"/>
    <s v="15-04-2011"/>
    <x v="1635"/>
    <n v="0"/>
    <n v="57.63"/>
    <n v="3.8679999999999999"/>
    <n v="128.9107333"/>
    <n v="13.736000000000001"/>
  </r>
  <r>
    <x v="11"/>
    <x v="63"/>
    <x v="11"/>
    <s v="22-04-2011"/>
    <x v="1636"/>
    <n v="0"/>
    <n v="72.12"/>
    <n v="4.1340000000000003"/>
    <n v="128.95529999999999"/>
    <n v="13.736000000000001"/>
  </r>
  <r>
    <x v="11"/>
    <x v="64"/>
    <x v="12"/>
    <s v="29-04-2011"/>
    <x v="1637"/>
    <n v="0"/>
    <n v="68.27"/>
    <n v="4.1509999999999998"/>
    <n v="128.99986670000001"/>
    <n v="13.736000000000001"/>
  </r>
  <r>
    <x v="11"/>
    <x v="65"/>
    <x v="13"/>
    <d v="2011-06-05T00:00:00"/>
    <x v="1638"/>
    <n v="0"/>
    <n v="68.400000000000006"/>
    <n v="4.1929999999999996"/>
    <n v="129.04443330000001"/>
    <n v="13.736000000000001"/>
  </r>
  <r>
    <x v="11"/>
    <x v="66"/>
    <x v="14"/>
    <s v="13-05-2011"/>
    <x v="1639"/>
    <n v="0"/>
    <n v="70.930000000000007"/>
    <n v="4.202"/>
    <n v="129.089"/>
    <n v="13.736000000000001"/>
  </r>
  <r>
    <x v="11"/>
    <x v="67"/>
    <x v="15"/>
    <s v="20-05-2011"/>
    <x v="1640"/>
    <n v="0"/>
    <n v="66.59"/>
    <n v="4.1689999999999996"/>
    <n v="129.07567739999999"/>
    <n v="13.736000000000001"/>
  </r>
  <r>
    <x v="11"/>
    <x v="68"/>
    <x v="16"/>
    <s v="27-05-2011"/>
    <x v="1641"/>
    <n v="0"/>
    <n v="76.67"/>
    <n v="4.0869999999999997"/>
    <n v="129.06235480000001"/>
    <n v="13.736000000000001"/>
  </r>
  <r>
    <x v="11"/>
    <x v="69"/>
    <x v="17"/>
    <d v="2011-03-06T00:00:00"/>
    <x v="1642"/>
    <n v="0"/>
    <n v="71.81"/>
    <n v="4.0309999999999997"/>
    <n v="129.04903229999999"/>
    <n v="13.736000000000001"/>
  </r>
  <r>
    <x v="11"/>
    <x v="70"/>
    <x v="18"/>
    <d v="2011-10-06T00:00:00"/>
    <x v="1643"/>
    <n v="0"/>
    <n v="78.72"/>
    <n v="3.9809999999999999"/>
    <n v="129.03570970000001"/>
    <n v="13.736000000000001"/>
  </r>
  <r>
    <x v="11"/>
    <x v="71"/>
    <x v="19"/>
    <s v="17-06-2011"/>
    <x v="1644"/>
    <n v="0"/>
    <n v="86.84"/>
    <n v="3.9350000000000001"/>
    <n v="129.04320000000001"/>
    <n v="13.736000000000001"/>
  </r>
  <r>
    <x v="11"/>
    <x v="72"/>
    <x v="20"/>
    <s v="24-06-2011"/>
    <x v="1645"/>
    <n v="0"/>
    <n v="88.95"/>
    <n v="3.8980000000000001"/>
    <n v="129.06630000000001"/>
    <n v="13.736000000000001"/>
  </r>
  <r>
    <x v="11"/>
    <x v="73"/>
    <x v="21"/>
    <d v="2011-01-07T00:00:00"/>
    <x v="1646"/>
    <n v="0"/>
    <n v="89.85"/>
    <n v="3.8420000000000001"/>
    <n v="129.08940000000001"/>
    <n v="13.503"/>
  </r>
  <r>
    <x v="11"/>
    <x v="74"/>
    <x v="22"/>
    <d v="2011-08-07T00:00:00"/>
    <x v="1647"/>
    <n v="0"/>
    <n v="89.9"/>
    <n v="3.7050000000000001"/>
    <n v="129.11250000000001"/>
    <n v="13.503"/>
  </r>
  <r>
    <x v="11"/>
    <x v="75"/>
    <x v="23"/>
    <s v="15-07-2011"/>
    <x v="1648"/>
    <n v="0"/>
    <n v="88.1"/>
    <n v="3.6920000000000002"/>
    <n v="129.13383870000001"/>
    <n v="13.503"/>
  </r>
  <r>
    <x v="11"/>
    <x v="76"/>
    <x v="24"/>
    <s v="22-07-2011"/>
    <x v="1649"/>
    <n v="0"/>
    <n v="91.17"/>
    <n v="3.794"/>
    <n v="129.1507742"/>
    <n v="13.503"/>
  </r>
  <r>
    <x v="11"/>
    <x v="77"/>
    <x v="25"/>
    <s v="29-07-2011"/>
    <x v="1650"/>
    <n v="0"/>
    <n v="93.29"/>
    <n v="3.8050000000000002"/>
    <n v="129.16770969999999"/>
    <n v="13.503"/>
  </r>
  <r>
    <x v="11"/>
    <x v="78"/>
    <x v="26"/>
    <d v="2011-05-08T00:00:00"/>
    <x v="1651"/>
    <n v="0"/>
    <n v="90.61"/>
    <n v="3.8029999999999999"/>
    <n v="129.18464520000001"/>
    <n v="13.503"/>
  </r>
  <r>
    <x v="11"/>
    <x v="79"/>
    <x v="27"/>
    <d v="2011-12-08T00:00:00"/>
    <x v="1652"/>
    <n v="0"/>
    <n v="91.04"/>
    <n v="3.7010000000000001"/>
    <n v="129.2015806"/>
    <n v="13.503"/>
  </r>
  <r>
    <x v="11"/>
    <x v="80"/>
    <x v="28"/>
    <s v="19-08-2011"/>
    <x v="1653"/>
    <n v="0"/>
    <n v="91.74"/>
    <n v="3.7429999999999999"/>
    <n v="129.24058059999999"/>
    <n v="13.503"/>
  </r>
  <r>
    <x v="11"/>
    <x v="81"/>
    <x v="29"/>
    <s v="26-08-2011"/>
    <x v="1654"/>
    <n v="0"/>
    <n v="94.61"/>
    <n v="3.74"/>
    <n v="129.28325810000001"/>
    <n v="13.503"/>
  </r>
  <r>
    <x v="11"/>
    <x v="82"/>
    <x v="30"/>
    <d v="2011-02-09T00:00:00"/>
    <x v="1655"/>
    <n v="0"/>
    <n v="93.66"/>
    <n v="3.798"/>
    <n v="129.32593550000001"/>
    <n v="13.503"/>
  </r>
  <r>
    <x v="11"/>
    <x v="83"/>
    <x v="31"/>
    <d v="2011-09-09T00:00:00"/>
    <x v="1656"/>
    <n v="1"/>
    <n v="88"/>
    <n v="3.9129999999999998"/>
    <n v="129.36861289999999"/>
    <n v="13.503"/>
  </r>
  <r>
    <x v="11"/>
    <x v="84"/>
    <x v="32"/>
    <s v="16-09-2011"/>
    <x v="1657"/>
    <n v="0"/>
    <n v="76.36"/>
    <n v="3.9180000000000001"/>
    <n v="129.4306"/>
    <n v="13.503"/>
  </r>
  <r>
    <x v="11"/>
    <x v="85"/>
    <x v="33"/>
    <s v="23-09-2011"/>
    <x v="1658"/>
    <n v="0"/>
    <n v="82.95"/>
    <n v="3.7890000000000001"/>
    <n v="129.51833329999999"/>
    <n v="13.503"/>
  </r>
  <r>
    <x v="11"/>
    <x v="86"/>
    <x v="34"/>
    <s v="30-09-2011"/>
    <x v="1659"/>
    <n v="0"/>
    <n v="83.26"/>
    <n v="3.8769999999999998"/>
    <n v="129.60606670000001"/>
    <n v="13.503"/>
  </r>
  <r>
    <x v="11"/>
    <x v="87"/>
    <x v="35"/>
    <d v="2011-07-10T00:00:00"/>
    <x v="1660"/>
    <n v="0"/>
    <n v="70.44"/>
    <n v="3.827"/>
    <n v="129.69380000000001"/>
    <n v="12.89"/>
  </r>
  <r>
    <x v="11"/>
    <x v="88"/>
    <x v="36"/>
    <s v="14-10-2011"/>
    <x v="1661"/>
    <n v="0"/>
    <n v="67.31"/>
    <n v="3.8050000000000002"/>
    <n v="129.77064519999999"/>
    <n v="12.89"/>
  </r>
  <r>
    <x v="11"/>
    <x v="89"/>
    <x v="37"/>
    <s v="21-10-2011"/>
    <x v="1662"/>
    <n v="0"/>
    <n v="73.05"/>
    <n v="3.8420000000000001"/>
    <n v="129.78216130000001"/>
    <n v="12.89"/>
  </r>
  <r>
    <x v="11"/>
    <x v="90"/>
    <x v="38"/>
    <s v="28-10-2011"/>
    <x v="1663"/>
    <n v="0"/>
    <n v="67.41"/>
    <n v="3.7269999999999999"/>
    <n v="129.79367740000001"/>
    <n v="12.89"/>
  </r>
  <r>
    <x v="11"/>
    <x v="91"/>
    <x v="39"/>
    <d v="2011-04-11T00:00:00"/>
    <x v="1664"/>
    <n v="0"/>
    <n v="59.77"/>
    <n v="3.8279999999999998"/>
    <n v="129.8051935"/>
    <n v="12.89"/>
  </r>
  <r>
    <x v="11"/>
    <x v="92"/>
    <x v="40"/>
    <d v="2011-11-11T00:00:00"/>
    <x v="1665"/>
    <n v="0"/>
    <n v="48.76"/>
    <n v="3.8239999999999998"/>
    <n v="129.81670969999999"/>
    <n v="12.89"/>
  </r>
  <r>
    <x v="11"/>
    <x v="93"/>
    <x v="41"/>
    <s v="18-11-2011"/>
    <x v="1666"/>
    <n v="0"/>
    <n v="54.2"/>
    <n v="3.8130000000000002"/>
    <n v="129.8268333"/>
    <n v="12.89"/>
  </r>
  <r>
    <x v="11"/>
    <x v="94"/>
    <x v="42"/>
    <s v="25-11-2011"/>
    <x v="1667"/>
    <n v="1"/>
    <n v="53.25"/>
    <n v="3.6219999999999999"/>
    <n v="129.8364"/>
    <n v="12.89"/>
  </r>
  <r>
    <x v="11"/>
    <x v="95"/>
    <x v="43"/>
    <d v="2011-02-12T00:00:00"/>
    <x v="1668"/>
    <n v="0"/>
    <n v="52.5"/>
    <n v="3.7010000000000001"/>
    <n v="129.84596669999999"/>
    <n v="12.89"/>
  </r>
  <r>
    <x v="11"/>
    <x v="96"/>
    <x v="44"/>
    <d v="2011-09-12T00:00:00"/>
    <x v="1669"/>
    <n v="0"/>
    <n v="42.17"/>
    <n v="3.6440000000000001"/>
    <n v="129.85553329999999"/>
    <n v="12.89"/>
  </r>
  <r>
    <x v="11"/>
    <x v="97"/>
    <x v="45"/>
    <s v="16-12-2011"/>
    <x v="1670"/>
    <n v="0"/>
    <n v="43.29"/>
    <n v="3.6"/>
    <n v="129.8980645"/>
    <n v="12.89"/>
  </r>
  <r>
    <x v="11"/>
    <x v="98"/>
    <x v="46"/>
    <s v="23-12-2011"/>
    <x v="1671"/>
    <n v="0"/>
    <n v="45.4"/>
    <n v="3.5409999999999999"/>
    <n v="129.98454839999999"/>
    <n v="12.89"/>
  </r>
  <r>
    <x v="11"/>
    <x v="99"/>
    <x v="47"/>
    <s v="30-12-2011"/>
    <x v="1672"/>
    <n v="1"/>
    <n v="44.64"/>
    <n v="3.4279999999999999"/>
    <n v="130.07103230000001"/>
    <n v="12.89"/>
  </r>
  <r>
    <x v="11"/>
    <x v="100"/>
    <x v="48"/>
    <d v="2012-06-01T00:00:00"/>
    <x v="1673"/>
    <n v="0"/>
    <n v="50.43"/>
    <n v="3.5990000000000002"/>
    <n v="130.15751610000001"/>
    <n v="12.186999999999999"/>
  </r>
  <r>
    <x v="11"/>
    <x v="101"/>
    <x v="49"/>
    <s v="13-01-2012"/>
    <x v="1674"/>
    <n v="0"/>
    <n v="48.07"/>
    <n v="3.657"/>
    <n v="130.244"/>
    <n v="12.186999999999999"/>
  </r>
  <r>
    <x v="11"/>
    <x v="102"/>
    <x v="50"/>
    <s v="20-01-2012"/>
    <x v="1675"/>
    <n v="0"/>
    <n v="46.2"/>
    <n v="3.66"/>
    <n v="130.27922580000001"/>
    <n v="12.186999999999999"/>
  </r>
  <r>
    <x v="11"/>
    <x v="103"/>
    <x v="51"/>
    <s v="27-01-2012"/>
    <x v="1676"/>
    <n v="0"/>
    <n v="50.43"/>
    <n v="3.6749999999999998"/>
    <n v="130.31445160000001"/>
    <n v="12.186999999999999"/>
  </r>
  <r>
    <x v="11"/>
    <x v="104"/>
    <x v="0"/>
    <d v="2012-03-02T00:00:00"/>
    <x v="1677"/>
    <n v="0"/>
    <n v="50.58"/>
    <n v="3.702"/>
    <n v="130.34967739999999"/>
    <n v="12.186999999999999"/>
  </r>
  <r>
    <x v="11"/>
    <x v="105"/>
    <x v="1"/>
    <d v="2012-10-02T00:00:00"/>
    <x v="1678"/>
    <n v="1"/>
    <n v="52.27"/>
    <n v="3.722"/>
    <n v="130.3849032"/>
    <n v="12.186999999999999"/>
  </r>
  <r>
    <x v="11"/>
    <x v="106"/>
    <x v="2"/>
    <s v="17-02-2012"/>
    <x v="1679"/>
    <n v="0"/>
    <n v="51.8"/>
    <n v="3.7810000000000001"/>
    <n v="130.45462069999999"/>
    <n v="12.186999999999999"/>
  </r>
  <r>
    <x v="11"/>
    <x v="107"/>
    <x v="3"/>
    <s v="24-02-2012"/>
    <x v="1680"/>
    <n v="0"/>
    <n v="53.13"/>
    <n v="3.95"/>
    <n v="130.55020690000001"/>
    <n v="12.186999999999999"/>
  </r>
  <r>
    <x v="11"/>
    <x v="108"/>
    <x v="4"/>
    <d v="2012-02-03T00:00:00"/>
    <x v="1681"/>
    <n v="0"/>
    <n v="52.27"/>
    <n v="4.1779999999999999"/>
    <n v="130.64579309999999"/>
    <n v="12.186999999999999"/>
  </r>
  <r>
    <x v="11"/>
    <x v="109"/>
    <x v="5"/>
    <d v="2012-09-03T00:00:00"/>
    <x v="1682"/>
    <n v="0"/>
    <n v="54.54"/>
    <n v="4.25"/>
    <n v="130.74137930000001"/>
    <n v="12.186999999999999"/>
  </r>
  <r>
    <x v="11"/>
    <x v="110"/>
    <x v="6"/>
    <s v="16-03-2012"/>
    <x v="1683"/>
    <n v="0"/>
    <n v="64.44"/>
    <n v="4.2729999999999997"/>
    <n v="130.82619349999999"/>
    <n v="12.186999999999999"/>
  </r>
  <r>
    <x v="11"/>
    <x v="111"/>
    <x v="7"/>
    <s v="23-03-2012"/>
    <x v="1684"/>
    <n v="0"/>
    <n v="56.26"/>
    <n v="4.0380000000000003"/>
    <n v="130.89664519999999"/>
    <n v="12.186999999999999"/>
  </r>
  <r>
    <x v="11"/>
    <x v="112"/>
    <x v="8"/>
    <s v="30-03-2012"/>
    <x v="1685"/>
    <n v="0"/>
    <n v="64.36"/>
    <n v="4.2939999999999996"/>
    <n v="130.96709680000001"/>
    <n v="12.186999999999999"/>
  </r>
  <r>
    <x v="11"/>
    <x v="113"/>
    <x v="9"/>
    <d v="2012-06-04T00:00:00"/>
    <x v="1686"/>
    <n v="0"/>
    <n v="64.05"/>
    <n v="4.1210000000000004"/>
    <n v="131.03754839999999"/>
    <n v="11.627000000000001"/>
  </r>
  <r>
    <x v="11"/>
    <x v="114"/>
    <x v="10"/>
    <s v="13-04-2012"/>
    <x v="1687"/>
    <n v="0"/>
    <n v="64.28"/>
    <n v="4.2539999999999996"/>
    <n v="131.108"/>
    <n v="11.627000000000001"/>
  </r>
  <r>
    <x v="11"/>
    <x v="115"/>
    <x v="11"/>
    <s v="20-04-2012"/>
    <x v="1688"/>
    <n v="0"/>
    <n v="66.73"/>
    <n v="4.2220000000000004"/>
    <n v="131.11733330000001"/>
    <n v="11.627000000000001"/>
  </r>
  <r>
    <x v="11"/>
    <x v="116"/>
    <x v="12"/>
    <s v="27-04-2012"/>
    <x v="1689"/>
    <n v="0"/>
    <n v="77.989999999999995"/>
    <n v="4.1929999999999996"/>
    <n v="131.12666669999999"/>
    <n v="11.627000000000001"/>
  </r>
  <r>
    <x v="11"/>
    <x v="117"/>
    <x v="13"/>
    <d v="2012-04-05T00:00:00"/>
    <x v="1690"/>
    <n v="0"/>
    <n v="76.03"/>
    <n v="4.1710000000000003"/>
    <n v="131.136"/>
    <n v="11.627000000000001"/>
  </r>
  <r>
    <x v="11"/>
    <x v="118"/>
    <x v="14"/>
    <d v="2012-11-05T00:00:00"/>
    <x v="1691"/>
    <n v="0"/>
    <n v="77.27"/>
    <n v="4.1859999999999999"/>
    <n v="131.1453333"/>
    <n v="11.627000000000001"/>
  </r>
  <r>
    <x v="11"/>
    <x v="119"/>
    <x v="15"/>
    <s v="18-05-2012"/>
    <x v="1692"/>
    <n v="0"/>
    <n v="84.51"/>
    <n v="4.1100000000000003"/>
    <n v="131.09832259999999"/>
    <n v="11.627000000000001"/>
  </r>
  <r>
    <x v="11"/>
    <x v="120"/>
    <x v="16"/>
    <s v="25-05-2012"/>
    <x v="1693"/>
    <n v="0"/>
    <n v="83.84"/>
    <n v="4.2930000000000001"/>
    <n v="131.02877419999999"/>
    <n v="11.627000000000001"/>
  </r>
  <r>
    <x v="11"/>
    <x v="121"/>
    <x v="17"/>
    <d v="2012-01-06T00:00:00"/>
    <x v="1694"/>
    <n v="0"/>
    <n v="78.11"/>
    <n v="4.2770000000000001"/>
    <n v="130.95922580000001"/>
    <n v="11.627000000000001"/>
  </r>
  <r>
    <x v="11"/>
    <x v="122"/>
    <x v="18"/>
    <d v="2012-08-06T00:00:00"/>
    <x v="1695"/>
    <n v="0"/>
    <n v="84.83"/>
    <n v="4.1029999999999998"/>
    <n v="130.88967740000001"/>
    <n v="11.627000000000001"/>
  </r>
  <r>
    <x v="11"/>
    <x v="123"/>
    <x v="19"/>
    <s v="15-06-2012"/>
    <x v="1696"/>
    <n v="0"/>
    <n v="85.94"/>
    <n v="4.1440000000000001"/>
    <n v="130.82953330000001"/>
    <n v="11.627000000000001"/>
  </r>
  <r>
    <x v="11"/>
    <x v="124"/>
    <x v="20"/>
    <s v="22-06-2012"/>
    <x v="1697"/>
    <n v="0"/>
    <n v="91.61"/>
    <n v="4.0140000000000002"/>
    <n v="130.7929"/>
    <n v="11.627000000000001"/>
  </r>
  <r>
    <x v="11"/>
    <x v="125"/>
    <x v="21"/>
    <s v="29-06-2012"/>
    <x v="1698"/>
    <n v="0"/>
    <n v="90.47"/>
    <n v="3.875"/>
    <n v="130.7562667"/>
    <n v="11.627000000000001"/>
  </r>
  <r>
    <x v="11"/>
    <x v="126"/>
    <x v="22"/>
    <d v="2012-06-07T00:00:00"/>
    <x v="1699"/>
    <n v="0"/>
    <n v="89.13"/>
    <n v="3.7650000000000001"/>
    <n v="130.7196333"/>
    <n v="10.926"/>
  </r>
  <r>
    <x v="11"/>
    <x v="127"/>
    <x v="23"/>
    <s v="13-07-2012"/>
    <x v="1700"/>
    <n v="0"/>
    <n v="95.61"/>
    <n v="3.7229999999999999"/>
    <n v="130.68299999999999"/>
    <n v="10.926"/>
  </r>
  <r>
    <x v="11"/>
    <x v="128"/>
    <x v="24"/>
    <s v="20-07-2012"/>
    <x v="1701"/>
    <n v="0"/>
    <n v="85.53"/>
    <n v="3.726"/>
    <n v="130.70129030000001"/>
    <n v="10.926"/>
  </r>
  <r>
    <x v="11"/>
    <x v="129"/>
    <x v="25"/>
    <s v="27-07-2012"/>
    <x v="1702"/>
    <n v="0"/>
    <n v="93.47"/>
    <n v="3.7690000000000001"/>
    <n v="130.7195806"/>
    <n v="10.926"/>
  </r>
  <r>
    <x v="11"/>
    <x v="130"/>
    <x v="26"/>
    <d v="2012-03-08T00:00:00"/>
    <x v="1703"/>
    <n v="0"/>
    <n v="88.16"/>
    <n v="3.76"/>
    <n v="130.73787100000001"/>
    <n v="10.926"/>
  </r>
  <r>
    <x v="11"/>
    <x v="131"/>
    <x v="27"/>
    <d v="2012-10-08T00:00:00"/>
    <x v="1704"/>
    <n v="0"/>
    <n v="95.91"/>
    <n v="3.8109999999999999"/>
    <n v="130.7561613"/>
    <n v="10.926"/>
  </r>
  <r>
    <x v="11"/>
    <x v="132"/>
    <x v="28"/>
    <s v="17-08-2012"/>
    <x v="1705"/>
    <n v="0"/>
    <n v="94.87"/>
    <n v="4.0019999999999998"/>
    <n v="130.79096770000001"/>
    <n v="10.926"/>
  </r>
  <r>
    <x v="11"/>
    <x v="133"/>
    <x v="29"/>
    <s v="24-08-2012"/>
    <x v="1706"/>
    <n v="0"/>
    <n v="85.32"/>
    <n v="4.0549999999999997"/>
    <n v="130.8381613"/>
    <n v="10.926"/>
  </r>
  <r>
    <x v="11"/>
    <x v="134"/>
    <x v="30"/>
    <s v="31-08-2012"/>
    <x v="1707"/>
    <n v="0"/>
    <n v="89.78"/>
    <n v="4.093"/>
    <n v="130.88535479999999"/>
    <n v="10.926"/>
  </r>
  <r>
    <x v="11"/>
    <x v="135"/>
    <x v="31"/>
    <d v="2012-07-09T00:00:00"/>
    <x v="1708"/>
    <n v="1"/>
    <n v="88.52"/>
    <n v="4.1239999999999997"/>
    <n v="130.9325484"/>
    <n v="10.926"/>
  </r>
  <r>
    <x v="11"/>
    <x v="136"/>
    <x v="32"/>
    <s v="14-09-2012"/>
    <x v="1709"/>
    <n v="0"/>
    <n v="83.64"/>
    <n v="4.133"/>
    <n v="130.97766669999999"/>
    <n v="10.926"/>
  </r>
  <r>
    <x v="11"/>
    <x v="137"/>
    <x v="33"/>
    <s v="21-09-2012"/>
    <x v="1710"/>
    <n v="0"/>
    <n v="82.97"/>
    <n v="4.125"/>
    <n v="131.01033330000001"/>
    <n v="10.926"/>
  </r>
  <r>
    <x v="11"/>
    <x v="138"/>
    <x v="34"/>
    <s v="28-09-2012"/>
    <x v="1711"/>
    <n v="0"/>
    <n v="81.22"/>
    <n v="3.9660000000000002"/>
    <n v="131.04300000000001"/>
    <n v="10.926"/>
  </r>
  <r>
    <x v="11"/>
    <x v="139"/>
    <x v="35"/>
    <d v="2012-05-10T00:00:00"/>
    <x v="1712"/>
    <n v="0"/>
    <n v="81.61"/>
    <n v="3.9660000000000002"/>
    <n v="131.0756667"/>
    <n v="10.199"/>
  </r>
  <r>
    <x v="11"/>
    <x v="140"/>
    <x v="36"/>
    <d v="2012-12-10T00:00:00"/>
    <x v="1713"/>
    <n v="0"/>
    <n v="71.739999999999995"/>
    <n v="4.468"/>
    <n v="131.1083333"/>
    <n v="10.199"/>
  </r>
  <r>
    <x v="11"/>
    <x v="141"/>
    <x v="37"/>
    <s v="19-10-2012"/>
    <x v="1714"/>
    <n v="0"/>
    <n v="68.66"/>
    <n v="4.4489999999999998"/>
    <n v="131.14996769999999"/>
    <n v="10.199"/>
  </r>
  <r>
    <x v="11"/>
    <x v="142"/>
    <x v="38"/>
    <s v="26-10-2012"/>
    <x v="1715"/>
    <n v="0"/>
    <n v="65.95"/>
    <n v="4.3010000000000002"/>
    <n v="131.19309680000001"/>
    <n v="10.199"/>
  </r>
  <r>
    <x v="12"/>
    <x v="0"/>
    <x v="0"/>
    <d v="2010-05-02T00:00:00"/>
    <x v="1716"/>
    <n v="0"/>
    <n v="31.53"/>
    <n v="2.6659999999999999"/>
    <n v="126.4420645"/>
    <n v="8.3160000000000007"/>
  </r>
  <r>
    <x v="12"/>
    <x v="1"/>
    <x v="1"/>
    <d v="2010-12-02T00:00:00"/>
    <x v="1717"/>
    <n v="1"/>
    <n v="33.159999999999997"/>
    <n v="2.6709999999999998"/>
    <n v="126.49625810000001"/>
    <n v="8.3160000000000007"/>
  </r>
  <r>
    <x v="12"/>
    <x v="2"/>
    <x v="2"/>
    <s v="19-02-2010"/>
    <x v="1718"/>
    <n v="0"/>
    <n v="35.700000000000003"/>
    <n v="2.6539999999999999"/>
    <n v="126.5262857"/>
    <n v="8.3160000000000007"/>
  </r>
  <r>
    <x v="12"/>
    <x v="3"/>
    <x v="3"/>
    <s v="26-02-2010"/>
    <x v="1719"/>
    <n v="0"/>
    <n v="29.98"/>
    <n v="2.6669999999999998"/>
    <n v="126.5522857"/>
    <n v="8.3160000000000007"/>
  </r>
  <r>
    <x v="12"/>
    <x v="4"/>
    <x v="4"/>
    <d v="2010-05-03T00:00:00"/>
    <x v="1720"/>
    <n v="0"/>
    <n v="40.65"/>
    <n v="2.681"/>
    <n v="126.5782857"/>
    <n v="8.3160000000000007"/>
  </r>
  <r>
    <x v="12"/>
    <x v="5"/>
    <x v="5"/>
    <d v="2010-12-03T00:00:00"/>
    <x v="1721"/>
    <n v="0"/>
    <n v="37.619999999999997"/>
    <n v="2.7330000000000001"/>
    <n v="126.60428570000001"/>
    <n v="8.3160000000000007"/>
  </r>
  <r>
    <x v="12"/>
    <x v="6"/>
    <x v="6"/>
    <s v="19-03-2010"/>
    <x v="1722"/>
    <n v="0"/>
    <n v="42.49"/>
    <n v="2.782"/>
    <n v="126.6066452"/>
    <n v="8.3160000000000007"/>
  </r>
  <r>
    <x v="12"/>
    <x v="7"/>
    <x v="7"/>
    <s v="26-03-2010"/>
    <x v="1723"/>
    <n v="0"/>
    <n v="41.48"/>
    <n v="2.819"/>
    <n v="126.6050645"/>
    <n v="8.3160000000000007"/>
  </r>
  <r>
    <x v="12"/>
    <x v="8"/>
    <x v="8"/>
    <d v="2010-02-04T00:00:00"/>
    <x v="1724"/>
    <n v="0"/>
    <n v="42.15"/>
    <n v="2.8420000000000001"/>
    <n v="126.6034839"/>
    <n v="8.1069999999999993"/>
  </r>
  <r>
    <x v="12"/>
    <x v="9"/>
    <x v="9"/>
    <d v="2010-09-04T00:00:00"/>
    <x v="1725"/>
    <n v="0"/>
    <n v="38.97"/>
    <n v="2.8769999999999998"/>
    <n v="126.6019032"/>
    <n v="8.1069999999999993"/>
  </r>
  <r>
    <x v="12"/>
    <x v="10"/>
    <x v="10"/>
    <s v="16-04-2010"/>
    <x v="1726"/>
    <n v="0"/>
    <n v="50.39"/>
    <n v="2.915"/>
    <n v="126.5621"/>
    <n v="8.1069999999999993"/>
  </r>
  <r>
    <x v="12"/>
    <x v="11"/>
    <x v="11"/>
    <s v="23-04-2010"/>
    <x v="1727"/>
    <n v="0"/>
    <n v="55.66"/>
    <n v="2.9359999999999999"/>
    <n v="126.4713333"/>
    <n v="8.1069999999999993"/>
  </r>
  <r>
    <x v="12"/>
    <x v="12"/>
    <x v="12"/>
    <s v="30-04-2010"/>
    <x v="1728"/>
    <n v="0"/>
    <n v="48.33"/>
    <n v="2.9409999999999998"/>
    <n v="126.3805667"/>
    <n v="8.1069999999999993"/>
  </r>
  <r>
    <x v="12"/>
    <x v="13"/>
    <x v="13"/>
    <d v="2010-07-05T00:00:00"/>
    <x v="1729"/>
    <n v="0"/>
    <n v="44.42"/>
    <n v="2.948"/>
    <n v="126.2898"/>
    <n v="8.1069999999999993"/>
  </r>
  <r>
    <x v="12"/>
    <x v="14"/>
    <x v="14"/>
    <s v="14-05-2010"/>
    <x v="1730"/>
    <n v="0"/>
    <n v="50.15"/>
    <n v="2.9620000000000002"/>
    <n v="126.2085484"/>
    <n v="8.1069999999999993"/>
  </r>
  <r>
    <x v="12"/>
    <x v="15"/>
    <x v="15"/>
    <s v="21-05-2010"/>
    <x v="1731"/>
    <n v="0"/>
    <n v="57.71"/>
    <n v="2.95"/>
    <n v="126.1843871"/>
    <n v="8.1069999999999993"/>
  </r>
  <r>
    <x v="12"/>
    <x v="16"/>
    <x v="16"/>
    <s v="28-05-2010"/>
    <x v="1732"/>
    <n v="0"/>
    <n v="53.11"/>
    <n v="2.9079999999999999"/>
    <n v="126.16022580000001"/>
    <n v="8.1069999999999993"/>
  </r>
  <r>
    <x v="12"/>
    <x v="17"/>
    <x v="17"/>
    <d v="2010-04-06T00:00:00"/>
    <x v="1733"/>
    <n v="0"/>
    <n v="59.85"/>
    <n v="2.871"/>
    <n v="126.1360645"/>
    <n v="8.1069999999999993"/>
  </r>
  <r>
    <x v="12"/>
    <x v="18"/>
    <x v="18"/>
    <d v="2010-11-06T00:00:00"/>
    <x v="1734"/>
    <n v="0"/>
    <n v="65.239999999999995"/>
    <n v="2.8410000000000002"/>
    <n v="126.1119032"/>
    <n v="8.1069999999999993"/>
  </r>
  <r>
    <x v="12"/>
    <x v="19"/>
    <x v="19"/>
    <s v="18-06-2010"/>
    <x v="1735"/>
    <n v="0"/>
    <n v="58.41"/>
    <n v="2.819"/>
    <n v="126.114"/>
    <n v="8.1069999999999993"/>
  </r>
  <r>
    <x v="12"/>
    <x v="20"/>
    <x v="20"/>
    <s v="25-06-2010"/>
    <x v="1736"/>
    <n v="0"/>
    <n v="71.83"/>
    <n v="2.82"/>
    <n v="126.1266"/>
    <n v="8.1069999999999993"/>
  </r>
  <r>
    <x v="12"/>
    <x v="21"/>
    <x v="21"/>
    <d v="2010-02-07T00:00:00"/>
    <x v="1737"/>
    <n v="0"/>
    <n v="78.819999999999993"/>
    <n v="2.8140000000000001"/>
    <n v="126.1392"/>
    <n v="7.9509999999999996"/>
  </r>
  <r>
    <x v="12"/>
    <x v="22"/>
    <x v="22"/>
    <d v="2010-09-07T00:00:00"/>
    <x v="1738"/>
    <n v="0"/>
    <n v="71.33"/>
    <n v="2.802"/>
    <n v="126.15179999999999"/>
    <n v="7.9509999999999996"/>
  </r>
  <r>
    <x v="12"/>
    <x v="23"/>
    <x v="23"/>
    <s v="16-07-2010"/>
    <x v="1739"/>
    <n v="0"/>
    <n v="77.790000000000006"/>
    <n v="2.7909999999999999"/>
    <n v="126.1498065"/>
    <n v="7.9509999999999996"/>
  </r>
  <r>
    <x v="12"/>
    <x v="24"/>
    <x v="24"/>
    <s v="23-07-2010"/>
    <x v="1740"/>
    <n v="0"/>
    <n v="82.27"/>
    <n v="2.7970000000000002"/>
    <n v="126.1283548"/>
    <n v="7.9509999999999996"/>
  </r>
  <r>
    <x v="12"/>
    <x v="25"/>
    <x v="25"/>
    <s v="30-07-2010"/>
    <x v="1741"/>
    <n v="0"/>
    <n v="78.94"/>
    <n v="2.7970000000000002"/>
    <n v="126.1069032"/>
    <n v="7.9509999999999996"/>
  </r>
  <r>
    <x v="12"/>
    <x v="26"/>
    <x v="26"/>
    <d v="2010-06-08T00:00:00"/>
    <x v="1742"/>
    <n v="0"/>
    <n v="81.239999999999995"/>
    <n v="2.802"/>
    <n v="126.0854516"/>
    <n v="7.9509999999999996"/>
  </r>
  <r>
    <x v="12"/>
    <x v="27"/>
    <x v="27"/>
    <s v="13-08-2010"/>
    <x v="1743"/>
    <n v="0"/>
    <n v="74.930000000000007"/>
    <n v="2.8370000000000002"/>
    <n v="126.06399999999999"/>
    <n v="7.9509999999999996"/>
  </r>
  <r>
    <x v="12"/>
    <x v="28"/>
    <x v="28"/>
    <s v="20-08-2010"/>
    <x v="1744"/>
    <n v="0"/>
    <n v="76.34"/>
    <n v="2.85"/>
    <n v="126.0766452"/>
    <n v="7.9509999999999996"/>
  </r>
  <r>
    <x v="12"/>
    <x v="29"/>
    <x v="29"/>
    <s v="27-08-2010"/>
    <x v="1745"/>
    <n v="0"/>
    <n v="75.31"/>
    <n v="2.8540000000000001"/>
    <n v="126.0892903"/>
    <n v="7.9509999999999996"/>
  </r>
  <r>
    <x v="12"/>
    <x v="30"/>
    <x v="30"/>
    <d v="2010-03-09T00:00:00"/>
    <x v="1746"/>
    <n v="0"/>
    <n v="65.709999999999994"/>
    <n v="2.8679999999999999"/>
    <n v="126.1019355"/>
    <n v="7.9509999999999996"/>
  </r>
  <r>
    <x v="12"/>
    <x v="31"/>
    <x v="31"/>
    <d v="2010-10-09T00:00:00"/>
    <x v="1747"/>
    <n v="1"/>
    <n v="65.739999999999995"/>
    <n v="2.87"/>
    <n v="126.1145806"/>
    <n v="7.9509999999999996"/>
  </r>
  <r>
    <x v="12"/>
    <x v="32"/>
    <x v="32"/>
    <s v="17-09-2010"/>
    <x v="1748"/>
    <n v="0"/>
    <n v="66.84"/>
    <n v="2.875"/>
    <n v="126.1454667"/>
    <n v="7.9509999999999996"/>
  </r>
  <r>
    <x v="12"/>
    <x v="33"/>
    <x v="33"/>
    <s v="24-09-2010"/>
    <x v="1749"/>
    <n v="0"/>
    <n v="68.22"/>
    <n v="2.8719999999999999"/>
    <n v="126.1900333"/>
    <n v="7.9509999999999996"/>
  </r>
  <r>
    <x v="12"/>
    <x v="34"/>
    <x v="34"/>
    <d v="2010-01-10T00:00:00"/>
    <x v="1750"/>
    <n v="0"/>
    <n v="68.739999999999995"/>
    <n v="2.8530000000000002"/>
    <n v="126.2346"/>
    <n v="7.7949999999999999"/>
  </r>
  <r>
    <x v="12"/>
    <x v="35"/>
    <x v="35"/>
    <d v="2010-08-10T00:00:00"/>
    <x v="1751"/>
    <n v="0"/>
    <n v="63.03"/>
    <n v="2.8410000000000002"/>
    <n v="126.2791667"/>
    <n v="7.7949999999999999"/>
  </r>
  <r>
    <x v="12"/>
    <x v="36"/>
    <x v="36"/>
    <s v="15-10-2010"/>
    <x v="1752"/>
    <n v="0"/>
    <n v="54.12"/>
    <n v="2.8450000000000002"/>
    <n v="126.32667739999999"/>
    <n v="7.7949999999999999"/>
  </r>
  <r>
    <x v="12"/>
    <x v="37"/>
    <x v="37"/>
    <s v="22-10-2010"/>
    <x v="1753"/>
    <n v="0"/>
    <n v="56.89"/>
    <n v="2.8490000000000002"/>
    <n v="126.3815484"/>
    <n v="7.7949999999999999"/>
  </r>
  <r>
    <x v="12"/>
    <x v="38"/>
    <x v="38"/>
    <s v="29-10-2010"/>
    <x v="1754"/>
    <n v="0"/>
    <n v="45.12"/>
    <n v="2.8410000000000002"/>
    <n v="126.43641940000001"/>
    <n v="7.7949999999999999"/>
  </r>
  <r>
    <x v="12"/>
    <x v="39"/>
    <x v="39"/>
    <d v="2010-05-11T00:00:00"/>
    <x v="1755"/>
    <n v="0"/>
    <n v="49.96"/>
    <n v="2.831"/>
    <n v="126.4912903"/>
    <n v="7.7949999999999999"/>
  </r>
  <r>
    <x v="12"/>
    <x v="40"/>
    <x v="40"/>
    <d v="2010-12-11T00:00:00"/>
    <x v="1756"/>
    <n v="0"/>
    <n v="42.55"/>
    <n v="2.831"/>
    <n v="126.54616129999999"/>
    <n v="7.7949999999999999"/>
  </r>
  <r>
    <x v="12"/>
    <x v="41"/>
    <x v="41"/>
    <s v="19-11-2010"/>
    <x v="1757"/>
    <n v="0"/>
    <n v="42"/>
    <n v="2.8420000000000001"/>
    <n v="126.60720000000001"/>
    <n v="7.7949999999999999"/>
  </r>
  <r>
    <x v="12"/>
    <x v="42"/>
    <x v="42"/>
    <s v="26-11-2010"/>
    <x v="1758"/>
    <n v="1"/>
    <n v="28.22"/>
    <n v="2.83"/>
    <n v="126.66926669999999"/>
    <n v="7.7949999999999999"/>
  </r>
  <r>
    <x v="12"/>
    <x v="43"/>
    <x v="43"/>
    <d v="2010-03-12T00:00:00"/>
    <x v="1759"/>
    <n v="0"/>
    <n v="25.8"/>
    <n v="2.8119999999999998"/>
    <n v="126.7313333"/>
    <n v="7.7949999999999999"/>
  </r>
  <r>
    <x v="12"/>
    <x v="44"/>
    <x v="44"/>
    <d v="2010-10-12T00:00:00"/>
    <x v="1760"/>
    <n v="0"/>
    <n v="36.78"/>
    <n v="2.8170000000000002"/>
    <n v="126.79340000000001"/>
    <n v="7.7949999999999999"/>
  </r>
  <r>
    <x v="12"/>
    <x v="45"/>
    <x v="45"/>
    <s v="17-12-2010"/>
    <x v="1761"/>
    <n v="0"/>
    <n v="35.21"/>
    <n v="2.8420000000000001"/>
    <n v="126.8794839"/>
    <n v="7.7949999999999999"/>
  </r>
  <r>
    <x v="12"/>
    <x v="46"/>
    <x v="46"/>
    <s v="24-12-2010"/>
    <x v="1762"/>
    <n v="0"/>
    <n v="34.9"/>
    <n v="2.8460000000000001"/>
    <n v="126.9835806"/>
    <n v="7.7949999999999999"/>
  </r>
  <r>
    <x v="12"/>
    <x v="47"/>
    <x v="47"/>
    <s v="31-12-2010"/>
    <x v="1763"/>
    <n v="1"/>
    <n v="26.79"/>
    <n v="2.8679999999999999"/>
    <n v="127.0876774"/>
    <n v="7.7949999999999999"/>
  </r>
  <r>
    <x v="12"/>
    <x v="48"/>
    <x v="48"/>
    <d v="2011-07-01T00:00:00"/>
    <x v="1764"/>
    <n v="0"/>
    <n v="16.940000000000001"/>
    <n v="2.891"/>
    <n v="127.1917742"/>
    <n v="7.47"/>
  </r>
  <r>
    <x v="12"/>
    <x v="49"/>
    <x v="49"/>
    <s v="14-01-2011"/>
    <x v="1765"/>
    <n v="0"/>
    <n v="20.6"/>
    <n v="2.903"/>
    <n v="127.30093549999999"/>
    <n v="7.47"/>
  </r>
  <r>
    <x v="12"/>
    <x v="50"/>
    <x v="50"/>
    <s v="21-01-2011"/>
    <x v="1766"/>
    <n v="0"/>
    <n v="34.799999999999997"/>
    <n v="2.9340000000000002"/>
    <n v="127.4404839"/>
    <n v="7.47"/>
  </r>
  <r>
    <x v="12"/>
    <x v="51"/>
    <x v="51"/>
    <s v="28-01-2011"/>
    <x v="1767"/>
    <n v="0"/>
    <n v="31.64"/>
    <n v="2.96"/>
    <n v="127.5800323"/>
    <n v="7.47"/>
  </r>
  <r>
    <x v="12"/>
    <x v="52"/>
    <x v="0"/>
    <d v="2011-04-02T00:00:00"/>
    <x v="1768"/>
    <n v="0"/>
    <n v="23.35"/>
    <n v="2.9740000000000002"/>
    <n v="127.7195806"/>
    <n v="7.47"/>
  </r>
  <r>
    <x v="12"/>
    <x v="53"/>
    <x v="1"/>
    <d v="2011-11-02T00:00:00"/>
    <x v="1769"/>
    <n v="1"/>
    <n v="30.83"/>
    <n v="3.0339999999999998"/>
    <n v="127.859129"/>
    <n v="7.47"/>
  </r>
  <r>
    <x v="12"/>
    <x v="54"/>
    <x v="2"/>
    <s v="18-02-2011"/>
    <x v="1770"/>
    <n v="0"/>
    <n v="40.85"/>
    <n v="3.0619999999999998"/>
    <n v="127.99525"/>
    <n v="7.47"/>
  </r>
  <r>
    <x v="12"/>
    <x v="55"/>
    <x v="3"/>
    <s v="25-02-2011"/>
    <x v="1771"/>
    <n v="0"/>
    <n v="33.17"/>
    <n v="3.12"/>
    <n v="128.13"/>
    <n v="7.47"/>
  </r>
  <r>
    <x v="12"/>
    <x v="56"/>
    <x v="4"/>
    <d v="2011-04-03T00:00:00"/>
    <x v="1772"/>
    <n v="0"/>
    <n v="34.229999999999997"/>
    <n v="3.23"/>
    <n v="128.26474999999999"/>
    <n v="7.47"/>
  </r>
  <r>
    <x v="12"/>
    <x v="57"/>
    <x v="5"/>
    <d v="2011-11-03T00:00:00"/>
    <x v="1773"/>
    <n v="0"/>
    <n v="41.28"/>
    <n v="3.3460000000000001"/>
    <n v="128.39949999999999"/>
    <n v="7.47"/>
  </r>
  <r>
    <x v="12"/>
    <x v="58"/>
    <x v="6"/>
    <s v="18-03-2011"/>
    <x v="1774"/>
    <n v="0"/>
    <n v="44.69"/>
    <n v="3.407"/>
    <n v="128.5121935"/>
    <n v="7.47"/>
  </r>
  <r>
    <x v="12"/>
    <x v="59"/>
    <x v="7"/>
    <s v="25-03-2011"/>
    <x v="1775"/>
    <n v="0"/>
    <n v="42.38"/>
    <n v="3.4350000000000001"/>
    <n v="128.61606449999999"/>
    <n v="7.47"/>
  </r>
  <r>
    <x v="12"/>
    <x v="60"/>
    <x v="8"/>
    <d v="2011-01-04T00:00:00"/>
    <x v="1776"/>
    <n v="0"/>
    <n v="42.49"/>
    <n v="3.4870000000000001"/>
    <n v="128.71993549999999"/>
    <n v="7.1929999999999996"/>
  </r>
  <r>
    <x v="12"/>
    <x v="61"/>
    <x v="9"/>
    <d v="2011-08-04T00:00:00"/>
    <x v="1777"/>
    <n v="0"/>
    <n v="42.75"/>
    <n v="3.5470000000000002"/>
    <n v="128.82380649999999"/>
    <n v="7.1929999999999996"/>
  </r>
  <r>
    <x v="12"/>
    <x v="62"/>
    <x v="10"/>
    <s v="15-04-2011"/>
    <x v="1778"/>
    <n v="0"/>
    <n v="41.72"/>
    <n v="3.6160000000000001"/>
    <n v="128.9107333"/>
    <n v="7.1929999999999996"/>
  </r>
  <r>
    <x v="12"/>
    <x v="63"/>
    <x v="11"/>
    <s v="22-04-2011"/>
    <x v="1779"/>
    <n v="0"/>
    <n v="47.55"/>
    <n v="3.6549999999999998"/>
    <n v="128.95529999999999"/>
    <n v="7.1929999999999996"/>
  </r>
  <r>
    <x v="12"/>
    <x v="64"/>
    <x v="12"/>
    <s v="29-04-2011"/>
    <x v="1780"/>
    <n v="0"/>
    <n v="43.85"/>
    <n v="3.6829999999999998"/>
    <n v="128.99986670000001"/>
    <n v="7.1929999999999996"/>
  </r>
  <r>
    <x v="12"/>
    <x v="65"/>
    <x v="13"/>
    <d v="2011-06-05T00:00:00"/>
    <x v="1781"/>
    <n v="0"/>
    <n v="47.75"/>
    <n v="3.7440000000000002"/>
    <n v="129.04443330000001"/>
    <n v="7.1929999999999996"/>
  </r>
  <r>
    <x v="12"/>
    <x v="66"/>
    <x v="14"/>
    <s v="13-05-2011"/>
    <x v="1782"/>
    <n v="0"/>
    <n v="52.4"/>
    <n v="3.77"/>
    <n v="129.089"/>
    <n v="7.1929999999999996"/>
  </r>
  <r>
    <x v="12"/>
    <x v="67"/>
    <x v="15"/>
    <s v="20-05-2011"/>
    <x v="1783"/>
    <n v="0"/>
    <n v="52.12"/>
    <n v="3.802"/>
    <n v="129.07567739999999"/>
    <n v="7.1929999999999996"/>
  </r>
  <r>
    <x v="12"/>
    <x v="68"/>
    <x v="16"/>
    <s v="27-05-2011"/>
    <x v="1784"/>
    <n v="0"/>
    <n v="54.62"/>
    <n v="3.778"/>
    <n v="129.06235480000001"/>
    <n v="7.1929999999999996"/>
  </r>
  <r>
    <x v="12"/>
    <x v="69"/>
    <x v="17"/>
    <d v="2011-03-06T00:00:00"/>
    <x v="1785"/>
    <n v="0"/>
    <n v="52.76"/>
    <n v="3.7519999999999998"/>
    <n v="129.04903229999999"/>
    <n v="7.1929999999999996"/>
  </r>
  <r>
    <x v="12"/>
    <x v="70"/>
    <x v="18"/>
    <d v="2011-10-06T00:00:00"/>
    <x v="1786"/>
    <n v="0"/>
    <n v="61.39"/>
    <n v="3.7320000000000002"/>
    <n v="129.03570970000001"/>
    <n v="7.1929999999999996"/>
  </r>
  <r>
    <x v="12"/>
    <x v="71"/>
    <x v="19"/>
    <s v="17-06-2011"/>
    <x v="1787"/>
    <n v="0"/>
    <n v="63.35"/>
    <n v="3.7040000000000002"/>
    <n v="129.04320000000001"/>
    <n v="7.1929999999999996"/>
  </r>
  <r>
    <x v="12"/>
    <x v="72"/>
    <x v="20"/>
    <s v="24-06-2011"/>
    <x v="1788"/>
    <n v="0"/>
    <n v="66.38"/>
    <n v="3.6680000000000001"/>
    <n v="129.06630000000001"/>
    <n v="7.1929999999999996"/>
  </r>
  <r>
    <x v="12"/>
    <x v="73"/>
    <x v="21"/>
    <d v="2011-01-07T00:00:00"/>
    <x v="1789"/>
    <n v="0"/>
    <n v="74.290000000000006"/>
    <n v="3.613"/>
    <n v="129.08940000000001"/>
    <n v="6.8769999999999998"/>
  </r>
  <r>
    <x v="12"/>
    <x v="74"/>
    <x v="22"/>
    <d v="2011-08-07T00:00:00"/>
    <x v="1790"/>
    <n v="0"/>
    <n v="77.3"/>
    <n v="3.5630000000000002"/>
    <n v="129.11250000000001"/>
    <n v="6.8769999999999998"/>
  </r>
  <r>
    <x v="12"/>
    <x v="75"/>
    <x v="23"/>
    <s v="15-07-2011"/>
    <x v="1791"/>
    <n v="0"/>
    <n v="75.59"/>
    <n v="3.5529999999999999"/>
    <n v="129.13383870000001"/>
    <n v="6.8769999999999998"/>
  </r>
  <r>
    <x v="12"/>
    <x v="76"/>
    <x v="24"/>
    <s v="22-07-2011"/>
    <x v="1792"/>
    <n v="0"/>
    <n v="78.5"/>
    <n v="3.5630000000000002"/>
    <n v="129.1507742"/>
    <n v="6.8769999999999998"/>
  </r>
  <r>
    <x v="12"/>
    <x v="77"/>
    <x v="25"/>
    <s v="29-07-2011"/>
    <x v="1793"/>
    <n v="0"/>
    <n v="77.62"/>
    <n v="3.5739999999999998"/>
    <n v="129.16770969999999"/>
    <n v="6.8769999999999998"/>
  </r>
  <r>
    <x v="12"/>
    <x v="78"/>
    <x v="26"/>
    <d v="2011-05-08T00:00:00"/>
    <x v="1794"/>
    <n v="0"/>
    <n v="75.56"/>
    <n v="3.5950000000000002"/>
    <n v="129.18464520000001"/>
    <n v="6.8769999999999998"/>
  </r>
  <r>
    <x v="12"/>
    <x v="79"/>
    <x v="27"/>
    <d v="2011-12-08T00:00:00"/>
    <x v="1795"/>
    <n v="0"/>
    <n v="75.95"/>
    <n v="3.6059999999999999"/>
    <n v="129.2015806"/>
    <n v="6.8769999999999998"/>
  </r>
  <r>
    <x v="12"/>
    <x v="80"/>
    <x v="28"/>
    <s v="19-08-2011"/>
    <x v="1796"/>
    <n v="0"/>
    <n v="76.680000000000007"/>
    <n v="3.5779999999999998"/>
    <n v="129.24058059999999"/>
    <n v="6.8769999999999998"/>
  </r>
  <r>
    <x v="12"/>
    <x v="81"/>
    <x v="29"/>
    <s v="26-08-2011"/>
    <x v="1797"/>
    <n v="0"/>
    <n v="81.53"/>
    <n v="3.57"/>
    <n v="129.28325810000001"/>
    <n v="6.8769999999999998"/>
  </r>
  <r>
    <x v="12"/>
    <x v="82"/>
    <x v="30"/>
    <d v="2011-02-09T00:00:00"/>
    <x v="1798"/>
    <n v="0"/>
    <n v="77"/>
    <n v="3.58"/>
    <n v="129.32593550000001"/>
    <n v="6.8769999999999998"/>
  </r>
  <r>
    <x v="12"/>
    <x v="83"/>
    <x v="31"/>
    <d v="2011-09-09T00:00:00"/>
    <x v="1799"/>
    <n v="1"/>
    <n v="70.19"/>
    <n v="3.6190000000000002"/>
    <n v="129.36861289999999"/>
    <n v="6.8769999999999998"/>
  </r>
  <r>
    <x v="12"/>
    <x v="84"/>
    <x v="32"/>
    <s v="16-09-2011"/>
    <x v="1800"/>
    <n v="0"/>
    <n v="67.540000000000006"/>
    <n v="3.641"/>
    <n v="129.4306"/>
    <n v="6.8769999999999998"/>
  </r>
  <r>
    <x v="12"/>
    <x v="85"/>
    <x v="33"/>
    <s v="23-09-2011"/>
    <x v="1801"/>
    <n v="0"/>
    <n v="63.6"/>
    <n v="3.6480000000000001"/>
    <n v="129.51833329999999"/>
    <n v="6.8769999999999998"/>
  </r>
  <r>
    <x v="12"/>
    <x v="86"/>
    <x v="34"/>
    <s v="30-09-2011"/>
    <x v="1802"/>
    <n v="0"/>
    <n v="68.28"/>
    <n v="3.6230000000000002"/>
    <n v="129.60606670000001"/>
    <n v="6.8769999999999998"/>
  </r>
  <r>
    <x v="12"/>
    <x v="87"/>
    <x v="35"/>
    <d v="2011-07-10T00:00:00"/>
    <x v="1803"/>
    <n v="0"/>
    <n v="60.62"/>
    <n v="3.5920000000000001"/>
    <n v="129.69380000000001"/>
    <n v="6.3920000000000003"/>
  </r>
  <r>
    <x v="12"/>
    <x v="88"/>
    <x v="36"/>
    <s v="14-10-2011"/>
    <x v="1804"/>
    <n v="0"/>
    <n v="51.74"/>
    <n v="3.5670000000000002"/>
    <n v="129.77064519999999"/>
    <n v="6.3920000000000003"/>
  </r>
  <r>
    <x v="12"/>
    <x v="89"/>
    <x v="37"/>
    <s v="21-10-2011"/>
    <x v="1805"/>
    <n v="0"/>
    <n v="54.66"/>
    <n v="3.5790000000000002"/>
    <n v="129.78216130000001"/>
    <n v="6.3920000000000003"/>
  </r>
  <r>
    <x v="12"/>
    <x v="90"/>
    <x v="38"/>
    <s v="28-10-2011"/>
    <x v="1806"/>
    <n v="0"/>
    <n v="47.41"/>
    <n v="3.5670000000000002"/>
    <n v="129.79367740000001"/>
    <n v="6.3920000000000003"/>
  </r>
  <r>
    <x v="12"/>
    <x v="91"/>
    <x v="39"/>
    <d v="2011-04-11T00:00:00"/>
    <x v="1807"/>
    <n v="0"/>
    <n v="43.51"/>
    <n v="3.5379999999999998"/>
    <n v="129.8051935"/>
    <n v="6.3920000000000003"/>
  </r>
  <r>
    <x v="12"/>
    <x v="92"/>
    <x v="40"/>
    <d v="2011-11-11T00:00:00"/>
    <x v="1808"/>
    <n v="0"/>
    <n v="33.799999999999997"/>
    <n v="3.5129999999999999"/>
    <n v="129.81670969999999"/>
    <n v="6.3920000000000003"/>
  </r>
  <r>
    <x v="12"/>
    <x v="93"/>
    <x v="41"/>
    <s v="18-11-2011"/>
    <x v="1809"/>
    <n v="0"/>
    <n v="40.65"/>
    <n v="3.4889999999999999"/>
    <n v="129.8268333"/>
    <n v="6.3920000000000003"/>
  </r>
  <r>
    <x v="12"/>
    <x v="94"/>
    <x v="42"/>
    <s v="25-11-2011"/>
    <x v="1810"/>
    <n v="1"/>
    <n v="38.89"/>
    <n v="3.4449999999999998"/>
    <n v="129.8364"/>
    <n v="6.3920000000000003"/>
  </r>
  <r>
    <x v="12"/>
    <x v="95"/>
    <x v="43"/>
    <d v="2011-02-12T00:00:00"/>
    <x v="1811"/>
    <n v="0"/>
    <n v="33.94"/>
    <n v="3.3889999999999998"/>
    <n v="129.84596669999999"/>
    <n v="6.3920000000000003"/>
  </r>
  <r>
    <x v="12"/>
    <x v="96"/>
    <x v="44"/>
    <d v="2011-09-12T00:00:00"/>
    <x v="1812"/>
    <n v="0"/>
    <n v="24.82"/>
    <n v="3.3410000000000002"/>
    <n v="129.85553329999999"/>
    <n v="6.3920000000000003"/>
  </r>
  <r>
    <x v="12"/>
    <x v="97"/>
    <x v="45"/>
    <s v="16-12-2011"/>
    <x v="1813"/>
    <n v="0"/>
    <n v="27.85"/>
    <n v="3.282"/>
    <n v="129.8980645"/>
    <n v="6.3920000000000003"/>
  </r>
  <r>
    <x v="12"/>
    <x v="98"/>
    <x v="46"/>
    <s v="23-12-2011"/>
    <x v="1814"/>
    <n v="0"/>
    <n v="24.76"/>
    <n v="3.1859999999999999"/>
    <n v="129.98454839999999"/>
    <n v="6.3920000000000003"/>
  </r>
  <r>
    <x v="12"/>
    <x v="99"/>
    <x v="47"/>
    <s v="30-12-2011"/>
    <x v="1815"/>
    <n v="1"/>
    <n v="31.53"/>
    <n v="3.1190000000000002"/>
    <n v="130.07103230000001"/>
    <n v="6.3920000000000003"/>
  </r>
  <r>
    <x v="12"/>
    <x v="100"/>
    <x v="48"/>
    <d v="2012-06-01T00:00:00"/>
    <x v="1816"/>
    <n v="0"/>
    <n v="33.799999999999997"/>
    <n v="3.08"/>
    <n v="130.15751610000001"/>
    <n v="6.1040000000000001"/>
  </r>
  <r>
    <x v="12"/>
    <x v="101"/>
    <x v="49"/>
    <s v="13-01-2012"/>
    <x v="1817"/>
    <n v="0"/>
    <n v="25.61"/>
    <n v="3.056"/>
    <n v="130.244"/>
    <n v="6.1040000000000001"/>
  </r>
  <r>
    <x v="12"/>
    <x v="102"/>
    <x v="50"/>
    <s v="20-01-2012"/>
    <x v="1818"/>
    <n v="0"/>
    <n v="32.71"/>
    <n v="3.0470000000000002"/>
    <n v="130.27922580000001"/>
    <n v="6.1040000000000001"/>
  </r>
  <r>
    <x v="12"/>
    <x v="103"/>
    <x v="51"/>
    <s v="27-01-2012"/>
    <x v="1819"/>
    <n v="0"/>
    <n v="34.32"/>
    <n v="3.0579999999999998"/>
    <n v="130.31445160000001"/>
    <n v="6.1040000000000001"/>
  </r>
  <r>
    <x v="12"/>
    <x v="104"/>
    <x v="0"/>
    <d v="2012-03-02T00:00:00"/>
    <x v="1820"/>
    <n v="0"/>
    <n v="31.39"/>
    <n v="3.077"/>
    <n v="130.34967739999999"/>
    <n v="6.1040000000000001"/>
  </r>
  <r>
    <x v="12"/>
    <x v="105"/>
    <x v="1"/>
    <d v="2012-10-02T00:00:00"/>
    <x v="1821"/>
    <n v="1"/>
    <n v="33.729999999999997"/>
    <n v="3.1160000000000001"/>
    <n v="130.3849032"/>
    <n v="6.1040000000000001"/>
  </r>
  <r>
    <x v="12"/>
    <x v="106"/>
    <x v="2"/>
    <s v="17-02-2012"/>
    <x v="1822"/>
    <n v="0"/>
    <n v="36.57"/>
    <n v="3.1190000000000002"/>
    <n v="130.45462069999999"/>
    <n v="6.1040000000000001"/>
  </r>
  <r>
    <x v="12"/>
    <x v="107"/>
    <x v="3"/>
    <s v="24-02-2012"/>
    <x v="1823"/>
    <n v="0"/>
    <n v="35.380000000000003"/>
    <n v="3.145"/>
    <n v="130.55020690000001"/>
    <n v="6.1040000000000001"/>
  </r>
  <r>
    <x v="12"/>
    <x v="108"/>
    <x v="4"/>
    <d v="2012-02-03T00:00:00"/>
    <x v="1824"/>
    <n v="0"/>
    <n v="32.36"/>
    <n v="3.242"/>
    <n v="130.64579309999999"/>
    <n v="6.1040000000000001"/>
  </r>
  <r>
    <x v="12"/>
    <x v="109"/>
    <x v="5"/>
    <d v="2012-09-03T00:00:00"/>
    <x v="1825"/>
    <n v="0"/>
    <n v="38.24"/>
    <n v="3.38"/>
    <n v="130.74137930000001"/>
    <n v="6.1040000000000001"/>
  </r>
  <r>
    <x v="12"/>
    <x v="110"/>
    <x v="6"/>
    <s v="16-03-2012"/>
    <x v="1826"/>
    <n v="0"/>
    <n v="52.5"/>
    <n v="3.5289999999999999"/>
    <n v="130.82619349999999"/>
    <n v="6.1040000000000001"/>
  </r>
  <r>
    <x v="12"/>
    <x v="111"/>
    <x v="7"/>
    <s v="23-03-2012"/>
    <x v="1827"/>
    <n v="0"/>
    <n v="47.83"/>
    <n v="3.6709999999999998"/>
    <n v="130.89664519999999"/>
    <n v="6.1040000000000001"/>
  </r>
  <r>
    <x v="12"/>
    <x v="112"/>
    <x v="8"/>
    <s v="30-03-2012"/>
    <x v="1828"/>
    <n v="0"/>
    <n v="53.2"/>
    <n v="3.734"/>
    <n v="130.96709680000001"/>
    <n v="6.1040000000000001"/>
  </r>
  <r>
    <x v="12"/>
    <x v="113"/>
    <x v="9"/>
    <d v="2012-06-04T00:00:00"/>
    <x v="1829"/>
    <n v="0"/>
    <n v="48.85"/>
    <n v="3.7930000000000001"/>
    <n v="131.03754839999999"/>
    <n v="5.9649999999999999"/>
  </r>
  <r>
    <x v="12"/>
    <x v="114"/>
    <x v="10"/>
    <s v="13-04-2012"/>
    <x v="1830"/>
    <n v="0"/>
    <n v="51.7"/>
    <n v="3.8330000000000002"/>
    <n v="131.108"/>
    <n v="5.9649999999999999"/>
  </r>
  <r>
    <x v="12"/>
    <x v="115"/>
    <x v="11"/>
    <s v="20-04-2012"/>
    <x v="1831"/>
    <n v="0"/>
    <n v="50.24"/>
    <n v="3.8450000000000002"/>
    <n v="131.11733330000001"/>
    <n v="5.9649999999999999"/>
  </r>
  <r>
    <x v="12"/>
    <x v="116"/>
    <x v="12"/>
    <s v="27-04-2012"/>
    <x v="1832"/>
    <n v="0"/>
    <n v="64.8"/>
    <n v="3.8420000000000001"/>
    <n v="131.12666669999999"/>
    <n v="5.9649999999999999"/>
  </r>
  <r>
    <x v="12"/>
    <x v="117"/>
    <x v="13"/>
    <d v="2012-04-05T00:00:00"/>
    <x v="1833"/>
    <n v="0"/>
    <n v="54.41"/>
    <n v="3.831"/>
    <n v="131.136"/>
    <n v="5.9649999999999999"/>
  </r>
  <r>
    <x v="12"/>
    <x v="118"/>
    <x v="14"/>
    <d v="2012-11-05T00:00:00"/>
    <x v="1834"/>
    <n v="0"/>
    <n v="56.47"/>
    <n v="3.8090000000000002"/>
    <n v="131.1453333"/>
    <n v="5.9649999999999999"/>
  </r>
  <r>
    <x v="12"/>
    <x v="119"/>
    <x v="15"/>
    <s v="18-05-2012"/>
    <x v="1835"/>
    <n v="0"/>
    <n v="65.17"/>
    <n v="3.8079999999999998"/>
    <n v="131.09832259999999"/>
    <n v="5.9649999999999999"/>
  </r>
  <r>
    <x v="12"/>
    <x v="120"/>
    <x v="16"/>
    <s v="25-05-2012"/>
    <x v="1836"/>
    <n v="0"/>
    <n v="62.39"/>
    <n v="3.8010000000000002"/>
    <n v="131.02877419999999"/>
    <n v="5.9649999999999999"/>
  </r>
  <r>
    <x v="12"/>
    <x v="121"/>
    <x v="17"/>
    <d v="2012-01-06T00:00:00"/>
    <x v="1837"/>
    <n v="0"/>
    <n v="61.11"/>
    <n v="3.7879999999999998"/>
    <n v="130.95922580000001"/>
    <n v="5.9649999999999999"/>
  </r>
  <r>
    <x v="12"/>
    <x v="122"/>
    <x v="18"/>
    <d v="2012-08-06T00:00:00"/>
    <x v="1838"/>
    <n v="0"/>
    <n v="68.400000000000006"/>
    <n v="3.7759999999999998"/>
    <n v="130.88967740000001"/>
    <n v="5.9649999999999999"/>
  </r>
  <r>
    <x v="12"/>
    <x v="123"/>
    <x v="19"/>
    <s v="15-06-2012"/>
    <x v="1839"/>
    <n v="0"/>
    <n v="65.97"/>
    <n v="3.7559999999999998"/>
    <n v="130.82953330000001"/>
    <n v="5.9649999999999999"/>
  </r>
  <r>
    <x v="12"/>
    <x v="124"/>
    <x v="20"/>
    <s v="22-06-2012"/>
    <x v="1840"/>
    <n v="0"/>
    <n v="72.89"/>
    <n v="3.7370000000000001"/>
    <n v="130.7929"/>
    <n v="5.9649999999999999"/>
  </r>
  <r>
    <x v="12"/>
    <x v="125"/>
    <x v="21"/>
    <s v="29-06-2012"/>
    <x v="1841"/>
    <n v="0"/>
    <n v="82"/>
    <n v="3.681"/>
    <n v="130.7562667"/>
    <n v="5.9649999999999999"/>
  </r>
  <r>
    <x v="12"/>
    <x v="126"/>
    <x v="22"/>
    <d v="2012-06-07T00:00:00"/>
    <x v="1842"/>
    <n v="0"/>
    <n v="79.23"/>
    <n v="3.63"/>
    <n v="130.7196333"/>
    <n v="5.7649999999999997"/>
  </r>
  <r>
    <x v="12"/>
    <x v="127"/>
    <x v="23"/>
    <s v="13-07-2012"/>
    <x v="1843"/>
    <n v="0"/>
    <n v="83.68"/>
    <n v="3.5950000000000002"/>
    <n v="130.68299999999999"/>
    <n v="5.7649999999999997"/>
  </r>
  <r>
    <x v="12"/>
    <x v="128"/>
    <x v="24"/>
    <s v="20-07-2012"/>
    <x v="1844"/>
    <n v="0"/>
    <n v="75.69"/>
    <n v="3.556"/>
    <n v="130.70129030000001"/>
    <n v="5.7649999999999997"/>
  </r>
  <r>
    <x v="12"/>
    <x v="129"/>
    <x v="25"/>
    <s v="27-07-2012"/>
    <x v="1845"/>
    <n v="0"/>
    <n v="80.42"/>
    <n v="3.5369999999999999"/>
    <n v="130.7195806"/>
    <n v="5.7649999999999997"/>
  </r>
  <r>
    <x v="12"/>
    <x v="130"/>
    <x v="26"/>
    <d v="2012-03-08T00:00:00"/>
    <x v="1846"/>
    <n v="0"/>
    <n v="81.99"/>
    <n v="3.512"/>
    <n v="130.73787100000001"/>
    <n v="5.7649999999999997"/>
  </r>
  <r>
    <x v="12"/>
    <x v="131"/>
    <x v="27"/>
    <d v="2012-10-08T00:00:00"/>
    <x v="1847"/>
    <n v="0"/>
    <n v="81.69"/>
    <n v="3.5089999999999999"/>
    <n v="130.7561613"/>
    <n v="5.7649999999999997"/>
  </r>
  <r>
    <x v="12"/>
    <x v="132"/>
    <x v="28"/>
    <s v="17-08-2012"/>
    <x v="1848"/>
    <n v="0"/>
    <n v="79.400000000000006"/>
    <n v="3.5449999999999999"/>
    <n v="130.79096770000001"/>
    <n v="5.7649999999999997"/>
  </r>
  <r>
    <x v="12"/>
    <x v="133"/>
    <x v="29"/>
    <s v="24-08-2012"/>
    <x v="1849"/>
    <n v="0"/>
    <n v="77.37"/>
    <n v="3.5819999999999999"/>
    <n v="130.8381613"/>
    <n v="5.7649999999999997"/>
  </r>
  <r>
    <x v="12"/>
    <x v="134"/>
    <x v="30"/>
    <s v="31-08-2012"/>
    <x v="1850"/>
    <n v="0"/>
    <n v="79.180000000000007"/>
    <n v="3.6240000000000001"/>
    <n v="130.88535479999999"/>
    <n v="5.7649999999999997"/>
  </r>
  <r>
    <x v="12"/>
    <x v="135"/>
    <x v="31"/>
    <d v="2012-07-09T00:00:00"/>
    <x v="1851"/>
    <n v="1"/>
    <n v="70.650000000000006"/>
    <n v="3.6890000000000001"/>
    <n v="130.9325484"/>
    <n v="5.7649999999999997"/>
  </r>
  <r>
    <x v="12"/>
    <x v="136"/>
    <x v="32"/>
    <s v="14-09-2012"/>
    <x v="1852"/>
    <n v="0"/>
    <n v="68.55"/>
    <n v="3.7490000000000001"/>
    <n v="130.97766669999999"/>
    <n v="5.7649999999999997"/>
  </r>
  <r>
    <x v="12"/>
    <x v="137"/>
    <x v="33"/>
    <s v="21-09-2012"/>
    <x v="1853"/>
    <n v="0"/>
    <n v="67.959999999999994"/>
    <n v="3.8210000000000002"/>
    <n v="131.01033330000001"/>
    <n v="5.7649999999999997"/>
  </r>
  <r>
    <x v="12"/>
    <x v="138"/>
    <x v="34"/>
    <s v="28-09-2012"/>
    <x v="1854"/>
    <n v="0"/>
    <n v="64.8"/>
    <n v="3.8210000000000002"/>
    <n v="131.04300000000001"/>
    <n v="5.7649999999999997"/>
  </r>
  <r>
    <x v="12"/>
    <x v="139"/>
    <x v="35"/>
    <d v="2012-05-10T00:00:00"/>
    <x v="1855"/>
    <n v="0"/>
    <n v="61.79"/>
    <n v="3.8149999999999999"/>
    <n v="131.0756667"/>
    <n v="5.6210000000000004"/>
  </r>
  <r>
    <x v="12"/>
    <x v="140"/>
    <x v="36"/>
    <d v="2012-12-10T00:00:00"/>
    <x v="1856"/>
    <n v="0"/>
    <n v="55.1"/>
    <n v="3.7970000000000002"/>
    <n v="131.1083333"/>
    <n v="5.6210000000000004"/>
  </r>
  <r>
    <x v="12"/>
    <x v="141"/>
    <x v="37"/>
    <s v="19-10-2012"/>
    <x v="1857"/>
    <n v="0"/>
    <n v="52.06"/>
    <n v="3.7810000000000001"/>
    <n v="131.14996769999999"/>
    <n v="5.6210000000000004"/>
  </r>
  <r>
    <x v="12"/>
    <x v="142"/>
    <x v="38"/>
    <s v="26-10-2012"/>
    <x v="1858"/>
    <n v="0"/>
    <n v="46.97"/>
    <n v="3.7549999999999999"/>
    <n v="131.19309680000001"/>
    <n v="5.6210000000000004"/>
  </r>
  <r>
    <x v="13"/>
    <x v="0"/>
    <x v="0"/>
    <d v="2010-05-02T00:00:00"/>
    <x v="1859"/>
    <n v="0"/>
    <n v="27.31"/>
    <n v="2.7839999999999998"/>
    <n v="181.8711898"/>
    <n v="8.9920000000000009"/>
  </r>
  <r>
    <x v="13"/>
    <x v="1"/>
    <x v="1"/>
    <d v="2010-12-02T00:00:00"/>
    <x v="1860"/>
    <n v="1"/>
    <n v="27.73"/>
    <n v="2.7730000000000001"/>
    <n v="181.98231699999999"/>
    <n v="8.9920000000000009"/>
  </r>
  <r>
    <x v="13"/>
    <x v="2"/>
    <x v="2"/>
    <s v="19-02-2010"/>
    <x v="1861"/>
    <n v="0"/>
    <n v="31.27"/>
    <n v="2.7450000000000001"/>
    <n v="182.0347816"/>
    <n v="8.9920000000000009"/>
  </r>
  <r>
    <x v="13"/>
    <x v="3"/>
    <x v="3"/>
    <s v="26-02-2010"/>
    <x v="1862"/>
    <n v="0"/>
    <n v="34.89"/>
    <n v="2.754"/>
    <n v="182.0774691"/>
    <n v="8.9920000000000009"/>
  </r>
  <r>
    <x v="13"/>
    <x v="4"/>
    <x v="4"/>
    <d v="2010-05-03T00:00:00"/>
    <x v="1863"/>
    <n v="0"/>
    <n v="37.130000000000003"/>
    <n v="2.7770000000000001"/>
    <n v="182.1201566"/>
    <n v="8.9920000000000009"/>
  </r>
  <r>
    <x v="13"/>
    <x v="5"/>
    <x v="5"/>
    <d v="2010-12-03T00:00:00"/>
    <x v="1864"/>
    <n v="0"/>
    <n v="45.8"/>
    <n v="2.8180000000000001"/>
    <n v="182.1628441"/>
    <n v="8.9920000000000009"/>
  </r>
  <r>
    <x v="13"/>
    <x v="6"/>
    <x v="6"/>
    <s v="19-03-2010"/>
    <x v="1865"/>
    <n v="0"/>
    <n v="48.79"/>
    <n v="2.8439999999999999"/>
    <n v="182.0779857"/>
    <n v="8.9920000000000009"/>
  </r>
  <r>
    <x v="13"/>
    <x v="7"/>
    <x v="7"/>
    <s v="26-03-2010"/>
    <x v="1866"/>
    <n v="0"/>
    <n v="54.36"/>
    <n v="2.8540000000000001"/>
    <n v="181.97186970000001"/>
    <n v="8.9920000000000009"/>
  </r>
  <r>
    <x v="13"/>
    <x v="8"/>
    <x v="8"/>
    <d v="2010-02-04T00:00:00"/>
    <x v="1867"/>
    <n v="0"/>
    <n v="47.74"/>
    <n v="2.85"/>
    <n v="181.8657537"/>
    <n v="8.8989999999999991"/>
  </r>
  <r>
    <x v="13"/>
    <x v="9"/>
    <x v="9"/>
    <d v="2010-09-04T00:00:00"/>
    <x v="1868"/>
    <n v="0"/>
    <n v="65.45"/>
    <n v="2.8690000000000002"/>
    <n v="181.75963770000001"/>
    <n v="8.8989999999999991"/>
  </r>
  <r>
    <x v="13"/>
    <x v="10"/>
    <x v="10"/>
    <s v="16-04-2010"/>
    <x v="1869"/>
    <n v="0"/>
    <n v="54.28"/>
    <n v="2.899"/>
    <n v="181.6924769"/>
    <n v="8.8989999999999991"/>
  </r>
  <r>
    <x v="13"/>
    <x v="11"/>
    <x v="11"/>
    <s v="23-04-2010"/>
    <x v="1870"/>
    <n v="0"/>
    <n v="53.47"/>
    <n v="2.9020000000000001"/>
    <n v="181.6772564"/>
    <n v="8.8989999999999991"/>
  </r>
  <r>
    <x v="13"/>
    <x v="12"/>
    <x v="12"/>
    <s v="30-04-2010"/>
    <x v="1871"/>
    <n v="0"/>
    <n v="53.15"/>
    <n v="2.9209999999999998"/>
    <n v="181.66203590000001"/>
    <n v="8.8989999999999991"/>
  </r>
  <r>
    <x v="13"/>
    <x v="13"/>
    <x v="13"/>
    <d v="2010-07-05T00:00:00"/>
    <x v="1872"/>
    <n v="0"/>
    <n v="70.75"/>
    <n v="2.9660000000000002"/>
    <n v="181.64681540000001"/>
    <n v="8.8989999999999991"/>
  </r>
  <r>
    <x v="13"/>
    <x v="14"/>
    <x v="14"/>
    <s v="14-05-2010"/>
    <x v="1873"/>
    <n v="0"/>
    <n v="54.26"/>
    <n v="2.9820000000000002"/>
    <n v="181.6612792"/>
    <n v="8.8989999999999991"/>
  </r>
  <r>
    <x v="13"/>
    <x v="15"/>
    <x v="15"/>
    <s v="21-05-2010"/>
    <x v="1874"/>
    <n v="0"/>
    <n v="62.62"/>
    <n v="2.9580000000000002"/>
    <n v="181.85384859999999"/>
    <n v="8.8989999999999991"/>
  </r>
  <r>
    <x v="13"/>
    <x v="16"/>
    <x v="16"/>
    <s v="28-05-2010"/>
    <x v="1875"/>
    <n v="0"/>
    <n v="69.27"/>
    <n v="2.899"/>
    <n v="182.04641810000001"/>
    <n v="8.8989999999999991"/>
  </r>
  <r>
    <x v="13"/>
    <x v="17"/>
    <x v="17"/>
    <d v="2010-04-06T00:00:00"/>
    <x v="1876"/>
    <n v="0"/>
    <n v="75.930000000000007"/>
    <n v="2.847"/>
    <n v="182.2389876"/>
    <n v="8.8989999999999991"/>
  </r>
  <r>
    <x v="13"/>
    <x v="18"/>
    <x v="18"/>
    <d v="2010-11-06T00:00:00"/>
    <x v="1877"/>
    <n v="0"/>
    <n v="69.709999999999994"/>
    <n v="2.8090000000000002"/>
    <n v="182.43155709999999"/>
    <n v="8.8989999999999991"/>
  </r>
  <r>
    <x v="13"/>
    <x v="19"/>
    <x v="19"/>
    <s v="18-06-2010"/>
    <x v="1878"/>
    <n v="0"/>
    <n v="72.62"/>
    <n v="2.78"/>
    <n v="182.4424199"/>
    <n v="8.8989999999999991"/>
  </r>
  <r>
    <x v="13"/>
    <x v="20"/>
    <x v="20"/>
    <s v="25-06-2010"/>
    <x v="1879"/>
    <n v="0"/>
    <n v="79.319999999999993"/>
    <n v="2.8079999999999998"/>
    <n v="182.38059999999999"/>
    <n v="8.8989999999999991"/>
  </r>
  <r>
    <x v="13"/>
    <x v="21"/>
    <x v="21"/>
    <d v="2010-02-07T00:00:00"/>
    <x v="1880"/>
    <n v="0"/>
    <n v="76.61"/>
    <n v="2.8149999999999999"/>
    <n v="182.3187801"/>
    <n v="8.7430000000000003"/>
  </r>
  <r>
    <x v="13"/>
    <x v="22"/>
    <x v="22"/>
    <d v="2010-09-07T00:00:00"/>
    <x v="1881"/>
    <n v="0"/>
    <n v="82.45"/>
    <n v="2.7930000000000001"/>
    <n v="182.2569603"/>
    <n v="8.7430000000000003"/>
  </r>
  <r>
    <x v="13"/>
    <x v="23"/>
    <x v="23"/>
    <s v="16-07-2010"/>
    <x v="1882"/>
    <n v="0"/>
    <n v="77.84"/>
    <n v="2.7829999999999999"/>
    <n v="182.26044110000001"/>
    <n v="8.7430000000000003"/>
  </r>
  <r>
    <x v="13"/>
    <x v="24"/>
    <x v="24"/>
    <s v="23-07-2010"/>
    <x v="1883"/>
    <n v="0"/>
    <n v="81.459999999999994"/>
    <n v="2.7709999999999999"/>
    <n v="182.3509895"/>
    <n v="8.7430000000000003"/>
  </r>
  <r>
    <x v="13"/>
    <x v="25"/>
    <x v="25"/>
    <s v="30-07-2010"/>
    <x v="1884"/>
    <n v="0"/>
    <n v="79.78"/>
    <n v="2.7810000000000001"/>
    <n v="182.44153779999999"/>
    <n v="8.7430000000000003"/>
  </r>
  <r>
    <x v="13"/>
    <x v="26"/>
    <x v="26"/>
    <d v="2010-06-08T00:00:00"/>
    <x v="1885"/>
    <n v="0"/>
    <n v="77.17"/>
    <n v="2.7839999999999998"/>
    <n v="182.53208620000001"/>
    <n v="8.7430000000000003"/>
  </r>
  <r>
    <x v="13"/>
    <x v="27"/>
    <x v="27"/>
    <s v="13-08-2010"/>
    <x v="1886"/>
    <n v="0"/>
    <n v="78.44"/>
    <n v="2.8050000000000002"/>
    <n v="182.6226346"/>
    <n v="8.7430000000000003"/>
  </r>
  <r>
    <x v="13"/>
    <x v="28"/>
    <x v="28"/>
    <s v="20-08-2010"/>
    <x v="1887"/>
    <n v="0"/>
    <n v="76.010000000000005"/>
    <n v="2.7789999999999999"/>
    <n v="182.61652050000001"/>
    <n v="8.7430000000000003"/>
  </r>
  <r>
    <x v="13"/>
    <x v="29"/>
    <x v="29"/>
    <s v="27-08-2010"/>
    <x v="1888"/>
    <n v="0"/>
    <n v="71.36"/>
    <n v="2.7549999999999999"/>
    <n v="182.61040629999999"/>
    <n v="8.7430000000000003"/>
  </r>
  <r>
    <x v="13"/>
    <x v="30"/>
    <x v="30"/>
    <d v="2010-03-09T00:00:00"/>
    <x v="1889"/>
    <n v="0"/>
    <n v="78.37"/>
    <n v="2.7149999999999999"/>
    <n v="182.6042922"/>
    <n v="8.7430000000000003"/>
  </r>
  <r>
    <x v="13"/>
    <x v="31"/>
    <x v="31"/>
    <d v="2010-10-09T00:00:00"/>
    <x v="1890"/>
    <n v="1"/>
    <n v="70.87"/>
    <n v="2.6989999999999998"/>
    <n v="182.59817799999999"/>
    <n v="8.7430000000000003"/>
  </r>
  <r>
    <x v="13"/>
    <x v="32"/>
    <x v="32"/>
    <s v="17-09-2010"/>
    <x v="1891"/>
    <n v="0"/>
    <n v="66.55"/>
    <n v="2.706"/>
    <n v="182.62250900000001"/>
    <n v="8.7430000000000003"/>
  </r>
  <r>
    <x v="13"/>
    <x v="33"/>
    <x v="33"/>
    <s v="24-09-2010"/>
    <x v="1892"/>
    <n v="0"/>
    <n v="68.59"/>
    <n v="2.7130000000000001"/>
    <n v="182.6696737"/>
    <n v="8.7430000000000003"/>
  </r>
  <r>
    <x v="13"/>
    <x v="34"/>
    <x v="34"/>
    <d v="2010-01-10T00:00:00"/>
    <x v="1893"/>
    <n v="0"/>
    <n v="70.58"/>
    <n v="2.7069999999999999"/>
    <n v="182.71683849999999"/>
    <n v="8.7240000000000002"/>
  </r>
  <r>
    <x v="13"/>
    <x v="35"/>
    <x v="35"/>
    <d v="2010-08-10T00:00:00"/>
    <x v="1894"/>
    <n v="0"/>
    <n v="56.49"/>
    <n v="2.7639999999999998"/>
    <n v="182.76400319999999"/>
    <n v="8.7240000000000002"/>
  </r>
  <r>
    <x v="13"/>
    <x v="36"/>
    <x v="36"/>
    <s v="15-10-2010"/>
    <x v="1895"/>
    <n v="0"/>
    <n v="58.61"/>
    <n v="2.8679999999999999"/>
    <n v="182.81062030000001"/>
    <n v="8.7240000000000002"/>
  </r>
  <r>
    <x v="13"/>
    <x v="37"/>
    <x v="37"/>
    <s v="22-10-2010"/>
    <x v="1896"/>
    <n v="0"/>
    <n v="53.15"/>
    <n v="2.9169999999999998"/>
    <n v="182.85586850000001"/>
    <n v="8.7240000000000002"/>
  </r>
  <r>
    <x v="13"/>
    <x v="38"/>
    <x v="38"/>
    <s v="29-10-2010"/>
    <x v="1897"/>
    <n v="0"/>
    <n v="61.3"/>
    <n v="2.9209999999999998"/>
    <n v="182.90111659999999"/>
    <n v="8.7240000000000002"/>
  </r>
  <r>
    <x v="13"/>
    <x v="39"/>
    <x v="39"/>
    <d v="2010-05-11T00:00:00"/>
    <x v="1898"/>
    <n v="0"/>
    <n v="45.65"/>
    <n v="2.9169999999999998"/>
    <n v="182.9463648"/>
    <n v="8.7240000000000002"/>
  </r>
  <r>
    <x v="13"/>
    <x v="40"/>
    <x v="40"/>
    <d v="2010-12-11T00:00:00"/>
    <x v="1899"/>
    <n v="0"/>
    <n v="46.14"/>
    <n v="2.931"/>
    <n v="182.99161290000001"/>
    <n v="8.7240000000000002"/>
  </r>
  <r>
    <x v="13"/>
    <x v="41"/>
    <x v="41"/>
    <s v="19-11-2010"/>
    <x v="1900"/>
    <n v="0"/>
    <n v="50.02"/>
    <n v="3"/>
    <n v="182.89893850000001"/>
    <n v="8.7240000000000002"/>
  </r>
  <r>
    <x v="13"/>
    <x v="42"/>
    <x v="42"/>
    <s v="26-11-2010"/>
    <x v="1901"/>
    <n v="1"/>
    <n v="46.15"/>
    <n v="3.0390000000000001"/>
    <n v="182.7832769"/>
    <n v="8.7240000000000002"/>
  </r>
  <r>
    <x v="13"/>
    <x v="43"/>
    <x v="43"/>
    <d v="2010-03-12T00:00:00"/>
    <x v="1902"/>
    <n v="0"/>
    <n v="40.93"/>
    <n v="3.0459999999999998"/>
    <n v="182.66761539999999"/>
    <n v="8.7240000000000002"/>
  </r>
  <r>
    <x v="13"/>
    <x v="44"/>
    <x v="44"/>
    <d v="2010-10-12T00:00:00"/>
    <x v="1903"/>
    <n v="0"/>
    <n v="30.54"/>
    <n v="3.109"/>
    <n v="182.55195380000001"/>
    <n v="8.7240000000000002"/>
  </r>
  <r>
    <x v="13"/>
    <x v="45"/>
    <x v="45"/>
    <s v="17-12-2010"/>
    <x v="1904"/>
    <n v="0"/>
    <n v="30.51"/>
    <n v="3.14"/>
    <n v="182.517732"/>
    <n v="8.7240000000000002"/>
  </r>
  <r>
    <x v="13"/>
    <x v="46"/>
    <x v="46"/>
    <s v="24-12-2010"/>
    <x v="1905"/>
    <n v="0"/>
    <n v="30.59"/>
    <n v="3.141"/>
    <n v="182.54459"/>
    <n v="8.7240000000000002"/>
  </r>
  <r>
    <x v="13"/>
    <x v="47"/>
    <x v="47"/>
    <s v="31-12-2010"/>
    <x v="1906"/>
    <n v="1"/>
    <n v="29.67"/>
    <n v="3.1789999999999998"/>
    <n v="182.57144790000001"/>
    <n v="8.7240000000000002"/>
  </r>
  <r>
    <x v="13"/>
    <x v="48"/>
    <x v="48"/>
    <d v="2011-07-01T00:00:00"/>
    <x v="1907"/>
    <n v="0"/>
    <n v="34.32"/>
    <n v="3.1930000000000001"/>
    <n v="182.59830579999999"/>
    <n v="8.5489999999999995"/>
  </r>
  <r>
    <x v="13"/>
    <x v="49"/>
    <x v="49"/>
    <s v="14-01-2011"/>
    <x v="1908"/>
    <n v="0"/>
    <n v="24.78"/>
    <n v="3.2050000000000001"/>
    <n v="182.65857819999999"/>
    <n v="8.5489999999999995"/>
  </r>
  <r>
    <x v="13"/>
    <x v="50"/>
    <x v="50"/>
    <s v="21-01-2011"/>
    <x v="1909"/>
    <n v="0"/>
    <n v="30.55"/>
    <n v="3.2290000000000001"/>
    <n v="182.9193368"/>
    <n v="8.5489999999999995"/>
  </r>
  <r>
    <x v="13"/>
    <x v="51"/>
    <x v="51"/>
    <s v="28-01-2011"/>
    <x v="1910"/>
    <n v="0"/>
    <n v="24.05"/>
    <n v="3.2370000000000001"/>
    <n v="183.18009549999999"/>
    <n v="8.5489999999999995"/>
  </r>
  <r>
    <x v="13"/>
    <x v="52"/>
    <x v="0"/>
    <d v="2011-04-02T00:00:00"/>
    <x v="1911"/>
    <n v="0"/>
    <n v="28.73"/>
    <n v="3.2309999999999999"/>
    <n v="183.44085419999999"/>
    <n v="8.5489999999999995"/>
  </r>
  <r>
    <x v="13"/>
    <x v="53"/>
    <x v="1"/>
    <d v="2011-11-02T00:00:00"/>
    <x v="1912"/>
    <n v="1"/>
    <n v="30.3"/>
    <n v="3.2389999999999999"/>
    <n v="183.70161289999999"/>
    <n v="8.5489999999999995"/>
  </r>
  <r>
    <x v="13"/>
    <x v="54"/>
    <x v="2"/>
    <s v="18-02-2011"/>
    <x v="1913"/>
    <n v="0"/>
    <n v="40.700000000000003"/>
    <n v="3.2450000000000001"/>
    <n v="183.93713529999999"/>
    <n v="8.5489999999999995"/>
  </r>
  <r>
    <x v="13"/>
    <x v="55"/>
    <x v="3"/>
    <s v="25-02-2011"/>
    <x v="1914"/>
    <n v="0"/>
    <n v="35.78"/>
    <n v="3.274"/>
    <n v="184.16256319999999"/>
    <n v="8.5489999999999995"/>
  </r>
  <r>
    <x v="13"/>
    <x v="56"/>
    <x v="4"/>
    <d v="2011-04-03T00:00:00"/>
    <x v="1915"/>
    <n v="0"/>
    <n v="38.65"/>
    <n v="3.4329999999999998"/>
    <n v="184.38799109999999"/>
    <n v="8.5489999999999995"/>
  </r>
  <r>
    <x v="13"/>
    <x v="57"/>
    <x v="5"/>
    <d v="2011-11-03T00:00:00"/>
    <x v="1916"/>
    <n v="0"/>
    <n v="45.01"/>
    <n v="3.5819999999999999"/>
    <n v="184.61341899999999"/>
    <n v="8.5489999999999995"/>
  </r>
  <r>
    <x v="13"/>
    <x v="58"/>
    <x v="6"/>
    <s v="18-03-2011"/>
    <x v="1917"/>
    <n v="0"/>
    <n v="46.66"/>
    <n v="3.6309999999999998"/>
    <n v="184.809719"/>
    <n v="8.5489999999999995"/>
  </r>
  <r>
    <x v="13"/>
    <x v="59"/>
    <x v="7"/>
    <s v="25-03-2011"/>
    <x v="1918"/>
    <n v="0"/>
    <n v="41.76"/>
    <n v="3.625"/>
    <n v="184.99436789999999"/>
    <n v="8.5489999999999995"/>
  </r>
  <r>
    <x v="13"/>
    <x v="60"/>
    <x v="8"/>
    <d v="2011-01-04T00:00:00"/>
    <x v="1919"/>
    <n v="0"/>
    <n v="37.270000000000003"/>
    <n v="3.6379999999999999"/>
    <n v="185.17901670000001"/>
    <n v="8.5210000000000008"/>
  </r>
  <r>
    <x v="13"/>
    <x v="61"/>
    <x v="9"/>
    <d v="2011-08-04T00:00:00"/>
    <x v="1920"/>
    <n v="0"/>
    <n v="48.71"/>
    <n v="3.72"/>
    <n v="185.36366559999999"/>
    <n v="8.5210000000000008"/>
  </r>
  <r>
    <x v="13"/>
    <x v="62"/>
    <x v="10"/>
    <s v="15-04-2011"/>
    <x v="1921"/>
    <n v="0"/>
    <n v="53.69"/>
    <n v="3.8210000000000002"/>
    <n v="185.5339821"/>
    <n v="8.5210000000000008"/>
  </r>
  <r>
    <x v="13"/>
    <x v="63"/>
    <x v="11"/>
    <s v="22-04-2011"/>
    <x v="1922"/>
    <n v="0"/>
    <n v="53.04"/>
    <n v="3.8919999999999999"/>
    <n v="185.6684673"/>
    <n v="8.5210000000000008"/>
  </r>
  <r>
    <x v="13"/>
    <x v="64"/>
    <x v="12"/>
    <s v="29-04-2011"/>
    <x v="1923"/>
    <n v="0"/>
    <n v="66.180000000000007"/>
    <n v="3.9620000000000002"/>
    <n v="185.8029526"/>
    <n v="8.5210000000000008"/>
  </r>
  <r>
    <x v="13"/>
    <x v="65"/>
    <x v="13"/>
    <d v="2011-06-05T00:00:00"/>
    <x v="1924"/>
    <n v="0"/>
    <n v="58.21"/>
    <n v="4.0460000000000003"/>
    <n v="185.9374378"/>
    <n v="8.5210000000000008"/>
  </r>
  <r>
    <x v="13"/>
    <x v="66"/>
    <x v="14"/>
    <s v="13-05-2011"/>
    <x v="1925"/>
    <n v="0"/>
    <n v="60.38"/>
    <n v="4.0659999999999998"/>
    <n v="186.07192309999999"/>
    <n v="8.5210000000000008"/>
  </r>
  <r>
    <x v="13"/>
    <x v="67"/>
    <x v="15"/>
    <s v="20-05-2011"/>
    <x v="1926"/>
    <n v="0"/>
    <n v="62.28"/>
    <n v="4.0620000000000003"/>
    <n v="185.96611540000001"/>
    <n v="8.5210000000000008"/>
  </r>
  <r>
    <x v="13"/>
    <x v="68"/>
    <x v="16"/>
    <s v="27-05-2011"/>
    <x v="1927"/>
    <n v="0"/>
    <n v="69.7"/>
    <n v="3.9849999999999999"/>
    <n v="185.86030769999999"/>
    <n v="8.5210000000000008"/>
  </r>
  <r>
    <x v="13"/>
    <x v="69"/>
    <x v="17"/>
    <d v="2011-03-06T00:00:00"/>
    <x v="1928"/>
    <n v="0"/>
    <n v="76.38"/>
    <n v="3.9220000000000002"/>
    <n v="185.75450000000001"/>
    <n v="8.5210000000000008"/>
  </r>
  <r>
    <x v="13"/>
    <x v="70"/>
    <x v="18"/>
    <d v="2011-10-06T00:00:00"/>
    <x v="1929"/>
    <n v="0"/>
    <n v="73.88"/>
    <n v="3.8809999999999998"/>
    <n v="185.64869229999999"/>
    <n v="8.5210000000000008"/>
  </r>
  <r>
    <x v="13"/>
    <x v="71"/>
    <x v="19"/>
    <s v="17-06-2011"/>
    <x v="1930"/>
    <n v="0"/>
    <n v="69.319999999999993"/>
    <n v="3.8420000000000001"/>
    <n v="185.67193330000001"/>
    <n v="8.5210000000000008"/>
  </r>
  <r>
    <x v="13"/>
    <x v="72"/>
    <x v="20"/>
    <s v="24-06-2011"/>
    <x v="1931"/>
    <n v="0"/>
    <n v="74.849999999999994"/>
    <n v="3.8039999999999998"/>
    <n v="185.79196089999999"/>
    <n v="8.5210000000000008"/>
  </r>
  <r>
    <x v="13"/>
    <x v="73"/>
    <x v="21"/>
    <d v="2011-01-07T00:00:00"/>
    <x v="1932"/>
    <n v="0"/>
    <n v="74.040000000000006"/>
    <n v="3.7480000000000002"/>
    <n v="185.91198850000001"/>
    <n v="8.625"/>
  </r>
  <r>
    <x v="13"/>
    <x v="74"/>
    <x v="22"/>
    <d v="2011-08-07T00:00:00"/>
    <x v="1933"/>
    <n v="0"/>
    <n v="77.489999999999995"/>
    <n v="3.7109999999999999"/>
    <n v="186.032016"/>
    <n v="8.625"/>
  </r>
  <r>
    <x v="13"/>
    <x v="75"/>
    <x v="23"/>
    <s v="15-07-2011"/>
    <x v="1934"/>
    <n v="0"/>
    <n v="78.47"/>
    <n v="3.76"/>
    <n v="186.13998079999999"/>
    <n v="8.625"/>
  </r>
  <r>
    <x v="13"/>
    <x v="76"/>
    <x v="24"/>
    <s v="22-07-2011"/>
    <x v="1935"/>
    <n v="0"/>
    <n v="82.33"/>
    <n v="3.8109999999999999"/>
    <n v="186.21778850000001"/>
    <n v="8.625"/>
  </r>
  <r>
    <x v="13"/>
    <x v="77"/>
    <x v="25"/>
    <s v="29-07-2011"/>
    <x v="1936"/>
    <n v="0"/>
    <n v="81.31"/>
    <n v="3.8290000000000002"/>
    <n v="186.29559620000001"/>
    <n v="8.625"/>
  </r>
  <r>
    <x v="13"/>
    <x v="78"/>
    <x v="26"/>
    <d v="2011-05-08T00:00:00"/>
    <x v="1937"/>
    <n v="0"/>
    <n v="78.22"/>
    <n v="3.8420000000000001"/>
    <n v="186.37340380000001"/>
    <n v="8.625"/>
  </r>
  <r>
    <x v="13"/>
    <x v="79"/>
    <x v="27"/>
    <d v="2011-12-08T00:00:00"/>
    <x v="1938"/>
    <n v="0"/>
    <n v="77"/>
    <n v="3.8119999999999998"/>
    <n v="186.4512115"/>
    <n v="8.625"/>
  </r>
  <r>
    <x v="13"/>
    <x v="80"/>
    <x v="28"/>
    <s v="19-08-2011"/>
    <x v="1939"/>
    <n v="0"/>
    <n v="72.98"/>
    <n v="3.7469999999999999"/>
    <n v="186.5093071"/>
    <n v="8.625"/>
  </r>
  <r>
    <x v="13"/>
    <x v="81"/>
    <x v="29"/>
    <s v="26-08-2011"/>
    <x v="1940"/>
    <n v="0"/>
    <n v="72.55"/>
    <n v="3.7040000000000002"/>
    <n v="186.5641172"/>
    <n v="8.625"/>
  </r>
  <r>
    <x v="13"/>
    <x v="82"/>
    <x v="30"/>
    <d v="2011-02-09T00:00:00"/>
    <x v="1941"/>
    <n v="0"/>
    <n v="70.63"/>
    <n v="3.7029999999999998"/>
    <n v="186.61892739999999"/>
    <n v="8.625"/>
  </r>
  <r>
    <x v="13"/>
    <x v="83"/>
    <x v="31"/>
    <d v="2011-09-09T00:00:00"/>
    <x v="1942"/>
    <n v="1"/>
    <n v="71.48"/>
    <n v="3.738"/>
    <n v="186.67373760000001"/>
    <n v="8.625"/>
  </r>
  <r>
    <x v="13"/>
    <x v="84"/>
    <x v="32"/>
    <s v="16-09-2011"/>
    <x v="1943"/>
    <n v="0"/>
    <n v="69.17"/>
    <n v="3.742"/>
    <n v="186.80240000000001"/>
    <n v="8.625"/>
  </r>
  <r>
    <x v="13"/>
    <x v="85"/>
    <x v="33"/>
    <s v="23-09-2011"/>
    <x v="1944"/>
    <n v="0"/>
    <n v="63.75"/>
    <n v="3.7109999999999999"/>
    <n v="187.02953210000001"/>
    <n v="8.625"/>
  </r>
  <r>
    <x v="13"/>
    <x v="86"/>
    <x v="34"/>
    <s v="30-09-2011"/>
    <x v="1945"/>
    <n v="0"/>
    <n v="70.66"/>
    <n v="3.645"/>
    <n v="187.25666409999999"/>
    <n v="8.625"/>
  </r>
  <r>
    <x v="13"/>
    <x v="87"/>
    <x v="35"/>
    <d v="2011-07-10T00:00:00"/>
    <x v="1946"/>
    <n v="0"/>
    <n v="55.82"/>
    <n v="3.5830000000000002"/>
    <n v="187.4837962"/>
    <n v="8.5229999999999997"/>
  </r>
  <r>
    <x v="13"/>
    <x v="88"/>
    <x v="36"/>
    <s v="14-10-2011"/>
    <x v="1947"/>
    <n v="0"/>
    <n v="63.82"/>
    <n v="3.5409999999999999"/>
    <n v="187.69174810000001"/>
    <n v="8.5229999999999997"/>
  </r>
  <r>
    <x v="13"/>
    <x v="89"/>
    <x v="37"/>
    <s v="21-10-2011"/>
    <x v="1948"/>
    <n v="0"/>
    <n v="59.6"/>
    <n v="3.57"/>
    <n v="187.78461970000001"/>
    <n v="8.5229999999999997"/>
  </r>
  <r>
    <x v="13"/>
    <x v="90"/>
    <x v="38"/>
    <s v="28-10-2011"/>
    <x v="1949"/>
    <n v="0"/>
    <n v="51.78"/>
    <n v="3.569"/>
    <n v="187.8774913"/>
    <n v="8.5229999999999997"/>
  </r>
  <r>
    <x v="13"/>
    <x v="91"/>
    <x v="39"/>
    <d v="2011-04-11T00:00:00"/>
    <x v="1950"/>
    <n v="0"/>
    <n v="43.92"/>
    <n v="3.5510000000000002"/>
    <n v="187.9703629"/>
    <n v="8.5229999999999997"/>
  </r>
  <r>
    <x v="13"/>
    <x v="92"/>
    <x v="40"/>
    <d v="2011-11-11T00:00:00"/>
    <x v="1951"/>
    <n v="0"/>
    <n v="47.65"/>
    <n v="3.53"/>
    <n v="188.06323449999999"/>
    <n v="8.5229999999999997"/>
  </r>
  <r>
    <x v="13"/>
    <x v="93"/>
    <x v="41"/>
    <s v="18-11-2011"/>
    <x v="1952"/>
    <n v="0"/>
    <n v="51.34"/>
    <n v="3.53"/>
    <n v="188.1983654"/>
    <n v="8.5229999999999997"/>
  </r>
  <r>
    <x v="13"/>
    <x v="94"/>
    <x v="42"/>
    <s v="25-11-2011"/>
    <x v="1953"/>
    <n v="1"/>
    <n v="48.71"/>
    <n v="3.492"/>
    <n v="188.35040000000001"/>
    <n v="8.5229999999999997"/>
  </r>
  <r>
    <x v="13"/>
    <x v="95"/>
    <x v="43"/>
    <d v="2011-02-12T00:00:00"/>
    <x v="1954"/>
    <n v="0"/>
    <n v="50.19"/>
    <n v="3.452"/>
    <n v="188.50243459999999"/>
    <n v="8.5229999999999997"/>
  </r>
  <r>
    <x v="13"/>
    <x v="96"/>
    <x v="44"/>
    <d v="2011-09-12T00:00:00"/>
    <x v="1955"/>
    <n v="0"/>
    <n v="46.57"/>
    <n v="3.415"/>
    <n v="188.65446919999999"/>
    <n v="8.5229999999999997"/>
  </r>
  <r>
    <x v="13"/>
    <x v="97"/>
    <x v="45"/>
    <s v="16-12-2011"/>
    <x v="1956"/>
    <n v="0"/>
    <n v="39.93"/>
    <n v="3.4129999999999998"/>
    <n v="188.7979349"/>
    <n v="8.5229999999999997"/>
  </r>
  <r>
    <x v="13"/>
    <x v="98"/>
    <x v="46"/>
    <s v="23-12-2011"/>
    <x v="1957"/>
    <n v="0"/>
    <n v="42.27"/>
    <n v="3.3889999999999998"/>
    <n v="188.9299752"/>
    <n v="8.5229999999999997"/>
  </r>
  <r>
    <x v="13"/>
    <x v="99"/>
    <x v="47"/>
    <s v="30-12-2011"/>
    <x v="1958"/>
    <n v="1"/>
    <n v="37.79"/>
    <n v="3.3889999999999998"/>
    <n v="189.0620155"/>
    <n v="8.5229999999999997"/>
  </r>
  <r>
    <x v="13"/>
    <x v="100"/>
    <x v="48"/>
    <d v="2012-06-01T00:00:00"/>
    <x v="1959"/>
    <n v="0"/>
    <n v="35.880000000000003"/>
    <n v="3.4220000000000002"/>
    <n v="189.1940558"/>
    <n v="8.4239999999999995"/>
  </r>
  <r>
    <x v="13"/>
    <x v="101"/>
    <x v="49"/>
    <s v="13-01-2012"/>
    <x v="1960"/>
    <n v="0"/>
    <n v="41.18"/>
    <n v="3.5129999999999999"/>
    <n v="189.32609619999999"/>
    <n v="8.4239999999999995"/>
  </r>
  <r>
    <x v="13"/>
    <x v="102"/>
    <x v="50"/>
    <s v="20-01-2012"/>
    <x v="1961"/>
    <n v="0"/>
    <n v="31.85"/>
    <n v="3.5329999999999999"/>
    <n v="189.4214733"/>
    <n v="8.4239999999999995"/>
  </r>
  <r>
    <x v="13"/>
    <x v="103"/>
    <x v="51"/>
    <s v="27-01-2012"/>
    <x v="1962"/>
    <n v="0"/>
    <n v="37.93"/>
    <n v="3.5670000000000002"/>
    <n v="189.5168505"/>
    <n v="8.4239999999999995"/>
  </r>
  <r>
    <x v="13"/>
    <x v="104"/>
    <x v="0"/>
    <d v="2012-03-02T00:00:00"/>
    <x v="1963"/>
    <n v="0"/>
    <n v="42.96"/>
    <n v="3.617"/>
    <n v="189.61222770000001"/>
    <n v="8.4239999999999995"/>
  </r>
  <r>
    <x v="13"/>
    <x v="105"/>
    <x v="1"/>
    <d v="2012-10-02T00:00:00"/>
    <x v="1964"/>
    <n v="1"/>
    <n v="37"/>
    <n v="3.64"/>
    <n v="189.70760480000001"/>
    <n v="8.4239999999999995"/>
  </r>
  <r>
    <x v="13"/>
    <x v="106"/>
    <x v="2"/>
    <s v="17-02-2012"/>
    <x v="1965"/>
    <n v="0"/>
    <n v="36.85"/>
    <n v="3.6949999999999998"/>
    <n v="189.84248339999999"/>
    <n v="8.4239999999999995"/>
  </r>
  <r>
    <x v="13"/>
    <x v="107"/>
    <x v="3"/>
    <s v="24-02-2012"/>
    <x v="1966"/>
    <n v="0"/>
    <n v="42.86"/>
    <n v="3.7389999999999999"/>
    <n v="190.0069881"/>
    <n v="8.4239999999999995"/>
  </r>
  <r>
    <x v="13"/>
    <x v="108"/>
    <x v="4"/>
    <d v="2012-02-03T00:00:00"/>
    <x v="1967"/>
    <n v="0"/>
    <n v="41.55"/>
    <n v="3.8159999999999998"/>
    <n v="190.17149269999999"/>
    <n v="8.4239999999999995"/>
  </r>
  <r>
    <x v="13"/>
    <x v="109"/>
    <x v="5"/>
    <d v="2012-09-03T00:00:00"/>
    <x v="1968"/>
    <n v="0"/>
    <n v="45.52"/>
    <n v="3.8479999999999999"/>
    <n v="190.3359973"/>
    <n v="8.4239999999999995"/>
  </r>
  <r>
    <x v="13"/>
    <x v="110"/>
    <x v="6"/>
    <s v="16-03-2012"/>
    <x v="1969"/>
    <n v="0"/>
    <n v="50.56"/>
    <n v="3.8620000000000001"/>
    <n v="190.4618964"/>
    <n v="8.4239999999999995"/>
  </r>
  <r>
    <x v="13"/>
    <x v="111"/>
    <x v="7"/>
    <s v="23-03-2012"/>
    <x v="1970"/>
    <n v="0"/>
    <n v="59.45"/>
    <n v="3.9"/>
    <n v="190.5363213"/>
    <n v="8.4239999999999995"/>
  </r>
  <r>
    <x v="13"/>
    <x v="112"/>
    <x v="8"/>
    <s v="30-03-2012"/>
    <x v="1971"/>
    <n v="0"/>
    <n v="50.04"/>
    <n v="3.9529999999999998"/>
    <n v="190.61074629999999"/>
    <n v="8.4239999999999995"/>
  </r>
  <r>
    <x v="13"/>
    <x v="113"/>
    <x v="9"/>
    <d v="2012-06-04T00:00:00"/>
    <x v="1972"/>
    <n v="0"/>
    <n v="49.73"/>
    <n v="3.996"/>
    <n v="190.68517120000001"/>
    <n v="8.5670000000000002"/>
  </r>
  <r>
    <x v="13"/>
    <x v="114"/>
    <x v="10"/>
    <s v="13-04-2012"/>
    <x v="1973"/>
    <n v="0"/>
    <n v="51.83"/>
    <n v="4.0439999999999996"/>
    <n v="190.7595962"/>
    <n v="8.5670000000000002"/>
  </r>
  <r>
    <x v="13"/>
    <x v="115"/>
    <x v="11"/>
    <s v="20-04-2012"/>
    <x v="1974"/>
    <n v="0"/>
    <n v="63.13"/>
    <n v="4.0270000000000001"/>
    <n v="190.81380129999999"/>
    <n v="8.5670000000000002"/>
  </r>
  <r>
    <x v="13"/>
    <x v="116"/>
    <x v="12"/>
    <s v="27-04-2012"/>
    <x v="1975"/>
    <n v="0"/>
    <n v="53.2"/>
    <n v="4.0039999999999996"/>
    <n v="190.86800640000001"/>
    <n v="8.5670000000000002"/>
  </r>
  <r>
    <x v="13"/>
    <x v="117"/>
    <x v="13"/>
    <d v="2012-04-05T00:00:00"/>
    <x v="1976"/>
    <n v="0"/>
    <n v="55.21"/>
    <n v="3.9510000000000001"/>
    <n v="190.9222115"/>
    <n v="8.5670000000000002"/>
  </r>
  <r>
    <x v="13"/>
    <x v="118"/>
    <x v="14"/>
    <d v="2012-11-05T00:00:00"/>
    <x v="1977"/>
    <n v="0"/>
    <n v="61.24"/>
    <n v="3.8889999999999998"/>
    <n v="190.97641669999999"/>
    <n v="8.5670000000000002"/>
  </r>
  <r>
    <x v="13"/>
    <x v="119"/>
    <x v="15"/>
    <s v="18-05-2012"/>
    <x v="1978"/>
    <n v="0"/>
    <n v="66.3"/>
    <n v="3.8479999999999999"/>
    <n v="190.99644789999999"/>
    <n v="8.5670000000000002"/>
  </r>
  <r>
    <x v="13"/>
    <x v="120"/>
    <x v="16"/>
    <s v="25-05-2012"/>
    <x v="1979"/>
    <n v="0"/>
    <n v="67.209999999999994"/>
    <n v="3.798"/>
    <n v="191.00280960000001"/>
    <n v="8.5670000000000002"/>
  </r>
  <r>
    <x v="13"/>
    <x v="121"/>
    <x v="17"/>
    <d v="2012-01-06T00:00:00"/>
    <x v="1980"/>
    <n v="0"/>
    <n v="74.48"/>
    <n v="3.742"/>
    <n v="191.0091712"/>
    <n v="8.5670000000000002"/>
  </r>
  <r>
    <x v="13"/>
    <x v="122"/>
    <x v="18"/>
    <d v="2012-08-06T00:00:00"/>
    <x v="1981"/>
    <n v="0"/>
    <n v="64.3"/>
    <n v="3.6890000000000001"/>
    <n v="191.01553290000001"/>
    <n v="8.5670000000000002"/>
  </r>
  <r>
    <x v="13"/>
    <x v="123"/>
    <x v="19"/>
    <s v="15-06-2012"/>
    <x v="1982"/>
    <n v="0"/>
    <n v="71.930000000000007"/>
    <n v="3.62"/>
    <n v="191.02997310000001"/>
    <n v="8.5670000000000002"/>
  </r>
  <r>
    <x v="13"/>
    <x v="124"/>
    <x v="20"/>
    <s v="22-06-2012"/>
    <x v="1983"/>
    <n v="0"/>
    <n v="74.22"/>
    <n v="3.5640000000000001"/>
    <n v="191.06460960000001"/>
    <n v="8.5670000000000002"/>
  </r>
  <r>
    <x v="13"/>
    <x v="125"/>
    <x v="21"/>
    <s v="29-06-2012"/>
    <x v="1984"/>
    <n v="0"/>
    <n v="75.22"/>
    <n v="3.5059999999999998"/>
    <n v="191.09924620000001"/>
    <n v="8.5670000000000002"/>
  </r>
  <r>
    <x v="13"/>
    <x v="126"/>
    <x v="22"/>
    <d v="2012-06-07T00:00:00"/>
    <x v="1985"/>
    <n v="0"/>
    <n v="82.99"/>
    <n v="3.4750000000000001"/>
    <n v="191.13388269999999"/>
    <n v="8.6839999999999993"/>
  </r>
  <r>
    <x v="13"/>
    <x v="127"/>
    <x v="23"/>
    <s v="13-07-2012"/>
    <x v="1986"/>
    <n v="0"/>
    <n v="79.97"/>
    <n v="3.5230000000000001"/>
    <n v="191.16851919999999"/>
    <n v="8.6839999999999993"/>
  </r>
  <r>
    <x v="13"/>
    <x v="128"/>
    <x v="24"/>
    <s v="20-07-2012"/>
    <x v="1987"/>
    <n v="0"/>
    <n v="78.89"/>
    <n v="3.5670000000000002"/>
    <n v="191.16704279999999"/>
    <n v="8.6839999999999993"/>
  </r>
  <r>
    <x v="13"/>
    <x v="129"/>
    <x v="25"/>
    <s v="27-07-2012"/>
    <x v="1988"/>
    <n v="0"/>
    <n v="77.2"/>
    <n v="3.6469999999999998"/>
    <n v="191.16556639999999"/>
    <n v="8.6839999999999993"/>
  </r>
  <r>
    <x v="13"/>
    <x v="130"/>
    <x v="26"/>
    <d v="2012-03-08T00:00:00"/>
    <x v="1989"/>
    <n v="0"/>
    <n v="76.58"/>
    <n v="3.6539999999999999"/>
    <n v="191.16408999999999"/>
    <n v="8.6839999999999993"/>
  </r>
  <r>
    <x v="13"/>
    <x v="131"/>
    <x v="27"/>
    <d v="2012-10-08T00:00:00"/>
    <x v="1990"/>
    <n v="0"/>
    <n v="78.650000000000006"/>
    <n v="3.722"/>
    <n v="191.16261349999999"/>
    <n v="8.6839999999999993"/>
  </r>
  <r>
    <x v="13"/>
    <x v="132"/>
    <x v="28"/>
    <s v="17-08-2012"/>
    <x v="1991"/>
    <n v="0"/>
    <n v="75.709999999999994"/>
    <n v="3.8069999999999999"/>
    <n v="191.22849189999999"/>
    <n v="8.6839999999999993"/>
  </r>
  <r>
    <x v="13"/>
    <x v="133"/>
    <x v="29"/>
    <s v="24-08-2012"/>
    <x v="1992"/>
    <n v="0"/>
    <n v="72.62"/>
    <n v="3.8340000000000001"/>
    <n v="191.3448865"/>
    <n v="8.6839999999999993"/>
  </r>
  <r>
    <x v="13"/>
    <x v="134"/>
    <x v="30"/>
    <s v="31-08-2012"/>
    <x v="1993"/>
    <n v="0"/>
    <n v="75.09"/>
    <n v="3.867"/>
    <n v="191.46128100000001"/>
    <n v="8.6839999999999993"/>
  </r>
  <r>
    <x v="13"/>
    <x v="135"/>
    <x v="31"/>
    <d v="2012-07-09T00:00:00"/>
    <x v="1994"/>
    <n v="1"/>
    <n v="75.7"/>
    <n v="3.911"/>
    <n v="191.57767559999999"/>
    <n v="8.6839999999999993"/>
  </r>
  <r>
    <x v="13"/>
    <x v="136"/>
    <x v="32"/>
    <s v="14-09-2012"/>
    <x v="1995"/>
    <n v="0"/>
    <n v="67.87"/>
    <n v="3.948"/>
    <n v="191.69985"/>
    <n v="8.6839999999999993"/>
  </r>
  <r>
    <x v="13"/>
    <x v="137"/>
    <x v="33"/>
    <s v="21-09-2012"/>
    <x v="1996"/>
    <n v="0"/>
    <n v="65.319999999999993"/>
    <n v="4.0380000000000003"/>
    <n v="191.85670379999999"/>
    <n v="8.6839999999999993"/>
  </r>
  <r>
    <x v="13"/>
    <x v="138"/>
    <x v="34"/>
    <s v="28-09-2012"/>
    <x v="1997"/>
    <n v="0"/>
    <n v="64.88"/>
    <n v="3.9969999999999999"/>
    <n v="192.01355770000001"/>
    <n v="8.6839999999999993"/>
  </r>
  <r>
    <x v="13"/>
    <x v="139"/>
    <x v="35"/>
    <d v="2012-05-10T00:00:00"/>
    <x v="1998"/>
    <n v="0"/>
    <n v="64.89"/>
    <n v="3.9849999999999999"/>
    <n v="192.1704115"/>
    <n v="8.6669999999999998"/>
  </r>
  <r>
    <x v="13"/>
    <x v="140"/>
    <x v="36"/>
    <d v="2012-12-10T00:00:00"/>
    <x v="1999"/>
    <n v="0"/>
    <n v="54.47"/>
    <n v="4"/>
    <n v="192.32726539999999"/>
    <n v="8.6669999999999998"/>
  </r>
  <r>
    <x v="13"/>
    <x v="141"/>
    <x v="37"/>
    <s v="19-10-2012"/>
    <x v="2000"/>
    <n v="0"/>
    <n v="56.47"/>
    <n v="3.9689999999999999"/>
    <n v="192.3308542"/>
    <n v="8.6669999999999998"/>
  </r>
  <r>
    <x v="13"/>
    <x v="142"/>
    <x v="38"/>
    <s v="26-10-2012"/>
    <x v="2001"/>
    <n v="0"/>
    <n v="58.85"/>
    <n v="3.8820000000000001"/>
    <n v="192.3088989"/>
    <n v="8.6669999999999998"/>
  </r>
  <r>
    <x v="14"/>
    <x v="0"/>
    <x v="0"/>
    <d v="2010-05-02T00:00:00"/>
    <x v="2002"/>
    <n v="0"/>
    <n v="19.829999999999998"/>
    <n v="2.9540000000000002"/>
    <n v="131.5279032"/>
    <n v="8.35"/>
  </r>
  <r>
    <x v="14"/>
    <x v="1"/>
    <x v="1"/>
    <d v="2010-12-02T00:00:00"/>
    <x v="2003"/>
    <n v="1"/>
    <n v="22"/>
    <n v="2.94"/>
    <n v="131.58661290000001"/>
    <n v="8.35"/>
  </r>
  <r>
    <x v="14"/>
    <x v="2"/>
    <x v="2"/>
    <s v="19-02-2010"/>
    <x v="2004"/>
    <n v="0"/>
    <n v="27.54"/>
    <n v="2.9089999999999998"/>
    <n v="131.637"/>
    <n v="8.35"/>
  </r>
  <r>
    <x v="14"/>
    <x v="3"/>
    <x v="3"/>
    <s v="26-02-2010"/>
    <x v="2005"/>
    <n v="0"/>
    <n v="29.87"/>
    <n v="2.91"/>
    <n v="131.68600000000001"/>
    <n v="8.35"/>
  </r>
  <r>
    <x v="14"/>
    <x v="4"/>
    <x v="4"/>
    <d v="2010-05-03T00:00:00"/>
    <x v="2006"/>
    <n v="0"/>
    <n v="31.79"/>
    <n v="2.919"/>
    <n v="131.73500000000001"/>
    <n v="8.35"/>
  </r>
  <r>
    <x v="14"/>
    <x v="5"/>
    <x v="5"/>
    <d v="2010-12-03T00:00:00"/>
    <x v="2007"/>
    <n v="0"/>
    <n v="41.39"/>
    <n v="2.9380000000000002"/>
    <n v="131.78399999999999"/>
    <n v="8.35"/>
  </r>
  <r>
    <x v="14"/>
    <x v="6"/>
    <x v="6"/>
    <s v="19-03-2010"/>
    <x v="2008"/>
    <n v="0"/>
    <n v="44.69"/>
    <n v="2.96"/>
    <n v="131.8242903"/>
    <n v="8.35"/>
  </r>
  <r>
    <x v="14"/>
    <x v="7"/>
    <x v="7"/>
    <s v="26-03-2010"/>
    <x v="2009"/>
    <n v="0"/>
    <n v="39.53"/>
    <n v="2.9630000000000001"/>
    <n v="131.86312899999999"/>
    <n v="8.35"/>
  </r>
  <r>
    <x v="14"/>
    <x v="8"/>
    <x v="8"/>
    <d v="2010-02-04T00:00:00"/>
    <x v="2010"/>
    <n v="0"/>
    <n v="45.27"/>
    <n v="2.9569999999999999"/>
    <n v="131.9019677"/>
    <n v="8.1850000000000005"/>
  </r>
  <r>
    <x v="14"/>
    <x v="9"/>
    <x v="9"/>
    <d v="2010-09-04T00:00:00"/>
    <x v="2011"/>
    <n v="0"/>
    <n v="57.77"/>
    <n v="2.992"/>
    <n v="131.94080650000001"/>
    <n v="8.1850000000000005"/>
  </r>
  <r>
    <x v="14"/>
    <x v="10"/>
    <x v="10"/>
    <s v="16-04-2010"/>
    <x v="2012"/>
    <n v="0"/>
    <n v="49.63"/>
    <n v="3.01"/>
    <n v="131.98089999999999"/>
    <n v="8.1850000000000005"/>
  </r>
  <r>
    <x v="14"/>
    <x v="11"/>
    <x v="11"/>
    <s v="23-04-2010"/>
    <x v="2013"/>
    <n v="0"/>
    <n v="46.54"/>
    <n v="3.0209999999999999"/>
    <n v="132.0226667"/>
    <n v="8.1850000000000005"/>
  </r>
  <r>
    <x v="14"/>
    <x v="12"/>
    <x v="12"/>
    <s v="30-04-2010"/>
    <x v="2014"/>
    <n v="0"/>
    <n v="49.09"/>
    <n v="3.0419999999999998"/>
    <n v="132.06443329999999"/>
    <n v="8.1850000000000005"/>
  </r>
  <r>
    <x v="14"/>
    <x v="13"/>
    <x v="13"/>
    <d v="2010-07-05T00:00:00"/>
    <x v="2015"/>
    <n v="0"/>
    <n v="63.16"/>
    <n v="3.0950000000000002"/>
    <n v="132.1062"/>
    <n v="8.1850000000000005"/>
  </r>
  <r>
    <x v="14"/>
    <x v="14"/>
    <x v="14"/>
    <s v="14-05-2010"/>
    <x v="2016"/>
    <n v="0"/>
    <n v="47.13"/>
    <n v="3.1120000000000001"/>
    <n v="132.152129"/>
    <n v="8.1850000000000005"/>
  </r>
  <r>
    <x v="14"/>
    <x v="15"/>
    <x v="15"/>
    <s v="21-05-2010"/>
    <x v="2017"/>
    <n v="0"/>
    <n v="59.09"/>
    <n v="3.0960000000000001"/>
    <n v="132.2230323"/>
    <n v="8.1850000000000005"/>
  </r>
  <r>
    <x v="14"/>
    <x v="16"/>
    <x v="16"/>
    <s v="28-05-2010"/>
    <x v="2018"/>
    <n v="0"/>
    <n v="70.61"/>
    <n v="3.0459999999999998"/>
    <n v="132.2939355"/>
    <n v="8.1850000000000005"/>
  </r>
  <r>
    <x v="14"/>
    <x v="17"/>
    <x v="17"/>
    <d v="2010-04-06T00:00:00"/>
    <x v="2019"/>
    <n v="0"/>
    <n v="69.989999999999995"/>
    <n v="3.0059999999999998"/>
    <n v="132.36483870000001"/>
    <n v="8.1850000000000005"/>
  </r>
  <r>
    <x v="14"/>
    <x v="18"/>
    <x v="18"/>
    <d v="2010-11-06T00:00:00"/>
    <x v="2020"/>
    <n v="0"/>
    <n v="61.04"/>
    <n v="2.972"/>
    <n v="132.43574190000001"/>
    <n v="8.1850000000000005"/>
  </r>
  <r>
    <x v="14"/>
    <x v="19"/>
    <x v="19"/>
    <s v="18-06-2010"/>
    <x v="2021"/>
    <n v="0"/>
    <n v="65.83"/>
    <n v="2.9420000000000002"/>
    <n v="132.47333330000001"/>
    <n v="8.1850000000000005"/>
  </r>
  <r>
    <x v="14"/>
    <x v="20"/>
    <x v="20"/>
    <s v="25-06-2010"/>
    <x v="2022"/>
    <n v="0"/>
    <n v="72.790000000000006"/>
    <n v="2.9580000000000002"/>
    <n v="132.49760000000001"/>
    <n v="8.1850000000000005"/>
  </r>
  <r>
    <x v="14"/>
    <x v="21"/>
    <x v="21"/>
    <d v="2010-02-07T00:00:00"/>
    <x v="2023"/>
    <n v="0"/>
    <n v="66.13"/>
    <n v="2.9580000000000002"/>
    <n v="132.5218667"/>
    <n v="8.0990000000000002"/>
  </r>
  <r>
    <x v="14"/>
    <x v="22"/>
    <x v="22"/>
    <d v="2010-09-07T00:00:00"/>
    <x v="2024"/>
    <n v="0"/>
    <n v="77.33"/>
    <n v="2.94"/>
    <n v="132.54613330000001"/>
    <n v="8.0990000000000002"/>
  </r>
  <r>
    <x v="14"/>
    <x v="23"/>
    <x v="23"/>
    <s v="16-07-2010"/>
    <x v="2025"/>
    <n v="0"/>
    <n v="72.83"/>
    <n v="2.9329999999999998"/>
    <n v="132.5667742"/>
    <n v="8.0990000000000002"/>
  </r>
  <r>
    <x v="14"/>
    <x v="24"/>
    <x v="24"/>
    <s v="23-07-2010"/>
    <x v="2026"/>
    <n v="0"/>
    <n v="73.2"/>
    <n v="2.9239999999999999"/>
    <n v="132.5825806"/>
    <n v="8.0990000000000002"/>
  </r>
  <r>
    <x v="14"/>
    <x v="25"/>
    <x v="25"/>
    <s v="30-07-2010"/>
    <x v="2027"/>
    <n v="0"/>
    <n v="72.040000000000006"/>
    <n v="2.9319999999999999"/>
    <n v="132.5983871"/>
    <n v="8.0990000000000002"/>
  </r>
  <r>
    <x v="14"/>
    <x v="26"/>
    <x v="26"/>
    <d v="2010-06-08T00:00:00"/>
    <x v="2028"/>
    <n v="0"/>
    <n v="72.7"/>
    <n v="2.9420000000000002"/>
    <n v="132.6141935"/>
    <n v="8.0990000000000002"/>
  </r>
  <r>
    <x v="14"/>
    <x v="27"/>
    <x v="27"/>
    <s v="13-08-2010"/>
    <x v="2029"/>
    <n v="0"/>
    <n v="72.17"/>
    <n v="2.923"/>
    <n v="132.63"/>
    <n v="8.0990000000000002"/>
  </r>
  <r>
    <x v="14"/>
    <x v="28"/>
    <x v="28"/>
    <s v="20-08-2010"/>
    <x v="2030"/>
    <n v="0"/>
    <n v="71.099999999999994"/>
    <n v="2.9129999999999998"/>
    <n v="132.66161289999999"/>
    <n v="8.0990000000000002"/>
  </r>
  <r>
    <x v="14"/>
    <x v="29"/>
    <x v="29"/>
    <s v="27-08-2010"/>
    <x v="2031"/>
    <n v="0"/>
    <n v="65.069999999999993"/>
    <n v="2.8849999999999998"/>
    <n v="132.69322579999999"/>
    <n v="8.0990000000000002"/>
  </r>
  <r>
    <x v="14"/>
    <x v="30"/>
    <x v="30"/>
    <d v="2010-03-09T00:00:00"/>
    <x v="2032"/>
    <n v="0"/>
    <n v="73.17"/>
    <n v="2.86"/>
    <n v="132.72483869999999"/>
    <n v="8.0990000000000002"/>
  </r>
  <r>
    <x v="14"/>
    <x v="31"/>
    <x v="31"/>
    <d v="2010-10-09T00:00:00"/>
    <x v="2033"/>
    <n v="1"/>
    <n v="62.36"/>
    <n v="2.8370000000000002"/>
    <n v="132.75645159999999"/>
    <n v="8.0990000000000002"/>
  </r>
  <r>
    <x v="14"/>
    <x v="32"/>
    <x v="32"/>
    <s v="17-09-2010"/>
    <x v="2034"/>
    <n v="0"/>
    <n v="57.94"/>
    <n v="2.8460000000000001"/>
    <n v="132.76706669999999"/>
    <n v="8.0990000000000002"/>
  </r>
  <r>
    <x v="14"/>
    <x v="33"/>
    <x v="33"/>
    <s v="24-09-2010"/>
    <x v="2035"/>
    <n v="0"/>
    <n v="62.53"/>
    <n v="2.8370000000000002"/>
    <n v="132.76193330000001"/>
    <n v="8.0990000000000002"/>
  </r>
  <r>
    <x v="14"/>
    <x v="34"/>
    <x v="34"/>
    <d v="2010-01-10T00:00:00"/>
    <x v="2036"/>
    <n v="0"/>
    <n v="59.69"/>
    <n v="2.84"/>
    <n v="132.7568"/>
    <n v="8.0670000000000002"/>
  </r>
  <r>
    <x v="14"/>
    <x v="35"/>
    <x v="35"/>
    <d v="2010-08-10T00:00:00"/>
    <x v="2037"/>
    <n v="0"/>
    <n v="52.19"/>
    <n v="2.903"/>
    <n v="132.75166669999999"/>
    <n v="8.0670000000000002"/>
  </r>
  <r>
    <x v="14"/>
    <x v="36"/>
    <x v="36"/>
    <s v="15-10-2010"/>
    <x v="2038"/>
    <n v="0"/>
    <n v="49.96"/>
    <n v="2.9990000000000001"/>
    <n v="132.7633548"/>
    <n v="8.0670000000000002"/>
  </r>
  <r>
    <x v="14"/>
    <x v="37"/>
    <x v="37"/>
    <s v="22-10-2010"/>
    <x v="2039"/>
    <n v="0"/>
    <n v="47.1"/>
    <n v="3.0489999999999999"/>
    <n v="132.8170968"/>
    <n v="8.0670000000000002"/>
  </r>
  <r>
    <x v="14"/>
    <x v="38"/>
    <x v="38"/>
    <s v="29-10-2010"/>
    <x v="2040"/>
    <n v="0"/>
    <n v="55.09"/>
    <n v="3.0550000000000002"/>
    <n v="132.87083870000001"/>
    <n v="8.0670000000000002"/>
  </r>
  <r>
    <x v="14"/>
    <x v="39"/>
    <x v="39"/>
    <d v="2010-05-11T00:00:00"/>
    <x v="2041"/>
    <n v="0"/>
    <n v="40.29"/>
    <n v="3.0489999999999999"/>
    <n v="132.92458060000001"/>
    <n v="8.0670000000000002"/>
  </r>
  <r>
    <x v="14"/>
    <x v="40"/>
    <x v="40"/>
    <d v="2010-12-11T00:00:00"/>
    <x v="2042"/>
    <n v="0"/>
    <n v="39.630000000000003"/>
    <n v="3.0649999999999999"/>
    <n v="132.97832260000001"/>
    <n v="8.0670000000000002"/>
  </r>
  <r>
    <x v="14"/>
    <x v="41"/>
    <x v="41"/>
    <s v="19-11-2010"/>
    <x v="2043"/>
    <n v="0"/>
    <n v="44.1"/>
    <n v="3.1379999999999999"/>
    <n v="132.91720000000001"/>
    <n v="8.0670000000000002"/>
  </r>
  <r>
    <x v="14"/>
    <x v="42"/>
    <x v="42"/>
    <s v="26-11-2010"/>
    <x v="2044"/>
    <n v="1"/>
    <n v="40.71"/>
    <n v="3.1859999999999999"/>
    <n v="132.8369333"/>
    <n v="8.0670000000000002"/>
  </r>
  <r>
    <x v="14"/>
    <x v="43"/>
    <x v="43"/>
    <d v="2010-03-12T00:00:00"/>
    <x v="2045"/>
    <n v="0"/>
    <n v="36"/>
    <n v="3.2"/>
    <n v="132.75666670000001"/>
    <n v="8.0670000000000002"/>
  </r>
  <r>
    <x v="14"/>
    <x v="44"/>
    <x v="44"/>
    <d v="2010-10-12T00:00:00"/>
    <x v="2046"/>
    <n v="0"/>
    <n v="23.97"/>
    <n v="3.2549999999999999"/>
    <n v="132.6764"/>
    <n v="8.0670000000000002"/>
  </r>
  <r>
    <x v="14"/>
    <x v="45"/>
    <x v="45"/>
    <s v="17-12-2010"/>
    <x v="2047"/>
    <n v="0"/>
    <n v="25.3"/>
    <n v="3.3010000000000002"/>
    <n v="132.6804516"/>
    <n v="8.0670000000000002"/>
  </r>
  <r>
    <x v="14"/>
    <x v="46"/>
    <x v="46"/>
    <s v="24-12-2010"/>
    <x v="2048"/>
    <n v="0"/>
    <n v="25.07"/>
    <n v="3.3090000000000002"/>
    <n v="132.74774189999999"/>
    <n v="8.0670000000000002"/>
  </r>
  <r>
    <x v="14"/>
    <x v="47"/>
    <x v="47"/>
    <s v="31-12-2010"/>
    <x v="2049"/>
    <n v="1"/>
    <n v="26.54"/>
    <n v="3.3359999999999999"/>
    <n v="132.81503230000001"/>
    <n v="8.0670000000000002"/>
  </r>
  <r>
    <x v="14"/>
    <x v="48"/>
    <x v="48"/>
    <d v="2011-07-01T00:00:00"/>
    <x v="2050"/>
    <n v="0"/>
    <n v="30.53"/>
    <n v="3.351"/>
    <n v="132.88232260000001"/>
    <n v="7.7709999999999999"/>
  </r>
  <r>
    <x v="14"/>
    <x v="49"/>
    <x v="49"/>
    <s v="14-01-2011"/>
    <x v="2051"/>
    <n v="0"/>
    <n v="19.53"/>
    <n v="3.367"/>
    <n v="132.9510645"/>
    <n v="7.7709999999999999"/>
  </r>
  <r>
    <x v="14"/>
    <x v="50"/>
    <x v="50"/>
    <s v="21-01-2011"/>
    <x v="2052"/>
    <n v="0"/>
    <n v="21.84"/>
    <n v="3.391"/>
    <n v="133.02851609999999"/>
    <n v="7.7709999999999999"/>
  </r>
  <r>
    <x v="14"/>
    <x v="51"/>
    <x v="51"/>
    <s v="28-01-2011"/>
    <x v="2053"/>
    <n v="0"/>
    <n v="19.61"/>
    <n v="3.4020000000000001"/>
    <n v="133.10596770000001"/>
    <n v="7.7709999999999999"/>
  </r>
  <r>
    <x v="14"/>
    <x v="52"/>
    <x v="0"/>
    <d v="2011-04-02T00:00:00"/>
    <x v="2054"/>
    <n v="0"/>
    <n v="20.69"/>
    <n v="3.4"/>
    <n v="133.18341939999999"/>
    <n v="7.7709999999999999"/>
  </r>
  <r>
    <x v="14"/>
    <x v="53"/>
    <x v="1"/>
    <d v="2011-11-02T00:00:00"/>
    <x v="2055"/>
    <n v="1"/>
    <n v="21.64"/>
    <n v="3.4159999999999999"/>
    <n v="133.26087100000001"/>
    <n v="7.7709999999999999"/>
  </r>
  <r>
    <x v="14"/>
    <x v="54"/>
    <x v="2"/>
    <s v="18-02-2011"/>
    <x v="2056"/>
    <n v="0"/>
    <n v="33.06"/>
    <n v="3.42"/>
    <n v="133.37014289999999"/>
    <n v="7.7709999999999999"/>
  </r>
  <r>
    <x v="14"/>
    <x v="55"/>
    <x v="3"/>
    <s v="25-02-2011"/>
    <x v="2057"/>
    <n v="0"/>
    <n v="20.87"/>
    <n v="3.452"/>
    <n v="133.4921429"/>
    <n v="7.7709999999999999"/>
  </r>
  <r>
    <x v="14"/>
    <x v="56"/>
    <x v="4"/>
    <d v="2011-04-03T00:00:00"/>
    <x v="2058"/>
    <n v="0"/>
    <n v="28.16"/>
    <n v="3.605"/>
    <n v="133.61414289999999"/>
    <n v="7.7709999999999999"/>
  </r>
  <r>
    <x v="14"/>
    <x v="57"/>
    <x v="5"/>
    <d v="2011-11-03T00:00:00"/>
    <x v="2059"/>
    <n v="0"/>
    <n v="34.270000000000003"/>
    <n v="3.7519999999999998"/>
    <n v="133.7361429"/>
    <n v="7.7709999999999999"/>
  </r>
  <r>
    <x v="14"/>
    <x v="58"/>
    <x v="6"/>
    <s v="18-03-2011"/>
    <x v="2060"/>
    <n v="0"/>
    <n v="40.229999999999997"/>
    <n v="3.7959999999999998"/>
    <n v="133.8492258"/>
    <n v="7.7709999999999999"/>
  </r>
  <r>
    <x v="14"/>
    <x v="59"/>
    <x v="7"/>
    <s v="25-03-2011"/>
    <x v="2061"/>
    <n v="0"/>
    <n v="32.630000000000003"/>
    <n v="3.7890000000000001"/>
    <n v="133.95874190000001"/>
    <n v="7.7709999999999999"/>
  </r>
  <r>
    <x v="14"/>
    <x v="60"/>
    <x v="8"/>
    <d v="2011-01-04T00:00:00"/>
    <x v="2062"/>
    <n v="0"/>
    <n v="30.34"/>
    <n v="3.8109999999999999"/>
    <n v="134.06825810000001"/>
    <n v="7.6580000000000004"/>
  </r>
  <r>
    <x v="14"/>
    <x v="61"/>
    <x v="9"/>
    <d v="2011-08-04T00:00:00"/>
    <x v="2063"/>
    <n v="0"/>
    <n v="40.94"/>
    <n v="3.895"/>
    <n v="134.17777419999999"/>
    <n v="7.6580000000000004"/>
  </r>
  <r>
    <x v="14"/>
    <x v="62"/>
    <x v="10"/>
    <s v="15-04-2011"/>
    <x v="2064"/>
    <n v="0"/>
    <n v="48.63"/>
    <n v="3.9809999999999999"/>
    <n v="134.2784667"/>
    <n v="7.6580000000000004"/>
  </r>
  <r>
    <x v="14"/>
    <x v="63"/>
    <x v="11"/>
    <s v="22-04-2011"/>
    <x v="2065"/>
    <n v="0"/>
    <n v="41.37"/>
    <n v="4.0609999999999999"/>
    <n v="134.3571"/>
    <n v="7.6580000000000004"/>
  </r>
  <r>
    <x v="14"/>
    <x v="64"/>
    <x v="12"/>
    <s v="29-04-2011"/>
    <x v="2066"/>
    <n v="0"/>
    <n v="55.46"/>
    <n v="4.117"/>
    <n v="134.43573330000001"/>
    <n v="7.6580000000000004"/>
  </r>
  <r>
    <x v="14"/>
    <x v="65"/>
    <x v="13"/>
    <d v="2011-06-05T00:00:00"/>
    <x v="2067"/>
    <n v="0"/>
    <n v="49.87"/>
    <n v="4.1920000000000002"/>
    <n v="134.51436670000001"/>
    <n v="7.6580000000000004"/>
  </r>
  <r>
    <x v="14"/>
    <x v="66"/>
    <x v="14"/>
    <s v="13-05-2011"/>
    <x v="2068"/>
    <n v="0"/>
    <n v="57.07"/>
    <n v="4.2110000000000003"/>
    <n v="134.59299999999999"/>
    <n v="7.6580000000000004"/>
  </r>
  <r>
    <x v="14"/>
    <x v="67"/>
    <x v="15"/>
    <s v="20-05-2011"/>
    <x v="2069"/>
    <n v="0"/>
    <n v="57.19"/>
    <n v="4.202"/>
    <n v="134.68038709999999"/>
    <n v="7.6580000000000004"/>
  </r>
  <r>
    <x v="14"/>
    <x v="68"/>
    <x v="16"/>
    <s v="27-05-2011"/>
    <x v="2070"/>
    <n v="0"/>
    <n v="65.87"/>
    <n v="4.1340000000000003"/>
    <n v="134.76777419999999"/>
    <n v="7.6580000000000004"/>
  </r>
  <r>
    <x v="14"/>
    <x v="69"/>
    <x v="17"/>
    <d v="2011-03-06T00:00:00"/>
    <x v="2071"/>
    <n v="0"/>
    <n v="69.8"/>
    <n v="4.069"/>
    <n v="134.85516129999999"/>
    <n v="7.6580000000000004"/>
  </r>
  <r>
    <x v="14"/>
    <x v="70"/>
    <x v="18"/>
    <d v="2011-10-06T00:00:00"/>
    <x v="2072"/>
    <n v="0"/>
    <n v="69.86"/>
    <n v="4.0250000000000004"/>
    <n v="134.94254839999999"/>
    <n v="7.6580000000000004"/>
  </r>
  <r>
    <x v="14"/>
    <x v="71"/>
    <x v="19"/>
    <s v="17-06-2011"/>
    <x v="2073"/>
    <n v="0"/>
    <n v="63.9"/>
    <n v="3.9889999999999999"/>
    <n v="135.08373330000001"/>
    <n v="7.6580000000000004"/>
  </r>
  <r>
    <x v="14"/>
    <x v="72"/>
    <x v="20"/>
    <s v="24-06-2011"/>
    <x v="2074"/>
    <n v="0"/>
    <n v="69.959999999999994"/>
    <n v="3.964"/>
    <n v="135.26526670000001"/>
    <n v="7.6580000000000004"/>
  </r>
  <r>
    <x v="14"/>
    <x v="73"/>
    <x v="21"/>
    <d v="2011-01-07T00:00:00"/>
    <x v="2075"/>
    <n v="0"/>
    <n v="67.430000000000007"/>
    <n v="3.9159999999999999"/>
    <n v="135.4468"/>
    <n v="7.806"/>
  </r>
  <r>
    <x v="14"/>
    <x v="74"/>
    <x v="22"/>
    <d v="2011-08-07T00:00:00"/>
    <x v="2076"/>
    <n v="0"/>
    <n v="73.47"/>
    <n v="3.8860000000000001"/>
    <n v="135.62833330000001"/>
    <n v="7.806"/>
  </r>
  <r>
    <x v="14"/>
    <x v="75"/>
    <x v="23"/>
    <s v="15-07-2011"/>
    <x v="2077"/>
    <n v="0"/>
    <n v="73.34"/>
    <n v="3.915"/>
    <n v="135.7837419"/>
    <n v="7.806"/>
  </r>
  <r>
    <x v="14"/>
    <x v="76"/>
    <x v="24"/>
    <s v="22-07-2011"/>
    <x v="2078"/>
    <n v="0"/>
    <n v="79.97"/>
    <n v="3.972"/>
    <n v="135.87383869999999"/>
    <n v="7.806"/>
  </r>
  <r>
    <x v="14"/>
    <x v="77"/>
    <x v="25"/>
    <s v="29-07-2011"/>
    <x v="2079"/>
    <n v="0"/>
    <n v="74.67"/>
    <n v="4.0039999999999996"/>
    <n v="135.96393549999999"/>
    <n v="7.806"/>
  </r>
  <r>
    <x v="14"/>
    <x v="78"/>
    <x v="26"/>
    <d v="2011-05-08T00:00:00"/>
    <x v="2080"/>
    <n v="0"/>
    <n v="73.63"/>
    <n v="4.0199999999999996"/>
    <n v="136.05403229999999"/>
    <n v="7.806"/>
  </r>
  <r>
    <x v="14"/>
    <x v="79"/>
    <x v="27"/>
    <d v="2011-12-08T00:00:00"/>
    <x v="2081"/>
    <n v="0"/>
    <n v="70.63"/>
    <n v="3.9950000000000001"/>
    <n v="136.14412899999999"/>
    <n v="7.806"/>
  </r>
  <r>
    <x v="14"/>
    <x v="80"/>
    <x v="28"/>
    <s v="19-08-2011"/>
    <x v="2082"/>
    <n v="0"/>
    <n v="70.41"/>
    <n v="3.9420000000000002"/>
    <n v="136.18312900000001"/>
    <n v="7.806"/>
  </r>
  <r>
    <x v="14"/>
    <x v="81"/>
    <x v="29"/>
    <s v="26-08-2011"/>
    <x v="2083"/>
    <n v="0"/>
    <n v="69.19"/>
    <n v="3.9060000000000001"/>
    <n v="136.21361289999999"/>
    <n v="7.806"/>
  </r>
  <r>
    <x v="14"/>
    <x v="82"/>
    <x v="30"/>
    <d v="2011-02-09T00:00:00"/>
    <x v="2084"/>
    <n v="0"/>
    <n v="67.63"/>
    <n v="3.879"/>
    <n v="136.24409679999999"/>
    <n v="7.806"/>
  </r>
  <r>
    <x v="14"/>
    <x v="83"/>
    <x v="31"/>
    <d v="2011-09-09T00:00:00"/>
    <x v="2085"/>
    <n v="1"/>
    <n v="67.59"/>
    <n v="3.93"/>
    <n v="136.27458060000001"/>
    <n v="7.806"/>
  </r>
  <r>
    <x v="14"/>
    <x v="84"/>
    <x v="32"/>
    <s v="16-09-2011"/>
    <x v="2086"/>
    <n v="0"/>
    <n v="62.1"/>
    <n v="3.9369999999999998"/>
    <n v="136.31450000000001"/>
    <n v="7.806"/>
  </r>
  <r>
    <x v="14"/>
    <x v="85"/>
    <x v="33"/>
    <s v="23-09-2011"/>
    <x v="2087"/>
    <n v="0"/>
    <n v="59"/>
    <n v="3.899"/>
    <n v="136.36699999999999"/>
    <n v="7.806"/>
  </r>
  <r>
    <x v="14"/>
    <x v="86"/>
    <x v="34"/>
    <s v="30-09-2011"/>
    <x v="2088"/>
    <n v="0"/>
    <n v="64.87"/>
    <n v="3.8580000000000001"/>
    <n v="136.4195"/>
    <n v="7.806"/>
  </r>
  <r>
    <x v="14"/>
    <x v="87"/>
    <x v="35"/>
    <d v="2011-07-10T00:00:00"/>
    <x v="2089"/>
    <n v="0"/>
    <n v="51.24"/>
    <n v="3.7749999999999999"/>
    <n v="136.47200000000001"/>
    <n v="7.8659999999999997"/>
  </r>
  <r>
    <x v="14"/>
    <x v="88"/>
    <x v="36"/>
    <s v="14-10-2011"/>
    <x v="2090"/>
    <n v="0"/>
    <n v="61.3"/>
    <n v="3.7440000000000002"/>
    <n v="136.51509680000001"/>
    <n v="7.8659999999999997"/>
  </r>
  <r>
    <x v="14"/>
    <x v="89"/>
    <x v="37"/>
    <s v="21-10-2011"/>
    <x v="2091"/>
    <n v="0"/>
    <n v="51.67"/>
    <n v="3.7570000000000001"/>
    <n v="136.5017742"/>
    <n v="7.8659999999999997"/>
  </r>
  <r>
    <x v="14"/>
    <x v="90"/>
    <x v="38"/>
    <s v="28-10-2011"/>
    <x v="2092"/>
    <n v="0"/>
    <n v="45.54"/>
    <n v="3.7570000000000001"/>
    <n v="136.48845159999999"/>
    <n v="7.8659999999999997"/>
  </r>
  <r>
    <x v="14"/>
    <x v="91"/>
    <x v="39"/>
    <d v="2011-04-11T00:00:00"/>
    <x v="2093"/>
    <n v="0"/>
    <n v="43.39"/>
    <n v="3.738"/>
    <n v="136.47512900000001"/>
    <n v="7.8659999999999997"/>
  </r>
  <r>
    <x v="14"/>
    <x v="92"/>
    <x v="40"/>
    <d v="2011-11-11T00:00:00"/>
    <x v="2094"/>
    <n v="0"/>
    <n v="47.13"/>
    <n v="3.7189999999999999"/>
    <n v="136.46180649999999"/>
    <n v="7.8659999999999997"/>
  </r>
  <r>
    <x v="14"/>
    <x v="93"/>
    <x v="41"/>
    <s v="18-11-2011"/>
    <x v="2095"/>
    <n v="0"/>
    <n v="46.53"/>
    <n v="3.7170000000000001"/>
    <n v="136.46666669999999"/>
    <n v="7.8659999999999997"/>
  </r>
  <r>
    <x v="14"/>
    <x v="94"/>
    <x v="42"/>
    <s v="25-11-2011"/>
    <x v="2096"/>
    <n v="1"/>
    <n v="41.1"/>
    <n v="3.6890000000000001"/>
    <n v="136.47880000000001"/>
    <n v="7.8659999999999997"/>
  </r>
  <r>
    <x v="14"/>
    <x v="95"/>
    <x v="43"/>
    <d v="2011-02-12T00:00:00"/>
    <x v="2097"/>
    <n v="0"/>
    <n v="45.67"/>
    <n v="3.6659999999999999"/>
    <n v="136.49093329999999"/>
    <n v="7.8659999999999997"/>
  </r>
  <r>
    <x v="14"/>
    <x v="96"/>
    <x v="44"/>
    <d v="2011-09-12T00:00:00"/>
    <x v="2098"/>
    <n v="0"/>
    <n v="38.53"/>
    <n v="3.6269999999999998"/>
    <n v="136.50306670000001"/>
    <n v="7.8659999999999997"/>
  </r>
  <r>
    <x v="14"/>
    <x v="97"/>
    <x v="45"/>
    <s v="16-12-2011"/>
    <x v="2099"/>
    <n v="0"/>
    <n v="35.49"/>
    <n v="3.6110000000000002"/>
    <n v="136.53351610000001"/>
    <n v="7.8659999999999997"/>
  </r>
  <r>
    <x v="14"/>
    <x v="98"/>
    <x v="46"/>
    <s v="23-12-2011"/>
    <x v="2100"/>
    <n v="0"/>
    <n v="34.93"/>
    <n v="3.5870000000000002"/>
    <n v="136.58838710000001"/>
    <n v="7.8659999999999997"/>
  </r>
  <r>
    <x v="14"/>
    <x v="99"/>
    <x v="47"/>
    <s v="30-12-2011"/>
    <x v="2101"/>
    <n v="1"/>
    <n v="31.44"/>
    <n v="3.5659999999999998"/>
    <n v="136.6432581"/>
    <n v="7.8659999999999997"/>
  </r>
  <r>
    <x v="14"/>
    <x v="100"/>
    <x v="48"/>
    <d v="2012-06-01T00:00:00"/>
    <x v="2102"/>
    <n v="0"/>
    <n v="30.24"/>
    <n v="3.585"/>
    <n v="136.69812899999999"/>
    <n v="7.9429999999999996"/>
  </r>
  <r>
    <x v="14"/>
    <x v="101"/>
    <x v="49"/>
    <s v="13-01-2012"/>
    <x v="2103"/>
    <n v="0"/>
    <n v="36.26"/>
    <n v="3.6659999999999999"/>
    <n v="136.75299999999999"/>
    <n v="7.9429999999999996"/>
  </r>
  <r>
    <x v="14"/>
    <x v="102"/>
    <x v="50"/>
    <s v="20-01-2012"/>
    <x v="2104"/>
    <n v="0"/>
    <n v="21.39"/>
    <n v="3.7050000000000001"/>
    <n v="136.85641939999999"/>
    <n v="7.9429999999999996"/>
  </r>
  <r>
    <x v="14"/>
    <x v="103"/>
    <x v="51"/>
    <s v="27-01-2012"/>
    <x v="2105"/>
    <n v="0"/>
    <n v="30.87"/>
    <n v="3.7370000000000001"/>
    <n v="136.95983870000001"/>
    <n v="7.9429999999999996"/>
  </r>
  <r>
    <x v="14"/>
    <x v="104"/>
    <x v="0"/>
    <d v="2012-03-02T00:00:00"/>
    <x v="2106"/>
    <n v="0"/>
    <n v="35.299999999999997"/>
    <n v="3.7959999999999998"/>
    <n v="137.06325810000001"/>
    <n v="7.9429999999999996"/>
  </r>
  <r>
    <x v="14"/>
    <x v="105"/>
    <x v="1"/>
    <d v="2012-10-02T00:00:00"/>
    <x v="2107"/>
    <n v="1"/>
    <n v="31.91"/>
    <n v="3.8260000000000001"/>
    <n v="137.1666774"/>
    <n v="7.9429999999999996"/>
  </r>
  <r>
    <x v="14"/>
    <x v="106"/>
    <x v="2"/>
    <s v="17-02-2012"/>
    <x v="2108"/>
    <n v="0"/>
    <n v="30.26"/>
    <n v="3.8740000000000001"/>
    <n v="137.25831030000001"/>
    <n v="7.9429999999999996"/>
  </r>
  <r>
    <x v="14"/>
    <x v="107"/>
    <x v="3"/>
    <s v="24-02-2012"/>
    <x v="2109"/>
    <n v="0"/>
    <n v="33.18"/>
    <n v="3.9169999999999998"/>
    <n v="137.34110340000001"/>
    <n v="7.9429999999999996"/>
  </r>
  <r>
    <x v="14"/>
    <x v="108"/>
    <x v="4"/>
    <d v="2012-02-03T00:00:00"/>
    <x v="2110"/>
    <n v="0"/>
    <n v="33.24"/>
    <n v="3.9830000000000001"/>
    <n v="137.42389660000001"/>
    <n v="7.9429999999999996"/>
  </r>
  <r>
    <x v="14"/>
    <x v="109"/>
    <x v="5"/>
    <d v="2012-09-03T00:00:00"/>
    <x v="2111"/>
    <n v="0"/>
    <n v="36.97"/>
    <n v="4.0209999999999999"/>
    <n v="137.50668970000001"/>
    <n v="7.9429999999999996"/>
  </r>
  <r>
    <x v="14"/>
    <x v="110"/>
    <x v="6"/>
    <s v="16-03-2012"/>
    <x v="2112"/>
    <n v="0"/>
    <n v="47.42"/>
    <n v="4.0209999999999999"/>
    <n v="137.58438709999999"/>
    <n v="7.9429999999999996"/>
  </r>
  <r>
    <x v="14"/>
    <x v="111"/>
    <x v="7"/>
    <s v="23-03-2012"/>
    <x v="2113"/>
    <n v="0"/>
    <n v="58.92"/>
    <n v="4.0540000000000003"/>
    <n v="137.65529029999999"/>
    <n v="7.9429999999999996"/>
  </r>
  <r>
    <x v="14"/>
    <x v="112"/>
    <x v="8"/>
    <s v="30-03-2012"/>
    <x v="2114"/>
    <n v="0"/>
    <n v="42.65"/>
    <n v="4.0979999999999999"/>
    <n v="137.72619349999999"/>
    <n v="7.9429999999999996"/>
  </r>
  <r>
    <x v="14"/>
    <x v="113"/>
    <x v="9"/>
    <d v="2012-06-04T00:00:00"/>
    <x v="2115"/>
    <n v="0"/>
    <n v="40.01"/>
    <n v="4.1429999999999998"/>
    <n v="137.79709679999999"/>
    <n v="8.15"/>
  </r>
  <r>
    <x v="14"/>
    <x v="114"/>
    <x v="10"/>
    <s v="13-04-2012"/>
    <x v="2116"/>
    <n v="0"/>
    <n v="43.52"/>
    <n v="4.1870000000000003"/>
    <n v="137.86799999999999"/>
    <n v="8.15"/>
  </r>
  <r>
    <x v="14"/>
    <x v="115"/>
    <x v="11"/>
    <s v="20-04-2012"/>
    <x v="2117"/>
    <n v="0"/>
    <n v="54.47"/>
    <n v="4.17"/>
    <n v="137.92306669999999"/>
    <n v="8.15"/>
  </r>
  <r>
    <x v="14"/>
    <x v="116"/>
    <x v="12"/>
    <s v="27-04-2012"/>
    <x v="2118"/>
    <n v="0"/>
    <n v="41.57"/>
    <n v="4.1630000000000003"/>
    <n v="137.9781333"/>
    <n v="8.15"/>
  </r>
  <r>
    <x v="14"/>
    <x v="117"/>
    <x v="13"/>
    <d v="2012-04-05T00:00:00"/>
    <x v="2119"/>
    <n v="0"/>
    <n v="51.04"/>
    <n v="4.1239999999999997"/>
    <n v="138.03319999999999"/>
    <n v="8.15"/>
  </r>
  <r>
    <x v="14"/>
    <x v="118"/>
    <x v="14"/>
    <d v="2012-11-05T00:00:00"/>
    <x v="2120"/>
    <n v="0"/>
    <n v="54.23"/>
    <n v="4.0549999999999997"/>
    <n v="138.08826669999999"/>
    <n v="8.15"/>
  </r>
  <r>
    <x v="14"/>
    <x v="119"/>
    <x v="15"/>
    <s v="18-05-2012"/>
    <x v="2121"/>
    <n v="0"/>
    <n v="58.84"/>
    <n v="4.0289999999999999"/>
    <n v="138.1065806"/>
    <n v="8.15"/>
  </r>
  <r>
    <x v="14"/>
    <x v="120"/>
    <x v="16"/>
    <s v="25-05-2012"/>
    <x v="2122"/>
    <n v="0"/>
    <n v="67.97"/>
    <n v="3.9790000000000001"/>
    <n v="138.11019350000001"/>
    <n v="8.15"/>
  </r>
  <r>
    <x v="14"/>
    <x v="121"/>
    <x v="17"/>
    <d v="2012-01-06T00:00:00"/>
    <x v="2123"/>
    <n v="0"/>
    <n v="67.61"/>
    <n v="3.915"/>
    <n v="138.11380650000001"/>
    <n v="8.15"/>
  </r>
  <r>
    <x v="14"/>
    <x v="122"/>
    <x v="18"/>
    <d v="2012-08-06T00:00:00"/>
    <x v="2124"/>
    <n v="0"/>
    <n v="59.35"/>
    <n v="3.871"/>
    <n v="138.11741939999999"/>
    <n v="8.15"/>
  </r>
  <r>
    <x v="14"/>
    <x v="123"/>
    <x v="19"/>
    <s v="15-06-2012"/>
    <x v="2125"/>
    <n v="0"/>
    <n v="67.7"/>
    <n v="3.786"/>
    <n v="138.12953329999999"/>
    <n v="8.15"/>
  </r>
  <r>
    <x v="14"/>
    <x v="124"/>
    <x v="20"/>
    <s v="22-06-2012"/>
    <x v="2126"/>
    <n v="0"/>
    <n v="74.28"/>
    <n v="3.722"/>
    <n v="138.16290000000001"/>
    <n v="8.15"/>
  </r>
  <r>
    <x v="14"/>
    <x v="125"/>
    <x v="21"/>
    <s v="29-06-2012"/>
    <x v="2127"/>
    <n v="0"/>
    <n v="68.91"/>
    <n v="3.6669999999999998"/>
    <n v="138.1962667"/>
    <n v="8.15"/>
  </r>
  <r>
    <x v="14"/>
    <x v="126"/>
    <x v="22"/>
    <d v="2012-06-07T00:00:00"/>
    <x v="2128"/>
    <n v="0"/>
    <n v="74.64"/>
    <n v="3.6459999999999999"/>
    <n v="138.22963329999999"/>
    <n v="8.1929999999999996"/>
  </r>
  <r>
    <x v="14"/>
    <x v="127"/>
    <x v="23"/>
    <s v="13-07-2012"/>
    <x v="2129"/>
    <n v="0"/>
    <n v="72.62"/>
    <n v="3.6890000000000001"/>
    <n v="138.26300000000001"/>
    <n v="8.1929999999999996"/>
  </r>
  <r>
    <x v="14"/>
    <x v="128"/>
    <x v="24"/>
    <s v="20-07-2012"/>
    <x v="2130"/>
    <n v="0"/>
    <n v="75.31"/>
    <n v="3.7320000000000002"/>
    <n v="138.2331935"/>
    <n v="8.1929999999999996"/>
  </r>
  <r>
    <x v="14"/>
    <x v="129"/>
    <x v="25"/>
    <s v="27-07-2012"/>
    <x v="2131"/>
    <n v="0"/>
    <n v="73.900000000000006"/>
    <n v="3.82"/>
    <n v="138.20338709999999"/>
    <n v="8.1929999999999996"/>
  </r>
  <r>
    <x v="14"/>
    <x v="130"/>
    <x v="26"/>
    <d v="2012-03-08T00:00:00"/>
    <x v="2132"/>
    <n v="0"/>
    <n v="73.13"/>
    <n v="3.819"/>
    <n v="138.17358060000001"/>
    <n v="8.1929999999999996"/>
  </r>
  <r>
    <x v="14"/>
    <x v="131"/>
    <x v="27"/>
    <d v="2012-10-08T00:00:00"/>
    <x v="2133"/>
    <n v="0"/>
    <n v="73.989999999999995"/>
    <n v="3.863"/>
    <n v="138.1437742"/>
    <n v="8.1929999999999996"/>
  </r>
  <r>
    <x v="14"/>
    <x v="132"/>
    <x v="28"/>
    <s v="17-08-2012"/>
    <x v="2134"/>
    <n v="0"/>
    <n v="70.290000000000006"/>
    <n v="3.9630000000000001"/>
    <n v="138.18570969999999"/>
    <n v="8.1929999999999996"/>
  </r>
  <r>
    <x v="14"/>
    <x v="133"/>
    <x v="29"/>
    <s v="24-08-2012"/>
    <x v="2135"/>
    <n v="0"/>
    <n v="66.98"/>
    <n v="3.9969999999999999"/>
    <n v="138.2814516"/>
    <n v="8.1929999999999996"/>
  </r>
  <r>
    <x v="14"/>
    <x v="134"/>
    <x v="30"/>
    <s v="31-08-2012"/>
    <x v="2136"/>
    <n v="0"/>
    <n v="71.42"/>
    <n v="4.0259999999999998"/>
    <n v="138.3771935"/>
    <n v="8.1929999999999996"/>
  </r>
  <r>
    <x v="14"/>
    <x v="135"/>
    <x v="31"/>
    <d v="2012-07-09T00:00:00"/>
    <x v="2137"/>
    <n v="1"/>
    <n v="71.61"/>
    <n v="4.0759999999999996"/>
    <n v="138.47293550000001"/>
    <n v="8.1929999999999996"/>
  </r>
  <r>
    <x v="14"/>
    <x v="136"/>
    <x v="32"/>
    <s v="14-09-2012"/>
    <x v="2138"/>
    <n v="0"/>
    <n v="65.44"/>
    <n v="4.0880000000000001"/>
    <n v="138.56729999999999"/>
    <n v="8.1929999999999996"/>
  </r>
  <r>
    <x v="14"/>
    <x v="137"/>
    <x v="33"/>
    <s v="21-09-2012"/>
    <x v="2139"/>
    <n v="0"/>
    <n v="60.34"/>
    <n v="4.2030000000000003"/>
    <n v="138.6534"/>
    <n v="8.1929999999999996"/>
  </r>
  <r>
    <x v="14"/>
    <x v="138"/>
    <x v="34"/>
    <s v="28-09-2012"/>
    <x v="2140"/>
    <n v="0"/>
    <n v="57.13"/>
    <n v="4.1580000000000004"/>
    <n v="138.73949999999999"/>
    <n v="8.1929999999999996"/>
  </r>
  <r>
    <x v="14"/>
    <x v="139"/>
    <x v="35"/>
    <d v="2012-05-10T00:00:00"/>
    <x v="2141"/>
    <n v="0"/>
    <n v="59.57"/>
    <n v="4.1509999999999998"/>
    <n v="138.82560000000001"/>
    <n v="7.992"/>
  </r>
  <r>
    <x v="14"/>
    <x v="140"/>
    <x v="36"/>
    <d v="2012-12-10T00:00:00"/>
    <x v="2142"/>
    <n v="0"/>
    <n v="49.12"/>
    <n v="4.1859999999999999"/>
    <n v="138.9117"/>
    <n v="7.992"/>
  </r>
  <r>
    <x v="14"/>
    <x v="141"/>
    <x v="37"/>
    <s v="19-10-2012"/>
    <x v="2143"/>
    <n v="0"/>
    <n v="52.89"/>
    <n v="4.1529999999999996"/>
    <n v="138.83361289999999"/>
    <n v="7.992"/>
  </r>
  <r>
    <x v="14"/>
    <x v="142"/>
    <x v="38"/>
    <s v="26-10-2012"/>
    <x v="2144"/>
    <n v="0"/>
    <n v="55.75"/>
    <n v="4.0709999999999997"/>
    <n v="138.72816130000001"/>
    <n v="7.992"/>
  </r>
  <r>
    <x v="15"/>
    <x v="0"/>
    <x v="0"/>
    <d v="2010-05-02T00:00:00"/>
    <x v="2145"/>
    <n v="0"/>
    <n v="19.79"/>
    <n v="2.58"/>
    <n v="189.38169740000001"/>
    <n v="7.0389999999999997"/>
  </r>
  <r>
    <x v="15"/>
    <x v="1"/>
    <x v="1"/>
    <d v="2010-12-02T00:00:00"/>
    <x v="2146"/>
    <n v="1"/>
    <n v="20.87"/>
    <n v="2.5720000000000001"/>
    <n v="189.46427249999999"/>
    <n v="7.0389999999999997"/>
  </r>
  <r>
    <x v="15"/>
    <x v="2"/>
    <x v="2"/>
    <s v="19-02-2010"/>
    <x v="2147"/>
    <n v="0"/>
    <n v="21.13"/>
    <n v="2.5499999999999998"/>
    <n v="189.53409980000001"/>
    <n v="7.0389999999999997"/>
  </r>
  <r>
    <x v="15"/>
    <x v="3"/>
    <x v="3"/>
    <s v="26-02-2010"/>
    <x v="2148"/>
    <n v="0"/>
    <n v="18.12"/>
    <n v="2.5859999999999999"/>
    <n v="189.6018023"/>
    <n v="7.0389999999999997"/>
  </r>
  <r>
    <x v="15"/>
    <x v="4"/>
    <x v="4"/>
    <d v="2010-05-03T00:00:00"/>
    <x v="2149"/>
    <n v="0"/>
    <n v="27.92"/>
    <n v="2.62"/>
    <n v="189.66950489999999"/>
    <n v="7.0389999999999997"/>
  </r>
  <r>
    <x v="15"/>
    <x v="5"/>
    <x v="5"/>
    <d v="2010-12-03T00:00:00"/>
    <x v="2150"/>
    <n v="0"/>
    <n v="28.64"/>
    <n v="2.6840000000000002"/>
    <n v="189.73720750000001"/>
    <n v="7.0389999999999997"/>
  </r>
  <r>
    <x v="15"/>
    <x v="6"/>
    <x v="6"/>
    <s v="19-03-2010"/>
    <x v="2151"/>
    <n v="0"/>
    <n v="33.450000000000003"/>
    <n v="2.6920000000000002"/>
    <n v="189.734262"/>
    <n v="7.0389999999999997"/>
  </r>
  <r>
    <x v="15"/>
    <x v="7"/>
    <x v="7"/>
    <s v="26-03-2010"/>
    <x v="2152"/>
    <n v="0"/>
    <n v="29.88"/>
    <n v="2.7170000000000001"/>
    <n v="189.71954170000001"/>
    <n v="7.0389999999999997"/>
  </r>
  <r>
    <x v="15"/>
    <x v="8"/>
    <x v="8"/>
    <d v="2010-02-04T00:00:00"/>
    <x v="2153"/>
    <n v="0"/>
    <n v="36.19"/>
    <n v="2.7250000000000001"/>
    <n v="189.70482150000001"/>
    <n v="6.8419999999999996"/>
  </r>
  <r>
    <x v="15"/>
    <x v="9"/>
    <x v="9"/>
    <d v="2010-09-04T00:00:00"/>
    <x v="2154"/>
    <n v="0"/>
    <n v="34.21"/>
    <n v="2.75"/>
    <n v="189.69010119999999"/>
    <n v="6.8419999999999996"/>
  </r>
  <r>
    <x v="15"/>
    <x v="10"/>
    <x v="10"/>
    <s v="16-04-2010"/>
    <x v="2155"/>
    <n v="0"/>
    <n v="45.69"/>
    <n v="2.7650000000000001"/>
    <n v="189.66288449999999"/>
    <n v="6.8419999999999996"/>
  </r>
  <r>
    <x v="15"/>
    <x v="11"/>
    <x v="11"/>
    <s v="23-04-2010"/>
    <x v="2156"/>
    <n v="0"/>
    <n v="44.9"/>
    <n v="2.7759999999999998"/>
    <n v="189.6190057"/>
    <n v="6.8419999999999996"/>
  </r>
  <r>
    <x v="15"/>
    <x v="12"/>
    <x v="12"/>
    <s v="30-04-2010"/>
    <x v="2157"/>
    <n v="0"/>
    <n v="37.75"/>
    <n v="2.766"/>
    <n v="189.57512700000001"/>
    <n v="6.8419999999999996"/>
  </r>
  <r>
    <x v="15"/>
    <x v="13"/>
    <x v="13"/>
    <d v="2010-07-05T00:00:00"/>
    <x v="2158"/>
    <n v="0"/>
    <n v="37.43"/>
    <n v="2.7709999999999999"/>
    <n v="189.53124829999999"/>
    <n v="6.8419999999999996"/>
  </r>
  <r>
    <x v="15"/>
    <x v="14"/>
    <x v="14"/>
    <s v="14-05-2010"/>
    <x v="2159"/>
    <n v="0"/>
    <n v="41.26"/>
    <n v="2.7879999999999998"/>
    <n v="189.49041159999999"/>
    <n v="6.8419999999999996"/>
  </r>
  <r>
    <x v="15"/>
    <x v="15"/>
    <x v="15"/>
    <s v="21-05-2010"/>
    <x v="2160"/>
    <n v="0"/>
    <n v="47.34"/>
    <n v="2.7759999999999998"/>
    <n v="189.467827"/>
    <n v="6.8419999999999996"/>
  </r>
  <r>
    <x v="15"/>
    <x v="16"/>
    <x v="16"/>
    <s v="28-05-2010"/>
    <x v="2161"/>
    <n v="0"/>
    <n v="52.08"/>
    <n v="2.7370000000000001"/>
    <n v="189.44524250000001"/>
    <n v="6.8419999999999996"/>
  </r>
  <r>
    <x v="15"/>
    <x v="17"/>
    <x v="17"/>
    <d v="2010-04-06T00:00:00"/>
    <x v="2162"/>
    <n v="0"/>
    <n v="53.76"/>
    <n v="2.7"/>
    <n v="189.42265800000001"/>
    <n v="6.8419999999999996"/>
  </r>
  <r>
    <x v="15"/>
    <x v="18"/>
    <x v="18"/>
    <d v="2010-11-06T00:00:00"/>
    <x v="2163"/>
    <n v="0"/>
    <n v="62.63"/>
    <n v="2.6840000000000002"/>
    <n v="189.4000734"/>
    <n v="6.8419999999999996"/>
  </r>
  <r>
    <x v="15"/>
    <x v="19"/>
    <x v="19"/>
    <s v="18-06-2010"/>
    <x v="2164"/>
    <n v="0"/>
    <n v="52.4"/>
    <n v="2.6739999999999999"/>
    <n v="189.41852589999999"/>
    <n v="6.8419999999999996"/>
  </r>
  <r>
    <x v="15"/>
    <x v="20"/>
    <x v="20"/>
    <s v="25-06-2010"/>
    <x v="2165"/>
    <n v="0"/>
    <n v="62.37"/>
    <n v="2.7149999999999999"/>
    <n v="189.4533931"/>
    <n v="6.8419999999999996"/>
  </r>
  <r>
    <x v="15"/>
    <x v="21"/>
    <x v="21"/>
    <d v="2010-02-07T00:00:00"/>
    <x v="2166"/>
    <n v="0"/>
    <n v="64.44"/>
    <n v="2.7280000000000002"/>
    <n v="189.48826030000001"/>
    <n v="6.8680000000000003"/>
  </r>
  <r>
    <x v="15"/>
    <x v="22"/>
    <x v="22"/>
    <d v="2010-09-07T00:00:00"/>
    <x v="2167"/>
    <n v="0"/>
    <n v="61.79"/>
    <n v="2.7109999999999999"/>
    <n v="189.52312760000001"/>
    <n v="6.8680000000000003"/>
  </r>
  <r>
    <x v="15"/>
    <x v="23"/>
    <x v="23"/>
    <s v="16-07-2010"/>
    <x v="2168"/>
    <n v="0"/>
    <n v="67.680000000000007"/>
    <n v="2.6989999999999998"/>
    <n v="189.6125456"/>
    <n v="6.8680000000000003"/>
  </r>
  <r>
    <x v="15"/>
    <x v="24"/>
    <x v="24"/>
    <s v="23-07-2010"/>
    <x v="2169"/>
    <n v="0"/>
    <n v="70.67"/>
    <n v="2.6909999999999998"/>
    <n v="189.774698"/>
    <n v="6.8680000000000003"/>
  </r>
  <r>
    <x v="15"/>
    <x v="25"/>
    <x v="25"/>
    <s v="30-07-2010"/>
    <x v="2170"/>
    <n v="0"/>
    <n v="70.709999999999994"/>
    <n v="2.69"/>
    <n v="189.9368504"/>
    <n v="6.8680000000000003"/>
  </r>
  <r>
    <x v="15"/>
    <x v="26"/>
    <x v="26"/>
    <d v="2010-06-08T00:00:00"/>
    <x v="2171"/>
    <n v="0"/>
    <n v="67.42"/>
    <n v="2.69"/>
    <n v="190.09900279999999"/>
    <n v="6.8680000000000003"/>
  </r>
  <r>
    <x v="15"/>
    <x v="27"/>
    <x v="27"/>
    <s v="13-08-2010"/>
    <x v="2172"/>
    <n v="0"/>
    <n v="63.91"/>
    <n v="2.7229999999999999"/>
    <n v="190.26115519999999"/>
    <n v="6.8680000000000003"/>
  </r>
  <r>
    <x v="15"/>
    <x v="28"/>
    <x v="28"/>
    <s v="20-08-2010"/>
    <x v="2173"/>
    <n v="0"/>
    <n v="63.59"/>
    <n v="2.7320000000000002"/>
    <n v="190.29482369999999"/>
    <n v="6.8680000000000003"/>
  </r>
  <r>
    <x v="15"/>
    <x v="29"/>
    <x v="29"/>
    <s v="27-08-2010"/>
    <x v="2174"/>
    <n v="0"/>
    <n v="65.66"/>
    <n v="2.7309999999999999"/>
    <n v="190.3284922"/>
    <n v="6.8680000000000003"/>
  </r>
  <r>
    <x v="15"/>
    <x v="30"/>
    <x v="30"/>
    <d v="2010-03-09T00:00:00"/>
    <x v="2175"/>
    <n v="0"/>
    <n v="58.02"/>
    <n v="2.7730000000000001"/>
    <n v="190.3621607"/>
    <n v="6.8680000000000003"/>
  </r>
  <r>
    <x v="15"/>
    <x v="31"/>
    <x v="31"/>
    <d v="2010-10-09T00:00:00"/>
    <x v="2176"/>
    <n v="1"/>
    <n v="57.24"/>
    <n v="2.78"/>
    <n v="190.3958293"/>
    <n v="6.8680000000000003"/>
  </r>
  <r>
    <x v="15"/>
    <x v="32"/>
    <x v="32"/>
    <s v="17-09-2010"/>
    <x v="2177"/>
    <n v="0"/>
    <n v="56.55"/>
    <n v="2.8"/>
    <n v="190.46882869999999"/>
    <n v="6.8680000000000003"/>
  </r>
  <r>
    <x v="15"/>
    <x v="33"/>
    <x v="33"/>
    <s v="24-09-2010"/>
    <x v="2178"/>
    <n v="0"/>
    <n v="58.19"/>
    <n v="2.7930000000000001"/>
    <n v="190.5713264"/>
    <n v="6.8680000000000003"/>
  </r>
  <r>
    <x v="15"/>
    <x v="34"/>
    <x v="34"/>
    <d v="2010-01-10T00:00:00"/>
    <x v="2179"/>
    <n v="0"/>
    <n v="59.39"/>
    <n v="2.7589999999999999"/>
    <n v="190.67382409999999"/>
    <n v="6.9859999999999998"/>
  </r>
  <r>
    <x v="15"/>
    <x v="35"/>
    <x v="35"/>
    <d v="2010-08-10T00:00:00"/>
    <x v="2180"/>
    <n v="0"/>
    <n v="54.29"/>
    <n v="2.7450000000000001"/>
    <n v="190.77632180000001"/>
    <n v="6.9859999999999998"/>
  </r>
  <r>
    <x v="15"/>
    <x v="36"/>
    <x v="36"/>
    <s v="15-10-2010"/>
    <x v="2181"/>
    <n v="0"/>
    <n v="45"/>
    <n v="2.762"/>
    <n v="190.8623087"/>
    <n v="6.9859999999999998"/>
  </r>
  <r>
    <x v="15"/>
    <x v="37"/>
    <x v="37"/>
    <s v="22-10-2010"/>
    <x v="2182"/>
    <n v="0"/>
    <n v="45.85"/>
    <n v="2.762"/>
    <n v="190.9070184"/>
    <n v="6.9859999999999998"/>
  </r>
  <r>
    <x v="15"/>
    <x v="38"/>
    <x v="38"/>
    <s v="29-10-2010"/>
    <x v="2183"/>
    <n v="0"/>
    <n v="35.76"/>
    <n v="2.7480000000000002"/>
    <n v="190.951728"/>
    <n v="6.9859999999999998"/>
  </r>
  <r>
    <x v="15"/>
    <x v="39"/>
    <x v="39"/>
    <d v="2010-05-11T00:00:00"/>
    <x v="2184"/>
    <n v="0"/>
    <n v="39.94"/>
    <n v="2.7290000000000001"/>
    <n v="190.9964377"/>
    <n v="6.9859999999999998"/>
  </r>
  <r>
    <x v="15"/>
    <x v="40"/>
    <x v="40"/>
    <d v="2010-12-11T00:00:00"/>
    <x v="2185"/>
    <n v="0"/>
    <n v="34.04"/>
    <n v="2.7370000000000001"/>
    <n v="191.0411474"/>
    <n v="6.9859999999999998"/>
  </r>
  <r>
    <x v="15"/>
    <x v="41"/>
    <x v="41"/>
    <s v="19-11-2010"/>
    <x v="2186"/>
    <n v="0"/>
    <n v="27.26"/>
    <n v="2.758"/>
    <n v="191.03121719999999"/>
    <n v="6.9859999999999998"/>
  </r>
  <r>
    <x v="15"/>
    <x v="42"/>
    <x v="42"/>
    <s v="26-11-2010"/>
    <x v="2187"/>
    <n v="1"/>
    <n v="23.46"/>
    <n v="2.742"/>
    <n v="191.0121805"/>
    <n v="6.9859999999999998"/>
  </r>
  <r>
    <x v="15"/>
    <x v="43"/>
    <x v="43"/>
    <d v="2010-03-12T00:00:00"/>
    <x v="2188"/>
    <n v="0"/>
    <n v="23.68"/>
    <n v="2.7120000000000002"/>
    <n v="190.99314369999999"/>
    <n v="6.9859999999999998"/>
  </r>
  <r>
    <x v="15"/>
    <x v="44"/>
    <x v="44"/>
    <d v="2010-10-12T00:00:00"/>
    <x v="2189"/>
    <n v="0"/>
    <n v="32.020000000000003"/>
    <n v="2.7280000000000002"/>
    <n v="190.97410690000001"/>
    <n v="6.9859999999999998"/>
  </r>
  <r>
    <x v="15"/>
    <x v="45"/>
    <x v="45"/>
    <s v="17-12-2010"/>
    <x v="2190"/>
    <n v="0"/>
    <n v="26.01"/>
    <n v="2.778"/>
    <n v="191.0303376"/>
    <n v="6.9859999999999998"/>
  </r>
  <r>
    <x v="15"/>
    <x v="46"/>
    <x v="46"/>
    <s v="24-12-2010"/>
    <x v="2191"/>
    <n v="0"/>
    <n v="32.46"/>
    <n v="2.7810000000000001"/>
    <n v="191.14301889999999"/>
    <n v="6.9859999999999998"/>
  </r>
  <r>
    <x v="15"/>
    <x v="47"/>
    <x v="47"/>
    <s v="31-12-2010"/>
    <x v="2192"/>
    <n v="1"/>
    <n v="19.66"/>
    <n v="2.8290000000000002"/>
    <n v="191.25570020000001"/>
    <n v="6.9859999999999998"/>
  </r>
  <r>
    <x v="15"/>
    <x v="48"/>
    <x v="48"/>
    <d v="2011-07-01T00:00:00"/>
    <x v="2193"/>
    <n v="0"/>
    <n v="12.39"/>
    <n v="2.8820000000000001"/>
    <n v="191.3683815"/>
    <n v="6.6139999999999999"/>
  </r>
  <r>
    <x v="15"/>
    <x v="49"/>
    <x v="49"/>
    <s v="14-01-2011"/>
    <x v="2194"/>
    <n v="0"/>
    <n v="17.46"/>
    <n v="2.911"/>
    <n v="191.47849389999999"/>
    <n v="6.6139999999999999"/>
  </r>
  <r>
    <x v="15"/>
    <x v="50"/>
    <x v="50"/>
    <s v="21-01-2011"/>
    <x v="2195"/>
    <n v="0"/>
    <n v="28.6"/>
    <n v="2.9729999999999999"/>
    <n v="191.57319240000001"/>
    <n v="6.6139999999999999"/>
  </r>
  <r>
    <x v="15"/>
    <x v="51"/>
    <x v="51"/>
    <s v="28-01-2011"/>
    <x v="2196"/>
    <n v="0"/>
    <n v="20.8"/>
    <n v="3.008"/>
    <n v="191.667891"/>
    <n v="6.6139999999999999"/>
  </r>
  <r>
    <x v="15"/>
    <x v="52"/>
    <x v="0"/>
    <d v="2011-04-02T00:00:00"/>
    <x v="2197"/>
    <n v="0"/>
    <n v="13.64"/>
    <n v="3.0110000000000001"/>
    <n v="191.76258949999999"/>
    <n v="6.6139999999999999"/>
  </r>
  <r>
    <x v="15"/>
    <x v="53"/>
    <x v="1"/>
    <d v="2011-11-02T00:00:00"/>
    <x v="2198"/>
    <n v="1"/>
    <n v="15.02"/>
    <n v="3.0369999999999999"/>
    <n v="191.85728810000001"/>
    <n v="6.6139999999999999"/>
  </r>
  <r>
    <x v="15"/>
    <x v="54"/>
    <x v="2"/>
    <s v="18-02-2011"/>
    <x v="2199"/>
    <n v="0"/>
    <n v="27.18"/>
    <n v="3.0510000000000002"/>
    <n v="191.9178331"/>
    <n v="6.6139999999999999"/>
  </r>
  <r>
    <x v="15"/>
    <x v="55"/>
    <x v="3"/>
    <s v="25-02-2011"/>
    <x v="2200"/>
    <n v="0"/>
    <n v="26.15"/>
    <n v="3.101"/>
    <n v="191.9647167"/>
    <n v="6.6139999999999999"/>
  </r>
  <r>
    <x v="15"/>
    <x v="56"/>
    <x v="4"/>
    <d v="2011-04-03T00:00:00"/>
    <x v="2201"/>
    <n v="0"/>
    <n v="31.77"/>
    <n v="3.2320000000000002"/>
    <n v="192.01160039999999"/>
    <n v="6.6139999999999999"/>
  </r>
  <r>
    <x v="15"/>
    <x v="57"/>
    <x v="5"/>
    <d v="2011-11-03T00:00:00"/>
    <x v="2202"/>
    <n v="0"/>
    <n v="29.36"/>
    <n v="3.3719999999999999"/>
    <n v="192.05848399999999"/>
    <n v="6.6139999999999999"/>
  </r>
  <r>
    <x v="15"/>
    <x v="58"/>
    <x v="6"/>
    <s v="18-03-2011"/>
    <x v="2203"/>
    <n v="0"/>
    <n v="36.5"/>
    <n v="3.4060000000000001"/>
    <n v="192.12379809999999"/>
    <n v="6.6139999999999999"/>
  </r>
  <r>
    <x v="15"/>
    <x v="59"/>
    <x v="7"/>
    <s v="25-03-2011"/>
    <x v="2204"/>
    <n v="0"/>
    <n v="32.61"/>
    <n v="3.4140000000000001"/>
    <n v="192.1964844"/>
    <n v="6.6139999999999999"/>
  </r>
  <r>
    <x v="15"/>
    <x v="60"/>
    <x v="8"/>
    <d v="2011-01-04T00:00:00"/>
    <x v="2205"/>
    <n v="0"/>
    <n v="35.75"/>
    <n v="3.4609999999999999"/>
    <n v="192.26917069999999"/>
    <n v="6.3390000000000004"/>
  </r>
  <r>
    <x v="15"/>
    <x v="61"/>
    <x v="9"/>
    <d v="2011-08-04T00:00:00"/>
    <x v="2206"/>
    <n v="0"/>
    <n v="38.04"/>
    <n v="3.532"/>
    <n v="192.3418571"/>
    <n v="6.3390000000000004"/>
  </r>
  <r>
    <x v="15"/>
    <x v="62"/>
    <x v="10"/>
    <s v="15-04-2011"/>
    <x v="2207"/>
    <n v="0"/>
    <n v="34.590000000000003"/>
    <n v="3.6110000000000002"/>
    <n v="192.42259540000001"/>
    <n v="6.3390000000000004"/>
  </r>
  <r>
    <x v="15"/>
    <x v="63"/>
    <x v="11"/>
    <s v="22-04-2011"/>
    <x v="2208"/>
    <n v="0"/>
    <n v="40.74"/>
    <n v="3.6360000000000001"/>
    <n v="192.5234638"/>
    <n v="6.3390000000000004"/>
  </r>
  <r>
    <x v="15"/>
    <x v="64"/>
    <x v="12"/>
    <s v="29-04-2011"/>
    <x v="2209"/>
    <n v="0"/>
    <n v="37.770000000000003"/>
    <n v="3.6629999999999998"/>
    <n v="192.6243322"/>
    <n v="6.3390000000000004"/>
  </r>
  <r>
    <x v="15"/>
    <x v="65"/>
    <x v="13"/>
    <d v="2011-06-05T00:00:00"/>
    <x v="2210"/>
    <n v="0"/>
    <n v="38.64"/>
    <n v="3.7349999999999999"/>
    <n v="192.72520059999999"/>
    <n v="6.3390000000000004"/>
  </r>
  <r>
    <x v="15"/>
    <x v="66"/>
    <x v="14"/>
    <s v="13-05-2011"/>
    <x v="2211"/>
    <n v="0"/>
    <n v="43.29"/>
    <n v="3.7669999999999999"/>
    <n v="192.82606899999999"/>
    <n v="6.3390000000000004"/>
  </r>
  <r>
    <x v="15"/>
    <x v="67"/>
    <x v="15"/>
    <s v="20-05-2011"/>
    <x v="2212"/>
    <n v="0"/>
    <n v="43.95"/>
    <n v="3.8279999999999998"/>
    <n v="192.83131700000001"/>
    <n v="6.3390000000000004"/>
  </r>
  <r>
    <x v="15"/>
    <x v="68"/>
    <x v="16"/>
    <s v="27-05-2011"/>
    <x v="2213"/>
    <n v="0"/>
    <n v="45.17"/>
    <n v="3.7949999999999999"/>
    <n v="192.8365651"/>
    <n v="6.3390000000000004"/>
  </r>
  <r>
    <x v="15"/>
    <x v="69"/>
    <x v="17"/>
    <d v="2011-03-06T00:00:00"/>
    <x v="2214"/>
    <n v="0"/>
    <n v="54.08"/>
    <n v="3.7629999999999999"/>
    <n v="192.8418131"/>
    <n v="6.3390000000000004"/>
  </r>
  <r>
    <x v="15"/>
    <x v="70"/>
    <x v="18"/>
    <d v="2011-10-06T00:00:00"/>
    <x v="2215"/>
    <n v="0"/>
    <n v="55.78"/>
    <n v="3.7349999999999999"/>
    <n v="192.84706120000001"/>
    <n v="6.3390000000000004"/>
  </r>
  <r>
    <x v="15"/>
    <x v="71"/>
    <x v="19"/>
    <s v="17-06-2011"/>
    <x v="2216"/>
    <n v="0"/>
    <n v="58.34"/>
    <n v="3.6970000000000001"/>
    <n v="192.90347589999999"/>
    <n v="6.3390000000000004"/>
  </r>
  <r>
    <x v="15"/>
    <x v="72"/>
    <x v="20"/>
    <s v="24-06-2011"/>
    <x v="2217"/>
    <n v="0"/>
    <n v="54.36"/>
    <n v="3.661"/>
    <n v="192.9982655"/>
    <n v="6.3390000000000004"/>
  </r>
  <r>
    <x v="15"/>
    <x v="73"/>
    <x v="21"/>
    <d v="2011-01-07T00:00:00"/>
    <x v="2218"/>
    <n v="0"/>
    <n v="63.59"/>
    <n v="3.597"/>
    <n v="193.09305520000001"/>
    <n v="6.3380000000000001"/>
  </r>
  <r>
    <x v="15"/>
    <x v="74"/>
    <x v="22"/>
    <d v="2011-08-07T00:00:00"/>
    <x v="2219"/>
    <n v="0"/>
    <n v="65"/>
    <n v="3.54"/>
    <n v="193.18784479999999"/>
    <n v="6.3380000000000001"/>
  </r>
  <r>
    <x v="15"/>
    <x v="75"/>
    <x v="23"/>
    <s v="15-07-2011"/>
    <x v="2220"/>
    <n v="0"/>
    <n v="65.16"/>
    <n v="3.532"/>
    <n v="193.3125484"/>
    <n v="6.3380000000000001"/>
  </r>
  <r>
    <x v="15"/>
    <x v="76"/>
    <x v="24"/>
    <s v="22-07-2011"/>
    <x v="2221"/>
    <n v="0"/>
    <n v="65.36"/>
    <n v="3.5449999999999999"/>
    <n v="193.51203670000001"/>
    <n v="6.3380000000000001"/>
  </r>
  <r>
    <x v="15"/>
    <x v="77"/>
    <x v="25"/>
    <s v="29-07-2011"/>
    <x v="2222"/>
    <n v="0"/>
    <n v="66.84"/>
    <n v="3.5470000000000002"/>
    <n v="193.71152499999999"/>
    <n v="6.3380000000000001"/>
  </r>
  <r>
    <x v="15"/>
    <x v="78"/>
    <x v="26"/>
    <d v="2011-05-08T00:00:00"/>
    <x v="2223"/>
    <n v="0"/>
    <n v="63.96"/>
    <n v="3.5539999999999998"/>
    <n v="193.91101330000001"/>
    <n v="6.3380000000000001"/>
  </r>
  <r>
    <x v="15"/>
    <x v="79"/>
    <x v="27"/>
    <d v="2011-12-08T00:00:00"/>
    <x v="2224"/>
    <n v="0"/>
    <n v="67.09"/>
    <n v="3.5419999999999998"/>
    <n v="194.11050169999999"/>
    <n v="6.3380000000000001"/>
  </r>
  <r>
    <x v="15"/>
    <x v="80"/>
    <x v="28"/>
    <s v="19-08-2011"/>
    <x v="2225"/>
    <n v="0"/>
    <n v="68.83"/>
    <n v="3.4990000000000001"/>
    <n v="194.25006339999999"/>
    <n v="6.3380000000000001"/>
  </r>
  <r>
    <x v="15"/>
    <x v="81"/>
    <x v="29"/>
    <s v="26-08-2011"/>
    <x v="2226"/>
    <n v="0"/>
    <n v="67.510000000000005"/>
    <n v="3.4849999999999999"/>
    <n v="194.37963740000001"/>
    <n v="6.3380000000000001"/>
  </r>
  <r>
    <x v="15"/>
    <x v="82"/>
    <x v="30"/>
    <d v="2011-02-09T00:00:00"/>
    <x v="2227"/>
    <n v="0"/>
    <n v="63.44"/>
    <n v="3.5110000000000001"/>
    <n v="194.5092113"/>
    <n v="6.3380000000000001"/>
  </r>
  <r>
    <x v="15"/>
    <x v="83"/>
    <x v="31"/>
    <d v="2011-09-09T00:00:00"/>
    <x v="2228"/>
    <n v="1"/>
    <n v="56.99"/>
    <n v="3.5659999999999998"/>
    <n v="194.6387853"/>
    <n v="6.3380000000000001"/>
  </r>
  <r>
    <x v="15"/>
    <x v="84"/>
    <x v="32"/>
    <s v="16-09-2011"/>
    <x v="2229"/>
    <n v="0"/>
    <n v="53.68"/>
    <n v="3.5960000000000001"/>
    <n v="194.7419707"/>
    <n v="6.3380000000000001"/>
  </r>
  <r>
    <x v="15"/>
    <x v="85"/>
    <x v="33"/>
    <s v="23-09-2011"/>
    <x v="2230"/>
    <n v="0"/>
    <n v="50.39"/>
    <n v="3.581"/>
    <n v="194.8099713"/>
    <n v="6.3380000000000001"/>
  </r>
  <r>
    <x v="15"/>
    <x v="86"/>
    <x v="34"/>
    <s v="30-09-2011"/>
    <x v="2231"/>
    <n v="0"/>
    <n v="57.61"/>
    <n v="3.5379999999999998"/>
    <n v="194.87797180000001"/>
    <n v="6.3380000000000001"/>
  </r>
  <r>
    <x v="15"/>
    <x v="87"/>
    <x v="35"/>
    <d v="2011-07-10T00:00:00"/>
    <x v="2232"/>
    <n v="0"/>
    <n v="48.91"/>
    <n v="3.4980000000000002"/>
    <n v="194.94597239999999"/>
    <n v="6.2320000000000002"/>
  </r>
  <r>
    <x v="15"/>
    <x v="88"/>
    <x v="36"/>
    <s v="14-10-2011"/>
    <x v="2233"/>
    <n v="0"/>
    <n v="39.97"/>
    <n v="3.4910000000000001"/>
    <n v="195.0261012"/>
    <n v="6.2320000000000002"/>
  </r>
  <r>
    <x v="15"/>
    <x v="89"/>
    <x v="37"/>
    <s v="21-10-2011"/>
    <x v="2234"/>
    <n v="0"/>
    <n v="46.99"/>
    <n v="3.548"/>
    <n v="195.17899940000001"/>
    <n v="6.2320000000000002"/>
  </r>
  <r>
    <x v="15"/>
    <x v="90"/>
    <x v="38"/>
    <s v="28-10-2011"/>
    <x v="2235"/>
    <n v="0"/>
    <n v="41.97"/>
    <n v="3.55"/>
    <n v="195.33189770000001"/>
    <n v="6.2320000000000002"/>
  </r>
  <r>
    <x v="15"/>
    <x v="91"/>
    <x v="39"/>
    <d v="2011-04-11T00:00:00"/>
    <x v="2236"/>
    <n v="0"/>
    <n v="33.43"/>
    <n v="3.5270000000000001"/>
    <n v="195.48479589999999"/>
    <n v="6.2320000000000002"/>
  </r>
  <r>
    <x v="15"/>
    <x v="92"/>
    <x v="40"/>
    <d v="2011-11-11T00:00:00"/>
    <x v="2237"/>
    <n v="0"/>
    <n v="29.56"/>
    <n v="3.5049999999999999"/>
    <n v="195.6376941"/>
    <n v="6.2320000000000002"/>
  </r>
  <r>
    <x v="15"/>
    <x v="93"/>
    <x v="41"/>
    <s v="18-11-2011"/>
    <x v="2238"/>
    <n v="0"/>
    <n v="31.73"/>
    <n v="3.4790000000000001"/>
    <n v="195.7184713"/>
    <n v="6.2320000000000002"/>
  </r>
  <r>
    <x v="15"/>
    <x v="94"/>
    <x v="42"/>
    <s v="25-11-2011"/>
    <x v="2239"/>
    <n v="1"/>
    <n v="31.39"/>
    <n v="3.4239999999999999"/>
    <n v="195.7704"/>
    <n v="6.2320000000000002"/>
  </r>
  <r>
    <x v="15"/>
    <x v="95"/>
    <x v="43"/>
    <d v="2011-02-12T00:00:00"/>
    <x v="2240"/>
    <n v="0"/>
    <n v="27.83"/>
    <n v="3.3780000000000001"/>
    <n v="195.82232870000001"/>
    <n v="6.2320000000000002"/>
  </r>
  <r>
    <x v="15"/>
    <x v="96"/>
    <x v="44"/>
    <d v="2011-09-12T00:00:00"/>
    <x v="2241"/>
    <n v="0"/>
    <n v="14.44"/>
    <n v="3.331"/>
    <n v="195.8742575"/>
    <n v="6.2320000000000002"/>
  </r>
  <r>
    <x v="15"/>
    <x v="97"/>
    <x v="45"/>
    <s v="16-12-2011"/>
    <x v="2242"/>
    <n v="0"/>
    <n v="22.5"/>
    <n v="3.266"/>
    <n v="195.98416850000001"/>
    <n v="6.2320000000000002"/>
  </r>
  <r>
    <x v="15"/>
    <x v="98"/>
    <x v="46"/>
    <s v="23-12-2011"/>
    <x v="2243"/>
    <n v="0"/>
    <n v="20.79"/>
    <n v="3.173"/>
    <n v="196.17138929999999"/>
    <n v="6.2320000000000002"/>
  </r>
  <r>
    <x v="15"/>
    <x v="99"/>
    <x v="47"/>
    <s v="30-12-2011"/>
    <x v="2244"/>
    <n v="1"/>
    <n v="23.91"/>
    <n v="3.1190000000000002"/>
    <n v="196.35861009999999"/>
    <n v="6.2320000000000002"/>
  </r>
  <r>
    <x v="15"/>
    <x v="100"/>
    <x v="48"/>
    <d v="2012-06-01T00:00:00"/>
    <x v="2245"/>
    <n v="0"/>
    <n v="26.49"/>
    <n v="3.0950000000000002"/>
    <n v="196.5458309"/>
    <n v="6.1619999999999999"/>
  </r>
  <r>
    <x v="15"/>
    <x v="101"/>
    <x v="49"/>
    <s v="13-01-2012"/>
    <x v="2246"/>
    <n v="0"/>
    <n v="19.55"/>
    <n v="3.077"/>
    <n v="196.7330517"/>
    <n v="6.1619999999999999"/>
  </r>
  <r>
    <x v="15"/>
    <x v="102"/>
    <x v="50"/>
    <s v="20-01-2012"/>
    <x v="2247"/>
    <n v="0"/>
    <n v="29.3"/>
    <n v="3.0550000000000002"/>
    <n v="196.77966520000001"/>
    <n v="6.1619999999999999"/>
  </r>
  <r>
    <x v="15"/>
    <x v="103"/>
    <x v="51"/>
    <s v="27-01-2012"/>
    <x v="2248"/>
    <n v="0"/>
    <n v="28.17"/>
    <n v="3.0379999999999998"/>
    <n v="196.82627859999999"/>
    <n v="6.1619999999999999"/>
  </r>
  <r>
    <x v="15"/>
    <x v="104"/>
    <x v="0"/>
    <d v="2012-03-02T00:00:00"/>
    <x v="2249"/>
    <n v="0"/>
    <n v="25.53"/>
    <n v="3.0310000000000001"/>
    <n v="196.8728921"/>
    <n v="6.1619999999999999"/>
  </r>
  <r>
    <x v="15"/>
    <x v="105"/>
    <x v="1"/>
    <d v="2012-10-02T00:00:00"/>
    <x v="2250"/>
    <n v="1"/>
    <n v="23.69"/>
    <n v="3.1030000000000002"/>
    <n v="196.91950560000001"/>
    <n v="6.1619999999999999"/>
  </r>
  <r>
    <x v="15"/>
    <x v="106"/>
    <x v="2"/>
    <s v="17-02-2012"/>
    <x v="2251"/>
    <n v="0"/>
    <n v="31.19"/>
    <n v="3.113"/>
    <n v="196.9432711"/>
    <n v="6.1619999999999999"/>
  </r>
  <r>
    <x v="15"/>
    <x v="107"/>
    <x v="3"/>
    <s v="24-02-2012"/>
    <x v="2252"/>
    <n v="0"/>
    <n v="26.21"/>
    <n v="3.129"/>
    <n v="196.9499007"/>
    <n v="6.1619999999999999"/>
  </r>
  <r>
    <x v="15"/>
    <x v="108"/>
    <x v="4"/>
    <d v="2012-02-03T00:00:00"/>
    <x v="2253"/>
    <n v="0"/>
    <n v="23.4"/>
    <n v="3.1909999999999998"/>
    <n v="196.9565303"/>
    <n v="6.1619999999999999"/>
  </r>
  <r>
    <x v="15"/>
    <x v="109"/>
    <x v="5"/>
    <d v="2012-09-03T00:00:00"/>
    <x v="2254"/>
    <n v="0"/>
    <n v="28.16"/>
    <n v="3.286"/>
    <n v="196.96315989999999"/>
    <n v="6.1619999999999999"/>
  </r>
  <r>
    <x v="15"/>
    <x v="110"/>
    <x v="6"/>
    <s v="16-03-2012"/>
    <x v="2255"/>
    <n v="0"/>
    <n v="38.020000000000003"/>
    <n v="3.4860000000000002"/>
    <n v="197.0457208"/>
    <n v="6.1619999999999999"/>
  </r>
  <r>
    <x v="15"/>
    <x v="111"/>
    <x v="7"/>
    <s v="23-03-2012"/>
    <x v="2256"/>
    <n v="0"/>
    <n v="38.700000000000003"/>
    <n v="3.6640000000000001"/>
    <n v="197.22952340000001"/>
    <n v="6.1619999999999999"/>
  </r>
  <r>
    <x v="15"/>
    <x v="112"/>
    <x v="8"/>
    <s v="30-03-2012"/>
    <x v="2257"/>
    <n v="0"/>
    <n v="48.29"/>
    <n v="3.75"/>
    <n v="197.41332589999999"/>
    <n v="6.1619999999999999"/>
  </r>
  <r>
    <x v="15"/>
    <x v="113"/>
    <x v="9"/>
    <d v="2012-06-04T00:00:00"/>
    <x v="2258"/>
    <n v="0"/>
    <n v="48.93"/>
    <n v="3.8540000000000001"/>
    <n v="197.5971285"/>
    <n v="6.1689999999999996"/>
  </r>
  <r>
    <x v="15"/>
    <x v="114"/>
    <x v="10"/>
    <s v="13-04-2012"/>
    <x v="2259"/>
    <n v="0"/>
    <n v="45.83"/>
    <n v="3.9009999999999998"/>
    <n v="197.78093100000001"/>
    <n v="6.1689999999999996"/>
  </r>
  <r>
    <x v="15"/>
    <x v="115"/>
    <x v="11"/>
    <s v="20-04-2012"/>
    <x v="2260"/>
    <n v="0"/>
    <n v="43.61"/>
    <n v="3.9359999999999999"/>
    <n v="197.72273849999999"/>
    <n v="6.1689999999999996"/>
  </r>
  <r>
    <x v="15"/>
    <x v="116"/>
    <x v="12"/>
    <s v="27-04-2012"/>
    <x v="2261"/>
    <n v="0"/>
    <n v="59.69"/>
    <n v="3.927"/>
    <n v="197.664546"/>
    <n v="6.1689999999999996"/>
  </r>
  <r>
    <x v="15"/>
    <x v="117"/>
    <x v="13"/>
    <d v="2012-04-05T00:00:00"/>
    <x v="2262"/>
    <n v="0"/>
    <n v="51.34"/>
    <n v="3.903"/>
    <n v="197.60635339999999"/>
    <n v="6.1689999999999996"/>
  </r>
  <r>
    <x v="15"/>
    <x v="118"/>
    <x v="14"/>
    <d v="2012-11-05T00:00:00"/>
    <x v="2263"/>
    <n v="0"/>
    <n v="53.57"/>
    <n v="3.87"/>
    <n v="197.5481609"/>
    <n v="6.1689999999999996"/>
  </r>
  <r>
    <x v="15"/>
    <x v="119"/>
    <x v="15"/>
    <s v="18-05-2012"/>
    <x v="2264"/>
    <n v="0"/>
    <n v="56.74"/>
    <n v="3.8370000000000002"/>
    <n v="197.5553137"/>
    <n v="6.1689999999999996"/>
  </r>
  <r>
    <x v="15"/>
    <x v="120"/>
    <x v="16"/>
    <s v="25-05-2012"/>
    <x v="2265"/>
    <n v="0"/>
    <n v="57.36"/>
    <n v="3.8039999999999998"/>
    <n v="197.5886046"/>
    <n v="6.1689999999999996"/>
  </r>
  <r>
    <x v="15"/>
    <x v="121"/>
    <x v="17"/>
    <d v="2012-01-06T00:00:00"/>
    <x v="2266"/>
    <n v="0"/>
    <n v="58.97"/>
    <n v="3.7639999999999998"/>
    <n v="197.6218954"/>
    <n v="6.1689999999999996"/>
  </r>
  <r>
    <x v="15"/>
    <x v="122"/>
    <x v="18"/>
    <d v="2012-08-06T00:00:00"/>
    <x v="2267"/>
    <n v="0"/>
    <n v="65.430000000000007"/>
    <n v="3.7410000000000001"/>
    <n v="197.6551863"/>
    <n v="6.1689999999999996"/>
  </r>
  <r>
    <x v="15"/>
    <x v="123"/>
    <x v="19"/>
    <s v="15-06-2012"/>
    <x v="2268"/>
    <n v="0"/>
    <n v="65.36"/>
    <n v="3.7229999999999999"/>
    <n v="197.69229200000001"/>
    <n v="6.1689999999999996"/>
  </r>
  <r>
    <x v="15"/>
    <x v="124"/>
    <x v="20"/>
    <s v="22-06-2012"/>
    <x v="2269"/>
    <n v="0"/>
    <n v="70.41"/>
    <n v="3.7349999999999999"/>
    <n v="197.7389345"/>
    <n v="6.1689999999999996"/>
  </r>
  <r>
    <x v="15"/>
    <x v="125"/>
    <x v="21"/>
    <s v="29-06-2012"/>
    <x v="2270"/>
    <n v="0"/>
    <n v="77.31"/>
    <n v="3.6930000000000001"/>
    <n v="197.78557699999999"/>
    <n v="6.1689999999999996"/>
  </r>
  <r>
    <x v="15"/>
    <x v="126"/>
    <x v="22"/>
    <d v="2012-06-07T00:00:00"/>
    <x v="2271"/>
    <n v="0"/>
    <n v="70.489999999999995"/>
    <n v="3.6459999999999999"/>
    <n v="197.83221950000001"/>
    <n v="6.0609999999999999"/>
  </r>
  <r>
    <x v="15"/>
    <x v="127"/>
    <x v="23"/>
    <s v="13-07-2012"/>
    <x v="2272"/>
    <n v="0"/>
    <n v="70.290000000000006"/>
    <n v="3.613"/>
    <n v="197.87886209999999"/>
    <n v="6.0609999999999999"/>
  </r>
  <r>
    <x v="15"/>
    <x v="128"/>
    <x v="24"/>
    <s v="20-07-2012"/>
    <x v="2273"/>
    <n v="0"/>
    <n v="68.430000000000007"/>
    <n v="3.585"/>
    <n v="197.9290378"/>
    <n v="6.0609999999999999"/>
  </r>
  <r>
    <x v="15"/>
    <x v="129"/>
    <x v="25"/>
    <s v="27-07-2012"/>
    <x v="2274"/>
    <n v="0"/>
    <n v="69"/>
    <n v="3.57"/>
    <n v="197.97921360000001"/>
    <n v="6.0609999999999999"/>
  </r>
  <r>
    <x v="15"/>
    <x v="130"/>
    <x v="26"/>
    <d v="2012-03-08T00:00:00"/>
    <x v="2275"/>
    <n v="0"/>
    <n v="68.59"/>
    <n v="3.528"/>
    <n v="198.02938929999999"/>
    <n v="6.0609999999999999"/>
  </r>
  <r>
    <x v="15"/>
    <x v="131"/>
    <x v="27"/>
    <d v="2012-10-08T00:00:00"/>
    <x v="2276"/>
    <n v="0"/>
    <n v="70.239999999999995"/>
    <n v="3.5089999999999999"/>
    <n v="198.0795651"/>
    <n v="6.0609999999999999"/>
  </r>
  <r>
    <x v="15"/>
    <x v="132"/>
    <x v="28"/>
    <s v="17-08-2012"/>
    <x v="2277"/>
    <n v="0"/>
    <n v="62.07"/>
    <n v="3.5449999999999999"/>
    <n v="198.1001057"/>
    <n v="6.0609999999999999"/>
  </r>
  <r>
    <x v="15"/>
    <x v="133"/>
    <x v="29"/>
    <s v="24-08-2012"/>
    <x v="2278"/>
    <n v="0"/>
    <n v="61.44"/>
    <n v="3.5579999999999998"/>
    <n v="198.09841990000001"/>
    <n v="6.0609999999999999"/>
  </r>
  <r>
    <x v="15"/>
    <x v="134"/>
    <x v="30"/>
    <s v="31-08-2012"/>
    <x v="2279"/>
    <n v="0"/>
    <n v="64.19"/>
    <n v="3.556"/>
    <n v="198.09673409999999"/>
    <n v="6.0609999999999999"/>
  </r>
  <r>
    <x v="15"/>
    <x v="135"/>
    <x v="31"/>
    <d v="2012-07-09T00:00:00"/>
    <x v="2280"/>
    <n v="1"/>
    <n v="60.09"/>
    <n v="3.5960000000000001"/>
    <n v="198.0950484"/>
    <n v="6.0609999999999999"/>
  </r>
  <r>
    <x v="15"/>
    <x v="136"/>
    <x v="32"/>
    <s v="14-09-2012"/>
    <x v="2281"/>
    <n v="0"/>
    <n v="56.69"/>
    <n v="3.6589999999999998"/>
    <n v="198.12671839999999"/>
    <n v="6.0609999999999999"/>
  </r>
  <r>
    <x v="15"/>
    <x v="137"/>
    <x v="33"/>
    <s v="21-09-2012"/>
    <x v="2282"/>
    <n v="0"/>
    <n v="56.48"/>
    <n v="3.7650000000000001"/>
    <n v="198.35852299999999"/>
    <n v="6.0609999999999999"/>
  </r>
  <r>
    <x v="15"/>
    <x v="138"/>
    <x v="34"/>
    <s v="28-09-2012"/>
    <x v="2283"/>
    <n v="0"/>
    <n v="51.4"/>
    <n v="3.7890000000000001"/>
    <n v="198.59032759999999"/>
    <n v="6.0609999999999999"/>
  </r>
  <r>
    <x v="15"/>
    <x v="139"/>
    <x v="35"/>
    <d v="2012-05-10T00:00:00"/>
    <x v="2284"/>
    <n v="0"/>
    <n v="50.46"/>
    <n v="3.7789999999999999"/>
    <n v="198.8221322"/>
    <n v="5.8470000000000004"/>
  </r>
  <r>
    <x v="15"/>
    <x v="140"/>
    <x v="36"/>
    <d v="2012-12-10T00:00:00"/>
    <x v="2285"/>
    <n v="0"/>
    <n v="43.26"/>
    <n v="3.76"/>
    <n v="199.0539368"/>
    <n v="5.8470000000000004"/>
  </r>
  <r>
    <x v="15"/>
    <x v="141"/>
    <x v="37"/>
    <s v="19-10-2012"/>
    <x v="2286"/>
    <n v="0"/>
    <n v="40.590000000000003"/>
    <n v="3.75"/>
    <n v="199.1481963"/>
    <n v="5.8470000000000004"/>
  </r>
  <r>
    <x v="15"/>
    <x v="142"/>
    <x v="38"/>
    <s v="26-10-2012"/>
    <x v="2287"/>
    <n v="0"/>
    <n v="40.99"/>
    <n v="3.6859999999999999"/>
    <n v="199.2195317"/>
    <n v="5.8470000000000004"/>
  </r>
  <r>
    <x v="16"/>
    <x v="0"/>
    <x v="0"/>
    <d v="2010-05-02T00:00:00"/>
    <x v="2288"/>
    <n v="0"/>
    <n v="23.11"/>
    <n v="2.6659999999999999"/>
    <n v="126.4420645"/>
    <n v="6.548"/>
  </r>
  <r>
    <x v="16"/>
    <x v="1"/>
    <x v="1"/>
    <d v="2010-12-02T00:00:00"/>
    <x v="2289"/>
    <n v="1"/>
    <n v="18.36"/>
    <n v="2.6709999999999998"/>
    <n v="126.49625810000001"/>
    <n v="6.548"/>
  </r>
  <r>
    <x v="16"/>
    <x v="2"/>
    <x v="2"/>
    <s v="19-02-2010"/>
    <x v="2290"/>
    <n v="0"/>
    <n v="25.06"/>
    <n v="2.6539999999999999"/>
    <n v="126.5262857"/>
    <n v="6.548"/>
  </r>
  <r>
    <x v="16"/>
    <x v="3"/>
    <x v="3"/>
    <s v="26-02-2010"/>
    <x v="2291"/>
    <n v="0"/>
    <n v="15.64"/>
    <n v="2.6669999999999998"/>
    <n v="126.5522857"/>
    <n v="6.548"/>
  </r>
  <r>
    <x v="16"/>
    <x v="4"/>
    <x v="4"/>
    <d v="2010-05-03T00:00:00"/>
    <x v="2292"/>
    <n v="0"/>
    <n v="31.58"/>
    <n v="2.681"/>
    <n v="126.5782857"/>
    <n v="6.548"/>
  </r>
  <r>
    <x v="16"/>
    <x v="5"/>
    <x v="5"/>
    <d v="2010-12-03T00:00:00"/>
    <x v="2293"/>
    <n v="0"/>
    <n v="29.71"/>
    <n v="2.7330000000000001"/>
    <n v="126.60428570000001"/>
    <n v="6.548"/>
  </r>
  <r>
    <x v="16"/>
    <x v="6"/>
    <x v="6"/>
    <s v="19-03-2010"/>
    <x v="2294"/>
    <n v="0"/>
    <n v="33.96"/>
    <n v="2.782"/>
    <n v="126.6066452"/>
    <n v="6.548"/>
  </r>
  <r>
    <x v="16"/>
    <x v="7"/>
    <x v="7"/>
    <s v="26-03-2010"/>
    <x v="2295"/>
    <n v="0"/>
    <n v="35.590000000000003"/>
    <n v="2.819"/>
    <n v="126.6050645"/>
    <n v="6.548"/>
  </r>
  <r>
    <x v="16"/>
    <x v="8"/>
    <x v="8"/>
    <d v="2010-02-04T00:00:00"/>
    <x v="2296"/>
    <n v="0"/>
    <n v="36.94"/>
    <n v="2.8420000000000001"/>
    <n v="126.6034839"/>
    <n v="6.6349999999999998"/>
  </r>
  <r>
    <x v="16"/>
    <x v="9"/>
    <x v="9"/>
    <d v="2010-09-04T00:00:00"/>
    <x v="2297"/>
    <n v="0"/>
    <n v="34.049999999999997"/>
    <n v="2.8769999999999998"/>
    <n v="126.6019032"/>
    <n v="6.6349999999999998"/>
  </r>
  <r>
    <x v="16"/>
    <x v="10"/>
    <x v="10"/>
    <s v="16-04-2010"/>
    <x v="2298"/>
    <n v="0"/>
    <n v="45.22"/>
    <n v="2.915"/>
    <n v="126.5621"/>
    <n v="6.6349999999999998"/>
  </r>
  <r>
    <x v="16"/>
    <x v="11"/>
    <x v="11"/>
    <s v="23-04-2010"/>
    <x v="2299"/>
    <n v="0"/>
    <n v="52.25"/>
    <n v="2.9359999999999999"/>
    <n v="126.4713333"/>
    <n v="6.6349999999999998"/>
  </r>
  <r>
    <x v="16"/>
    <x v="12"/>
    <x v="12"/>
    <s v="30-04-2010"/>
    <x v="2300"/>
    <n v="0"/>
    <n v="43.82"/>
    <n v="2.9409999999999998"/>
    <n v="126.3805667"/>
    <n v="6.6349999999999998"/>
  </r>
  <r>
    <x v="16"/>
    <x v="13"/>
    <x v="13"/>
    <d v="2010-07-05T00:00:00"/>
    <x v="2301"/>
    <n v="0"/>
    <n v="40.26"/>
    <n v="2.948"/>
    <n v="126.2898"/>
    <n v="6.6349999999999998"/>
  </r>
  <r>
    <x v="16"/>
    <x v="14"/>
    <x v="14"/>
    <s v="14-05-2010"/>
    <x v="2302"/>
    <n v="0"/>
    <n v="47.28"/>
    <n v="2.9620000000000002"/>
    <n v="126.2085484"/>
    <n v="6.6349999999999998"/>
  </r>
  <r>
    <x v="16"/>
    <x v="15"/>
    <x v="15"/>
    <s v="21-05-2010"/>
    <x v="2303"/>
    <n v="0"/>
    <n v="53.94"/>
    <n v="2.95"/>
    <n v="126.1843871"/>
    <n v="6.6349999999999998"/>
  </r>
  <r>
    <x v="16"/>
    <x v="16"/>
    <x v="16"/>
    <s v="28-05-2010"/>
    <x v="2304"/>
    <n v="0"/>
    <n v="48.19"/>
    <n v="2.9079999999999999"/>
    <n v="126.16022580000001"/>
    <n v="6.6349999999999998"/>
  </r>
  <r>
    <x v="16"/>
    <x v="17"/>
    <x v="17"/>
    <d v="2010-04-06T00:00:00"/>
    <x v="2305"/>
    <n v="0"/>
    <n v="53.79"/>
    <n v="2.871"/>
    <n v="126.1360645"/>
    <n v="6.6349999999999998"/>
  </r>
  <r>
    <x v="16"/>
    <x v="18"/>
    <x v="18"/>
    <d v="2010-11-06T00:00:00"/>
    <x v="2306"/>
    <n v="0"/>
    <n v="57.14"/>
    <n v="2.8410000000000002"/>
    <n v="126.1119032"/>
    <n v="6.6349999999999998"/>
  </r>
  <r>
    <x v="16"/>
    <x v="19"/>
    <x v="19"/>
    <s v="18-06-2010"/>
    <x v="2307"/>
    <n v="0"/>
    <n v="54.94"/>
    <n v="2.819"/>
    <n v="126.114"/>
    <n v="6.6349999999999998"/>
  </r>
  <r>
    <x v="16"/>
    <x v="20"/>
    <x v="20"/>
    <s v="25-06-2010"/>
    <x v="2308"/>
    <n v="0"/>
    <n v="62.64"/>
    <n v="2.82"/>
    <n v="126.1266"/>
    <n v="6.6349999999999998"/>
  </r>
  <r>
    <x v="16"/>
    <x v="21"/>
    <x v="21"/>
    <d v="2010-02-07T00:00:00"/>
    <x v="2309"/>
    <n v="0"/>
    <n v="68.98"/>
    <n v="2.8140000000000001"/>
    <n v="126.1392"/>
    <n v="6.6970000000000001"/>
  </r>
  <r>
    <x v="16"/>
    <x v="22"/>
    <x v="22"/>
    <d v="2010-09-07T00:00:00"/>
    <x v="2310"/>
    <n v="0"/>
    <n v="62.41"/>
    <n v="2.802"/>
    <n v="126.15179999999999"/>
    <n v="6.6970000000000001"/>
  </r>
  <r>
    <x v="16"/>
    <x v="23"/>
    <x v="23"/>
    <s v="16-07-2010"/>
    <x v="2311"/>
    <n v="0"/>
    <n v="65.66"/>
    <n v="2.7909999999999999"/>
    <n v="126.1498065"/>
    <n v="6.6970000000000001"/>
  </r>
  <r>
    <x v="16"/>
    <x v="24"/>
    <x v="24"/>
    <s v="23-07-2010"/>
    <x v="2312"/>
    <n v="0"/>
    <n v="69.66"/>
    <n v="2.7970000000000002"/>
    <n v="126.1283548"/>
    <n v="6.6970000000000001"/>
  </r>
  <r>
    <x v="16"/>
    <x v="25"/>
    <x v="25"/>
    <s v="30-07-2010"/>
    <x v="2313"/>
    <n v="0"/>
    <n v="69.959999999999994"/>
    <n v="2.7970000000000002"/>
    <n v="126.1069032"/>
    <n v="6.6970000000000001"/>
  </r>
  <r>
    <x v="16"/>
    <x v="26"/>
    <x v="26"/>
    <d v="2010-06-08T00:00:00"/>
    <x v="2314"/>
    <n v="0"/>
    <n v="70.53"/>
    <n v="2.802"/>
    <n v="126.0854516"/>
    <n v="6.6970000000000001"/>
  </r>
  <r>
    <x v="16"/>
    <x v="27"/>
    <x v="27"/>
    <s v="13-08-2010"/>
    <x v="2315"/>
    <n v="0"/>
    <n v="65.17"/>
    <n v="2.8370000000000002"/>
    <n v="126.06399999999999"/>
    <n v="6.6970000000000001"/>
  </r>
  <r>
    <x v="16"/>
    <x v="28"/>
    <x v="28"/>
    <s v="20-08-2010"/>
    <x v="2316"/>
    <n v="0"/>
    <n v="67.040000000000006"/>
    <n v="2.85"/>
    <n v="126.0766452"/>
    <n v="6.6970000000000001"/>
  </r>
  <r>
    <x v="16"/>
    <x v="29"/>
    <x v="29"/>
    <s v="27-08-2010"/>
    <x v="2317"/>
    <n v="0"/>
    <n v="65.03"/>
    <n v="2.8540000000000001"/>
    <n v="126.0892903"/>
    <n v="6.6970000000000001"/>
  </r>
  <r>
    <x v="16"/>
    <x v="30"/>
    <x v="30"/>
    <d v="2010-03-09T00:00:00"/>
    <x v="2318"/>
    <n v="0"/>
    <n v="57.86"/>
    <n v="2.8679999999999999"/>
    <n v="126.1019355"/>
    <n v="6.6970000000000001"/>
  </r>
  <r>
    <x v="16"/>
    <x v="31"/>
    <x v="31"/>
    <d v="2010-10-09T00:00:00"/>
    <x v="2319"/>
    <n v="1"/>
    <n v="56.28"/>
    <n v="2.87"/>
    <n v="126.1145806"/>
    <n v="6.6970000000000001"/>
  </r>
  <r>
    <x v="16"/>
    <x v="32"/>
    <x v="32"/>
    <s v="17-09-2010"/>
    <x v="2320"/>
    <n v="0"/>
    <n v="58.53"/>
    <n v="2.875"/>
    <n v="126.1454667"/>
    <n v="6.6970000000000001"/>
  </r>
  <r>
    <x v="16"/>
    <x v="33"/>
    <x v="33"/>
    <s v="24-09-2010"/>
    <x v="2321"/>
    <n v="0"/>
    <n v="58.39"/>
    <n v="2.8719999999999999"/>
    <n v="126.1900333"/>
    <n v="6.6970000000000001"/>
  </r>
  <r>
    <x v="16"/>
    <x v="34"/>
    <x v="34"/>
    <d v="2010-01-10T00:00:00"/>
    <x v="2322"/>
    <n v="0"/>
    <n v="60.07"/>
    <n v="2.8530000000000002"/>
    <n v="126.2346"/>
    <n v="6.8849999999999998"/>
  </r>
  <r>
    <x v="16"/>
    <x v="35"/>
    <x v="35"/>
    <d v="2010-08-10T00:00:00"/>
    <x v="2323"/>
    <n v="0"/>
    <n v="58.06"/>
    <n v="2.8410000000000002"/>
    <n v="126.2791667"/>
    <n v="6.8849999999999998"/>
  </r>
  <r>
    <x v="16"/>
    <x v="36"/>
    <x v="36"/>
    <s v="15-10-2010"/>
    <x v="2324"/>
    <n v="0"/>
    <n v="47.35"/>
    <n v="2.8450000000000002"/>
    <n v="126.32667739999999"/>
    <n v="6.8849999999999998"/>
  </r>
  <r>
    <x v="16"/>
    <x v="37"/>
    <x v="37"/>
    <s v="22-10-2010"/>
    <x v="2325"/>
    <n v="0"/>
    <n v="47.95"/>
    <n v="2.8490000000000002"/>
    <n v="126.3815484"/>
    <n v="6.8849999999999998"/>
  </r>
  <r>
    <x v="16"/>
    <x v="38"/>
    <x v="38"/>
    <s v="29-10-2010"/>
    <x v="2326"/>
    <n v="0"/>
    <n v="39.869999999999997"/>
    <n v="2.8410000000000002"/>
    <n v="126.43641940000001"/>
    <n v="6.8849999999999998"/>
  </r>
  <r>
    <x v="16"/>
    <x v="39"/>
    <x v="39"/>
    <d v="2010-05-11T00:00:00"/>
    <x v="2327"/>
    <n v="0"/>
    <n v="42.54"/>
    <n v="2.831"/>
    <n v="126.4912903"/>
    <n v="6.8849999999999998"/>
  </r>
  <r>
    <x v="16"/>
    <x v="40"/>
    <x v="40"/>
    <d v="2010-12-11T00:00:00"/>
    <x v="2328"/>
    <n v="0"/>
    <n v="36.32"/>
    <n v="2.831"/>
    <n v="126.54616129999999"/>
    <n v="6.8849999999999998"/>
  </r>
  <r>
    <x v="16"/>
    <x v="41"/>
    <x v="41"/>
    <s v="19-11-2010"/>
    <x v="2329"/>
    <n v="0"/>
    <n v="36.31"/>
    <n v="2.8420000000000001"/>
    <n v="126.60720000000001"/>
    <n v="6.8849999999999998"/>
  </r>
  <r>
    <x v="16"/>
    <x v="42"/>
    <x v="42"/>
    <s v="26-11-2010"/>
    <x v="2330"/>
    <n v="1"/>
    <n v="19.03"/>
    <n v="2.83"/>
    <n v="126.66926669999999"/>
    <n v="6.8849999999999998"/>
  </r>
  <r>
    <x v="16"/>
    <x v="43"/>
    <x v="43"/>
    <d v="2010-03-12T00:00:00"/>
    <x v="2331"/>
    <n v="0"/>
    <n v="22.47"/>
    <n v="2.8119999999999998"/>
    <n v="126.7313333"/>
    <n v="6.8849999999999998"/>
  </r>
  <r>
    <x v="16"/>
    <x v="44"/>
    <x v="44"/>
    <d v="2010-10-12T00:00:00"/>
    <x v="2332"/>
    <n v="0"/>
    <n v="31.64"/>
    <n v="2.8170000000000002"/>
    <n v="126.79340000000001"/>
    <n v="6.8849999999999998"/>
  </r>
  <r>
    <x v="16"/>
    <x v="45"/>
    <x v="45"/>
    <s v="17-12-2010"/>
    <x v="2333"/>
    <n v="0"/>
    <n v="25.13"/>
    <n v="2.8420000000000001"/>
    <n v="126.8794839"/>
    <n v="6.8849999999999998"/>
  </r>
  <r>
    <x v="16"/>
    <x v="46"/>
    <x v="46"/>
    <s v="24-12-2010"/>
    <x v="2334"/>
    <n v="0"/>
    <n v="26.58"/>
    <n v="2.8460000000000001"/>
    <n v="126.9835806"/>
    <n v="6.8849999999999998"/>
  </r>
  <r>
    <x v="16"/>
    <x v="47"/>
    <x v="47"/>
    <s v="31-12-2010"/>
    <x v="2335"/>
    <n v="1"/>
    <n v="20.79"/>
    <n v="2.8679999999999999"/>
    <n v="127.0876774"/>
    <n v="6.8849999999999998"/>
  </r>
  <r>
    <x v="16"/>
    <x v="48"/>
    <x v="48"/>
    <d v="2011-07-01T00:00:00"/>
    <x v="2336"/>
    <n v="0"/>
    <n v="6.23"/>
    <n v="2.891"/>
    <n v="127.1917742"/>
    <n v="6.8659999999999997"/>
  </r>
  <r>
    <x v="16"/>
    <x v="49"/>
    <x v="49"/>
    <s v="14-01-2011"/>
    <x v="2337"/>
    <n v="0"/>
    <n v="16.57"/>
    <n v="2.903"/>
    <n v="127.30093549999999"/>
    <n v="6.8659999999999997"/>
  </r>
  <r>
    <x v="16"/>
    <x v="50"/>
    <x v="50"/>
    <s v="21-01-2011"/>
    <x v="2338"/>
    <n v="0"/>
    <n v="26.62"/>
    <n v="2.9340000000000002"/>
    <n v="127.4404839"/>
    <n v="6.8659999999999997"/>
  </r>
  <r>
    <x v="16"/>
    <x v="51"/>
    <x v="51"/>
    <s v="28-01-2011"/>
    <x v="2339"/>
    <n v="0"/>
    <n v="22.16"/>
    <n v="2.96"/>
    <n v="127.5800323"/>
    <n v="6.8659999999999997"/>
  </r>
  <r>
    <x v="16"/>
    <x v="52"/>
    <x v="0"/>
    <d v="2011-04-02T00:00:00"/>
    <x v="2340"/>
    <n v="0"/>
    <n v="11.29"/>
    <n v="2.9740000000000002"/>
    <n v="127.7195806"/>
    <n v="6.8659999999999997"/>
  </r>
  <r>
    <x v="16"/>
    <x v="53"/>
    <x v="1"/>
    <d v="2011-11-02T00:00:00"/>
    <x v="2341"/>
    <n v="1"/>
    <n v="14.19"/>
    <n v="3.0339999999999998"/>
    <n v="127.859129"/>
    <n v="6.8659999999999997"/>
  </r>
  <r>
    <x v="16"/>
    <x v="54"/>
    <x v="2"/>
    <s v="18-02-2011"/>
    <x v="2342"/>
    <n v="0"/>
    <n v="26.86"/>
    <n v="3.0619999999999998"/>
    <n v="127.99525"/>
    <n v="6.8659999999999997"/>
  </r>
  <r>
    <x v="16"/>
    <x v="55"/>
    <x v="3"/>
    <s v="25-02-2011"/>
    <x v="2343"/>
    <n v="0"/>
    <n v="24.36"/>
    <n v="3.12"/>
    <n v="128.13"/>
    <n v="6.8659999999999997"/>
  </r>
  <r>
    <x v="16"/>
    <x v="56"/>
    <x v="4"/>
    <d v="2011-04-03T00:00:00"/>
    <x v="2344"/>
    <n v="0"/>
    <n v="24.21"/>
    <n v="3.23"/>
    <n v="128.26474999999999"/>
    <n v="6.8659999999999997"/>
  </r>
  <r>
    <x v="16"/>
    <x v="57"/>
    <x v="5"/>
    <d v="2011-11-03T00:00:00"/>
    <x v="2345"/>
    <n v="0"/>
    <n v="32.42"/>
    <n v="3.3460000000000001"/>
    <n v="128.39949999999999"/>
    <n v="6.8659999999999997"/>
  </r>
  <r>
    <x v="16"/>
    <x v="58"/>
    <x v="6"/>
    <s v="18-03-2011"/>
    <x v="2346"/>
    <n v="0"/>
    <n v="34.479999999999997"/>
    <n v="3.407"/>
    <n v="128.5121935"/>
    <n v="6.8659999999999997"/>
  </r>
  <r>
    <x v="16"/>
    <x v="59"/>
    <x v="7"/>
    <s v="25-03-2011"/>
    <x v="2347"/>
    <n v="0"/>
    <n v="36.71"/>
    <n v="3.4350000000000001"/>
    <n v="128.61606449999999"/>
    <n v="6.8659999999999997"/>
  </r>
  <r>
    <x v="16"/>
    <x v="60"/>
    <x v="8"/>
    <d v="2011-01-04T00:00:00"/>
    <x v="2348"/>
    <n v="0"/>
    <n v="39.380000000000003"/>
    <n v="3.4870000000000001"/>
    <n v="128.71993549999999"/>
    <n v="6.774"/>
  </r>
  <r>
    <x v="16"/>
    <x v="61"/>
    <x v="9"/>
    <d v="2011-08-04T00:00:00"/>
    <x v="2349"/>
    <n v="0"/>
    <n v="39.159999999999997"/>
    <n v="3.5470000000000002"/>
    <n v="128.82380649999999"/>
    <n v="6.774"/>
  </r>
  <r>
    <x v="16"/>
    <x v="62"/>
    <x v="10"/>
    <s v="15-04-2011"/>
    <x v="2350"/>
    <n v="0"/>
    <n v="39.979999999999997"/>
    <n v="3.6160000000000001"/>
    <n v="128.9107333"/>
    <n v="6.774"/>
  </r>
  <r>
    <x v="16"/>
    <x v="63"/>
    <x v="11"/>
    <s v="22-04-2011"/>
    <x v="2351"/>
    <n v="0"/>
    <n v="42.24"/>
    <n v="3.6549999999999998"/>
    <n v="128.95529999999999"/>
    <n v="6.774"/>
  </r>
  <r>
    <x v="16"/>
    <x v="64"/>
    <x v="12"/>
    <s v="29-04-2011"/>
    <x v="2352"/>
    <n v="0"/>
    <n v="40.14"/>
    <n v="3.6829999999999998"/>
    <n v="128.99986670000001"/>
    <n v="6.774"/>
  </r>
  <r>
    <x v="16"/>
    <x v="65"/>
    <x v="13"/>
    <d v="2011-06-05T00:00:00"/>
    <x v="2353"/>
    <n v="0"/>
    <n v="45.66"/>
    <n v="3.7440000000000002"/>
    <n v="129.04443330000001"/>
    <n v="6.774"/>
  </r>
  <r>
    <x v="16"/>
    <x v="66"/>
    <x v="14"/>
    <s v="13-05-2011"/>
    <x v="2354"/>
    <n v="0"/>
    <n v="49.26"/>
    <n v="3.77"/>
    <n v="129.089"/>
    <n v="6.774"/>
  </r>
  <r>
    <x v="16"/>
    <x v="67"/>
    <x v="15"/>
    <s v="20-05-2011"/>
    <x v="2355"/>
    <n v="0"/>
    <n v="51.93"/>
    <n v="3.802"/>
    <n v="129.07567739999999"/>
    <n v="6.774"/>
  </r>
  <r>
    <x v="16"/>
    <x v="68"/>
    <x v="16"/>
    <s v="27-05-2011"/>
    <x v="2356"/>
    <n v="0"/>
    <n v="51.04"/>
    <n v="3.778"/>
    <n v="129.06235480000001"/>
    <n v="6.774"/>
  </r>
  <r>
    <x v="16"/>
    <x v="69"/>
    <x v="17"/>
    <d v="2011-03-06T00:00:00"/>
    <x v="2357"/>
    <n v="0"/>
    <n v="49.61"/>
    <n v="3.7519999999999998"/>
    <n v="129.04903229999999"/>
    <n v="6.774"/>
  </r>
  <r>
    <x v="16"/>
    <x v="70"/>
    <x v="18"/>
    <d v="2011-10-06T00:00:00"/>
    <x v="2358"/>
    <n v="0"/>
    <n v="54.57"/>
    <n v="3.7320000000000002"/>
    <n v="129.03570970000001"/>
    <n v="6.774"/>
  </r>
  <r>
    <x v="16"/>
    <x v="71"/>
    <x v="19"/>
    <s v="17-06-2011"/>
    <x v="2359"/>
    <n v="0"/>
    <n v="56.61"/>
    <n v="3.7040000000000002"/>
    <n v="129.04320000000001"/>
    <n v="6.774"/>
  </r>
  <r>
    <x v="16"/>
    <x v="72"/>
    <x v="20"/>
    <s v="24-06-2011"/>
    <x v="2360"/>
    <n v="0"/>
    <n v="60.99"/>
    <n v="3.6680000000000001"/>
    <n v="129.06630000000001"/>
    <n v="6.774"/>
  </r>
  <r>
    <x v="16"/>
    <x v="73"/>
    <x v="21"/>
    <d v="2011-01-07T00:00:00"/>
    <x v="2361"/>
    <n v="0"/>
    <n v="67.39"/>
    <n v="3.613"/>
    <n v="129.08940000000001"/>
    <n v="6.7450000000000001"/>
  </r>
  <r>
    <x v="16"/>
    <x v="74"/>
    <x v="22"/>
    <d v="2011-08-07T00:00:00"/>
    <x v="2362"/>
    <n v="0"/>
    <n v="70.599999999999994"/>
    <n v="3.5630000000000002"/>
    <n v="129.11250000000001"/>
    <n v="6.7450000000000001"/>
  </r>
  <r>
    <x v="16"/>
    <x v="75"/>
    <x v="23"/>
    <s v="15-07-2011"/>
    <x v="2363"/>
    <n v="0"/>
    <n v="67.930000000000007"/>
    <n v="3.5529999999999999"/>
    <n v="129.13383870000001"/>
    <n v="6.7450000000000001"/>
  </r>
  <r>
    <x v="16"/>
    <x v="76"/>
    <x v="24"/>
    <s v="22-07-2011"/>
    <x v="2364"/>
    <n v="0"/>
    <n v="69.819999999999993"/>
    <n v="3.5630000000000002"/>
    <n v="129.1507742"/>
    <n v="6.7450000000000001"/>
  </r>
  <r>
    <x v="16"/>
    <x v="77"/>
    <x v="25"/>
    <s v="29-07-2011"/>
    <x v="2365"/>
    <n v="0"/>
    <n v="68.59"/>
    <n v="3.5739999999999998"/>
    <n v="129.16770969999999"/>
    <n v="6.7450000000000001"/>
  </r>
  <r>
    <x v="16"/>
    <x v="78"/>
    <x v="26"/>
    <d v="2011-05-08T00:00:00"/>
    <x v="2366"/>
    <n v="0"/>
    <n v="65.709999999999994"/>
    <n v="3.5950000000000002"/>
    <n v="129.18464520000001"/>
    <n v="6.7450000000000001"/>
  </r>
  <r>
    <x v="16"/>
    <x v="79"/>
    <x v="27"/>
    <d v="2011-12-08T00:00:00"/>
    <x v="2367"/>
    <n v="0"/>
    <n v="64.790000000000006"/>
    <n v="3.6059999999999999"/>
    <n v="129.2015806"/>
    <n v="6.7450000000000001"/>
  </r>
  <r>
    <x v="16"/>
    <x v="80"/>
    <x v="28"/>
    <s v="19-08-2011"/>
    <x v="2368"/>
    <n v="0"/>
    <n v="67.59"/>
    <n v="3.5779999999999998"/>
    <n v="129.24058059999999"/>
    <n v="6.7450000000000001"/>
  </r>
  <r>
    <x v="16"/>
    <x v="81"/>
    <x v="29"/>
    <s v="26-08-2011"/>
    <x v="2369"/>
    <n v="0"/>
    <n v="72.040000000000006"/>
    <n v="3.57"/>
    <n v="129.28325810000001"/>
    <n v="6.7450000000000001"/>
  </r>
  <r>
    <x v="16"/>
    <x v="82"/>
    <x v="30"/>
    <d v="2011-02-09T00:00:00"/>
    <x v="2370"/>
    <n v="0"/>
    <n v="69.31"/>
    <n v="3.58"/>
    <n v="129.32593550000001"/>
    <n v="6.7450000000000001"/>
  </r>
  <r>
    <x v="16"/>
    <x v="83"/>
    <x v="31"/>
    <d v="2011-09-09T00:00:00"/>
    <x v="2371"/>
    <n v="1"/>
    <n v="61.94"/>
    <n v="3.6190000000000002"/>
    <n v="129.36861289999999"/>
    <n v="6.7450000000000001"/>
  </r>
  <r>
    <x v="16"/>
    <x v="84"/>
    <x v="32"/>
    <s v="16-09-2011"/>
    <x v="2372"/>
    <n v="0"/>
    <n v="61.48"/>
    <n v="3.641"/>
    <n v="129.4306"/>
    <n v="6.7450000000000001"/>
  </r>
  <r>
    <x v="16"/>
    <x v="85"/>
    <x v="33"/>
    <s v="23-09-2011"/>
    <x v="2373"/>
    <n v="0"/>
    <n v="56.96"/>
    <n v="3.6480000000000001"/>
    <n v="129.51833329999999"/>
    <n v="6.7450000000000001"/>
  </r>
  <r>
    <x v="16"/>
    <x v="86"/>
    <x v="34"/>
    <s v="30-09-2011"/>
    <x v="2374"/>
    <n v="0"/>
    <n v="61.4"/>
    <n v="3.6230000000000002"/>
    <n v="129.60606670000001"/>
    <n v="6.7450000000000001"/>
  </r>
  <r>
    <x v="16"/>
    <x v="87"/>
    <x v="35"/>
    <d v="2011-07-10T00:00:00"/>
    <x v="2375"/>
    <n v="0"/>
    <n v="54.4"/>
    <n v="3.5920000000000001"/>
    <n v="129.69380000000001"/>
    <n v="6.617"/>
  </r>
  <r>
    <x v="16"/>
    <x v="88"/>
    <x v="36"/>
    <s v="14-10-2011"/>
    <x v="2376"/>
    <n v="0"/>
    <n v="47.69"/>
    <n v="3.5670000000000002"/>
    <n v="129.77064519999999"/>
    <n v="6.617"/>
  </r>
  <r>
    <x v="16"/>
    <x v="89"/>
    <x v="37"/>
    <s v="21-10-2011"/>
    <x v="2377"/>
    <n v="0"/>
    <n v="47.27"/>
    <n v="3.5790000000000002"/>
    <n v="129.78216130000001"/>
    <n v="6.617"/>
  </r>
  <r>
    <x v="16"/>
    <x v="90"/>
    <x v="38"/>
    <s v="28-10-2011"/>
    <x v="2378"/>
    <n v="0"/>
    <n v="41.89"/>
    <n v="3.5670000000000002"/>
    <n v="129.79367740000001"/>
    <n v="6.617"/>
  </r>
  <r>
    <x v="16"/>
    <x v="91"/>
    <x v="39"/>
    <d v="2011-04-11T00:00:00"/>
    <x v="2379"/>
    <n v="0"/>
    <n v="37.520000000000003"/>
    <n v="3.5379999999999998"/>
    <n v="129.8051935"/>
    <n v="6.617"/>
  </r>
  <r>
    <x v="16"/>
    <x v="92"/>
    <x v="40"/>
    <d v="2011-11-11T00:00:00"/>
    <x v="2380"/>
    <n v="0"/>
    <n v="27.61"/>
    <n v="3.5129999999999999"/>
    <n v="129.81670969999999"/>
    <n v="6.617"/>
  </r>
  <r>
    <x v="16"/>
    <x v="93"/>
    <x v="41"/>
    <s v="18-11-2011"/>
    <x v="2381"/>
    <n v="0"/>
    <n v="32.93"/>
    <n v="3.4889999999999999"/>
    <n v="129.8268333"/>
    <n v="6.617"/>
  </r>
  <r>
    <x v="16"/>
    <x v="94"/>
    <x v="42"/>
    <s v="25-11-2011"/>
    <x v="2382"/>
    <n v="1"/>
    <n v="32.81"/>
    <n v="3.4449999999999998"/>
    <n v="129.8364"/>
    <n v="6.617"/>
  </r>
  <r>
    <x v="16"/>
    <x v="95"/>
    <x v="43"/>
    <d v="2011-02-12T00:00:00"/>
    <x v="2383"/>
    <n v="0"/>
    <n v="26.47"/>
    <n v="3.3889999999999998"/>
    <n v="129.84596669999999"/>
    <n v="6.617"/>
  </r>
  <r>
    <x v="16"/>
    <x v="96"/>
    <x v="44"/>
    <d v="2011-09-12T00:00:00"/>
    <x v="2384"/>
    <n v="0"/>
    <n v="17.559999999999999"/>
    <n v="3.3410000000000002"/>
    <n v="129.85553329999999"/>
    <n v="6.617"/>
  </r>
  <r>
    <x v="16"/>
    <x v="97"/>
    <x v="45"/>
    <s v="16-12-2011"/>
    <x v="2385"/>
    <n v="0"/>
    <n v="21.07"/>
    <n v="3.282"/>
    <n v="129.8980645"/>
    <n v="6.617"/>
  </r>
  <r>
    <x v="16"/>
    <x v="98"/>
    <x v="46"/>
    <s v="23-12-2011"/>
    <x v="2386"/>
    <n v="0"/>
    <n v="18.760000000000002"/>
    <n v="3.1859999999999999"/>
    <n v="129.98454839999999"/>
    <n v="6.617"/>
  </r>
  <r>
    <x v="16"/>
    <x v="99"/>
    <x v="47"/>
    <s v="30-12-2011"/>
    <x v="2387"/>
    <n v="1"/>
    <n v="26.73"/>
    <n v="3.1190000000000002"/>
    <n v="130.07103230000001"/>
    <n v="6.617"/>
  </r>
  <r>
    <x v="16"/>
    <x v="100"/>
    <x v="48"/>
    <d v="2012-06-01T00:00:00"/>
    <x v="2388"/>
    <n v="0"/>
    <n v="27.64"/>
    <n v="3.08"/>
    <n v="130.15751610000001"/>
    <n v="6.4029999999999996"/>
  </r>
  <r>
    <x v="16"/>
    <x v="101"/>
    <x v="49"/>
    <s v="13-01-2012"/>
    <x v="2389"/>
    <n v="0"/>
    <n v="20.28"/>
    <n v="3.056"/>
    <n v="130.244"/>
    <n v="6.4029999999999996"/>
  </r>
  <r>
    <x v="16"/>
    <x v="102"/>
    <x v="50"/>
    <s v="20-01-2012"/>
    <x v="2390"/>
    <n v="0"/>
    <n v="27.26"/>
    <n v="3.0470000000000002"/>
    <n v="130.27922580000001"/>
    <n v="6.4029999999999996"/>
  </r>
  <r>
    <x v="16"/>
    <x v="103"/>
    <x v="51"/>
    <s v="27-01-2012"/>
    <x v="2391"/>
    <n v="0"/>
    <n v="29.99"/>
    <n v="3.0579999999999998"/>
    <n v="130.31445160000001"/>
    <n v="6.4029999999999996"/>
  </r>
  <r>
    <x v="16"/>
    <x v="104"/>
    <x v="0"/>
    <d v="2012-03-02T00:00:00"/>
    <x v="2392"/>
    <n v="0"/>
    <n v="26.26"/>
    <n v="3.077"/>
    <n v="130.34967739999999"/>
    <n v="6.4029999999999996"/>
  </r>
  <r>
    <x v="16"/>
    <x v="105"/>
    <x v="1"/>
    <d v="2012-10-02T00:00:00"/>
    <x v="2393"/>
    <n v="1"/>
    <n v="23.63"/>
    <n v="3.1160000000000001"/>
    <n v="130.3849032"/>
    <n v="6.4029999999999996"/>
  </r>
  <r>
    <x v="16"/>
    <x v="106"/>
    <x v="2"/>
    <s v="17-02-2012"/>
    <x v="2394"/>
    <n v="0"/>
    <n v="30.76"/>
    <n v="3.1190000000000002"/>
    <n v="130.45462069999999"/>
    <n v="6.4029999999999996"/>
  </r>
  <r>
    <x v="16"/>
    <x v="107"/>
    <x v="3"/>
    <s v="24-02-2012"/>
    <x v="2395"/>
    <n v="0"/>
    <n v="30.01"/>
    <n v="3.145"/>
    <n v="130.55020690000001"/>
    <n v="6.4029999999999996"/>
  </r>
  <r>
    <x v="16"/>
    <x v="108"/>
    <x v="4"/>
    <d v="2012-02-03T00:00:00"/>
    <x v="2396"/>
    <n v="0"/>
    <n v="26.28"/>
    <n v="3.242"/>
    <n v="130.64579309999999"/>
    <n v="6.4029999999999996"/>
  </r>
  <r>
    <x v="16"/>
    <x v="109"/>
    <x v="5"/>
    <d v="2012-09-03T00:00:00"/>
    <x v="2397"/>
    <n v="0"/>
    <n v="32.020000000000003"/>
    <n v="3.38"/>
    <n v="130.74137930000001"/>
    <n v="6.4029999999999996"/>
  </r>
  <r>
    <x v="16"/>
    <x v="110"/>
    <x v="6"/>
    <s v="16-03-2012"/>
    <x v="2398"/>
    <n v="0"/>
    <n v="43.69"/>
    <n v="3.5289999999999999"/>
    <n v="130.82619349999999"/>
    <n v="6.4029999999999996"/>
  </r>
  <r>
    <x v="16"/>
    <x v="111"/>
    <x v="7"/>
    <s v="23-03-2012"/>
    <x v="2399"/>
    <n v="0"/>
    <n v="40.69"/>
    <n v="3.6709999999999998"/>
    <n v="130.89664519999999"/>
    <n v="6.4029999999999996"/>
  </r>
  <r>
    <x v="16"/>
    <x v="112"/>
    <x v="8"/>
    <s v="30-03-2012"/>
    <x v="2400"/>
    <n v="0"/>
    <n v="45.29"/>
    <n v="3.734"/>
    <n v="130.96709680000001"/>
    <n v="6.4029999999999996"/>
  </r>
  <r>
    <x v="16"/>
    <x v="113"/>
    <x v="9"/>
    <d v="2012-06-04T00:00:00"/>
    <x v="2401"/>
    <n v="0"/>
    <n v="43.92"/>
    <n v="3.7930000000000001"/>
    <n v="131.03754839999999"/>
    <n v="6.2350000000000003"/>
  </r>
  <r>
    <x v="16"/>
    <x v="114"/>
    <x v="10"/>
    <s v="13-04-2012"/>
    <x v="2402"/>
    <n v="0"/>
    <n v="46.94"/>
    <n v="3.8330000000000002"/>
    <n v="131.108"/>
    <n v="6.2350000000000003"/>
  </r>
  <r>
    <x v="16"/>
    <x v="115"/>
    <x v="11"/>
    <s v="20-04-2012"/>
    <x v="2403"/>
    <n v="0"/>
    <n v="47.69"/>
    <n v="3.8450000000000002"/>
    <n v="131.11733330000001"/>
    <n v="6.2350000000000003"/>
  </r>
  <r>
    <x v="16"/>
    <x v="116"/>
    <x v="12"/>
    <s v="27-04-2012"/>
    <x v="2404"/>
    <n v="0"/>
    <n v="59.11"/>
    <n v="3.8420000000000001"/>
    <n v="131.12666669999999"/>
    <n v="6.2350000000000003"/>
  </r>
  <r>
    <x v="16"/>
    <x v="117"/>
    <x v="13"/>
    <d v="2012-04-05T00:00:00"/>
    <x v="2405"/>
    <n v="0"/>
    <n v="48.86"/>
    <n v="3.831"/>
    <n v="131.136"/>
    <n v="6.2350000000000003"/>
  </r>
  <r>
    <x v="16"/>
    <x v="118"/>
    <x v="14"/>
    <d v="2012-11-05T00:00:00"/>
    <x v="2406"/>
    <n v="0"/>
    <n v="49.96"/>
    <n v="3.8090000000000002"/>
    <n v="131.1453333"/>
    <n v="6.2350000000000003"/>
  </r>
  <r>
    <x v="16"/>
    <x v="119"/>
    <x v="15"/>
    <s v="18-05-2012"/>
    <x v="2407"/>
    <n v="0"/>
    <n v="59.67"/>
    <n v="3.8079999999999998"/>
    <n v="131.09832259999999"/>
    <n v="6.2350000000000003"/>
  </r>
  <r>
    <x v="16"/>
    <x v="120"/>
    <x v="16"/>
    <s v="25-05-2012"/>
    <x v="2408"/>
    <n v="0"/>
    <n v="55.69"/>
    <n v="3.8010000000000002"/>
    <n v="131.02877419999999"/>
    <n v="6.2350000000000003"/>
  </r>
  <r>
    <x v="16"/>
    <x v="121"/>
    <x v="17"/>
    <d v="2012-01-06T00:00:00"/>
    <x v="2409"/>
    <n v="0"/>
    <n v="54.13"/>
    <n v="3.7879999999999998"/>
    <n v="130.95922580000001"/>
    <n v="6.2350000000000003"/>
  </r>
  <r>
    <x v="16"/>
    <x v="122"/>
    <x v="18"/>
    <d v="2012-08-06T00:00:00"/>
    <x v="2410"/>
    <n v="0"/>
    <n v="60.51"/>
    <n v="3.7759999999999998"/>
    <n v="130.88967740000001"/>
    <n v="6.2350000000000003"/>
  </r>
  <r>
    <x v="16"/>
    <x v="123"/>
    <x v="19"/>
    <s v="15-06-2012"/>
    <x v="2411"/>
    <n v="0"/>
    <n v="56.67"/>
    <n v="3.7559999999999998"/>
    <n v="130.82953330000001"/>
    <n v="6.2350000000000003"/>
  </r>
  <r>
    <x v="16"/>
    <x v="124"/>
    <x v="20"/>
    <s v="22-06-2012"/>
    <x v="2412"/>
    <n v="0"/>
    <n v="62.9"/>
    <n v="3.7370000000000001"/>
    <n v="130.7929"/>
    <n v="6.2350000000000003"/>
  </r>
  <r>
    <x v="16"/>
    <x v="125"/>
    <x v="21"/>
    <s v="29-06-2012"/>
    <x v="2413"/>
    <n v="0"/>
    <n v="71.14"/>
    <n v="3.681"/>
    <n v="130.7562667"/>
    <n v="6.2350000000000003"/>
  </r>
  <r>
    <x v="16"/>
    <x v="126"/>
    <x v="22"/>
    <d v="2012-06-07T00:00:00"/>
    <x v="2414"/>
    <n v="0"/>
    <n v="68.91"/>
    <n v="3.63"/>
    <n v="130.7196333"/>
    <n v="5.9359999999999999"/>
  </r>
  <r>
    <x v="16"/>
    <x v="127"/>
    <x v="23"/>
    <s v="13-07-2012"/>
    <x v="2415"/>
    <n v="0"/>
    <n v="72.94"/>
    <n v="3.5950000000000002"/>
    <n v="130.68299999999999"/>
    <n v="5.9359999999999999"/>
  </r>
  <r>
    <x v="16"/>
    <x v="128"/>
    <x v="24"/>
    <s v="20-07-2012"/>
    <x v="2416"/>
    <n v="0"/>
    <n v="70.59"/>
    <n v="3.556"/>
    <n v="130.70129030000001"/>
    <n v="5.9359999999999999"/>
  </r>
  <r>
    <x v="16"/>
    <x v="129"/>
    <x v="25"/>
    <s v="27-07-2012"/>
    <x v="2417"/>
    <n v="0"/>
    <n v="74.2"/>
    <n v="3.5369999999999999"/>
    <n v="130.7195806"/>
    <n v="5.9359999999999999"/>
  </r>
  <r>
    <x v="16"/>
    <x v="130"/>
    <x v="26"/>
    <d v="2012-03-08T00:00:00"/>
    <x v="2418"/>
    <n v="0"/>
    <n v="72.94"/>
    <n v="3.512"/>
    <n v="130.73787100000001"/>
    <n v="5.9359999999999999"/>
  </r>
  <r>
    <x v="16"/>
    <x v="131"/>
    <x v="27"/>
    <d v="2012-10-08T00:00:00"/>
    <x v="2419"/>
    <n v="0"/>
    <n v="73.290000000000006"/>
    <n v="3.5089999999999999"/>
    <n v="130.7561613"/>
    <n v="5.9359999999999999"/>
  </r>
  <r>
    <x v="16"/>
    <x v="132"/>
    <x v="28"/>
    <s v="17-08-2012"/>
    <x v="2420"/>
    <n v="0"/>
    <n v="70.98"/>
    <n v="3.5449999999999999"/>
    <n v="130.79096770000001"/>
    <n v="5.9359999999999999"/>
  </r>
  <r>
    <x v="16"/>
    <x v="133"/>
    <x v="29"/>
    <s v="24-08-2012"/>
    <x v="2421"/>
    <n v="0"/>
    <n v="68.89"/>
    <n v="3.5819999999999999"/>
    <n v="130.8381613"/>
    <n v="5.9359999999999999"/>
  </r>
  <r>
    <x v="16"/>
    <x v="134"/>
    <x v="30"/>
    <s v="31-08-2012"/>
    <x v="2422"/>
    <n v="0"/>
    <n v="68.069999999999993"/>
    <n v="3.6240000000000001"/>
    <n v="130.88535479999999"/>
    <n v="5.9359999999999999"/>
  </r>
  <r>
    <x v="16"/>
    <x v="135"/>
    <x v="31"/>
    <d v="2012-07-09T00:00:00"/>
    <x v="2423"/>
    <n v="1"/>
    <n v="61.99"/>
    <n v="3.6890000000000001"/>
    <n v="130.9325484"/>
    <n v="5.9359999999999999"/>
  </r>
  <r>
    <x v="16"/>
    <x v="136"/>
    <x v="32"/>
    <s v="14-09-2012"/>
    <x v="2424"/>
    <n v="0"/>
    <n v="59.64"/>
    <n v="3.7490000000000001"/>
    <n v="130.97766669999999"/>
    <n v="5.9359999999999999"/>
  </r>
  <r>
    <x v="16"/>
    <x v="137"/>
    <x v="33"/>
    <s v="21-09-2012"/>
    <x v="2425"/>
    <n v="0"/>
    <n v="58.43"/>
    <n v="3.8210000000000002"/>
    <n v="131.01033330000001"/>
    <n v="5.9359999999999999"/>
  </r>
  <r>
    <x v="16"/>
    <x v="138"/>
    <x v="34"/>
    <s v="28-09-2012"/>
    <x v="2426"/>
    <n v="0"/>
    <n v="57.77"/>
    <n v="3.8210000000000002"/>
    <n v="131.04300000000001"/>
    <n v="5.9359999999999999"/>
  </r>
  <r>
    <x v="16"/>
    <x v="139"/>
    <x v="35"/>
    <d v="2012-05-10T00:00:00"/>
    <x v="2427"/>
    <n v="0"/>
    <n v="52.81"/>
    <n v="3.8149999999999999"/>
    <n v="131.0756667"/>
    <n v="5.5270000000000001"/>
  </r>
  <r>
    <x v="16"/>
    <x v="140"/>
    <x v="36"/>
    <d v="2012-12-10T00:00:00"/>
    <x v="2428"/>
    <n v="0"/>
    <n v="44.82"/>
    <n v="3.7970000000000002"/>
    <n v="131.1083333"/>
    <n v="5.5270000000000001"/>
  </r>
  <r>
    <x v="16"/>
    <x v="141"/>
    <x v="37"/>
    <s v="19-10-2012"/>
    <x v="2429"/>
    <n v="0"/>
    <n v="48.16"/>
    <n v="3.7810000000000001"/>
    <n v="131.14996769999999"/>
    <n v="5.5270000000000001"/>
  </r>
  <r>
    <x v="16"/>
    <x v="142"/>
    <x v="38"/>
    <s v="26-10-2012"/>
    <x v="2430"/>
    <n v="0"/>
    <n v="39.94"/>
    <n v="3.7549999999999999"/>
    <n v="131.19309680000001"/>
    <n v="5.5270000000000001"/>
  </r>
  <r>
    <x v="17"/>
    <x v="0"/>
    <x v="0"/>
    <d v="2010-05-02T00:00:00"/>
    <x v="2431"/>
    <n v="0"/>
    <n v="21.33"/>
    <n v="2.7879999999999998"/>
    <n v="131.5279032"/>
    <n v="9.202"/>
  </r>
  <r>
    <x v="17"/>
    <x v="1"/>
    <x v="1"/>
    <d v="2010-12-02T00:00:00"/>
    <x v="2432"/>
    <n v="1"/>
    <n v="26.41"/>
    <n v="2.7709999999999999"/>
    <n v="131.58661290000001"/>
    <n v="9.202"/>
  </r>
  <r>
    <x v="17"/>
    <x v="2"/>
    <x v="2"/>
    <s v="19-02-2010"/>
    <x v="2433"/>
    <n v="0"/>
    <n v="30.91"/>
    <n v="2.7469999999999999"/>
    <n v="131.637"/>
    <n v="9.202"/>
  </r>
  <r>
    <x v="17"/>
    <x v="3"/>
    <x v="3"/>
    <s v="26-02-2010"/>
    <x v="2434"/>
    <n v="0"/>
    <n v="35.42"/>
    <n v="2.7530000000000001"/>
    <n v="131.68600000000001"/>
    <n v="9.202"/>
  </r>
  <r>
    <x v="17"/>
    <x v="4"/>
    <x v="4"/>
    <d v="2010-05-03T00:00:00"/>
    <x v="2435"/>
    <n v="0"/>
    <n v="37.17"/>
    <n v="2.766"/>
    <n v="131.73500000000001"/>
    <n v="9.202"/>
  </r>
  <r>
    <x v="17"/>
    <x v="5"/>
    <x v="5"/>
    <d v="2010-12-03T00:00:00"/>
    <x v="2436"/>
    <n v="0"/>
    <n v="42.39"/>
    <n v="2.8050000000000002"/>
    <n v="131.78399999999999"/>
    <n v="9.202"/>
  </r>
  <r>
    <x v="17"/>
    <x v="6"/>
    <x v="6"/>
    <s v="19-03-2010"/>
    <x v="2437"/>
    <n v="0"/>
    <n v="45.42"/>
    <n v="2.8340000000000001"/>
    <n v="131.8242903"/>
    <n v="9.202"/>
  </r>
  <r>
    <x v="17"/>
    <x v="7"/>
    <x v="7"/>
    <s v="26-03-2010"/>
    <x v="2438"/>
    <n v="0"/>
    <n v="47.55"/>
    <n v="2.831"/>
    <n v="131.86312899999999"/>
    <n v="9.202"/>
  </r>
  <r>
    <x v="17"/>
    <x v="8"/>
    <x v="8"/>
    <d v="2010-02-04T00:00:00"/>
    <x v="2439"/>
    <n v="0"/>
    <n v="45.63"/>
    <n v="2.8260000000000001"/>
    <n v="131.9019677"/>
    <n v="9.2690000000000001"/>
  </r>
  <r>
    <x v="17"/>
    <x v="9"/>
    <x v="9"/>
    <d v="2010-09-04T00:00:00"/>
    <x v="2440"/>
    <n v="0"/>
    <n v="59.91"/>
    <n v="2.8490000000000002"/>
    <n v="131.94080650000001"/>
    <n v="9.2690000000000001"/>
  </r>
  <r>
    <x v="17"/>
    <x v="10"/>
    <x v="10"/>
    <s v="16-04-2010"/>
    <x v="2441"/>
    <n v="0"/>
    <n v="50.26"/>
    <n v="2.8849999999999998"/>
    <n v="131.98089999999999"/>
    <n v="9.2690000000000001"/>
  </r>
  <r>
    <x v="17"/>
    <x v="11"/>
    <x v="11"/>
    <s v="23-04-2010"/>
    <x v="2442"/>
    <n v="0"/>
    <n v="50.3"/>
    <n v="2.895"/>
    <n v="132.0226667"/>
    <n v="9.2690000000000001"/>
  </r>
  <r>
    <x v="17"/>
    <x v="12"/>
    <x v="12"/>
    <s v="30-04-2010"/>
    <x v="2443"/>
    <n v="0"/>
    <n v="51.12"/>
    <n v="2.9350000000000001"/>
    <n v="132.06443329999999"/>
    <n v="9.2690000000000001"/>
  </r>
  <r>
    <x v="17"/>
    <x v="13"/>
    <x v="13"/>
    <d v="2010-07-05T00:00:00"/>
    <x v="2444"/>
    <n v="0"/>
    <n v="65.64"/>
    <n v="2.9809999999999999"/>
    <n v="132.1062"/>
    <n v="9.2690000000000001"/>
  </r>
  <r>
    <x v="17"/>
    <x v="14"/>
    <x v="14"/>
    <s v="14-05-2010"/>
    <x v="2445"/>
    <n v="0"/>
    <n v="49.9"/>
    <n v="2.9830000000000001"/>
    <n v="132.152129"/>
    <n v="9.2690000000000001"/>
  </r>
  <r>
    <x v="17"/>
    <x v="15"/>
    <x v="15"/>
    <s v="21-05-2010"/>
    <x v="2446"/>
    <n v="0"/>
    <n v="60.27"/>
    <n v="2.9609999999999999"/>
    <n v="132.2230323"/>
    <n v="9.2690000000000001"/>
  </r>
  <r>
    <x v="17"/>
    <x v="16"/>
    <x v="16"/>
    <s v="28-05-2010"/>
    <x v="2447"/>
    <n v="0"/>
    <n v="69.12"/>
    <n v="2.9060000000000001"/>
    <n v="132.2939355"/>
    <n v="9.2690000000000001"/>
  </r>
  <r>
    <x v="17"/>
    <x v="17"/>
    <x v="17"/>
    <d v="2010-04-06T00:00:00"/>
    <x v="2448"/>
    <n v="0"/>
    <n v="70.28"/>
    <n v="2.8570000000000002"/>
    <n v="132.36483870000001"/>
    <n v="9.2690000000000001"/>
  </r>
  <r>
    <x v="17"/>
    <x v="18"/>
    <x v="18"/>
    <d v="2010-11-06T00:00:00"/>
    <x v="2449"/>
    <n v="0"/>
    <n v="64.08"/>
    <n v="2.83"/>
    <n v="132.43574190000001"/>
    <n v="9.2690000000000001"/>
  </r>
  <r>
    <x v="17"/>
    <x v="19"/>
    <x v="19"/>
    <s v="18-06-2010"/>
    <x v="2450"/>
    <n v="0"/>
    <n v="65.959999999999994"/>
    <n v="2.8050000000000002"/>
    <n v="132.47333330000001"/>
    <n v="9.2690000000000001"/>
  </r>
  <r>
    <x v="17"/>
    <x v="20"/>
    <x v="20"/>
    <s v="25-06-2010"/>
    <x v="2451"/>
    <n v="0"/>
    <n v="74.040000000000006"/>
    <n v="2.81"/>
    <n v="132.49760000000001"/>
    <n v="9.2690000000000001"/>
  </r>
  <r>
    <x v="17"/>
    <x v="21"/>
    <x v="21"/>
    <d v="2010-02-07T00:00:00"/>
    <x v="2452"/>
    <n v="0"/>
    <n v="71.22"/>
    <n v="2.8149999999999999"/>
    <n v="132.5218667"/>
    <n v="9.3420000000000005"/>
  </r>
  <r>
    <x v="17"/>
    <x v="22"/>
    <x v="22"/>
    <d v="2010-09-07T00:00:00"/>
    <x v="2453"/>
    <n v="0"/>
    <n v="79.75"/>
    <n v="2.806"/>
    <n v="132.54613330000001"/>
    <n v="9.3420000000000005"/>
  </r>
  <r>
    <x v="17"/>
    <x v="23"/>
    <x v="23"/>
    <s v="16-07-2010"/>
    <x v="2454"/>
    <n v="0"/>
    <n v="76.900000000000006"/>
    <n v="2.7959999999999998"/>
    <n v="132.5667742"/>
    <n v="9.3420000000000005"/>
  </r>
  <r>
    <x v="17"/>
    <x v="24"/>
    <x v="24"/>
    <s v="23-07-2010"/>
    <x v="2455"/>
    <n v="0"/>
    <n v="75.709999999999994"/>
    <n v="2.7839999999999998"/>
    <n v="132.5825806"/>
    <n v="9.3420000000000005"/>
  </r>
  <r>
    <x v="17"/>
    <x v="25"/>
    <x v="25"/>
    <s v="30-07-2010"/>
    <x v="2456"/>
    <n v="0"/>
    <n v="75.790000000000006"/>
    <n v="2.7919999999999998"/>
    <n v="132.5983871"/>
    <n v="9.3420000000000005"/>
  </r>
  <r>
    <x v="17"/>
    <x v="26"/>
    <x v="26"/>
    <d v="2010-06-08T00:00:00"/>
    <x v="2457"/>
    <n v="0"/>
    <n v="73.67"/>
    <n v="2.7919999999999998"/>
    <n v="132.6141935"/>
    <n v="9.3420000000000005"/>
  </r>
  <r>
    <x v="17"/>
    <x v="27"/>
    <x v="27"/>
    <s v="13-08-2010"/>
    <x v="2458"/>
    <n v="0"/>
    <n v="74.19"/>
    <n v="2.81"/>
    <n v="132.63"/>
    <n v="9.3420000000000005"/>
  </r>
  <r>
    <x v="17"/>
    <x v="28"/>
    <x v="28"/>
    <s v="20-08-2010"/>
    <x v="2459"/>
    <n v="0"/>
    <n v="71.760000000000005"/>
    <n v="2.7959999999999998"/>
    <n v="132.66161289999999"/>
    <n v="9.3420000000000005"/>
  </r>
  <r>
    <x v="17"/>
    <x v="29"/>
    <x v="29"/>
    <s v="27-08-2010"/>
    <x v="2460"/>
    <n v="0"/>
    <n v="67.05"/>
    <n v="2.77"/>
    <n v="132.69322579999999"/>
    <n v="9.3420000000000005"/>
  </r>
  <r>
    <x v="17"/>
    <x v="30"/>
    <x v="30"/>
    <d v="2010-03-09T00:00:00"/>
    <x v="2461"/>
    <n v="0"/>
    <n v="75.42"/>
    <n v="2.7349999999999999"/>
    <n v="132.72483869999999"/>
    <n v="9.3420000000000005"/>
  </r>
  <r>
    <x v="17"/>
    <x v="31"/>
    <x v="31"/>
    <d v="2010-10-09T00:00:00"/>
    <x v="2462"/>
    <n v="1"/>
    <n v="67.09"/>
    <n v="2.7170000000000001"/>
    <n v="132.75645159999999"/>
    <n v="9.3420000000000005"/>
  </r>
  <r>
    <x v="17"/>
    <x v="32"/>
    <x v="32"/>
    <s v="17-09-2010"/>
    <x v="2463"/>
    <n v="0"/>
    <n v="60.94"/>
    <n v="2.7160000000000002"/>
    <n v="132.76706669999999"/>
    <n v="9.3420000000000005"/>
  </r>
  <r>
    <x v="17"/>
    <x v="33"/>
    <x v="33"/>
    <s v="24-09-2010"/>
    <x v="2464"/>
    <n v="0"/>
    <n v="64.819999999999993"/>
    <n v="2.718"/>
    <n v="132.76193330000001"/>
    <n v="9.3420000000000005"/>
  </r>
  <r>
    <x v="17"/>
    <x v="34"/>
    <x v="34"/>
    <d v="2010-01-10T00:00:00"/>
    <x v="2465"/>
    <n v="0"/>
    <n v="67.760000000000005"/>
    <n v="2.7170000000000001"/>
    <n v="132.7568"/>
    <n v="9.3309999999999995"/>
  </r>
  <r>
    <x v="17"/>
    <x v="35"/>
    <x v="35"/>
    <d v="2010-08-10T00:00:00"/>
    <x v="2466"/>
    <n v="0"/>
    <n v="54.73"/>
    <n v="2.7759999999999998"/>
    <n v="132.75166669999999"/>
    <n v="9.3309999999999995"/>
  </r>
  <r>
    <x v="17"/>
    <x v="36"/>
    <x v="36"/>
    <s v="15-10-2010"/>
    <x v="2467"/>
    <n v="0"/>
    <n v="52.02"/>
    <n v="2.8780000000000001"/>
    <n v="132.7633548"/>
    <n v="9.3309999999999995"/>
  </r>
  <r>
    <x v="17"/>
    <x v="37"/>
    <x v="37"/>
    <s v="22-10-2010"/>
    <x v="2468"/>
    <n v="0"/>
    <n v="47.12"/>
    <n v="2.919"/>
    <n v="132.8170968"/>
    <n v="9.3309999999999995"/>
  </r>
  <r>
    <x v="17"/>
    <x v="38"/>
    <x v="38"/>
    <s v="29-10-2010"/>
    <x v="2469"/>
    <n v="0"/>
    <n v="55.85"/>
    <n v="2.9380000000000002"/>
    <n v="132.87083870000001"/>
    <n v="9.3309999999999995"/>
  </r>
  <r>
    <x v="17"/>
    <x v="39"/>
    <x v="39"/>
    <d v="2010-05-11T00:00:00"/>
    <x v="2470"/>
    <n v="0"/>
    <n v="42.05"/>
    <n v="2.9380000000000002"/>
    <n v="132.92458060000001"/>
    <n v="9.3309999999999995"/>
  </r>
  <r>
    <x v="17"/>
    <x v="40"/>
    <x v="40"/>
    <d v="2010-12-11T00:00:00"/>
    <x v="2471"/>
    <n v="0"/>
    <n v="43.17"/>
    <n v="2.9609999999999999"/>
    <n v="132.97832260000001"/>
    <n v="9.3309999999999995"/>
  </r>
  <r>
    <x v="17"/>
    <x v="41"/>
    <x v="41"/>
    <s v="19-11-2010"/>
    <x v="2472"/>
    <n v="0"/>
    <n v="45.26"/>
    <n v="3.03"/>
    <n v="132.91720000000001"/>
    <n v="9.3309999999999995"/>
  </r>
  <r>
    <x v="17"/>
    <x v="42"/>
    <x v="42"/>
    <s v="26-11-2010"/>
    <x v="2473"/>
    <n v="1"/>
    <n v="40.81"/>
    <n v="3.07"/>
    <n v="132.8369333"/>
    <n v="9.3309999999999995"/>
  </r>
  <r>
    <x v="17"/>
    <x v="43"/>
    <x v="43"/>
    <d v="2010-03-12T00:00:00"/>
    <x v="2474"/>
    <n v="0"/>
    <n v="37.090000000000003"/>
    <n v="3.0649999999999999"/>
    <n v="132.75666670000001"/>
    <n v="9.3309999999999995"/>
  </r>
  <r>
    <x v="17"/>
    <x v="44"/>
    <x v="44"/>
    <d v="2010-10-12T00:00:00"/>
    <x v="2475"/>
    <n v="0"/>
    <n v="25.64"/>
    <n v="3.1320000000000001"/>
    <n v="132.6764"/>
    <n v="9.3309999999999995"/>
  </r>
  <r>
    <x v="17"/>
    <x v="45"/>
    <x v="45"/>
    <s v="17-12-2010"/>
    <x v="2476"/>
    <n v="0"/>
    <n v="27.4"/>
    <n v="3.1389999999999998"/>
    <n v="132.6804516"/>
    <n v="9.3309999999999995"/>
  </r>
  <r>
    <x v="17"/>
    <x v="46"/>
    <x v="46"/>
    <s v="24-12-2010"/>
    <x v="2477"/>
    <n v="0"/>
    <n v="28.16"/>
    <n v="3.15"/>
    <n v="132.74774189999999"/>
    <n v="9.3309999999999995"/>
  </r>
  <r>
    <x v="17"/>
    <x v="47"/>
    <x v="47"/>
    <s v="31-12-2010"/>
    <x v="2478"/>
    <n v="1"/>
    <n v="26.1"/>
    <n v="3.177"/>
    <n v="132.81503230000001"/>
    <n v="9.3309999999999995"/>
  </r>
  <r>
    <x v="17"/>
    <x v="48"/>
    <x v="48"/>
    <d v="2011-07-01T00:00:00"/>
    <x v="2479"/>
    <n v="0"/>
    <n v="30.1"/>
    <n v="3.1930000000000001"/>
    <n v="132.88232260000001"/>
    <n v="9.1310000000000002"/>
  </r>
  <r>
    <x v="17"/>
    <x v="49"/>
    <x v="49"/>
    <s v="14-01-2011"/>
    <x v="2480"/>
    <n v="0"/>
    <n v="22.69"/>
    <n v="3.2149999999999999"/>
    <n v="132.9510645"/>
    <n v="9.1310000000000002"/>
  </r>
  <r>
    <x v="17"/>
    <x v="50"/>
    <x v="50"/>
    <s v="21-01-2011"/>
    <x v="2481"/>
    <n v="0"/>
    <n v="22.55"/>
    <n v="3.2320000000000002"/>
    <n v="133.02851609999999"/>
    <n v="9.1310000000000002"/>
  </r>
  <r>
    <x v="17"/>
    <x v="51"/>
    <x v="51"/>
    <s v="28-01-2011"/>
    <x v="2482"/>
    <n v="0"/>
    <n v="14.84"/>
    <n v="3.2429999999999999"/>
    <n v="133.10596770000001"/>
    <n v="9.1310000000000002"/>
  </r>
  <r>
    <x v="17"/>
    <x v="52"/>
    <x v="0"/>
    <d v="2011-04-02T00:00:00"/>
    <x v="2483"/>
    <n v="0"/>
    <n v="20.79"/>
    <n v="3.24"/>
    <n v="133.18341939999999"/>
    <n v="9.1310000000000002"/>
  </r>
  <r>
    <x v="17"/>
    <x v="53"/>
    <x v="1"/>
    <d v="2011-11-02T00:00:00"/>
    <x v="2484"/>
    <n v="1"/>
    <n v="24.3"/>
    <n v="3.2549999999999999"/>
    <n v="133.26087100000001"/>
    <n v="9.1310000000000002"/>
  </r>
  <r>
    <x v="17"/>
    <x v="54"/>
    <x v="2"/>
    <s v="18-02-2011"/>
    <x v="2485"/>
    <n v="0"/>
    <n v="31.59"/>
    <n v="3.2629999999999999"/>
    <n v="133.37014289999999"/>
    <n v="9.1310000000000002"/>
  </r>
  <r>
    <x v="17"/>
    <x v="55"/>
    <x v="3"/>
    <s v="25-02-2011"/>
    <x v="2486"/>
    <n v="0"/>
    <n v="26.15"/>
    <n v="3.2810000000000001"/>
    <n v="133.4921429"/>
    <n v="9.1310000000000002"/>
  </r>
  <r>
    <x v="17"/>
    <x v="56"/>
    <x v="4"/>
    <d v="2011-04-03T00:00:00"/>
    <x v="2487"/>
    <n v="0"/>
    <n v="28.49"/>
    <n v="3.4369999999999998"/>
    <n v="133.61414289999999"/>
    <n v="9.1310000000000002"/>
  </r>
  <r>
    <x v="17"/>
    <x v="57"/>
    <x v="5"/>
    <d v="2011-11-03T00:00:00"/>
    <x v="2488"/>
    <n v="0"/>
    <n v="38.4"/>
    <n v="3.6"/>
    <n v="133.7361429"/>
    <n v="9.1310000000000002"/>
  </r>
  <r>
    <x v="17"/>
    <x v="58"/>
    <x v="6"/>
    <s v="18-03-2011"/>
    <x v="2489"/>
    <n v="0"/>
    <n v="41.12"/>
    <n v="3.6339999999999999"/>
    <n v="133.8492258"/>
    <n v="9.1310000000000002"/>
  </r>
  <r>
    <x v="17"/>
    <x v="59"/>
    <x v="7"/>
    <s v="25-03-2011"/>
    <x v="2490"/>
    <n v="0"/>
    <n v="36.65"/>
    <n v="3.6240000000000001"/>
    <n v="133.95874190000001"/>
    <n v="9.1310000000000002"/>
  </r>
  <r>
    <x v="17"/>
    <x v="60"/>
    <x v="8"/>
    <d v="2011-01-04T00:00:00"/>
    <x v="2491"/>
    <n v="0"/>
    <n v="35.06"/>
    <n v="3.6379999999999999"/>
    <n v="134.06825810000001"/>
    <n v="8.9749999999999996"/>
  </r>
  <r>
    <x v="17"/>
    <x v="61"/>
    <x v="9"/>
    <d v="2011-08-04T00:00:00"/>
    <x v="2492"/>
    <n v="0"/>
    <n v="43.32"/>
    <n v="3.72"/>
    <n v="134.17777419999999"/>
    <n v="8.9749999999999996"/>
  </r>
  <r>
    <x v="17"/>
    <x v="62"/>
    <x v="10"/>
    <s v="15-04-2011"/>
    <x v="2493"/>
    <n v="0"/>
    <n v="49.91"/>
    <n v="3.823"/>
    <n v="134.2784667"/>
    <n v="8.9749999999999996"/>
  </r>
  <r>
    <x v="17"/>
    <x v="63"/>
    <x v="11"/>
    <s v="22-04-2011"/>
    <x v="2494"/>
    <n v="0"/>
    <n v="45.99"/>
    <n v="3.919"/>
    <n v="134.3571"/>
    <n v="8.9749999999999996"/>
  </r>
  <r>
    <x v="17"/>
    <x v="64"/>
    <x v="12"/>
    <s v="29-04-2011"/>
    <x v="2495"/>
    <n v="0"/>
    <n v="58.82"/>
    <n v="3.988"/>
    <n v="134.43573330000001"/>
    <n v="8.9749999999999996"/>
  </r>
  <r>
    <x v="17"/>
    <x v="65"/>
    <x v="13"/>
    <d v="2011-06-05T00:00:00"/>
    <x v="2496"/>
    <n v="0"/>
    <n v="54.17"/>
    <n v="4.0780000000000003"/>
    <n v="134.51436670000001"/>
    <n v="8.9749999999999996"/>
  </r>
  <r>
    <x v="17"/>
    <x v="66"/>
    <x v="14"/>
    <s v="13-05-2011"/>
    <x v="2497"/>
    <n v="0"/>
    <n v="58.48"/>
    <n v="4.0949999999999998"/>
    <n v="134.59299999999999"/>
    <n v="8.9749999999999996"/>
  </r>
  <r>
    <x v="17"/>
    <x v="67"/>
    <x v="15"/>
    <s v="20-05-2011"/>
    <x v="2498"/>
    <n v="0"/>
    <n v="57.55"/>
    <n v="4.101"/>
    <n v="134.68038709999999"/>
    <n v="8.9749999999999996"/>
  </r>
  <r>
    <x v="17"/>
    <x v="68"/>
    <x v="16"/>
    <s v="27-05-2011"/>
    <x v="2499"/>
    <n v="0"/>
    <n v="64.599999999999994"/>
    <n v="4.0339999999999998"/>
    <n v="134.76777419999999"/>
    <n v="8.9749999999999996"/>
  </r>
  <r>
    <x v="17"/>
    <x v="69"/>
    <x v="17"/>
    <d v="2011-03-06T00:00:00"/>
    <x v="2500"/>
    <n v="0"/>
    <n v="70.900000000000006"/>
    <n v="3.9729999999999999"/>
    <n v="134.85516129999999"/>
    <n v="8.9749999999999996"/>
  </r>
  <r>
    <x v="17"/>
    <x v="70"/>
    <x v="18"/>
    <d v="2011-10-06T00:00:00"/>
    <x v="2501"/>
    <n v="0"/>
    <n v="69.489999999999995"/>
    <n v="3.9239999999999999"/>
    <n v="134.94254839999999"/>
    <n v="8.9749999999999996"/>
  </r>
  <r>
    <x v="17"/>
    <x v="71"/>
    <x v="19"/>
    <s v="17-06-2011"/>
    <x v="2502"/>
    <n v="0"/>
    <n v="63.23"/>
    <n v="3.8730000000000002"/>
    <n v="135.08373330000001"/>
    <n v="8.9749999999999996"/>
  </r>
  <r>
    <x v="17"/>
    <x v="72"/>
    <x v="20"/>
    <s v="24-06-2011"/>
    <x v="2503"/>
    <n v="0"/>
    <n v="67.41"/>
    <n v="3.851"/>
    <n v="135.26526670000001"/>
    <n v="8.9749999999999996"/>
  </r>
  <r>
    <x v="17"/>
    <x v="73"/>
    <x v="21"/>
    <d v="2011-01-07T00:00:00"/>
    <x v="2504"/>
    <n v="0"/>
    <n v="69.75"/>
    <n v="3.8149999999999999"/>
    <n v="135.4468"/>
    <n v="8.89"/>
  </r>
  <r>
    <x v="17"/>
    <x v="74"/>
    <x v="22"/>
    <d v="2011-08-07T00:00:00"/>
    <x v="2505"/>
    <n v="0"/>
    <n v="73.12"/>
    <n v="3.7839999999999998"/>
    <n v="135.62833330000001"/>
    <n v="8.89"/>
  </r>
  <r>
    <x v="17"/>
    <x v="75"/>
    <x v="23"/>
    <s v="15-07-2011"/>
    <x v="2506"/>
    <n v="0"/>
    <n v="74.36"/>
    <n v="3.827"/>
    <n v="135.7837419"/>
    <n v="8.89"/>
  </r>
  <r>
    <x v="17"/>
    <x v="76"/>
    <x v="24"/>
    <s v="22-07-2011"/>
    <x v="2507"/>
    <n v="0"/>
    <n v="78.680000000000007"/>
    <n v="3.8820000000000001"/>
    <n v="135.87383869999999"/>
    <n v="8.89"/>
  </r>
  <r>
    <x v="17"/>
    <x v="77"/>
    <x v="25"/>
    <s v="29-07-2011"/>
    <x v="2508"/>
    <n v="0"/>
    <n v="73.849999999999994"/>
    <n v="3.8980000000000001"/>
    <n v="135.96393549999999"/>
    <n v="8.89"/>
  </r>
  <r>
    <x v="17"/>
    <x v="78"/>
    <x v="26"/>
    <d v="2011-05-08T00:00:00"/>
    <x v="2509"/>
    <n v="0"/>
    <n v="74.58"/>
    <n v="3.903"/>
    <n v="136.05403229999999"/>
    <n v="8.89"/>
  </r>
  <r>
    <x v="17"/>
    <x v="79"/>
    <x v="27"/>
    <d v="2011-12-08T00:00:00"/>
    <x v="2510"/>
    <n v="0"/>
    <n v="73.569999999999993"/>
    <n v="3.88"/>
    <n v="136.14412899999999"/>
    <n v="8.89"/>
  </r>
  <r>
    <x v="17"/>
    <x v="80"/>
    <x v="28"/>
    <s v="19-08-2011"/>
    <x v="2511"/>
    <n v="0"/>
    <n v="69.239999999999995"/>
    <n v="3.82"/>
    <n v="136.18312900000001"/>
    <n v="8.89"/>
  </r>
  <r>
    <x v="17"/>
    <x v="81"/>
    <x v="29"/>
    <s v="26-08-2011"/>
    <x v="2512"/>
    <n v="0"/>
    <n v="70.319999999999993"/>
    <n v="3.7959999999999998"/>
    <n v="136.21361289999999"/>
    <n v="8.89"/>
  </r>
  <r>
    <x v="17"/>
    <x v="82"/>
    <x v="30"/>
    <d v="2011-02-09T00:00:00"/>
    <x v="2513"/>
    <n v="0"/>
    <n v="68.23"/>
    <n v="3.7839999999999998"/>
    <n v="136.24409679999999"/>
    <n v="8.89"/>
  </r>
  <r>
    <x v="17"/>
    <x v="83"/>
    <x v="31"/>
    <d v="2011-09-09T00:00:00"/>
    <x v="2514"/>
    <n v="1"/>
    <n v="68.11"/>
    <n v="3.8090000000000002"/>
    <n v="136.27458060000001"/>
    <n v="8.89"/>
  </r>
  <r>
    <x v="17"/>
    <x v="84"/>
    <x v="32"/>
    <s v="16-09-2011"/>
    <x v="2515"/>
    <n v="0"/>
    <n v="66.23"/>
    <n v="3.8090000000000002"/>
    <n v="136.31450000000001"/>
    <n v="8.89"/>
  </r>
  <r>
    <x v="17"/>
    <x v="85"/>
    <x v="33"/>
    <s v="23-09-2011"/>
    <x v="2516"/>
    <n v="0"/>
    <n v="60.44"/>
    <n v="3.758"/>
    <n v="136.36699999999999"/>
    <n v="8.89"/>
  </r>
  <r>
    <x v="17"/>
    <x v="86"/>
    <x v="34"/>
    <s v="30-09-2011"/>
    <x v="2517"/>
    <n v="0"/>
    <n v="69.010000000000005"/>
    <n v="3.6840000000000002"/>
    <n v="136.4195"/>
    <n v="8.89"/>
  </r>
  <r>
    <x v="17"/>
    <x v="87"/>
    <x v="35"/>
    <d v="2011-07-10T00:00:00"/>
    <x v="2518"/>
    <n v="0"/>
    <n v="54.65"/>
    <n v="3.633"/>
    <n v="136.47200000000001"/>
    <n v="8.4710000000000001"/>
  </r>
  <r>
    <x v="17"/>
    <x v="88"/>
    <x v="36"/>
    <s v="14-10-2011"/>
    <x v="2519"/>
    <n v="0"/>
    <n v="60.26"/>
    <n v="3.5830000000000002"/>
    <n v="136.51509680000001"/>
    <n v="8.4710000000000001"/>
  </r>
  <r>
    <x v="17"/>
    <x v="89"/>
    <x v="37"/>
    <s v="21-10-2011"/>
    <x v="2520"/>
    <n v="0"/>
    <n v="55.83"/>
    <n v="3.6179999999999999"/>
    <n v="136.5017742"/>
    <n v="8.4710000000000001"/>
  </r>
  <r>
    <x v="17"/>
    <x v="90"/>
    <x v="38"/>
    <s v="28-10-2011"/>
    <x v="2521"/>
    <n v="0"/>
    <n v="45.61"/>
    <n v="3.6040000000000001"/>
    <n v="136.48845159999999"/>
    <n v="8.4710000000000001"/>
  </r>
  <r>
    <x v="17"/>
    <x v="91"/>
    <x v="39"/>
    <d v="2011-04-11T00:00:00"/>
    <x v="2522"/>
    <n v="0"/>
    <n v="38.29"/>
    <n v="3.5859999999999999"/>
    <n v="136.47512900000001"/>
    <n v="8.4710000000000001"/>
  </r>
  <r>
    <x v="17"/>
    <x v="92"/>
    <x v="40"/>
    <d v="2011-11-11T00:00:00"/>
    <x v="2523"/>
    <n v="0"/>
    <n v="45.69"/>
    <n v="3.57"/>
    <n v="136.46180649999999"/>
    <n v="8.4710000000000001"/>
  </r>
  <r>
    <x v="17"/>
    <x v="93"/>
    <x v="41"/>
    <s v="18-11-2011"/>
    <x v="2524"/>
    <n v="0"/>
    <n v="47.88"/>
    <n v="3.5710000000000002"/>
    <n v="136.46666669999999"/>
    <n v="8.4710000000000001"/>
  </r>
  <r>
    <x v="17"/>
    <x v="94"/>
    <x v="42"/>
    <s v="25-11-2011"/>
    <x v="2525"/>
    <n v="1"/>
    <n v="41.97"/>
    <n v="3.536"/>
    <n v="136.47880000000001"/>
    <n v="8.4710000000000001"/>
  </r>
  <r>
    <x v="17"/>
    <x v="95"/>
    <x v="43"/>
    <d v="2011-02-12T00:00:00"/>
    <x v="2526"/>
    <n v="0"/>
    <n v="46.25"/>
    <n v="3.5009999999999999"/>
    <n v="136.49093329999999"/>
    <n v="8.4710000000000001"/>
  </r>
  <r>
    <x v="17"/>
    <x v="96"/>
    <x v="44"/>
    <d v="2011-09-12T00:00:00"/>
    <x v="2527"/>
    <n v="0"/>
    <n v="42.36"/>
    <n v="3.47"/>
    <n v="136.50306670000001"/>
    <n v="8.4710000000000001"/>
  </r>
  <r>
    <x v="17"/>
    <x v="97"/>
    <x v="45"/>
    <s v="16-12-2011"/>
    <x v="2528"/>
    <n v="0"/>
    <n v="35.520000000000003"/>
    <n v="3.4449999999999998"/>
    <n v="136.53351610000001"/>
    <n v="8.4710000000000001"/>
  </r>
  <r>
    <x v="17"/>
    <x v="98"/>
    <x v="46"/>
    <s v="23-12-2011"/>
    <x v="2529"/>
    <n v="0"/>
    <n v="35.78"/>
    <n v="3.4129999999999998"/>
    <n v="136.58838710000001"/>
    <n v="8.4710000000000001"/>
  </r>
  <r>
    <x v="17"/>
    <x v="99"/>
    <x v="47"/>
    <s v="30-12-2011"/>
    <x v="2530"/>
    <n v="1"/>
    <n v="32.36"/>
    <n v="3.4020000000000001"/>
    <n v="136.6432581"/>
    <n v="8.4710000000000001"/>
  </r>
  <r>
    <x v="17"/>
    <x v="100"/>
    <x v="48"/>
    <d v="2012-06-01T00:00:00"/>
    <x v="2531"/>
    <n v="0"/>
    <n v="31.27"/>
    <n v="3.4390000000000001"/>
    <n v="136.69812899999999"/>
    <n v="8.0749999999999993"/>
  </r>
  <r>
    <x v="17"/>
    <x v="101"/>
    <x v="49"/>
    <s v="13-01-2012"/>
    <x v="2532"/>
    <n v="0"/>
    <n v="35.25"/>
    <n v="3.5230000000000001"/>
    <n v="136.75299999999999"/>
    <n v="8.0749999999999993"/>
  </r>
  <r>
    <x v="17"/>
    <x v="102"/>
    <x v="50"/>
    <s v="20-01-2012"/>
    <x v="2533"/>
    <n v="0"/>
    <n v="24.2"/>
    <n v="3.5419999999999998"/>
    <n v="136.85641939999999"/>
    <n v="8.0749999999999993"/>
  </r>
  <r>
    <x v="17"/>
    <x v="103"/>
    <x v="51"/>
    <s v="27-01-2012"/>
    <x v="2534"/>
    <n v="0"/>
    <n v="30.44"/>
    <n v="3.5680000000000001"/>
    <n v="136.95983870000001"/>
    <n v="8.0749999999999993"/>
  </r>
  <r>
    <x v="17"/>
    <x v="104"/>
    <x v="0"/>
    <d v="2012-03-02T00:00:00"/>
    <x v="2535"/>
    <n v="0"/>
    <n v="37.619999999999997"/>
    <n v="3.633"/>
    <n v="137.06325810000001"/>
    <n v="8.0749999999999993"/>
  </r>
  <r>
    <x v="17"/>
    <x v="105"/>
    <x v="1"/>
    <d v="2012-10-02T00:00:00"/>
    <x v="2536"/>
    <n v="1"/>
    <n v="32.83"/>
    <n v="3.6549999999999998"/>
    <n v="137.1666774"/>
    <n v="8.0749999999999993"/>
  </r>
  <r>
    <x v="17"/>
    <x v="106"/>
    <x v="2"/>
    <s v="17-02-2012"/>
    <x v="2537"/>
    <n v="0"/>
    <n v="32.869999999999997"/>
    <n v="3.7029999999999998"/>
    <n v="137.25831030000001"/>
    <n v="8.0749999999999993"/>
  </r>
  <r>
    <x v="17"/>
    <x v="107"/>
    <x v="3"/>
    <s v="24-02-2012"/>
    <x v="2538"/>
    <n v="0"/>
    <n v="36.340000000000003"/>
    <n v="3.7509999999999999"/>
    <n v="137.34110340000001"/>
    <n v="8.0749999999999993"/>
  </r>
  <r>
    <x v="17"/>
    <x v="108"/>
    <x v="4"/>
    <d v="2012-02-03T00:00:00"/>
    <x v="2539"/>
    <n v="0"/>
    <n v="33.590000000000003"/>
    <n v="3.827"/>
    <n v="137.42389660000001"/>
    <n v="8.0749999999999993"/>
  </r>
  <r>
    <x v="17"/>
    <x v="109"/>
    <x v="5"/>
    <d v="2012-09-03T00:00:00"/>
    <x v="2540"/>
    <n v="0"/>
    <n v="38.1"/>
    <n v="3.8759999999999999"/>
    <n v="137.50668970000001"/>
    <n v="8.0749999999999993"/>
  </r>
  <r>
    <x v="17"/>
    <x v="110"/>
    <x v="6"/>
    <s v="16-03-2012"/>
    <x v="2541"/>
    <n v="0"/>
    <n v="45.84"/>
    <n v="3.867"/>
    <n v="137.58438709999999"/>
    <n v="8.0749999999999993"/>
  </r>
  <r>
    <x v="17"/>
    <x v="111"/>
    <x v="7"/>
    <s v="23-03-2012"/>
    <x v="2542"/>
    <n v="0"/>
    <n v="58.06"/>
    <n v="3.8889999999999998"/>
    <n v="137.65529029999999"/>
    <n v="8.0749999999999993"/>
  </r>
  <r>
    <x v="17"/>
    <x v="112"/>
    <x v="8"/>
    <s v="30-03-2012"/>
    <x v="2543"/>
    <n v="0"/>
    <n v="45.35"/>
    <n v="3.9209999999999998"/>
    <n v="137.72619349999999"/>
    <n v="8.0749999999999993"/>
  </r>
  <r>
    <x v="17"/>
    <x v="113"/>
    <x v="9"/>
    <d v="2012-06-04T00:00:00"/>
    <x v="2544"/>
    <n v="0"/>
    <n v="43.8"/>
    <n v="3.9569999999999999"/>
    <n v="137.79709679999999"/>
    <n v="8.3040000000000003"/>
  </r>
  <r>
    <x v="17"/>
    <x v="114"/>
    <x v="10"/>
    <s v="13-04-2012"/>
    <x v="2545"/>
    <n v="0"/>
    <n v="47.75"/>
    <n v="4.0250000000000004"/>
    <n v="137.86799999999999"/>
    <n v="8.3040000000000003"/>
  </r>
  <r>
    <x v="17"/>
    <x v="115"/>
    <x v="11"/>
    <s v="20-04-2012"/>
    <x v="2546"/>
    <n v="0"/>
    <n v="60.88"/>
    <n v="4.0460000000000003"/>
    <n v="137.92306669999999"/>
    <n v="8.3040000000000003"/>
  </r>
  <r>
    <x v="17"/>
    <x v="116"/>
    <x v="12"/>
    <s v="27-04-2012"/>
    <x v="2547"/>
    <n v="0"/>
    <n v="50.43"/>
    <n v="4.0229999999999997"/>
    <n v="137.9781333"/>
    <n v="8.3040000000000003"/>
  </r>
  <r>
    <x v="17"/>
    <x v="117"/>
    <x v="13"/>
    <d v="2012-04-05T00:00:00"/>
    <x v="2548"/>
    <n v="0"/>
    <n v="49.66"/>
    <n v="3.9910000000000001"/>
    <n v="138.03319999999999"/>
    <n v="8.3040000000000003"/>
  </r>
  <r>
    <x v="17"/>
    <x v="118"/>
    <x v="14"/>
    <d v="2012-11-05T00:00:00"/>
    <x v="2549"/>
    <n v="0"/>
    <n v="57.44"/>
    <n v="3.9470000000000001"/>
    <n v="138.08826669999999"/>
    <n v="8.3040000000000003"/>
  </r>
  <r>
    <x v="17"/>
    <x v="119"/>
    <x v="15"/>
    <s v="18-05-2012"/>
    <x v="2550"/>
    <n v="0"/>
    <n v="62.31"/>
    <n v="3.899"/>
    <n v="138.1065806"/>
    <n v="8.3040000000000003"/>
  </r>
  <r>
    <x v="17"/>
    <x v="120"/>
    <x v="16"/>
    <s v="25-05-2012"/>
    <x v="2551"/>
    <n v="0"/>
    <n v="65.48"/>
    <n v="3.85"/>
    <n v="138.11019350000001"/>
    <n v="8.3040000000000003"/>
  </r>
  <r>
    <x v="17"/>
    <x v="121"/>
    <x v="17"/>
    <d v="2012-01-06T00:00:00"/>
    <x v="2552"/>
    <n v="0"/>
    <n v="71.42"/>
    <n v="3.798"/>
    <n v="138.11380650000001"/>
    <n v="8.3040000000000003"/>
  </r>
  <r>
    <x v="17"/>
    <x v="122"/>
    <x v="18"/>
    <d v="2012-08-06T00:00:00"/>
    <x v="2553"/>
    <n v="0"/>
    <n v="59.1"/>
    <n v="3.746"/>
    <n v="138.11741939999999"/>
    <n v="8.3040000000000003"/>
  </r>
  <r>
    <x v="17"/>
    <x v="123"/>
    <x v="19"/>
    <s v="15-06-2012"/>
    <x v="2554"/>
    <n v="0"/>
    <n v="66.58"/>
    <n v="3.6829999999999998"/>
    <n v="138.12953329999999"/>
    <n v="8.3040000000000003"/>
  </r>
  <r>
    <x v="17"/>
    <x v="124"/>
    <x v="20"/>
    <s v="22-06-2012"/>
    <x v="2555"/>
    <n v="0"/>
    <n v="70.92"/>
    <n v="3.629"/>
    <n v="138.16290000000001"/>
    <n v="8.3040000000000003"/>
  </r>
  <r>
    <x v="17"/>
    <x v="125"/>
    <x v="21"/>
    <s v="29-06-2012"/>
    <x v="2556"/>
    <n v="0"/>
    <n v="70.17"/>
    <n v="3.577"/>
    <n v="138.1962667"/>
    <n v="8.3040000000000003"/>
  </r>
  <r>
    <x v="17"/>
    <x v="126"/>
    <x v="22"/>
    <d v="2012-06-07T00:00:00"/>
    <x v="2557"/>
    <n v="0"/>
    <n v="76.08"/>
    <n v="3.5379999999999998"/>
    <n v="138.22963329999999"/>
    <n v="8.5350000000000001"/>
  </r>
  <r>
    <x v="17"/>
    <x v="127"/>
    <x v="23"/>
    <s v="13-07-2012"/>
    <x v="2558"/>
    <n v="0"/>
    <n v="75.09"/>
    <n v="3.5609999999999999"/>
    <n v="138.26300000000001"/>
    <n v="8.5350000000000001"/>
  </r>
  <r>
    <x v="17"/>
    <x v="128"/>
    <x v="24"/>
    <s v="20-07-2012"/>
    <x v="2559"/>
    <n v="0"/>
    <n v="77.430000000000007"/>
    <n v="3.61"/>
    <n v="138.2331935"/>
    <n v="8.5350000000000001"/>
  </r>
  <r>
    <x v="17"/>
    <x v="129"/>
    <x v="25"/>
    <s v="27-07-2012"/>
    <x v="2560"/>
    <n v="0"/>
    <n v="72.97"/>
    <n v="3.7010000000000001"/>
    <n v="138.20338709999999"/>
    <n v="8.5350000000000001"/>
  </r>
  <r>
    <x v="17"/>
    <x v="130"/>
    <x v="26"/>
    <d v="2012-03-08T00:00:00"/>
    <x v="2561"/>
    <n v="0"/>
    <n v="72.67"/>
    <n v="3.698"/>
    <n v="138.17358060000001"/>
    <n v="8.5350000000000001"/>
  </r>
  <r>
    <x v="17"/>
    <x v="131"/>
    <x v="27"/>
    <d v="2012-10-08T00:00:00"/>
    <x v="2562"/>
    <n v="0"/>
    <n v="75.7"/>
    <n v="3.7719999999999998"/>
    <n v="138.1437742"/>
    <n v="8.5350000000000001"/>
  </r>
  <r>
    <x v="17"/>
    <x v="132"/>
    <x v="28"/>
    <s v="17-08-2012"/>
    <x v="2563"/>
    <n v="0"/>
    <n v="73.25"/>
    <n v="3.84"/>
    <n v="138.18570969999999"/>
    <n v="8.5350000000000001"/>
  </r>
  <r>
    <x v="17"/>
    <x v="133"/>
    <x v="29"/>
    <s v="24-08-2012"/>
    <x v="2564"/>
    <n v="0"/>
    <n v="68.52"/>
    <n v="3.8740000000000001"/>
    <n v="138.2814516"/>
    <n v="8.5350000000000001"/>
  </r>
  <r>
    <x v="17"/>
    <x v="134"/>
    <x v="30"/>
    <s v="31-08-2012"/>
    <x v="2565"/>
    <n v="0"/>
    <n v="70.09"/>
    <n v="3.8839999999999999"/>
    <n v="138.3771935"/>
    <n v="8.5350000000000001"/>
  </r>
  <r>
    <x v="17"/>
    <x v="135"/>
    <x v="31"/>
    <d v="2012-07-09T00:00:00"/>
    <x v="2566"/>
    <n v="1"/>
    <n v="71.849999999999994"/>
    <n v="3.9209999999999998"/>
    <n v="138.47293550000001"/>
    <n v="8.5350000000000001"/>
  </r>
  <r>
    <x v="17"/>
    <x v="136"/>
    <x v="32"/>
    <s v="14-09-2012"/>
    <x v="2567"/>
    <n v="0"/>
    <n v="64.45"/>
    <n v="3.988"/>
    <n v="138.56729999999999"/>
    <n v="8.5350000000000001"/>
  </r>
  <r>
    <x v="17"/>
    <x v="137"/>
    <x v="33"/>
    <s v="21-09-2012"/>
    <x v="2568"/>
    <n v="0"/>
    <n v="60.23"/>
    <n v="4.056"/>
    <n v="138.6534"/>
    <n v="8.5350000000000001"/>
  </r>
  <r>
    <x v="17"/>
    <x v="138"/>
    <x v="34"/>
    <s v="28-09-2012"/>
    <x v="2569"/>
    <n v="0"/>
    <n v="58.24"/>
    <n v="4.0179999999999998"/>
    <n v="138.73949999999999"/>
    <n v="8.5350000000000001"/>
  </r>
  <r>
    <x v="17"/>
    <x v="139"/>
    <x v="35"/>
    <d v="2012-05-10T00:00:00"/>
    <x v="2570"/>
    <n v="0"/>
    <n v="59.68"/>
    <n v="4.0270000000000001"/>
    <n v="138.82560000000001"/>
    <n v="8.2430000000000003"/>
  </r>
  <r>
    <x v="17"/>
    <x v="140"/>
    <x v="36"/>
    <d v="2012-12-10T00:00:00"/>
    <x v="2571"/>
    <n v="0"/>
    <n v="50.97"/>
    <n v="4.0289999999999999"/>
    <n v="138.9117"/>
    <n v="8.2430000000000003"/>
  </r>
  <r>
    <x v="17"/>
    <x v="141"/>
    <x v="37"/>
    <s v="19-10-2012"/>
    <x v="2572"/>
    <n v="0"/>
    <n v="51.96"/>
    <n v="4"/>
    <n v="138.83361289999999"/>
    <n v="8.2430000000000003"/>
  </r>
  <r>
    <x v="17"/>
    <x v="142"/>
    <x v="38"/>
    <s v="26-10-2012"/>
    <x v="2573"/>
    <n v="0"/>
    <n v="56.09"/>
    <n v="3.9169999999999998"/>
    <n v="138.72816130000001"/>
    <n v="8.2430000000000003"/>
  </r>
  <r>
    <x v="18"/>
    <x v="0"/>
    <x v="0"/>
    <d v="2010-05-02T00:00:00"/>
    <x v="2574"/>
    <n v="0"/>
    <n v="20.96"/>
    <n v="2.9540000000000002"/>
    <n v="131.5279032"/>
    <n v="8.35"/>
  </r>
  <r>
    <x v="18"/>
    <x v="1"/>
    <x v="1"/>
    <d v="2010-12-02T00:00:00"/>
    <x v="2575"/>
    <n v="1"/>
    <n v="23.22"/>
    <n v="2.94"/>
    <n v="131.58661290000001"/>
    <n v="8.35"/>
  </r>
  <r>
    <x v="18"/>
    <x v="2"/>
    <x v="2"/>
    <s v="19-02-2010"/>
    <x v="2576"/>
    <n v="0"/>
    <n v="28.57"/>
    <n v="2.9089999999999998"/>
    <n v="131.637"/>
    <n v="8.35"/>
  </r>
  <r>
    <x v="18"/>
    <x v="3"/>
    <x v="3"/>
    <s v="26-02-2010"/>
    <x v="2577"/>
    <n v="0"/>
    <n v="30.33"/>
    <n v="2.91"/>
    <n v="131.68600000000001"/>
    <n v="8.35"/>
  </r>
  <r>
    <x v="18"/>
    <x v="4"/>
    <x v="4"/>
    <d v="2010-05-03T00:00:00"/>
    <x v="2578"/>
    <n v="0"/>
    <n v="32.92"/>
    <n v="2.919"/>
    <n v="131.73500000000001"/>
    <n v="8.35"/>
  </r>
  <r>
    <x v="18"/>
    <x v="5"/>
    <x v="5"/>
    <d v="2010-12-03T00:00:00"/>
    <x v="2579"/>
    <n v="0"/>
    <n v="39.06"/>
    <n v="2.9380000000000002"/>
    <n v="131.78399999999999"/>
    <n v="8.35"/>
  </r>
  <r>
    <x v="18"/>
    <x v="6"/>
    <x v="6"/>
    <s v="19-03-2010"/>
    <x v="2580"/>
    <n v="0"/>
    <n v="43.74"/>
    <n v="2.96"/>
    <n v="131.8242903"/>
    <n v="8.35"/>
  </r>
  <r>
    <x v="18"/>
    <x v="7"/>
    <x v="7"/>
    <s v="26-03-2010"/>
    <x v="2581"/>
    <n v="0"/>
    <n v="39.07"/>
    <n v="2.9630000000000001"/>
    <n v="131.86312899999999"/>
    <n v="8.35"/>
  </r>
  <r>
    <x v="18"/>
    <x v="8"/>
    <x v="8"/>
    <d v="2010-02-04T00:00:00"/>
    <x v="2582"/>
    <n v="0"/>
    <n v="45.26"/>
    <n v="2.9569999999999999"/>
    <n v="131.9019677"/>
    <n v="8.1850000000000005"/>
  </r>
  <r>
    <x v="18"/>
    <x v="9"/>
    <x v="9"/>
    <d v="2010-09-04T00:00:00"/>
    <x v="2583"/>
    <n v="0"/>
    <n v="55.66"/>
    <n v="2.992"/>
    <n v="131.94080650000001"/>
    <n v="8.1850000000000005"/>
  </r>
  <r>
    <x v="18"/>
    <x v="10"/>
    <x v="10"/>
    <s v="16-04-2010"/>
    <x v="2584"/>
    <n v="0"/>
    <n v="49.67"/>
    <n v="3.01"/>
    <n v="131.98089999999999"/>
    <n v="8.1850000000000005"/>
  </r>
  <r>
    <x v="18"/>
    <x v="11"/>
    <x v="11"/>
    <s v="23-04-2010"/>
    <x v="2585"/>
    <n v="0"/>
    <n v="46.87"/>
    <n v="3.0209999999999999"/>
    <n v="132.0226667"/>
    <n v="8.1850000000000005"/>
  </r>
  <r>
    <x v="18"/>
    <x v="12"/>
    <x v="12"/>
    <s v="30-04-2010"/>
    <x v="2586"/>
    <n v="0"/>
    <n v="49.89"/>
    <n v="3.0419999999999998"/>
    <n v="132.06443329999999"/>
    <n v="8.1850000000000005"/>
  </r>
  <r>
    <x v="18"/>
    <x v="13"/>
    <x v="13"/>
    <d v="2010-07-05T00:00:00"/>
    <x v="2587"/>
    <n v="0"/>
    <n v="62.54"/>
    <n v="3.0950000000000002"/>
    <n v="132.1062"/>
    <n v="8.1850000000000005"/>
  </r>
  <r>
    <x v="18"/>
    <x v="14"/>
    <x v="14"/>
    <s v="14-05-2010"/>
    <x v="2588"/>
    <n v="0"/>
    <n v="46.53"/>
    <n v="3.1120000000000001"/>
    <n v="132.152129"/>
    <n v="8.1850000000000005"/>
  </r>
  <r>
    <x v="18"/>
    <x v="15"/>
    <x v="15"/>
    <s v="21-05-2010"/>
    <x v="2589"/>
    <n v="0"/>
    <n v="57.53"/>
    <n v="3.0960000000000001"/>
    <n v="132.2230323"/>
    <n v="8.1850000000000005"/>
  </r>
  <r>
    <x v="18"/>
    <x v="16"/>
    <x v="16"/>
    <s v="28-05-2010"/>
    <x v="2590"/>
    <n v="0"/>
    <n v="68.849999999999994"/>
    <n v="3.0459999999999998"/>
    <n v="132.2939355"/>
    <n v="8.1850000000000005"/>
  </r>
  <r>
    <x v="18"/>
    <x v="17"/>
    <x v="17"/>
    <d v="2010-04-06T00:00:00"/>
    <x v="2591"/>
    <n v="0"/>
    <n v="68.88"/>
    <n v="3.0059999999999998"/>
    <n v="132.36483870000001"/>
    <n v="8.1850000000000005"/>
  </r>
  <r>
    <x v="18"/>
    <x v="18"/>
    <x v="18"/>
    <d v="2010-11-06T00:00:00"/>
    <x v="2592"/>
    <n v="0"/>
    <n v="61.64"/>
    <n v="2.972"/>
    <n v="132.43574190000001"/>
    <n v="8.1850000000000005"/>
  </r>
  <r>
    <x v="18"/>
    <x v="19"/>
    <x v="19"/>
    <s v="18-06-2010"/>
    <x v="2593"/>
    <n v="0"/>
    <n v="66.25"/>
    <n v="2.9420000000000002"/>
    <n v="132.47333330000001"/>
    <n v="8.1850000000000005"/>
  </r>
  <r>
    <x v="18"/>
    <x v="20"/>
    <x v="20"/>
    <s v="25-06-2010"/>
    <x v="2594"/>
    <n v="0"/>
    <n v="72.3"/>
    <n v="2.9580000000000002"/>
    <n v="132.49760000000001"/>
    <n v="8.1850000000000005"/>
  </r>
  <r>
    <x v="18"/>
    <x v="21"/>
    <x v="21"/>
    <d v="2010-02-07T00:00:00"/>
    <x v="2595"/>
    <n v="0"/>
    <n v="66.25"/>
    <n v="2.9580000000000002"/>
    <n v="132.5218667"/>
    <n v="8.0990000000000002"/>
  </r>
  <r>
    <x v="18"/>
    <x v="22"/>
    <x v="22"/>
    <d v="2010-09-07T00:00:00"/>
    <x v="2596"/>
    <n v="0"/>
    <n v="78.22"/>
    <n v="2.94"/>
    <n v="132.54613330000001"/>
    <n v="8.0990000000000002"/>
  </r>
  <r>
    <x v="18"/>
    <x v="23"/>
    <x v="23"/>
    <s v="16-07-2010"/>
    <x v="2597"/>
    <n v="0"/>
    <n v="74.599999999999994"/>
    <n v="2.9329999999999998"/>
    <n v="132.5667742"/>
    <n v="8.0990000000000002"/>
  </r>
  <r>
    <x v="18"/>
    <x v="24"/>
    <x v="24"/>
    <s v="23-07-2010"/>
    <x v="2598"/>
    <n v="0"/>
    <n v="74.680000000000007"/>
    <n v="2.9239999999999999"/>
    <n v="132.5825806"/>
    <n v="8.0990000000000002"/>
  </r>
  <r>
    <x v="18"/>
    <x v="25"/>
    <x v="25"/>
    <s v="30-07-2010"/>
    <x v="2599"/>
    <n v="0"/>
    <n v="72.83"/>
    <n v="2.9319999999999999"/>
    <n v="132.5983871"/>
    <n v="8.0990000000000002"/>
  </r>
  <r>
    <x v="18"/>
    <x v="26"/>
    <x v="26"/>
    <d v="2010-06-08T00:00:00"/>
    <x v="2600"/>
    <n v="0"/>
    <n v="74.2"/>
    <n v="2.9420000000000002"/>
    <n v="132.6141935"/>
    <n v="8.0990000000000002"/>
  </r>
  <r>
    <x v="18"/>
    <x v="27"/>
    <x v="27"/>
    <s v="13-08-2010"/>
    <x v="2601"/>
    <n v="0"/>
    <n v="72.709999999999994"/>
    <n v="2.923"/>
    <n v="132.63"/>
    <n v="8.0990000000000002"/>
  </r>
  <r>
    <x v="18"/>
    <x v="28"/>
    <x v="28"/>
    <s v="20-08-2010"/>
    <x v="2602"/>
    <n v="0"/>
    <n v="72.22"/>
    <n v="2.9129999999999998"/>
    <n v="132.66161289999999"/>
    <n v="8.0990000000000002"/>
  </r>
  <r>
    <x v="18"/>
    <x v="29"/>
    <x v="29"/>
    <s v="27-08-2010"/>
    <x v="2603"/>
    <n v="0"/>
    <n v="66.400000000000006"/>
    <n v="2.8849999999999998"/>
    <n v="132.69322579999999"/>
    <n v="8.0990000000000002"/>
  </r>
  <r>
    <x v="18"/>
    <x v="30"/>
    <x v="30"/>
    <d v="2010-03-09T00:00:00"/>
    <x v="2604"/>
    <n v="0"/>
    <n v="74.69"/>
    <n v="2.86"/>
    <n v="132.72483869999999"/>
    <n v="8.0990000000000002"/>
  </r>
  <r>
    <x v="18"/>
    <x v="31"/>
    <x v="31"/>
    <d v="2010-10-09T00:00:00"/>
    <x v="2605"/>
    <n v="1"/>
    <n v="63.36"/>
    <n v="2.8370000000000002"/>
    <n v="132.75645159999999"/>
    <n v="8.0990000000000002"/>
  </r>
  <r>
    <x v="18"/>
    <x v="32"/>
    <x v="32"/>
    <s v="17-09-2010"/>
    <x v="2606"/>
    <n v="0"/>
    <n v="58.68"/>
    <n v="2.8460000000000001"/>
    <n v="132.76706669999999"/>
    <n v="8.0990000000000002"/>
  </r>
  <r>
    <x v="18"/>
    <x v="33"/>
    <x v="33"/>
    <s v="24-09-2010"/>
    <x v="2607"/>
    <n v="0"/>
    <n v="63.43"/>
    <n v="2.8370000000000002"/>
    <n v="132.76193330000001"/>
    <n v="8.0990000000000002"/>
  </r>
  <r>
    <x v="18"/>
    <x v="34"/>
    <x v="34"/>
    <d v="2010-01-10T00:00:00"/>
    <x v="2608"/>
    <n v="0"/>
    <n v="59.91"/>
    <n v="2.84"/>
    <n v="132.7568"/>
    <n v="8.0670000000000002"/>
  </r>
  <r>
    <x v="18"/>
    <x v="35"/>
    <x v="35"/>
    <d v="2010-08-10T00:00:00"/>
    <x v="2609"/>
    <n v="0"/>
    <n v="53.74"/>
    <n v="2.903"/>
    <n v="132.75166669999999"/>
    <n v="8.0670000000000002"/>
  </r>
  <r>
    <x v="18"/>
    <x v="36"/>
    <x v="36"/>
    <s v="15-10-2010"/>
    <x v="2610"/>
    <n v="0"/>
    <n v="51.32"/>
    <n v="2.9990000000000001"/>
    <n v="132.7633548"/>
    <n v="8.0670000000000002"/>
  </r>
  <r>
    <x v="18"/>
    <x v="37"/>
    <x v="37"/>
    <s v="22-10-2010"/>
    <x v="2611"/>
    <n v="0"/>
    <n v="48.45"/>
    <n v="3.0489999999999999"/>
    <n v="132.8170968"/>
    <n v="8.0670000000000002"/>
  </r>
  <r>
    <x v="18"/>
    <x v="38"/>
    <x v="38"/>
    <s v="29-10-2010"/>
    <x v="2612"/>
    <n v="0"/>
    <n v="56.11"/>
    <n v="3.0550000000000002"/>
    <n v="132.87083870000001"/>
    <n v="8.0670000000000002"/>
  </r>
  <r>
    <x v="18"/>
    <x v="39"/>
    <x v="39"/>
    <d v="2010-05-11T00:00:00"/>
    <x v="2613"/>
    <n v="0"/>
    <n v="41.78"/>
    <n v="3.0489999999999999"/>
    <n v="132.92458060000001"/>
    <n v="8.0670000000000002"/>
  </r>
  <r>
    <x v="18"/>
    <x v="40"/>
    <x v="40"/>
    <d v="2010-12-11T00:00:00"/>
    <x v="2614"/>
    <n v="0"/>
    <n v="40.299999999999997"/>
    <n v="3.0649999999999999"/>
    <n v="132.97832260000001"/>
    <n v="8.0670000000000002"/>
  </r>
  <r>
    <x v="18"/>
    <x v="41"/>
    <x v="41"/>
    <s v="19-11-2010"/>
    <x v="2615"/>
    <n v="0"/>
    <n v="44.22"/>
    <n v="3.1379999999999999"/>
    <n v="132.91720000000001"/>
    <n v="8.0670000000000002"/>
  </r>
  <r>
    <x v="18"/>
    <x v="42"/>
    <x v="42"/>
    <s v="26-11-2010"/>
    <x v="2616"/>
    <n v="1"/>
    <n v="42.62"/>
    <n v="3.1859999999999999"/>
    <n v="132.8369333"/>
    <n v="8.0670000000000002"/>
  </r>
  <r>
    <x v="18"/>
    <x v="43"/>
    <x v="43"/>
    <d v="2010-03-12T00:00:00"/>
    <x v="2617"/>
    <n v="0"/>
    <n v="36.64"/>
    <n v="3.2"/>
    <n v="132.75666670000001"/>
    <n v="8.0670000000000002"/>
  </r>
  <r>
    <x v="18"/>
    <x v="44"/>
    <x v="44"/>
    <d v="2010-10-12T00:00:00"/>
    <x v="2618"/>
    <n v="0"/>
    <n v="25.12"/>
    <n v="3.2549999999999999"/>
    <n v="132.6764"/>
    <n v="8.0670000000000002"/>
  </r>
  <r>
    <x v="18"/>
    <x v="45"/>
    <x v="45"/>
    <s v="17-12-2010"/>
    <x v="2619"/>
    <n v="0"/>
    <n v="26.83"/>
    <n v="3.3010000000000002"/>
    <n v="132.6804516"/>
    <n v="8.0670000000000002"/>
  </r>
  <r>
    <x v="18"/>
    <x v="46"/>
    <x v="46"/>
    <s v="24-12-2010"/>
    <x v="2620"/>
    <n v="0"/>
    <n v="26.05"/>
    <n v="3.3090000000000002"/>
    <n v="132.74774189999999"/>
    <n v="8.0670000000000002"/>
  </r>
  <r>
    <x v="18"/>
    <x v="47"/>
    <x v="47"/>
    <s v="31-12-2010"/>
    <x v="2621"/>
    <n v="1"/>
    <n v="28.65"/>
    <n v="3.3359999999999999"/>
    <n v="132.81503230000001"/>
    <n v="8.0670000000000002"/>
  </r>
  <r>
    <x v="18"/>
    <x v="48"/>
    <x v="48"/>
    <d v="2011-07-01T00:00:00"/>
    <x v="2622"/>
    <n v="0"/>
    <n v="31.34"/>
    <n v="3.351"/>
    <n v="132.88232260000001"/>
    <n v="7.7709999999999999"/>
  </r>
  <r>
    <x v="18"/>
    <x v="49"/>
    <x v="49"/>
    <s v="14-01-2011"/>
    <x v="2623"/>
    <n v="0"/>
    <n v="21.68"/>
    <n v="3.367"/>
    <n v="132.9510645"/>
    <n v="7.7709999999999999"/>
  </r>
  <r>
    <x v="18"/>
    <x v="50"/>
    <x v="50"/>
    <s v="21-01-2011"/>
    <x v="2624"/>
    <n v="0"/>
    <n v="22.8"/>
    <n v="3.391"/>
    <n v="133.02851609999999"/>
    <n v="7.7709999999999999"/>
  </r>
  <r>
    <x v="18"/>
    <x v="51"/>
    <x v="51"/>
    <s v="28-01-2011"/>
    <x v="2625"/>
    <n v="0"/>
    <n v="20.66"/>
    <n v="3.4020000000000001"/>
    <n v="133.10596770000001"/>
    <n v="7.7709999999999999"/>
  </r>
  <r>
    <x v="18"/>
    <x v="52"/>
    <x v="0"/>
    <d v="2011-04-02T00:00:00"/>
    <x v="2626"/>
    <n v="0"/>
    <n v="21.02"/>
    <n v="3.4"/>
    <n v="133.18341939999999"/>
    <n v="7.7709999999999999"/>
  </r>
  <r>
    <x v="18"/>
    <x v="53"/>
    <x v="1"/>
    <d v="2011-11-02T00:00:00"/>
    <x v="2627"/>
    <n v="1"/>
    <n v="21.79"/>
    <n v="3.4159999999999999"/>
    <n v="133.26087100000001"/>
    <n v="7.7709999999999999"/>
  </r>
  <r>
    <x v="18"/>
    <x v="54"/>
    <x v="2"/>
    <s v="18-02-2011"/>
    <x v="2628"/>
    <n v="0"/>
    <n v="34.74"/>
    <n v="3.42"/>
    <n v="133.37014289999999"/>
    <n v="7.7709999999999999"/>
  </r>
  <r>
    <x v="18"/>
    <x v="55"/>
    <x v="3"/>
    <s v="25-02-2011"/>
    <x v="2629"/>
    <n v="0"/>
    <n v="23.24"/>
    <n v="3.452"/>
    <n v="133.4921429"/>
    <n v="7.7709999999999999"/>
  </r>
  <r>
    <x v="18"/>
    <x v="56"/>
    <x v="4"/>
    <d v="2011-04-03T00:00:00"/>
    <x v="2630"/>
    <n v="0"/>
    <n v="29.28"/>
    <n v="3.605"/>
    <n v="133.61414289999999"/>
    <n v="7.7709999999999999"/>
  </r>
  <r>
    <x v="18"/>
    <x v="57"/>
    <x v="5"/>
    <d v="2011-11-03T00:00:00"/>
    <x v="2631"/>
    <n v="0"/>
    <n v="35.590000000000003"/>
    <n v="3.7519999999999998"/>
    <n v="133.7361429"/>
    <n v="7.7709999999999999"/>
  </r>
  <r>
    <x v="18"/>
    <x v="58"/>
    <x v="6"/>
    <s v="18-03-2011"/>
    <x v="2632"/>
    <n v="0"/>
    <n v="40.32"/>
    <n v="3.7959999999999998"/>
    <n v="133.8492258"/>
    <n v="7.7709999999999999"/>
  </r>
  <r>
    <x v="18"/>
    <x v="59"/>
    <x v="7"/>
    <s v="25-03-2011"/>
    <x v="2633"/>
    <n v="0"/>
    <n v="33.26"/>
    <n v="3.7890000000000001"/>
    <n v="133.95874190000001"/>
    <n v="7.7709999999999999"/>
  </r>
  <r>
    <x v="18"/>
    <x v="60"/>
    <x v="8"/>
    <d v="2011-01-04T00:00:00"/>
    <x v="2634"/>
    <n v="0"/>
    <n v="30.68"/>
    <n v="3.8109999999999999"/>
    <n v="134.06825810000001"/>
    <n v="7.6580000000000004"/>
  </r>
  <r>
    <x v="18"/>
    <x v="61"/>
    <x v="9"/>
    <d v="2011-08-04T00:00:00"/>
    <x v="2635"/>
    <n v="0"/>
    <n v="41.26"/>
    <n v="3.895"/>
    <n v="134.17777419999999"/>
    <n v="7.6580000000000004"/>
  </r>
  <r>
    <x v="18"/>
    <x v="62"/>
    <x v="10"/>
    <s v="15-04-2011"/>
    <x v="2636"/>
    <n v="0"/>
    <n v="48.67"/>
    <n v="3.9809999999999999"/>
    <n v="134.2784667"/>
    <n v="7.6580000000000004"/>
  </r>
  <r>
    <x v="18"/>
    <x v="63"/>
    <x v="11"/>
    <s v="22-04-2011"/>
    <x v="2637"/>
    <n v="0"/>
    <n v="41.66"/>
    <n v="4.0609999999999999"/>
    <n v="134.3571"/>
    <n v="7.6580000000000004"/>
  </r>
  <r>
    <x v="18"/>
    <x v="64"/>
    <x v="12"/>
    <s v="29-04-2011"/>
    <x v="2638"/>
    <n v="0"/>
    <n v="54.23"/>
    <n v="4.117"/>
    <n v="134.43573330000001"/>
    <n v="7.6580000000000004"/>
  </r>
  <r>
    <x v="18"/>
    <x v="65"/>
    <x v="13"/>
    <d v="2011-06-05T00:00:00"/>
    <x v="2639"/>
    <n v="0"/>
    <n v="50.43"/>
    <n v="4.1920000000000002"/>
    <n v="134.51436670000001"/>
    <n v="7.6580000000000004"/>
  </r>
  <r>
    <x v="18"/>
    <x v="66"/>
    <x v="14"/>
    <s v="13-05-2011"/>
    <x v="2640"/>
    <n v="0"/>
    <n v="54.2"/>
    <n v="4.2110000000000003"/>
    <n v="134.59299999999999"/>
    <n v="7.6580000000000004"/>
  </r>
  <r>
    <x v="18"/>
    <x v="67"/>
    <x v="15"/>
    <s v="20-05-2011"/>
    <x v="2641"/>
    <n v="0"/>
    <n v="52.8"/>
    <n v="4.202"/>
    <n v="134.68038709999999"/>
    <n v="7.6580000000000004"/>
  </r>
  <r>
    <x v="18"/>
    <x v="68"/>
    <x v="16"/>
    <s v="27-05-2011"/>
    <x v="2642"/>
    <n v="0"/>
    <n v="63.2"/>
    <n v="4.1340000000000003"/>
    <n v="134.76777419999999"/>
    <n v="7.6580000000000004"/>
  </r>
  <r>
    <x v="18"/>
    <x v="69"/>
    <x v="17"/>
    <d v="2011-03-06T00:00:00"/>
    <x v="2643"/>
    <n v="0"/>
    <n v="66.010000000000005"/>
    <n v="4.069"/>
    <n v="134.85516129999999"/>
    <n v="7.6580000000000004"/>
  </r>
  <r>
    <x v="18"/>
    <x v="70"/>
    <x v="18"/>
    <d v="2011-10-06T00:00:00"/>
    <x v="2644"/>
    <n v="0"/>
    <n v="68.260000000000005"/>
    <n v="4.0250000000000004"/>
    <n v="134.94254839999999"/>
    <n v="7.6580000000000004"/>
  </r>
  <r>
    <x v="18"/>
    <x v="71"/>
    <x v="19"/>
    <s v="17-06-2011"/>
    <x v="2645"/>
    <n v="0"/>
    <n v="64.02"/>
    <n v="3.9889999999999999"/>
    <n v="135.08373330000001"/>
    <n v="7.6580000000000004"/>
  </r>
  <r>
    <x v="18"/>
    <x v="72"/>
    <x v="20"/>
    <s v="24-06-2011"/>
    <x v="2646"/>
    <n v="0"/>
    <n v="68.400000000000006"/>
    <n v="3.964"/>
    <n v="135.26526670000001"/>
    <n v="7.6580000000000004"/>
  </r>
  <r>
    <x v="18"/>
    <x v="73"/>
    <x v="21"/>
    <d v="2011-01-07T00:00:00"/>
    <x v="2647"/>
    <n v="0"/>
    <n v="67.64"/>
    <n v="3.9159999999999999"/>
    <n v="135.4468"/>
    <n v="7.806"/>
  </r>
  <r>
    <x v="18"/>
    <x v="74"/>
    <x v="22"/>
    <d v="2011-08-07T00:00:00"/>
    <x v="2648"/>
    <n v="0"/>
    <n v="73.2"/>
    <n v="3.8860000000000001"/>
    <n v="135.62833330000001"/>
    <n v="7.806"/>
  </r>
  <r>
    <x v="18"/>
    <x v="75"/>
    <x v="23"/>
    <s v="15-07-2011"/>
    <x v="2649"/>
    <n v="0"/>
    <n v="73.7"/>
    <n v="3.915"/>
    <n v="135.7837419"/>
    <n v="7.806"/>
  </r>
  <r>
    <x v="18"/>
    <x v="76"/>
    <x v="24"/>
    <s v="22-07-2011"/>
    <x v="2650"/>
    <n v="0"/>
    <n v="79.37"/>
    <n v="3.972"/>
    <n v="135.87383869999999"/>
    <n v="7.806"/>
  </r>
  <r>
    <x v="18"/>
    <x v="77"/>
    <x v="25"/>
    <s v="29-07-2011"/>
    <x v="2651"/>
    <n v="0"/>
    <n v="74.86"/>
    <n v="4.0039999999999996"/>
    <n v="135.96393549999999"/>
    <n v="7.806"/>
  </r>
  <r>
    <x v="18"/>
    <x v="78"/>
    <x v="26"/>
    <d v="2011-05-08T00:00:00"/>
    <x v="2652"/>
    <n v="0"/>
    <n v="73.84"/>
    <n v="4.0199999999999996"/>
    <n v="136.05403229999999"/>
    <n v="7.806"/>
  </r>
  <r>
    <x v="18"/>
    <x v="79"/>
    <x v="27"/>
    <d v="2011-12-08T00:00:00"/>
    <x v="2653"/>
    <n v="0"/>
    <n v="70.92"/>
    <n v="3.9950000000000001"/>
    <n v="136.14412899999999"/>
    <n v="7.806"/>
  </r>
  <r>
    <x v="18"/>
    <x v="80"/>
    <x v="28"/>
    <s v="19-08-2011"/>
    <x v="2654"/>
    <n v="0"/>
    <n v="71.14"/>
    <n v="3.9420000000000002"/>
    <n v="136.18312900000001"/>
    <n v="7.806"/>
  </r>
  <r>
    <x v="18"/>
    <x v="81"/>
    <x v="29"/>
    <s v="26-08-2011"/>
    <x v="2655"/>
    <n v="0"/>
    <n v="69.34"/>
    <n v="3.9060000000000001"/>
    <n v="136.21361289999999"/>
    <n v="7.806"/>
  </r>
  <r>
    <x v="18"/>
    <x v="82"/>
    <x v="30"/>
    <d v="2011-02-09T00:00:00"/>
    <x v="2656"/>
    <n v="0"/>
    <n v="69.27"/>
    <n v="3.879"/>
    <n v="136.24409679999999"/>
    <n v="7.806"/>
  </r>
  <r>
    <x v="18"/>
    <x v="83"/>
    <x v="31"/>
    <d v="2011-09-09T00:00:00"/>
    <x v="2657"/>
    <n v="1"/>
    <n v="68.28"/>
    <n v="3.93"/>
    <n v="136.27458060000001"/>
    <n v="7.806"/>
  </r>
  <r>
    <x v="18"/>
    <x v="84"/>
    <x v="32"/>
    <s v="16-09-2011"/>
    <x v="2658"/>
    <n v="0"/>
    <n v="62.76"/>
    <n v="3.9369999999999998"/>
    <n v="136.31450000000001"/>
    <n v="7.806"/>
  </r>
  <r>
    <x v="18"/>
    <x v="85"/>
    <x v="33"/>
    <s v="23-09-2011"/>
    <x v="2659"/>
    <n v="0"/>
    <n v="61.32"/>
    <n v="3.899"/>
    <n v="136.36699999999999"/>
    <n v="7.806"/>
  </r>
  <r>
    <x v="18"/>
    <x v="86"/>
    <x v="34"/>
    <s v="30-09-2011"/>
    <x v="2660"/>
    <n v="0"/>
    <n v="64.989999999999995"/>
    <n v="3.8580000000000001"/>
    <n v="136.4195"/>
    <n v="7.806"/>
  </r>
  <r>
    <x v="18"/>
    <x v="87"/>
    <x v="35"/>
    <d v="2011-07-10T00:00:00"/>
    <x v="2661"/>
    <n v="0"/>
    <n v="53.1"/>
    <n v="3.7749999999999999"/>
    <n v="136.47200000000001"/>
    <n v="7.8659999999999997"/>
  </r>
  <r>
    <x v="18"/>
    <x v="88"/>
    <x v="36"/>
    <s v="14-10-2011"/>
    <x v="2662"/>
    <n v="0"/>
    <n v="61.86"/>
    <n v="3.7440000000000002"/>
    <n v="136.51509680000001"/>
    <n v="7.8659999999999997"/>
  </r>
  <r>
    <x v="18"/>
    <x v="89"/>
    <x v="37"/>
    <s v="21-10-2011"/>
    <x v="2663"/>
    <n v="0"/>
    <n v="52.05"/>
    <n v="3.7570000000000001"/>
    <n v="136.5017742"/>
    <n v="7.8659999999999997"/>
  </r>
  <r>
    <x v="18"/>
    <x v="90"/>
    <x v="38"/>
    <s v="28-10-2011"/>
    <x v="2664"/>
    <n v="0"/>
    <n v="46.49"/>
    <n v="3.7570000000000001"/>
    <n v="136.48845159999999"/>
    <n v="7.8659999999999997"/>
  </r>
  <r>
    <x v="18"/>
    <x v="91"/>
    <x v="39"/>
    <d v="2011-04-11T00:00:00"/>
    <x v="2665"/>
    <n v="0"/>
    <n v="44.97"/>
    <n v="3.738"/>
    <n v="136.47512900000001"/>
    <n v="7.8659999999999997"/>
  </r>
  <r>
    <x v="18"/>
    <x v="92"/>
    <x v="40"/>
    <d v="2011-11-11T00:00:00"/>
    <x v="2666"/>
    <n v="0"/>
    <n v="48.22"/>
    <n v="3.7189999999999999"/>
    <n v="136.46180649999999"/>
    <n v="7.8659999999999997"/>
  </r>
  <r>
    <x v="18"/>
    <x v="93"/>
    <x v="41"/>
    <s v="18-11-2011"/>
    <x v="2667"/>
    <n v="0"/>
    <n v="48.21"/>
    <n v="3.7170000000000001"/>
    <n v="136.46666669999999"/>
    <n v="7.8659999999999997"/>
  </r>
  <r>
    <x v="18"/>
    <x v="94"/>
    <x v="42"/>
    <s v="25-11-2011"/>
    <x v="2668"/>
    <n v="1"/>
    <n v="42.75"/>
    <n v="3.6890000000000001"/>
    <n v="136.47880000000001"/>
    <n v="7.8659999999999997"/>
  </r>
  <r>
    <x v="18"/>
    <x v="95"/>
    <x v="43"/>
    <d v="2011-02-12T00:00:00"/>
    <x v="2669"/>
    <n v="0"/>
    <n v="45.67"/>
    <n v="3.6659999999999999"/>
    <n v="136.49093329999999"/>
    <n v="7.8659999999999997"/>
  </r>
  <r>
    <x v="18"/>
    <x v="96"/>
    <x v="44"/>
    <d v="2011-09-12T00:00:00"/>
    <x v="2670"/>
    <n v="0"/>
    <n v="40.18"/>
    <n v="3.6269999999999998"/>
    <n v="136.50306670000001"/>
    <n v="7.8659999999999997"/>
  </r>
  <r>
    <x v="18"/>
    <x v="97"/>
    <x v="45"/>
    <s v="16-12-2011"/>
    <x v="2671"/>
    <n v="0"/>
    <n v="37.07"/>
    <n v="3.6110000000000002"/>
    <n v="136.53351610000001"/>
    <n v="7.8659999999999997"/>
  </r>
  <r>
    <x v="18"/>
    <x v="98"/>
    <x v="46"/>
    <s v="23-12-2011"/>
    <x v="2672"/>
    <n v="0"/>
    <n v="36.090000000000003"/>
    <n v="3.5870000000000002"/>
    <n v="136.58838710000001"/>
    <n v="7.8659999999999997"/>
  </r>
  <r>
    <x v="18"/>
    <x v="99"/>
    <x v="47"/>
    <s v="30-12-2011"/>
    <x v="2673"/>
    <n v="1"/>
    <n v="31.65"/>
    <n v="3.5659999999999998"/>
    <n v="136.6432581"/>
    <n v="7.8659999999999997"/>
  </r>
  <r>
    <x v="18"/>
    <x v="100"/>
    <x v="48"/>
    <d v="2012-06-01T00:00:00"/>
    <x v="2674"/>
    <n v="0"/>
    <n v="31.84"/>
    <n v="3.585"/>
    <n v="136.69812899999999"/>
    <n v="7.9429999999999996"/>
  </r>
  <r>
    <x v="18"/>
    <x v="101"/>
    <x v="49"/>
    <s v="13-01-2012"/>
    <x v="2675"/>
    <n v="0"/>
    <n v="37.08"/>
    <n v="3.6659999999999999"/>
    <n v="136.75299999999999"/>
    <n v="7.9429999999999996"/>
  </r>
  <r>
    <x v="18"/>
    <x v="102"/>
    <x v="50"/>
    <s v="20-01-2012"/>
    <x v="2676"/>
    <n v="0"/>
    <n v="23.44"/>
    <n v="3.7050000000000001"/>
    <n v="136.85641939999999"/>
    <n v="7.9429999999999996"/>
  </r>
  <r>
    <x v="18"/>
    <x v="103"/>
    <x v="51"/>
    <s v="27-01-2012"/>
    <x v="2677"/>
    <n v="0"/>
    <n v="32.409999999999997"/>
    <n v="3.7370000000000001"/>
    <n v="136.95983870000001"/>
    <n v="7.9429999999999996"/>
  </r>
  <r>
    <x v="18"/>
    <x v="104"/>
    <x v="0"/>
    <d v="2012-03-02T00:00:00"/>
    <x v="2678"/>
    <n v="0"/>
    <n v="36.22"/>
    <n v="3.7959999999999998"/>
    <n v="137.06325810000001"/>
    <n v="7.9429999999999996"/>
  </r>
  <r>
    <x v="18"/>
    <x v="105"/>
    <x v="1"/>
    <d v="2012-10-02T00:00:00"/>
    <x v="2679"/>
    <n v="1"/>
    <n v="32.61"/>
    <n v="3.8260000000000001"/>
    <n v="137.1666774"/>
    <n v="7.9429999999999996"/>
  </r>
  <r>
    <x v="18"/>
    <x v="106"/>
    <x v="2"/>
    <s v="17-02-2012"/>
    <x v="2680"/>
    <n v="0"/>
    <n v="30.95"/>
    <n v="3.8740000000000001"/>
    <n v="137.25831030000001"/>
    <n v="7.9429999999999996"/>
  </r>
  <r>
    <x v="18"/>
    <x v="107"/>
    <x v="3"/>
    <s v="24-02-2012"/>
    <x v="2681"/>
    <n v="0"/>
    <n v="33.909999999999997"/>
    <n v="3.9169999999999998"/>
    <n v="137.34110340000001"/>
    <n v="7.9429999999999996"/>
  </r>
  <r>
    <x v="18"/>
    <x v="108"/>
    <x v="4"/>
    <d v="2012-02-03T00:00:00"/>
    <x v="2682"/>
    <n v="0"/>
    <n v="34.83"/>
    <n v="3.9830000000000001"/>
    <n v="137.42389660000001"/>
    <n v="7.9429999999999996"/>
  </r>
  <r>
    <x v="18"/>
    <x v="109"/>
    <x v="5"/>
    <d v="2012-09-03T00:00:00"/>
    <x v="2683"/>
    <n v="0"/>
    <n v="38.15"/>
    <n v="4.0209999999999999"/>
    <n v="137.50668970000001"/>
    <n v="7.9429999999999996"/>
  </r>
  <r>
    <x v="18"/>
    <x v="110"/>
    <x v="6"/>
    <s v="16-03-2012"/>
    <x v="2684"/>
    <n v="0"/>
    <n v="48.2"/>
    <n v="4.0209999999999999"/>
    <n v="137.58438709999999"/>
    <n v="7.9429999999999996"/>
  </r>
  <r>
    <x v="18"/>
    <x v="111"/>
    <x v="7"/>
    <s v="23-03-2012"/>
    <x v="2685"/>
    <n v="0"/>
    <n v="56.72"/>
    <n v="4.0540000000000003"/>
    <n v="137.65529029999999"/>
    <n v="7.9429999999999996"/>
  </r>
  <r>
    <x v="18"/>
    <x v="112"/>
    <x v="8"/>
    <s v="30-03-2012"/>
    <x v="2686"/>
    <n v="0"/>
    <n v="43.47"/>
    <n v="4.0979999999999999"/>
    <n v="137.72619349999999"/>
    <n v="7.9429999999999996"/>
  </r>
  <r>
    <x v="18"/>
    <x v="113"/>
    <x v="9"/>
    <d v="2012-06-04T00:00:00"/>
    <x v="2687"/>
    <n v="0"/>
    <n v="40.229999999999997"/>
    <n v="4.1429999999999998"/>
    <n v="137.79709679999999"/>
    <n v="8.15"/>
  </r>
  <r>
    <x v="18"/>
    <x v="114"/>
    <x v="10"/>
    <s v="13-04-2012"/>
    <x v="2688"/>
    <n v="0"/>
    <n v="44.42"/>
    <n v="4.1870000000000003"/>
    <n v="137.86799999999999"/>
    <n v="8.15"/>
  </r>
  <r>
    <x v="18"/>
    <x v="115"/>
    <x v="11"/>
    <s v="20-04-2012"/>
    <x v="2689"/>
    <n v="0"/>
    <n v="55.2"/>
    <n v="4.17"/>
    <n v="137.92306669999999"/>
    <n v="8.15"/>
  </r>
  <r>
    <x v="18"/>
    <x v="116"/>
    <x v="12"/>
    <s v="27-04-2012"/>
    <x v="2690"/>
    <n v="0"/>
    <n v="42.45"/>
    <n v="4.1630000000000003"/>
    <n v="137.9781333"/>
    <n v="8.15"/>
  </r>
  <r>
    <x v="18"/>
    <x v="117"/>
    <x v="13"/>
    <d v="2012-04-05T00:00:00"/>
    <x v="2691"/>
    <n v="0"/>
    <n v="50.76"/>
    <n v="4.1239999999999997"/>
    <n v="138.03319999999999"/>
    <n v="8.15"/>
  </r>
  <r>
    <x v="18"/>
    <x v="118"/>
    <x v="14"/>
    <d v="2012-11-05T00:00:00"/>
    <x v="2692"/>
    <n v="0"/>
    <n v="55.33"/>
    <n v="4.0549999999999997"/>
    <n v="138.08826669999999"/>
    <n v="8.15"/>
  </r>
  <r>
    <x v="18"/>
    <x v="119"/>
    <x v="15"/>
    <s v="18-05-2012"/>
    <x v="2693"/>
    <n v="0"/>
    <n v="58.81"/>
    <n v="4.0289999999999999"/>
    <n v="138.1065806"/>
    <n v="8.15"/>
  </r>
  <r>
    <x v="18"/>
    <x v="120"/>
    <x v="16"/>
    <s v="25-05-2012"/>
    <x v="2694"/>
    <n v="0"/>
    <n v="67.790000000000006"/>
    <n v="3.9790000000000001"/>
    <n v="138.11019350000001"/>
    <n v="8.15"/>
  </r>
  <r>
    <x v="18"/>
    <x v="121"/>
    <x v="17"/>
    <d v="2012-01-06T00:00:00"/>
    <x v="2695"/>
    <n v="0"/>
    <n v="68.180000000000007"/>
    <n v="3.915"/>
    <n v="138.11380650000001"/>
    <n v="8.15"/>
  </r>
  <r>
    <x v="18"/>
    <x v="122"/>
    <x v="18"/>
    <d v="2012-08-06T00:00:00"/>
    <x v="2696"/>
    <n v="0"/>
    <n v="60.19"/>
    <n v="3.871"/>
    <n v="138.11741939999999"/>
    <n v="8.15"/>
  </r>
  <r>
    <x v="18"/>
    <x v="123"/>
    <x v="19"/>
    <s v="15-06-2012"/>
    <x v="2697"/>
    <n v="0"/>
    <n v="68.19"/>
    <n v="3.786"/>
    <n v="138.12953329999999"/>
    <n v="8.15"/>
  </r>
  <r>
    <x v="18"/>
    <x v="124"/>
    <x v="20"/>
    <s v="22-06-2012"/>
    <x v="2698"/>
    <n v="0"/>
    <n v="75.83"/>
    <n v="3.722"/>
    <n v="138.16290000000001"/>
    <n v="8.15"/>
  </r>
  <r>
    <x v="18"/>
    <x v="125"/>
    <x v="21"/>
    <s v="29-06-2012"/>
    <x v="2699"/>
    <n v="0"/>
    <n v="69.92"/>
    <n v="3.6669999999999998"/>
    <n v="138.1962667"/>
    <n v="8.15"/>
  </r>
  <r>
    <x v="18"/>
    <x v="126"/>
    <x v="22"/>
    <d v="2012-06-07T00:00:00"/>
    <x v="2700"/>
    <n v="0"/>
    <n v="76.069999999999993"/>
    <n v="3.6459999999999999"/>
    <n v="138.22963329999999"/>
    <n v="8.1929999999999996"/>
  </r>
  <r>
    <x v="18"/>
    <x v="127"/>
    <x v="23"/>
    <s v="13-07-2012"/>
    <x v="2701"/>
    <n v="0"/>
    <n v="73.17"/>
    <n v="3.6890000000000001"/>
    <n v="138.26300000000001"/>
    <n v="8.1929999999999996"/>
  </r>
  <r>
    <x v="18"/>
    <x v="128"/>
    <x v="24"/>
    <s v="20-07-2012"/>
    <x v="2702"/>
    <n v="0"/>
    <n v="76.17"/>
    <n v="3.7320000000000002"/>
    <n v="138.2331935"/>
    <n v="8.1929999999999996"/>
  </r>
  <r>
    <x v="18"/>
    <x v="129"/>
    <x v="25"/>
    <s v="27-07-2012"/>
    <x v="2703"/>
    <n v="0"/>
    <n v="74.430000000000007"/>
    <n v="3.82"/>
    <n v="138.20338709999999"/>
    <n v="8.1929999999999996"/>
  </r>
  <r>
    <x v="18"/>
    <x v="130"/>
    <x v="26"/>
    <d v="2012-03-08T00:00:00"/>
    <x v="2704"/>
    <n v="0"/>
    <n v="73.41"/>
    <n v="3.819"/>
    <n v="138.17358060000001"/>
    <n v="8.1929999999999996"/>
  </r>
  <r>
    <x v="18"/>
    <x v="131"/>
    <x v="27"/>
    <d v="2012-10-08T00:00:00"/>
    <x v="2705"/>
    <n v="0"/>
    <n v="74.45"/>
    <n v="3.863"/>
    <n v="138.1437742"/>
    <n v="8.1929999999999996"/>
  </r>
  <r>
    <x v="18"/>
    <x v="132"/>
    <x v="28"/>
    <s v="17-08-2012"/>
    <x v="2706"/>
    <n v="0"/>
    <n v="69.83"/>
    <n v="3.9630000000000001"/>
    <n v="138.18570969999999"/>
    <n v="8.1929999999999996"/>
  </r>
  <r>
    <x v="18"/>
    <x v="133"/>
    <x v="29"/>
    <s v="24-08-2012"/>
    <x v="2707"/>
    <n v="0"/>
    <n v="66.66"/>
    <n v="3.9969999999999999"/>
    <n v="138.2814516"/>
    <n v="8.1929999999999996"/>
  </r>
  <r>
    <x v="18"/>
    <x v="134"/>
    <x v="30"/>
    <s v="31-08-2012"/>
    <x v="2708"/>
    <n v="0"/>
    <n v="71.849999999999994"/>
    <n v="4.0259999999999998"/>
    <n v="138.3771935"/>
    <n v="8.1929999999999996"/>
  </r>
  <r>
    <x v="18"/>
    <x v="135"/>
    <x v="31"/>
    <d v="2012-07-09T00:00:00"/>
    <x v="2709"/>
    <n v="1"/>
    <n v="72.2"/>
    <n v="4.0759999999999996"/>
    <n v="138.47293550000001"/>
    <n v="8.1929999999999996"/>
  </r>
  <r>
    <x v="18"/>
    <x v="136"/>
    <x v="32"/>
    <s v="14-09-2012"/>
    <x v="2710"/>
    <n v="0"/>
    <n v="65.08"/>
    <n v="4.0880000000000001"/>
    <n v="138.56729999999999"/>
    <n v="8.1929999999999996"/>
  </r>
  <r>
    <x v="18"/>
    <x v="137"/>
    <x v="33"/>
    <s v="21-09-2012"/>
    <x v="2711"/>
    <n v="0"/>
    <n v="60.62"/>
    <n v="4.2030000000000003"/>
    <n v="138.6534"/>
    <n v="8.1929999999999996"/>
  </r>
  <r>
    <x v="18"/>
    <x v="138"/>
    <x v="34"/>
    <s v="28-09-2012"/>
    <x v="2712"/>
    <n v="0"/>
    <n v="56.81"/>
    <n v="4.1580000000000004"/>
    <n v="138.73949999999999"/>
    <n v="8.1929999999999996"/>
  </r>
  <r>
    <x v="18"/>
    <x v="139"/>
    <x v="35"/>
    <d v="2012-05-10T00:00:00"/>
    <x v="2713"/>
    <n v="0"/>
    <n v="59.86"/>
    <n v="4.1509999999999998"/>
    <n v="138.82560000000001"/>
    <n v="7.992"/>
  </r>
  <r>
    <x v="18"/>
    <x v="140"/>
    <x v="36"/>
    <d v="2012-12-10T00:00:00"/>
    <x v="2714"/>
    <n v="0"/>
    <n v="48.29"/>
    <n v="4.1859999999999999"/>
    <n v="138.9117"/>
    <n v="7.992"/>
  </r>
  <r>
    <x v="18"/>
    <x v="141"/>
    <x v="37"/>
    <s v="19-10-2012"/>
    <x v="2715"/>
    <n v="0"/>
    <n v="53.44"/>
    <n v="4.1529999999999996"/>
    <n v="138.83361289999999"/>
    <n v="7.992"/>
  </r>
  <r>
    <x v="18"/>
    <x v="142"/>
    <x v="38"/>
    <s v="26-10-2012"/>
    <x v="2716"/>
    <n v="0"/>
    <n v="56.49"/>
    <n v="4.0709999999999997"/>
    <n v="138.72816130000001"/>
    <n v="7.992"/>
  </r>
  <r>
    <x v="19"/>
    <x v="0"/>
    <x v="0"/>
    <d v="2010-05-02T00:00:00"/>
    <x v="2717"/>
    <n v="0"/>
    <n v="25.92"/>
    <n v="2.7839999999999998"/>
    <n v="204.24719350000001"/>
    <n v="8.1869999999999994"/>
  </r>
  <r>
    <x v="19"/>
    <x v="1"/>
    <x v="1"/>
    <d v="2010-12-02T00:00:00"/>
    <x v="2718"/>
    <n v="1"/>
    <n v="22.12"/>
    <n v="2.7730000000000001"/>
    <n v="204.3857472"/>
    <n v="8.1869999999999994"/>
  </r>
  <r>
    <x v="19"/>
    <x v="2"/>
    <x v="2"/>
    <s v="19-02-2010"/>
    <x v="2719"/>
    <n v="0"/>
    <n v="25.43"/>
    <n v="2.7450000000000001"/>
    <n v="204.4321004"/>
    <n v="8.1869999999999994"/>
  </r>
  <r>
    <x v="19"/>
    <x v="3"/>
    <x v="3"/>
    <s v="26-02-2010"/>
    <x v="2720"/>
    <n v="0"/>
    <n v="32.32"/>
    <n v="2.754"/>
    <n v="204.46308690000001"/>
    <n v="8.1869999999999994"/>
  </r>
  <r>
    <x v="19"/>
    <x v="4"/>
    <x v="4"/>
    <d v="2010-05-03T00:00:00"/>
    <x v="2721"/>
    <n v="0"/>
    <n v="31.75"/>
    <n v="2.7770000000000001"/>
    <n v="204.49407339999999"/>
    <n v="8.1869999999999994"/>
  </r>
  <r>
    <x v="19"/>
    <x v="5"/>
    <x v="5"/>
    <d v="2010-12-03T00:00:00"/>
    <x v="2722"/>
    <n v="0"/>
    <n v="43.82"/>
    <n v="2.8180000000000001"/>
    <n v="204.52505980000001"/>
    <n v="8.1869999999999994"/>
  </r>
  <r>
    <x v="19"/>
    <x v="6"/>
    <x v="6"/>
    <s v="19-03-2010"/>
    <x v="2723"/>
    <n v="0"/>
    <n v="47.32"/>
    <n v="2.8439999999999999"/>
    <n v="204.3782258"/>
    <n v="8.1869999999999994"/>
  </r>
  <r>
    <x v="19"/>
    <x v="7"/>
    <x v="7"/>
    <s v="26-03-2010"/>
    <x v="2724"/>
    <n v="0"/>
    <n v="50.49"/>
    <n v="2.8540000000000001"/>
    <n v="204.20175499999999"/>
    <n v="8.1869999999999994"/>
  </r>
  <r>
    <x v="19"/>
    <x v="8"/>
    <x v="8"/>
    <d v="2010-02-04T00:00:00"/>
    <x v="2725"/>
    <n v="0"/>
    <n v="51"/>
    <n v="2.85"/>
    <n v="204.02528419999999"/>
    <n v="7.8559999999999999"/>
  </r>
  <r>
    <x v="19"/>
    <x v="9"/>
    <x v="9"/>
    <d v="2010-09-04T00:00:00"/>
    <x v="2726"/>
    <n v="0"/>
    <n v="65.099999999999994"/>
    <n v="2.8690000000000002"/>
    <n v="203.84881340000001"/>
    <n v="7.8559999999999999"/>
  </r>
  <r>
    <x v="19"/>
    <x v="10"/>
    <x v="10"/>
    <s v="16-04-2010"/>
    <x v="2727"/>
    <n v="0"/>
    <n v="55.43"/>
    <n v="2.899"/>
    <n v="203.7307486"/>
    <n v="7.8559999999999999"/>
  </r>
  <r>
    <x v="19"/>
    <x v="11"/>
    <x v="11"/>
    <s v="23-04-2010"/>
    <x v="2728"/>
    <n v="0"/>
    <n v="50.65"/>
    <n v="2.9020000000000001"/>
    <n v="203.6905586"/>
    <n v="7.8559999999999999"/>
  </r>
  <r>
    <x v="19"/>
    <x v="12"/>
    <x v="12"/>
    <s v="30-04-2010"/>
    <x v="2729"/>
    <n v="0"/>
    <n v="54.75"/>
    <n v="2.9209999999999998"/>
    <n v="203.65036850000001"/>
    <n v="7.8559999999999999"/>
  </r>
  <r>
    <x v="19"/>
    <x v="13"/>
    <x v="13"/>
    <d v="2010-07-05T00:00:00"/>
    <x v="2730"/>
    <n v="0"/>
    <n v="66.739999999999995"/>
    <n v="2.9660000000000002"/>
    <n v="203.6101784"/>
    <n v="7.8559999999999999"/>
  </r>
  <r>
    <x v="19"/>
    <x v="14"/>
    <x v="14"/>
    <s v="14-05-2010"/>
    <x v="2731"/>
    <n v="0"/>
    <n v="55.91"/>
    <n v="2.9820000000000002"/>
    <n v="203.61339150000001"/>
    <n v="7.8559999999999999"/>
  </r>
  <r>
    <x v="19"/>
    <x v="15"/>
    <x v="15"/>
    <s v="21-05-2010"/>
    <x v="2732"/>
    <n v="0"/>
    <n v="60.38"/>
    <n v="2.9580000000000002"/>
    <n v="203.87702350000001"/>
    <n v="7.8559999999999999"/>
  </r>
  <r>
    <x v="19"/>
    <x v="16"/>
    <x v="16"/>
    <s v="28-05-2010"/>
    <x v="2733"/>
    <n v="0"/>
    <n v="70.97"/>
    <n v="2.899"/>
    <n v="204.1406556"/>
    <n v="7.8559999999999999"/>
  </r>
  <r>
    <x v="19"/>
    <x v="17"/>
    <x v="17"/>
    <d v="2010-04-06T00:00:00"/>
    <x v="2734"/>
    <n v="0"/>
    <n v="72.52"/>
    <n v="2.847"/>
    <n v="204.4042877"/>
    <n v="7.8559999999999999"/>
  </r>
  <r>
    <x v="19"/>
    <x v="18"/>
    <x v="18"/>
    <d v="2010-11-06T00:00:00"/>
    <x v="2735"/>
    <n v="0"/>
    <n v="67.319999999999993"/>
    <n v="2.8090000000000002"/>
    <n v="204.66791979999999"/>
    <n v="7.8559999999999999"/>
  </r>
  <r>
    <x v="19"/>
    <x v="19"/>
    <x v="19"/>
    <s v="18-06-2010"/>
    <x v="2736"/>
    <n v="0"/>
    <n v="72.62"/>
    <n v="2.78"/>
    <n v="204.67003600000001"/>
    <n v="7.8559999999999999"/>
  </r>
  <r>
    <x v="19"/>
    <x v="20"/>
    <x v="20"/>
    <s v="25-06-2010"/>
    <x v="2737"/>
    <n v="0"/>
    <n v="75.17"/>
    <n v="2.8079999999999998"/>
    <n v="204.5675459"/>
    <n v="7.8559999999999999"/>
  </r>
  <r>
    <x v="19"/>
    <x v="21"/>
    <x v="21"/>
    <d v="2010-02-07T00:00:00"/>
    <x v="2738"/>
    <n v="0"/>
    <n v="70.099999999999994"/>
    <n v="2.8149999999999999"/>
    <n v="204.46505590000001"/>
    <n v="7.5270000000000001"/>
  </r>
  <r>
    <x v="19"/>
    <x v="22"/>
    <x v="22"/>
    <d v="2010-09-07T00:00:00"/>
    <x v="2739"/>
    <n v="0"/>
    <n v="78.09"/>
    <n v="2.7930000000000001"/>
    <n v="204.3625658"/>
    <n v="7.5270000000000001"/>
  </r>
  <r>
    <x v="19"/>
    <x v="23"/>
    <x v="23"/>
    <s v="16-07-2010"/>
    <x v="2740"/>
    <n v="0"/>
    <n v="75.14"/>
    <n v="2.7829999999999999"/>
    <n v="204.3571656"/>
    <n v="7.5270000000000001"/>
  </r>
  <r>
    <x v="19"/>
    <x v="24"/>
    <x v="24"/>
    <s v="23-07-2010"/>
    <x v="2741"/>
    <n v="0"/>
    <n v="77.75"/>
    <n v="2.7709999999999999"/>
    <n v="204.48121879999999"/>
    <n v="7.5270000000000001"/>
  </r>
  <r>
    <x v="19"/>
    <x v="25"/>
    <x v="25"/>
    <s v="30-07-2010"/>
    <x v="2742"/>
    <n v="0"/>
    <n v="76.03"/>
    <n v="2.7810000000000001"/>
    <n v="204.60527200000001"/>
    <n v="7.5270000000000001"/>
  </r>
  <r>
    <x v="19"/>
    <x v="26"/>
    <x v="26"/>
    <d v="2010-06-08T00:00:00"/>
    <x v="2743"/>
    <n v="0"/>
    <n v="74.569999999999993"/>
    <n v="2.7839999999999998"/>
    <n v="204.72932520000001"/>
    <n v="7.5270000000000001"/>
  </r>
  <r>
    <x v="19"/>
    <x v="27"/>
    <x v="27"/>
    <s v="13-08-2010"/>
    <x v="2744"/>
    <n v="0"/>
    <n v="75.98"/>
    <n v="2.8050000000000002"/>
    <n v="204.8533784"/>
    <n v="7.5270000000000001"/>
  </r>
  <r>
    <x v="19"/>
    <x v="28"/>
    <x v="28"/>
    <s v="20-08-2010"/>
    <x v="2745"/>
    <n v="0"/>
    <n v="75.34"/>
    <n v="2.7789999999999999"/>
    <n v="204.82170439999999"/>
    <n v="7.5270000000000001"/>
  </r>
  <r>
    <x v="19"/>
    <x v="29"/>
    <x v="29"/>
    <s v="27-08-2010"/>
    <x v="2746"/>
    <n v="0"/>
    <n v="70.510000000000005"/>
    <n v="2.7549999999999999"/>
    <n v="204.7900305"/>
    <n v="7.5270000000000001"/>
  </r>
  <r>
    <x v="19"/>
    <x v="30"/>
    <x v="30"/>
    <d v="2010-03-09T00:00:00"/>
    <x v="2747"/>
    <n v="0"/>
    <n v="75.5"/>
    <n v="2.7149999999999999"/>
    <n v="204.75835660000001"/>
    <n v="7.5270000000000001"/>
  </r>
  <r>
    <x v="19"/>
    <x v="31"/>
    <x v="31"/>
    <d v="2010-10-09T00:00:00"/>
    <x v="2748"/>
    <n v="1"/>
    <n v="65.02"/>
    <n v="2.6989999999999998"/>
    <n v="204.7266827"/>
    <n v="7.5270000000000001"/>
  </r>
  <r>
    <x v="19"/>
    <x v="32"/>
    <x v="32"/>
    <s v="17-09-2010"/>
    <x v="2749"/>
    <n v="0"/>
    <n v="65.28"/>
    <n v="2.706"/>
    <n v="204.75132790000001"/>
    <n v="7.5270000000000001"/>
  </r>
  <r>
    <x v="19"/>
    <x v="33"/>
    <x v="33"/>
    <s v="24-09-2010"/>
    <x v="2750"/>
    <n v="0"/>
    <n v="69.37"/>
    <n v="2.7130000000000001"/>
    <n v="204.81821260000001"/>
    <n v="7.5270000000000001"/>
  </r>
  <r>
    <x v="19"/>
    <x v="34"/>
    <x v="34"/>
    <d v="2010-01-10T00:00:00"/>
    <x v="2751"/>
    <n v="0"/>
    <n v="61.08"/>
    <n v="2.7069999999999999"/>
    <n v="204.88509730000001"/>
    <n v="7.484"/>
  </r>
  <r>
    <x v="19"/>
    <x v="35"/>
    <x v="35"/>
    <d v="2010-08-10T00:00:00"/>
    <x v="2752"/>
    <n v="0"/>
    <n v="51.5"/>
    <n v="2.7639999999999998"/>
    <n v="204.95198199999999"/>
    <n v="7.484"/>
  </r>
  <r>
    <x v="19"/>
    <x v="36"/>
    <x v="36"/>
    <s v="15-10-2010"/>
    <x v="2753"/>
    <n v="0"/>
    <n v="59.17"/>
    <n v="2.8679999999999999"/>
    <n v="205.0137637"/>
    <n v="7.484"/>
  </r>
  <r>
    <x v="19"/>
    <x v="37"/>
    <x v="37"/>
    <s v="22-10-2010"/>
    <x v="2754"/>
    <n v="0"/>
    <n v="50.52"/>
    <n v="2.9169999999999998"/>
    <n v="205.06278810000001"/>
    <n v="7.484"/>
  </r>
  <r>
    <x v="19"/>
    <x v="38"/>
    <x v="38"/>
    <s v="29-10-2010"/>
    <x v="2755"/>
    <n v="0"/>
    <n v="57.56"/>
    <n v="2.9209999999999998"/>
    <n v="205.11181260000001"/>
    <n v="7.484"/>
  </r>
  <r>
    <x v="19"/>
    <x v="39"/>
    <x v="39"/>
    <d v="2010-05-11T00:00:00"/>
    <x v="2756"/>
    <n v="0"/>
    <n v="42.78"/>
    <n v="2.9169999999999998"/>
    <n v="205.16083699999999"/>
    <n v="7.484"/>
  </r>
  <r>
    <x v="19"/>
    <x v="40"/>
    <x v="40"/>
    <d v="2010-12-11T00:00:00"/>
    <x v="2757"/>
    <n v="0"/>
    <n v="42.38"/>
    <n v="2.931"/>
    <n v="205.20986139999999"/>
    <n v="7.484"/>
  </r>
  <r>
    <x v="19"/>
    <x v="41"/>
    <x v="41"/>
    <s v="19-11-2010"/>
    <x v="2758"/>
    <n v="0"/>
    <n v="45.88"/>
    <n v="3"/>
    <n v="205.09928110000001"/>
    <n v="7.484"/>
  </r>
  <r>
    <x v="19"/>
    <x v="42"/>
    <x v="42"/>
    <s v="26-11-2010"/>
    <x v="2759"/>
    <n v="1"/>
    <n v="46.66"/>
    <n v="3.0390000000000001"/>
    <n v="204.96209999999999"/>
    <n v="7.484"/>
  </r>
  <r>
    <x v="19"/>
    <x v="43"/>
    <x v="43"/>
    <d v="2010-03-12T00:00:00"/>
    <x v="2760"/>
    <n v="0"/>
    <n v="35.47"/>
    <n v="3.0459999999999998"/>
    <n v="204.8249189"/>
    <n v="7.484"/>
  </r>
  <r>
    <x v="19"/>
    <x v="44"/>
    <x v="44"/>
    <d v="2010-10-12T00:00:00"/>
    <x v="2761"/>
    <n v="0"/>
    <n v="24.27"/>
    <n v="3.109"/>
    <n v="204.68773780000001"/>
    <n v="7.484"/>
  </r>
  <r>
    <x v="19"/>
    <x v="45"/>
    <x v="45"/>
    <s v="17-12-2010"/>
    <x v="2762"/>
    <n v="0"/>
    <n v="24.07"/>
    <n v="3.14"/>
    <n v="204.63211939999999"/>
    <n v="7.484"/>
  </r>
  <r>
    <x v="19"/>
    <x v="46"/>
    <x v="46"/>
    <s v="24-12-2010"/>
    <x v="2763"/>
    <n v="0"/>
    <n v="25.17"/>
    <n v="3.141"/>
    <n v="204.6376731"/>
    <n v="7.484"/>
  </r>
  <r>
    <x v="19"/>
    <x v="47"/>
    <x v="47"/>
    <s v="31-12-2010"/>
    <x v="2764"/>
    <n v="1"/>
    <n v="28.85"/>
    <n v="3.1789999999999998"/>
    <n v="204.64322670000001"/>
    <n v="7.484"/>
  </r>
  <r>
    <x v="19"/>
    <x v="48"/>
    <x v="48"/>
    <d v="2011-07-01T00:00:00"/>
    <x v="2765"/>
    <n v="0"/>
    <n v="31.43"/>
    <n v="3.1930000000000001"/>
    <n v="204.6487803"/>
    <n v="7.343"/>
  </r>
  <r>
    <x v="19"/>
    <x v="49"/>
    <x v="49"/>
    <s v="14-01-2011"/>
    <x v="2766"/>
    <n v="0"/>
    <n v="20.39"/>
    <n v="3.2050000000000001"/>
    <n v="204.7026042"/>
    <n v="7.343"/>
  </r>
  <r>
    <x v="19"/>
    <x v="50"/>
    <x v="50"/>
    <s v="21-01-2011"/>
    <x v="2767"/>
    <n v="0"/>
    <n v="27.43"/>
    <n v="3.2290000000000001"/>
    <n v="205.0460497"/>
    <n v="7.343"/>
  </r>
  <r>
    <x v="19"/>
    <x v="51"/>
    <x v="51"/>
    <s v="28-01-2011"/>
    <x v="2768"/>
    <n v="0"/>
    <n v="23.21"/>
    <n v="3.2370000000000001"/>
    <n v="205.3894952"/>
    <n v="7.343"/>
  </r>
  <r>
    <x v="19"/>
    <x v="52"/>
    <x v="0"/>
    <d v="2011-04-02T00:00:00"/>
    <x v="2769"/>
    <n v="0"/>
    <n v="28.58"/>
    <n v="3.2309999999999999"/>
    <n v="205.7329407"/>
    <n v="7.343"/>
  </r>
  <r>
    <x v="19"/>
    <x v="53"/>
    <x v="1"/>
    <d v="2011-11-02T00:00:00"/>
    <x v="2770"/>
    <n v="1"/>
    <n v="25.38"/>
    <n v="3.2389999999999999"/>
    <n v="206.0763862"/>
    <n v="7.343"/>
  </r>
  <r>
    <x v="19"/>
    <x v="54"/>
    <x v="2"/>
    <s v="18-02-2011"/>
    <x v="2771"/>
    <n v="0"/>
    <n v="42.95"/>
    <n v="3.2450000000000001"/>
    <n v="206.3694701"/>
    <n v="7.343"/>
  </r>
  <r>
    <x v="19"/>
    <x v="55"/>
    <x v="3"/>
    <s v="25-02-2011"/>
    <x v="2772"/>
    <n v="0"/>
    <n v="33.200000000000003"/>
    <n v="3.274"/>
    <n v="206.6424093"/>
    <n v="7.343"/>
  </r>
  <r>
    <x v="19"/>
    <x v="56"/>
    <x v="4"/>
    <d v="2011-04-03T00:00:00"/>
    <x v="2773"/>
    <n v="0"/>
    <n v="37.33"/>
    <n v="3.4329999999999998"/>
    <n v="206.91534849999999"/>
    <n v="7.343"/>
  </r>
  <r>
    <x v="19"/>
    <x v="57"/>
    <x v="5"/>
    <d v="2011-11-03T00:00:00"/>
    <x v="2774"/>
    <n v="0"/>
    <n v="39.53"/>
    <n v="3.5819999999999999"/>
    <n v="207.1882876"/>
    <n v="7.343"/>
  </r>
  <r>
    <x v="19"/>
    <x v="58"/>
    <x v="6"/>
    <s v="18-03-2011"/>
    <x v="2775"/>
    <n v="0"/>
    <n v="44.8"/>
    <n v="3.6309999999999998"/>
    <n v="207.42838449999999"/>
    <n v="7.343"/>
  </r>
  <r>
    <x v="19"/>
    <x v="59"/>
    <x v="7"/>
    <s v="25-03-2011"/>
    <x v="2776"/>
    <n v="0"/>
    <n v="44.83"/>
    <n v="3.625"/>
    <n v="207.65534439999999"/>
    <n v="7.343"/>
  </r>
  <r>
    <x v="19"/>
    <x v="60"/>
    <x v="8"/>
    <d v="2011-01-04T00:00:00"/>
    <x v="2777"/>
    <n v="0"/>
    <n v="32.43"/>
    <n v="3.6379999999999999"/>
    <n v="207.88230429999999"/>
    <n v="7.2869999999999999"/>
  </r>
  <r>
    <x v="19"/>
    <x v="61"/>
    <x v="9"/>
    <d v="2011-08-04T00:00:00"/>
    <x v="2778"/>
    <n v="0"/>
    <n v="47.09"/>
    <n v="3.72"/>
    <n v="208.10926420000001"/>
    <n v="7.2869999999999999"/>
  </r>
  <r>
    <x v="19"/>
    <x v="62"/>
    <x v="10"/>
    <s v="15-04-2011"/>
    <x v="2779"/>
    <n v="0"/>
    <n v="55"/>
    <n v="3.8210000000000002"/>
    <n v="208.3172811"/>
    <n v="7.2869999999999999"/>
  </r>
  <r>
    <x v="19"/>
    <x v="63"/>
    <x v="11"/>
    <s v="22-04-2011"/>
    <x v="2780"/>
    <n v="0"/>
    <n v="52.56"/>
    <n v="3.8919999999999999"/>
    <n v="208.47794049999999"/>
    <n v="7.2869999999999999"/>
  </r>
  <r>
    <x v="19"/>
    <x v="64"/>
    <x v="12"/>
    <s v="29-04-2011"/>
    <x v="2781"/>
    <n v="0"/>
    <n v="62.97"/>
    <n v="3.9620000000000002"/>
    <n v="208.6386"/>
    <n v="7.2869999999999999"/>
  </r>
  <r>
    <x v="19"/>
    <x v="65"/>
    <x v="13"/>
    <d v="2011-06-05T00:00:00"/>
    <x v="2782"/>
    <n v="0"/>
    <n v="53.41"/>
    <n v="4.0460000000000003"/>
    <n v="208.79925950000001"/>
    <n v="7.2869999999999999"/>
  </r>
  <r>
    <x v="19"/>
    <x v="66"/>
    <x v="14"/>
    <s v="13-05-2011"/>
    <x v="2783"/>
    <n v="0"/>
    <n v="62.26"/>
    <n v="4.0659999999999998"/>
    <n v="208.95991889999999"/>
    <n v="7.2869999999999999"/>
  </r>
  <r>
    <x v="19"/>
    <x v="67"/>
    <x v="15"/>
    <s v="20-05-2011"/>
    <x v="2784"/>
    <n v="0"/>
    <n v="59.01"/>
    <n v="4.0620000000000003"/>
    <n v="208.75831650000001"/>
    <n v="7.2869999999999999"/>
  </r>
  <r>
    <x v="19"/>
    <x v="68"/>
    <x v="16"/>
    <s v="27-05-2011"/>
    <x v="2785"/>
    <n v="0"/>
    <n v="69.12"/>
    <n v="3.9849999999999999"/>
    <n v="208.556714"/>
    <n v="7.2869999999999999"/>
  </r>
  <r>
    <x v="19"/>
    <x v="69"/>
    <x v="17"/>
    <d v="2011-03-06T00:00:00"/>
    <x v="2786"/>
    <n v="0"/>
    <n v="73.510000000000005"/>
    <n v="3.9220000000000002"/>
    <n v="208.35511159999999"/>
    <n v="7.2869999999999999"/>
  </r>
  <r>
    <x v="19"/>
    <x v="70"/>
    <x v="18"/>
    <d v="2011-10-06T00:00:00"/>
    <x v="2787"/>
    <n v="0"/>
    <n v="73.64"/>
    <n v="3.8809999999999998"/>
    <n v="208.1535092"/>
    <n v="7.2869999999999999"/>
  </r>
  <r>
    <x v="19"/>
    <x v="71"/>
    <x v="19"/>
    <s v="17-06-2011"/>
    <x v="2788"/>
    <n v="0"/>
    <n v="66.41"/>
    <n v="3.8420000000000001"/>
    <n v="208.12656039999999"/>
    <n v="7.2869999999999999"/>
  </r>
  <r>
    <x v="19"/>
    <x v="72"/>
    <x v="20"/>
    <s v="24-06-2011"/>
    <x v="2789"/>
    <n v="0"/>
    <n v="72.400000000000006"/>
    <n v="3.8039999999999998"/>
    <n v="208.23060179999999"/>
    <n v="7.2869999999999999"/>
  </r>
  <r>
    <x v="19"/>
    <x v="73"/>
    <x v="21"/>
    <d v="2011-01-07T00:00:00"/>
    <x v="2790"/>
    <n v="0"/>
    <n v="69.66"/>
    <n v="3.7480000000000002"/>
    <n v="208.33464319999999"/>
    <n v="7.274"/>
  </r>
  <r>
    <x v="19"/>
    <x v="74"/>
    <x v="22"/>
    <d v="2011-08-07T00:00:00"/>
    <x v="2791"/>
    <n v="0"/>
    <n v="74.69"/>
    <n v="3.7109999999999999"/>
    <n v="208.43868470000001"/>
    <n v="7.274"/>
  </r>
  <r>
    <x v="19"/>
    <x v="75"/>
    <x v="23"/>
    <s v="15-07-2011"/>
    <x v="2792"/>
    <n v="0"/>
    <n v="74.88"/>
    <n v="3.76"/>
    <n v="208.53093369999999"/>
    <n v="7.274"/>
  </r>
  <r>
    <x v="19"/>
    <x v="76"/>
    <x v="24"/>
    <s v="22-07-2011"/>
    <x v="2793"/>
    <n v="0"/>
    <n v="78.89"/>
    <n v="3.8109999999999999"/>
    <n v="208.59370179999999"/>
    <n v="7.274"/>
  </r>
  <r>
    <x v="19"/>
    <x v="77"/>
    <x v="25"/>
    <s v="29-07-2011"/>
    <x v="2794"/>
    <n v="0"/>
    <n v="77.47"/>
    <n v="3.8290000000000002"/>
    <n v="208.65646989999999"/>
    <n v="7.274"/>
  </r>
  <r>
    <x v="19"/>
    <x v="78"/>
    <x v="26"/>
    <d v="2011-05-08T00:00:00"/>
    <x v="2795"/>
    <n v="0"/>
    <n v="77.8"/>
    <n v="3.8420000000000001"/>
    <n v="208.71923799999999"/>
    <n v="7.274"/>
  </r>
  <r>
    <x v="19"/>
    <x v="79"/>
    <x v="27"/>
    <d v="2011-12-08T00:00:00"/>
    <x v="2796"/>
    <n v="0"/>
    <n v="73.52"/>
    <n v="3.8119999999999998"/>
    <n v="208.78200609999999"/>
    <n v="7.274"/>
  </r>
  <r>
    <x v="19"/>
    <x v="80"/>
    <x v="28"/>
    <s v="19-08-2011"/>
    <x v="2797"/>
    <n v="0"/>
    <n v="71.25"/>
    <n v="3.7469999999999999"/>
    <n v="208.8424359"/>
    <n v="7.274"/>
  </r>
  <r>
    <x v="19"/>
    <x v="81"/>
    <x v="29"/>
    <s v="26-08-2011"/>
    <x v="2798"/>
    <n v="0"/>
    <n v="70.150000000000006"/>
    <n v="3.7040000000000002"/>
    <n v="208.90247600000001"/>
    <n v="7.274"/>
  </r>
  <r>
    <x v="19"/>
    <x v="82"/>
    <x v="30"/>
    <d v="2011-02-09T00:00:00"/>
    <x v="2799"/>
    <n v="0"/>
    <n v="70.819999999999993"/>
    <n v="3.7029999999999998"/>
    <n v="208.96251609999999"/>
    <n v="7.274"/>
  </r>
  <r>
    <x v="19"/>
    <x v="83"/>
    <x v="31"/>
    <d v="2011-09-09T00:00:00"/>
    <x v="2800"/>
    <n v="1"/>
    <n v="68.739999999999995"/>
    <n v="3.738"/>
    <n v="209.0225562"/>
    <n v="7.274"/>
  </r>
  <r>
    <x v="19"/>
    <x v="84"/>
    <x v="32"/>
    <s v="16-09-2011"/>
    <x v="2801"/>
    <n v="0"/>
    <n v="64.02"/>
    <n v="3.742"/>
    <n v="209.18938919999999"/>
    <n v="7.274"/>
  </r>
  <r>
    <x v="19"/>
    <x v="85"/>
    <x v="33"/>
    <s v="23-09-2011"/>
    <x v="2802"/>
    <n v="0"/>
    <n v="62.15"/>
    <n v="3.7109999999999999"/>
    <n v="209.4986126"/>
    <n v="7.274"/>
  </r>
  <r>
    <x v="19"/>
    <x v="86"/>
    <x v="34"/>
    <s v="30-09-2011"/>
    <x v="2803"/>
    <n v="0"/>
    <n v="63.44"/>
    <n v="3.645"/>
    <n v="209.80783600000001"/>
    <n v="7.274"/>
  </r>
  <r>
    <x v="19"/>
    <x v="87"/>
    <x v="35"/>
    <d v="2011-07-10T00:00:00"/>
    <x v="2804"/>
    <n v="0"/>
    <n v="52.42"/>
    <n v="3.5830000000000002"/>
    <n v="210.11705950000001"/>
    <n v="7.0819999999999999"/>
  </r>
  <r>
    <x v="19"/>
    <x v="88"/>
    <x v="36"/>
    <s v="14-10-2011"/>
    <x v="2805"/>
    <n v="0"/>
    <n v="62.54"/>
    <n v="3.5409999999999999"/>
    <n v="210.40276019999999"/>
    <n v="7.0819999999999999"/>
  </r>
  <r>
    <x v="19"/>
    <x v="89"/>
    <x v="37"/>
    <s v="21-10-2011"/>
    <x v="2806"/>
    <n v="0"/>
    <n v="53.69"/>
    <n v="3.57"/>
    <n v="210.54732519999999"/>
    <n v="7.0819999999999999"/>
  </r>
  <r>
    <x v="19"/>
    <x v="90"/>
    <x v="38"/>
    <s v="28-10-2011"/>
    <x v="2807"/>
    <n v="0"/>
    <n v="49.36"/>
    <n v="3.569"/>
    <n v="210.69189009999999"/>
    <n v="7.0819999999999999"/>
  </r>
  <r>
    <x v="19"/>
    <x v="91"/>
    <x v="39"/>
    <d v="2011-04-11T00:00:00"/>
    <x v="2808"/>
    <n v="0"/>
    <n v="43.88"/>
    <n v="3.5510000000000002"/>
    <n v="210.83645509999999"/>
    <n v="7.0819999999999999"/>
  </r>
  <r>
    <x v="19"/>
    <x v="92"/>
    <x v="40"/>
    <d v="2011-11-11T00:00:00"/>
    <x v="2809"/>
    <n v="0"/>
    <n v="47.27"/>
    <n v="3.53"/>
    <n v="210.98102009999999"/>
    <n v="7.0819999999999999"/>
  </r>
  <r>
    <x v="19"/>
    <x v="93"/>
    <x v="41"/>
    <s v="18-11-2011"/>
    <x v="2810"/>
    <n v="0"/>
    <n v="49.3"/>
    <n v="3.53"/>
    <n v="211.18472070000001"/>
    <n v="7.0819999999999999"/>
  </r>
  <r>
    <x v="19"/>
    <x v="94"/>
    <x v="42"/>
    <s v="25-11-2011"/>
    <x v="2811"/>
    <n v="1"/>
    <n v="46.38"/>
    <n v="3.492"/>
    <n v="211.4120757"/>
    <n v="7.0819999999999999"/>
  </r>
  <r>
    <x v="19"/>
    <x v="95"/>
    <x v="43"/>
    <d v="2011-02-12T00:00:00"/>
    <x v="2812"/>
    <n v="0"/>
    <n v="46.32"/>
    <n v="3.452"/>
    <n v="211.6394306"/>
    <n v="7.0819999999999999"/>
  </r>
  <r>
    <x v="19"/>
    <x v="96"/>
    <x v="44"/>
    <d v="2011-09-12T00:00:00"/>
    <x v="2813"/>
    <n v="0"/>
    <n v="41.64"/>
    <n v="3.415"/>
    <n v="211.86678559999999"/>
    <n v="7.0819999999999999"/>
  </r>
  <r>
    <x v="19"/>
    <x v="97"/>
    <x v="45"/>
    <s v="16-12-2011"/>
    <x v="2814"/>
    <n v="0"/>
    <n v="37.159999999999997"/>
    <n v="3.4129999999999998"/>
    <n v="212.0685039"/>
    <n v="7.0819999999999999"/>
  </r>
  <r>
    <x v="19"/>
    <x v="98"/>
    <x v="46"/>
    <s v="23-12-2011"/>
    <x v="2815"/>
    <n v="0"/>
    <n v="40.19"/>
    <n v="3.3889999999999998"/>
    <n v="212.2360401"/>
    <n v="7.0819999999999999"/>
  </r>
  <r>
    <x v="19"/>
    <x v="99"/>
    <x v="47"/>
    <s v="30-12-2011"/>
    <x v="2816"/>
    <n v="1"/>
    <n v="36.35"/>
    <n v="3.3889999999999998"/>
    <n v="212.4035763"/>
    <n v="7.0819999999999999"/>
  </r>
  <r>
    <x v="19"/>
    <x v="100"/>
    <x v="48"/>
    <d v="2012-06-01T00:00:00"/>
    <x v="2817"/>
    <n v="0"/>
    <n v="33.42"/>
    <n v="3.4220000000000002"/>
    <n v="212.5711125"/>
    <n v="6.9610000000000003"/>
  </r>
  <r>
    <x v="19"/>
    <x v="101"/>
    <x v="49"/>
    <s v="13-01-2012"/>
    <x v="2818"/>
    <n v="0"/>
    <n v="37.79"/>
    <n v="3.5129999999999999"/>
    <n v="212.7386486"/>
    <n v="6.9610000000000003"/>
  </r>
  <r>
    <x v="19"/>
    <x v="102"/>
    <x v="50"/>
    <s v="20-01-2012"/>
    <x v="2819"/>
    <n v="0"/>
    <n v="27.65"/>
    <n v="3.5329999999999999"/>
    <n v="212.83363990000001"/>
    <n v="6.9610000000000003"/>
  </r>
  <r>
    <x v="19"/>
    <x v="103"/>
    <x v="51"/>
    <s v="27-01-2012"/>
    <x v="2820"/>
    <n v="0"/>
    <n v="37.19"/>
    <n v="3.5670000000000002"/>
    <n v="212.92863120000001"/>
    <n v="6.9610000000000003"/>
  </r>
  <r>
    <x v="19"/>
    <x v="104"/>
    <x v="0"/>
    <d v="2012-03-02T00:00:00"/>
    <x v="2821"/>
    <n v="0"/>
    <n v="39.93"/>
    <n v="3.617"/>
    <n v="213.02362249999999"/>
    <n v="6.9610000000000003"/>
  </r>
  <r>
    <x v="19"/>
    <x v="105"/>
    <x v="1"/>
    <d v="2012-10-02T00:00:00"/>
    <x v="2822"/>
    <n v="1"/>
    <n v="33.47"/>
    <n v="3.64"/>
    <n v="213.11861379999999"/>
    <n v="6.9610000000000003"/>
  </r>
  <r>
    <x v="19"/>
    <x v="106"/>
    <x v="2"/>
    <s v="17-02-2012"/>
    <x v="2823"/>
    <n v="0"/>
    <n v="31.11"/>
    <n v="3.6949999999999998"/>
    <n v="213.2732106"/>
    <n v="6.9610000000000003"/>
  </r>
  <r>
    <x v="19"/>
    <x v="107"/>
    <x v="3"/>
    <s v="24-02-2012"/>
    <x v="2824"/>
    <n v="0"/>
    <n v="39.79"/>
    <n v="3.7389999999999999"/>
    <n v="213.47251159999999"/>
    <n v="6.9610000000000003"/>
  </r>
  <r>
    <x v="19"/>
    <x v="108"/>
    <x v="4"/>
    <d v="2012-02-03T00:00:00"/>
    <x v="2825"/>
    <n v="0"/>
    <n v="39.979999999999997"/>
    <n v="3.8159999999999998"/>
    <n v="213.6718127"/>
    <n v="6.9610000000000003"/>
  </r>
  <r>
    <x v="19"/>
    <x v="109"/>
    <x v="5"/>
    <d v="2012-09-03T00:00:00"/>
    <x v="2826"/>
    <n v="0"/>
    <n v="41.14"/>
    <n v="3.8479999999999999"/>
    <n v="213.8711137"/>
    <n v="6.9610000000000003"/>
  </r>
  <r>
    <x v="19"/>
    <x v="110"/>
    <x v="6"/>
    <s v="16-03-2012"/>
    <x v="2827"/>
    <n v="0"/>
    <n v="53.73"/>
    <n v="3.8620000000000001"/>
    <n v="214.0167132"/>
    <n v="6.9610000000000003"/>
  </r>
  <r>
    <x v="19"/>
    <x v="111"/>
    <x v="7"/>
    <s v="23-03-2012"/>
    <x v="2828"/>
    <n v="0"/>
    <n v="66.11"/>
    <n v="3.9"/>
    <n v="214.0907105"/>
    <n v="6.9610000000000003"/>
  </r>
  <r>
    <x v="19"/>
    <x v="112"/>
    <x v="8"/>
    <s v="30-03-2012"/>
    <x v="2829"/>
    <n v="0"/>
    <n v="51.52"/>
    <n v="3.9529999999999998"/>
    <n v="214.1647079"/>
    <n v="6.9610000000000003"/>
  </r>
  <r>
    <x v="19"/>
    <x v="113"/>
    <x v="9"/>
    <d v="2012-06-04T00:00:00"/>
    <x v="2830"/>
    <n v="0"/>
    <n v="50.06"/>
    <n v="3.996"/>
    <n v="214.23870529999999"/>
    <n v="7.1390000000000002"/>
  </r>
  <r>
    <x v="19"/>
    <x v="114"/>
    <x v="10"/>
    <s v="13-04-2012"/>
    <x v="2831"/>
    <n v="0"/>
    <n v="45.68"/>
    <n v="4.0439999999999996"/>
    <n v="214.31270269999999"/>
    <n v="7.1390000000000002"/>
  </r>
  <r>
    <x v="19"/>
    <x v="115"/>
    <x v="11"/>
    <s v="20-04-2012"/>
    <x v="2832"/>
    <n v="0"/>
    <n v="60.11"/>
    <n v="4.0270000000000001"/>
    <n v="214.3675045"/>
    <n v="7.1390000000000002"/>
  </r>
  <r>
    <x v="19"/>
    <x v="116"/>
    <x v="12"/>
    <s v="27-04-2012"/>
    <x v="2833"/>
    <n v="0"/>
    <n v="47.64"/>
    <n v="4.0039999999999996"/>
    <n v="214.4223063"/>
    <n v="7.1390000000000002"/>
  </r>
  <r>
    <x v="19"/>
    <x v="117"/>
    <x v="13"/>
    <d v="2012-04-05T00:00:00"/>
    <x v="2834"/>
    <n v="0"/>
    <n v="62.74"/>
    <n v="3.9510000000000001"/>
    <n v="214.47710810000001"/>
    <n v="7.1390000000000002"/>
  </r>
  <r>
    <x v="19"/>
    <x v="118"/>
    <x v="14"/>
    <d v="2012-11-05T00:00:00"/>
    <x v="2835"/>
    <n v="0"/>
    <n v="63.19"/>
    <n v="3.8889999999999998"/>
    <n v="214.53190989999999"/>
    <n v="7.1390000000000002"/>
  </r>
  <r>
    <x v="19"/>
    <x v="119"/>
    <x v="15"/>
    <s v="18-05-2012"/>
    <x v="2836"/>
    <n v="0"/>
    <n v="60.99"/>
    <n v="3.8479999999999999"/>
    <n v="214.54855710000001"/>
    <n v="7.1390000000000002"/>
  </r>
  <r>
    <x v="19"/>
    <x v="120"/>
    <x v="16"/>
    <s v="25-05-2012"/>
    <x v="2837"/>
    <n v="0"/>
    <n v="70.040000000000006"/>
    <n v="3.798"/>
    <n v="214.54994249999999"/>
    <n v="7.1390000000000002"/>
  </r>
  <r>
    <x v="19"/>
    <x v="121"/>
    <x v="17"/>
    <d v="2012-01-06T00:00:00"/>
    <x v="2838"/>
    <n v="0"/>
    <n v="73.67"/>
    <n v="3.742"/>
    <n v="214.5513278"/>
    <n v="7.1390000000000002"/>
  </r>
  <r>
    <x v="19"/>
    <x v="122"/>
    <x v="18"/>
    <d v="2012-08-06T00:00:00"/>
    <x v="2839"/>
    <n v="0"/>
    <n v="62.01"/>
    <n v="3.6890000000000001"/>
    <n v="214.5527132"/>
    <n v="7.1390000000000002"/>
  </r>
  <r>
    <x v="19"/>
    <x v="123"/>
    <x v="19"/>
    <s v="15-06-2012"/>
    <x v="2840"/>
    <n v="0"/>
    <n v="71.510000000000005"/>
    <n v="3.62"/>
    <n v="214.56532429999999"/>
    <n v="7.1390000000000002"/>
  </r>
  <r>
    <x v="19"/>
    <x v="124"/>
    <x v="20"/>
    <s v="22-06-2012"/>
    <x v="2841"/>
    <n v="0"/>
    <n v="76.510000000000005"/>
    <n v="3.5640000000000001"/>
    <n v="214.60599999999999"/>
    <n v="7.1390000000000002"/>
  </r>
  <r>
    <x v="19"/>
    <x v="125"/>
    <x v="21"/>
    <s v="29-06-2012"/>
    <x v="2842"/>
    <n v="0"/>
    <n v="74.150000000000006"/>
    <n v="3.5059999999999998"/>
    <n v="214.6466757"/>
    <n v="7.1390000000000002"/>
  </r>
  <r>
    <x v="19"/>
    <x v="126"/>
    <x v="22"/>
    <d v="2012-06-07T00:00:00"/>
    <x v="2843"/>
    <n v="0"/>
    <n v="79.2"/>
    <n v="3.4750000000000001"/>
    <n v="214.68735140000001"/>
    <n v="7.28"/>
  </r>
  <r>
    <x v="19"/>
    <x v="127"/>
    <x v="23"/>
    <s v="13-07-2012"/>
    <x v="2844"/>
    <n v="0"/>
    <n v="78.27"/>
    <n v="3.5230000000000001"/>
    <n v="214.728027"/>
    <n v="7.28"/>
  </r>
  <r>
    <x v="19"/>
    <x v="128"/>
    <x v="24"/>
    <s v="20-07-2012"/>
    <x v="2845"/>
    <n v="0"/>
    <n v="76.040000000000006"/>
    <n v="3.5670000000000002"/>
    <n v="214.7331351"/>
    <n v="7.28"/>
  </r>
  <r>
    <x v="19"/>
    <x v="129"/>
    <x v="25"/>
    <s v="27-07-2012"/>
    <x v="2846"/>
    <n v="0"/>
    <n v="74.599999999999994"/>
    <n v="3.6469999999999998"/>
    <n v="214.7382432"/>
    <n v="7.28"/>
  </r>
  <r>
    <x v="19"/>
    <x v="130"/>
    <x v="26"/>
    <d v="2012-03-08T00:00:00"/>
    <x v="2847"/>
    <n v="0"/>
    <n v="74.73"/>
    <n v="3.6539999999999999"/>
    <n v="214.74335139999999"/>
    <n v="7.28"/>
  </r>
  <r>
    <x v="19"/>
    <x v="131"/>
    <x v="27"/>
    <d v="2012-10-08T00:00:00"/>
    <x v="2848"/>
    <n v="0"/>
    <n v="75.400000000000006"/>
    <n v="3.722"/>
    <n v="214.7484595"/>
    <n v="7.28"/>
  </r>
  <r>
    <x v="19"/>
    <x v="132"/>
    <x v="28"/>
    <s v="17-08-2012"/>
    <x v="2849"/>
    <n v="0"/>
    <n v="69.569999999999993"/>
    <n v="3.8069999999999999"/>
    <n v="214.82557800000001"/>
    <n v="7.28"/>
  </r>
  <r>
    <x v="19"/>
    <x v="133"/>
    <x v="29"/>
    <s v="24-08-2012"/>
    <x v="2850"/>
    <n v="0"/>
    <n v="68.27"/>
    <n v="3.8340000000000001"/>
    <n v="214.95670440000001"/>
    <n v="7.28"/>
  </r>
  <r>
    <x v="19"/>
    <x v="134"/>
    <x v="30"/>
    <s v="31-08-2012"/>
    <x v="2851"/>
    <n v="0"/>
    <n v="72.66"/>
    <n v="3.867"/>
    <n v="215.0878309"/>
    <n v="7.28"/>
  </r>
  <r>
    <x v="19"/>
    <x v="135"/>
    <x v="31"/>
    <d v="2012-07-09T00:00:00"/>
    <x v="2852"/>
    <n v="1"/>
    <n v="76.36"/>
    <n v="3.911"/>
    <n v="215.2189573"/>
    <n v="7.28"/>
  </r>
  <r>
    <x v="19"/>
    <x v="136"/>
    <x v="32"/>
    <s v="14-09-2012"/>
    <x v="2853"/>
    <n v="0"/>
    <n v="64.84"/>
    <n v="3.948"/>
    <n v="215.35837570000001"/>
    <n v="7.28"/>
  </r>
  <r>
    <x v="19"/>
    <x v="137"/>
    <x v="33"/>
    <s v="21-09-2012"/>
    <x v="2854"/>
    <n v="0"/>
    <n v="60.94"/>
    <n v="4.0380000000000003"/>
    <n v="215.54754589999999"/>
    <n v="7.28"/>
  </r>
  <r>
    <x v="19"/>
    <x v="138"/>
    <x v="34"/>
    <s v="28-09-2012"/>
    <x v="2855"/>
    <n v="0"/>
    <n v="58.65"/>
    <n v="3.9969999999999999"/>
    <n v="215.73671619999999"/>
    <n v="7.28"/>
  </r>
  <r>
    <x v="19"/>
    <x v="139"/>
    <x v="35"/>
    <d v="2012-05-10T00:00:00"/>
    <x v="2856"/>
    <n v="0"/>
    <n v="60.77"/>
    <n v="3.9849999999999999"/>
    <n v="215.92588649999999"/>
    <n v="7.2930000000000001"/>
  </r>
  <r>
    <x v="19"/>
    <x v="140"/>
    <x v="36"/>
    <d v="2012-12-10T00:00:00"/>
    <x v="2857"/>
    <n v="0"/>
    <n v="47.2"/>
    <n v="4"/>
    <n v="216.11505679999999"/>
    <n v="7.2930000000000001"/>
  </r>
  <r>
    <x v="19"/>
    <x v="141"/>
    <x v="37"/>
    <s v="19-10-2012"/>
    <x v="2858"/>
    <n v="0"/>
    <n v="56.26"/>
    <n v="3.9689999999999999"/>
    <n v="216.1464699"/>
    <n v="7.2930000000000001"/>
  </r>
  <r>
    <x v="19"/>
    <x v="142"/>
    <x v="38"/>
    <s v="26-10-2012"/>
    <x v="2859"/>
    <n v="0"/>
    <n v="60.04"/>
    <n v="3.8820000000000001"/>
    <n v="216.15159019999999"/>
    <n v="7.2930000000000001"/>
  </r>
  <r>
    <x v="20"/>
    <x v="0"/>
    <x v="0"/>
    <d v="2010-05-02T00:00:00"/>
    <x v="2860"/>
    <n v="0"/>
    <n v="39.049999999999997"/>
    <n v="2.5720000000000001"/>
    <n v="210.7526053"/>
    <n v="8.3239999999999998"/>
  </r>
  <r>
    <x v="20"/>
    <x v="1"/>
    <x v="1"/>
    <d v="2010-12-02T00:00:00"/>
    <x v="2861"/>
    <n v="1"/>
    <n v="37.770000000000003"/>
    <n v="2.548"/>
    <n v="210.89799350000001"/>
    <n v="8.3239999999999998"/>
  </r>
  <r>
    <x v="20"/>
    <x v="2"/>
    <x v="2"/>
    <s v="19-02-2010"/>
    <x v="2862"/>
    <n v="0"/>
    <n v="39.75"/>
    <n v="2.5139999999999998"/>
    <n v="210.94516049999999"/>
    <n v="8.3239999999999998"/>
  </r>
  <r>
    <x v="20"/>
    <x v="3"/>
    <x v="3"/>
    <s v="26-02-2010"/>
    <x v="2863"/>
    <n v="0"/>
    <n v="45.31"/>
    <n v="2.5609999999999999"/>
    <n v="210.9759573"/>
    <n v="8.3239999999999998"/>
  </r>
  <r>
    <x v="20"/>
    <x v="4"/>
    <x v="4"/>
    <d v="2010-05-03T00:00:00"/>
    <x v="2864"/>
    <n v="0"/>
    <n v="48.61"/>
    <n v="2.625"/>
    <n v="211.00675419999999"/>
    <n v="8.3239999999999998"/>
  </r>
  <r>
    <x v="20"/>
    <x v="5"/>
    <x v="5"/>
    <d v="2010-12-03T00:00:00"/>
    <x v="2865"/>
    <n v="0"/>
    <n v="57.1"/>
    <n v="2.6669999999999998"/>
    <n v="211.03755100000001"/>
    <n v="8.3239999999999998"/>
  </r>
  <r>
    <x v="20"/>
    <x v="6"/>
    <x v="6"/>
    <s v="19-03-2010"/>
    <x v="2866"/>
    <n v="0"/>
    <n v="54.68"/>
    <n v="2.72"/>
    <n v="210.8733316"/>
    <n v="8.3239999999999998"/>
  </r>
  <r>
    <x v="20"/>
    <x v="7"/>
    <x v="7"/>
    <s v="26-03-2010"/>
    <x v="2867"/>
    <n v="0"/>
    <n v="51.66"/>
    <n v="2.7320000000000002"/>
    <n v="210.67660950000001"/>
    <n v="8.3239999999999998"/>
  </r>
  <r>
    <x v="20"/>
    <x v="8"/>
    <x v="8"/>
    <d v="2010-02-04T00:00:00"/>
    <x v="2868"/>
    <n v="0"/>
    <n v="64.12"/>
    <n v="2.7189999999999999"/>
    <n v="210.4798874"/>
    <n v="8.1999999999999993"/>
  </r>
  <r>
    <x v="20"/>
    <x v="9"/>
    <x v="9"/>
    <d v="2010-09-04T00:00:00"/>
    <x v="2869"/>
    <n v="0"/>
    <n v="65.739999999999995"/>
    <n v="2.77"/>
    <n v="210.28316530000001"/>
    <n v="8.1999999999999993"/>
  </r>
  <r>
    <x v="20"/>
    <x v="10"/>
    <x v="10"/>
    <s v="16-04-2010"/>
    <x v="2870"/>
    <n v="0"/>
    <n v="67.87"/>
    <n v="2.8079999999999998"/>
    <n v="210.1495463"/>
    <n v="8.1999999999999993"/>
  </r>
  <r>
    <x v="20"/>
    <x v="11"/>
    <x v="11"/>
    <s v="23-04-2010"/>
    <x v="2871"/>
    <n v="0"/>
    <n v="64.209999999999994"/>
    <n v="2.7949999999999999"/>
    <n v="210.10006480000001"/>
    <n v="8.1999999999999993"/>
  </r>
  <r>
    <x v="20"/>
    <x v="12"/>
    <x v="12"/>
    <s v="30-04-2010"/>
    <x v="2872"/>
    <n v="0"/>
    <n v="66.930000000000007"/>
    <n v="2.78"/>
    <n v="210.0505833"/>
    <n v="8.1999999999999993"/>
  </r>
  <r>
    <x v="20"/>
    <x v="13"/>
    <x v="13"/>
    <d v="2010-07-05T00:00:00"/>
    <x v="2873"/>
    <n v="0"/>
    <n v="70.87"/>
    <n v="2.835"/>
    <n v="210.00110179999999"/>
    <n v="8.1999999999999993"/>
  </r>
  <r>
    <x v="20"/>
    <x v="14"/>
    <x v="14"/>
    <s v="14-05-2010"/>
    <x v="2874"/>
    <n v="0"/>
    <n v="73.08"/>
    <n v="2.8540000000000001"/>
    <n v="209.9984585"/>
    <n v="8.1999999999999993"/>
  </r>
  <r>
    <x v="20"/>
    <x v="15"/>
    <x v="15"/>
    <s v="21-05-2010"/>
    <x v="2875"/>
    <n v="0"/>
    <n v="74.239999999999995"/>
    <n v="2.8260000000000001"/>
    <n v="210.27684429999999"/>
    <n v="8.1999999999999993"/>
  </r>
  <r>
    <x v="20"/>
    <x v="16"/>
    <x v="16"/>
    <s v="28-05-2010"/>
    <x v="2876"/>
    <n v="0"/>
    <n v="80.94"/>
    <n v="2.7589999999999999"/>
    <n v="210.55523009999999"/>
    <n v="8.1999999999999993"/>
  </r>
  <r>
    <x v="20"/>
    <x v="17"/>
    <x v="17"/>
    <d v="2010-04-06T00:00:00"/>
    <x v="2877"/>
    <n v="0"/>
    <n v="82.68"/>
    <n v="2.7050000000000001"/>
    <n v="210.83361600000001"/>
    <n v="8.1999999999999993"/>
  </r>
  <r>
    <x v="20"/>
    <x v="18"/>
    <x v="18"/>
    <d v="2010-11-06T00:00:00"/>
    <x v="2878"/>
    <n v="0"/>
    <n v="83.51"/>
    <n v="2.6680000000000001"/>
    <n v="211.1120018"/>
    <n v="8.1999999999999993"/>
  </r>
  <r>
    <x v="20"/>
    <x v="19"/>
    <x v="19"/>
    <s v="18-06-2010"/>
    <x v="2879"/>
    <n v="0"/>
    <n v="86.18"/>
    <n v="2.637"/>
    <n v="211.10965429999999"/>
    <n v="8.1999999999999993"/>
  </r>
  <r>
    <x v="20"/>
    <x v="20"/>
    <x v="20"/>
    <s v="25-06-2010"/>
    <x v="2880"/>
    <n v="0"/>
    <n v="87.01"/>
    <n v="2.653"/>
    <n v="210.9950134"/>
    <n v="8.1999999999999993"/>
  </r>
  <r>
    <x v="20"/>
    <x v="21"/>
    <x v="21"/>
    <d v="2010-02-07T00:00:00"/>
    <x v="2881"/>
    <n v="0"/>
    <n v="82.29"/>
    <n v="2.669"/>
    <n v="210.88037259999999"/>
    <n v="8.0990000000000002"/>
  </r>
  <r>
    <x v="20"/>
    <x v="22"/>
    <x v="22"/>
    <d v="2010-09-07T00:00:00"/>
    <x v="2882"/>
    <n v="0"/>
    <n v="81.67"/>
    <n v="2.6419999999999999"/>
    <n v="210.7657317"/>
    <n v="8.0990000000000002"/>
  </r>
  <r>
    <x v="20"/>
    <x v="23"/>
    <x v="23"/>
    <s v="16-07-2010"/>
    <x v="2883"/>
    <n v="0"/>
    <n v="85.61"/>
    <n v="2.6230000000000002"/>
    <n v="210.75779539999999"/>
    <n v="8.0990000000000002"/>
  </r>
  <r>
    <x v="20"/>
    <x v="24"/>
    <x v="24"/>
    <s v="23-07-2010"/>
    <x v="2884"/>
    <n v="0"/>
    <n v="87.17"/>
    <n v="2.6080000000000001"/>
    <n v="210.89213190000001"/>
    <n v="8.0990000000000002"/>
  </r>
  <r>
    <x v="20"/>
    <x v="25"/>
    <x v="25"/>
    <s v="30-07-2010"/>
    <x v="2885"/>
    <n v="0"/>
    <n v="83.59"/>
    <n v="2.64"/>
    <n v="211.0264684"/>
    <n v="8.0990000000000002"/>
  </r>
  <r>
    <x v="20"/>
    <x v="26"/>
    <x v="26"/>
    <d v="2010-06-08T00:00:00"/>
    <x v="2886"/>
    <n v="0"/>
    <n v="90.3"/>
    <n v="2.6269999999999998"/>
    <n v="211.16080489999999"/>
    <n v="8.0990000000000002"/>
  </r>
  <r>
    <x v="20"/>
    <x v="27"/>
    <x v="27"/>
    <s v="13-08-2010"/>
    <x v="2887"/>
    <n v="0"/>
    <n v="89.65"/>
    <n v="2.6920000000000002"/>
    <n v="211.29514130000001"/>
    <n v="8.0990000000000002"/>
  </r>
  <r>
    <x v="20"/>
    <x v="28"/>
    <x v="28"/>
    <s v="20-08-2010"/>
    <x v="2888"/>
    <n v="0"/>
    <n v="89.58"/>
    <n v="2.6640000000000001"/>
    <n v="211.25965859999999"/>
    <n v="8.0990000000000002"/>
  </r>
  <r>
    <x v="20"/>
    <x v="29"/>
    <x v="29"/>
    <s v="27-08-2010"/>
    <x v="2889"/>
    <n v="0"/>
    <n v="86.2"/>
    <n v="2.6190000000000002"/>
    <n v="211.22417590000001"/>
    <n v="8.0990000000000002"/>
  </r>
  <r>
    <x v="20"/>
    <x v="30"/>
    <x v="30"/>
    <d v="2010-03-09T00:00:00"/>
    <x v="2890"/>
    <n v="0"/>
    <n v="82.57"/>
    <n v="2.577"/>
    <n v="211.18869309999999"/>
    <n v="8.0990000000000002"/>
  </r>
  <r>
    <x v="20"/>
    <x v="31"/>
    <x v="31"/>
    <d v="2010-10-09T00:00:00"/>
    <x v="2891"/>
    <n v="1"/>
    <n v="79.3"/>
    <n v="2.5649999999999999"/>
    <n v="211.15321040000001"/>
    <n v="8.0990000000000002"/>
  </r>
  <r>
    <x v="20"/>
    <x v="32"/>
    <x v="32"/>
    <s v="17-09-2010"/>
    <x v="2892"/>
    <n v="0"/>
    <n v="83.03"/>
    <n v="2.5819999999999999"/>
    <n v="211.18064150000001"/>
    <n v="8.0990000000000002"/>
  </r>
  <r>
    <x v="20"/>
    <x v="33"/>
    <x v="33"/>
    <s v="24-09-2010"/>
    <x v="2893"/>
    <n v="0"/>
    <n v="80.790000000000006"/>
    <n v="2.6240000000000001"/>
    <n v="211.25525780000001"/>
    <n v="8.0990000000000002"/>
  </r>
  <r>
    <x v="20"/>
    <x v="34"/>
    <x v="34"/>
    <d v="2010-01-10T00:00:00"/>
    <x v="2894"/>
    <n v="0"/>
    <n v="70.28"/>
    <n v="2.6030000000000002"/>
    <n v="211.32987420000001"/>
    <n v="8.1630000000000003"/>
  </r>
  <r>
    <x v="20"/>
    <x v="35"/>
    <x v="35"/>
    <d v="2010-08-10T00:00:00"/>
    <x v="2895"/>
    <n v="0"/>
    <n v="65.760000000000005"/>
    <n v="2.633"/>
    <n v="211.4044906"/>
    <n v="8.1630000000000003"/>
  </r>
  <r>
    <x v="20"/>
    <x v="36"/>
    <x v="36"/>
    <s v="15-10-2010"/>
    <x v="2896"/>
    <n v="0"/>
    <n v="68.61"/>
    <n v="2.72"/>
    <n v="211.47132859999999"/>
    <n v="8.1630000000000003"/>
  </r>
  <r>
    <x v="20"/>
    <x v="37"/>
    <x v="37"/>
    <s v="22-10-2010"/>
    <x v="2897"/>
    <n v="0"/>
    <n v="70.72"/>
    <n v="2.7250000000000001"/>
    <n v="211.51872080000001"/>
    <n v="8.1630000000000003"/>
  </r>
  <r>
    <x v="20"/>
    <x v="38"/>
    <x v="38"/>
    <s v="29-10-2010"/>
    <x v="2898"/>
    <n v="0"/>
    <n v="67.510000000000005"/>
    <n v="2.7160000000000002"/>
    <n v="211.5661131"/>
    <n v="8.1630000000000003"/>
  </r>
  <r>
    <x v="20"/>
    <x v="39"/>
    <x v="39"/>
    <d v="2010-05-11T00:00:00"/>
    <x v="2899"/>
    <n v="0"/>
    <n v="58.71"/>
    <n v="2.6890000000000001"/>
    <n v="211.61350530000001"/>
    <n v="8.1630000000000003"/>
  </r>
  <r>
    <x v="20"/>
    <x v="40"/>
    <x v="40"/>
    <d v="2010-12-11T00:00:00"/>
    <x v="2900"/>
    <n v="0"/>
    <n v="60.95"/>
    <n v="2.7280000000000002"/>
    <n v="211.6608975"/>
    <n v="8.1630000000000003"/>
  </r>
  <r>
    <x v="20"/>
    <x v="41"/>
    <x v="41"/>
    <s v="19-11-2010"/>
    <x v="2901"/>
    <n v="0"/>
    <n v="51.71"/>
    <n v="2.7709999999999999"/>
    <n v="211.54703040000001"/>
    <n v="8.1630000000000003"/>
  </r>
  <r>
    <x v="20"/>
    <x v="42"/>
    <x v="42"/>
    <s v="26-11-2010"/>
    <x v="2902"/>
    <n v="1"/>
    <n v="62.96"/>
    <n v="2.7349999999999999"/>
    <n v="211.40628670000001"/>
    <n v="8.1630000000000003"/>
  </r>
  <r>
    <x v="20"/>
    <x v="43"/>
    <x v="43"/>
    <d v="2010-03-12T00:00:00"/>
    <x v="2903"/>
    <n v="0"/>
    <n v="50.43"/>
    <n v="2.7080000000000002"/>
    <n v="211.26554300000001"/>
    <n v="8.1630000000000003"/>
  </r>
  <r>
    <x v="20"/>
    <x v="44"/>
    <x v="44"/>
    <d v="2010-10-12T00:00:00"/>
    <x v="2904"/>
    <n v="0"/>
    <n v="46.35"/>
    <n v="2.843"/>
    <n v="211.12479930000001"/>
    <n v="8.1630000000000003"/>
  </r>
  <r>
    <x v="20"/>
    <x v="45"/>
    <x v="45"/>
    <s v="17-12-2010"/>
    <x v="2905"/>
    <n v="0"/>
    <n v="48.63"/>
    <n v="2.8690000000000002"/>
    <n v="211.06454579999999"/>
    <n v="8.1630000000000003"/>
  </r>
  <r>
    <x v="20"/>
    <x v="46"/>
    <x v="46"/>
    <s v="24-12-2010"/>
    <x v="2906"/>
    <n v="0"/>
    <n v="51.29"/>
    <n v="2.8860000000000001"/>
    <n v="211.06465990000001"/>
    <n v="8.1630000000000003"/>
  </r>
  <r>
    <x v="20"/>
    <x v="47"/>
    <x v="47"/>
    <s v="31-12-2010"/>
    <x v="2907"/>
    <n v="1"/>
    <n v="47.19"/>
    <n v="2.9430000000000001"/>
    <n v="211.064774"/>
    <n v="8.1630000000000003"/>
  </r>
  <r>
    <x v="20"/>
    <x v="48"/>
    <x v="48"/>
    <d v="2011-07-01T00:00:00"/>
    <x v="2908"/>
    <n v="0"/>
    <n v="44.24"/>
    <n v="2.976"/>
    <n v="211.06488809999999"/>
    <n v="8.0280000000000005"/>
  </r>
  <r>
    <x v="20"/>
    <x v="49"/>
    <x v="49"/>
    <s v="14-01-2011"/>
    <x v="2909"/>
    <n v="0"/>
    <n v="34.14"/>
    <n v="2.9830000000000001"/>
    <n v="211.11767130000001"/>
    <n v="8.0280000000000005"/>
  </r>
  <r>
    <x v="20"/>
    <x v="50"/>
    <x v="50"/>
    <s v="21-01-2011"/>
    <x v="2910"/>
    <n v="0"/>
    <n v="42.72"/>
    <n v="3.016"/>
    <n v="211.48646909999999"/>
    <n v="8.0280000000000005"/>
  </r>
  <r>
    <x v="20"/>
    <x v="51"/>
    <x v="51"/>
    <s v="28-01-2011"/>
    <x v="2911"/>
    <n v="0"/>
    <n v="44.04"/>
    <n v="3.01"/>
    <n v="211.85526680000001"/>
    <n v="8.0280000000000005"/>
  </r>
  <r>
    <x v="20"/>
    <x v="52"/>
    <x v="0"/>
    <d v="2011-04-02T00:00:00"/>
    <x v="2912"/>
    <n v="0"/>
    <n v="36.33"/>
    <n v="2.9889999999999999"/>
    <n v="212.22406459999999"/>
    <n v="8.0280000000000005"/>
  </r>
  <r>
    <x v="20"/>
    <x v="53"/>
    <x v="1"/>
    <d v="2011-11-02T00:00:00"/>
    <x v="2913"/>
    <n v="1"/>
    <n v="34.61"/>
    <n v="3.0219999999999998"/>
    <n v="212.5928624"/>
    <n v="8.0280000000000005"/>
  </r>
  <r>
    <x v="20"/>
    <x v="54"/>
    <x v="2"/>
    <s v="18-02-2011"/>
    <x v="2914"/>
    <n v="0"/>
    <n v="59.87"/>
    <n v="3.0449999999999999"/>
    <n v="212.9033115"/>
    <n v="8.0280000000000005"/>
  </r>
  <r>
    <x v="20"/>
    <x v="55"/>
    <x v="3"/>
    <s v="25-02-2011"/>
    <x v="2915"/>
    <n v="0"/>
    <n v="61.27"/>
    <n v="3.0649999999999999"/>
    <n v="213.19042099999999"/>
    <n v="8.0280000000000005"/>
  </r>
  <r>
    <x v="20"/>
    <x v="56"/>
    <x v="4"/>
    <d v="2011-04-03T00:00:00"/>
    <x v="2916"/>
    <n v="0"/>
    <n v="59.52"/>
    <n v="3.2879999999999998"/>
    <n v="213.4775305"/>
    <n v="8.0280000000000005"/>
  </r>
  <r>
    <x v="20"/>
    <x v="57"/>
    <x v="5"/>
    <d v="2011-11-03T00:00:00"/>
    <x v="2917"/>
    <n v="0"/>
    <n v="54.69"/>
    <n v="3.4590000000000001"/>
    <n v="213.76464010000001"/>
    <n v="8.0280000000000005"/>
  </r>
  <r>
    <x v="20"/>
    <x v="58"/>
    <x v="6"/>
    <s v="18-03-2011"/>
    <x v="2918"/>
    <n v="0"/>
    <n v="63.26"/>
    <n v="3.488"/>
    <n v="214.01562379999999"/>
    <n v="8.0280000000000005"/>
  </r>
  <r>
    <x v="20"/>
    <x v="59"/>
    <x v="7"/>
    <s v="25-03-2011"/>
    <x v="2919"/>
    <n v="0"/>
    <n v="70.33"/>
    <n v="3.4729999999999999"/>
    <n v="214.25215729999999"/>
    <n v="8.0280000000000005"/>
  </r>
  <r>
    <x v="20"/>
    <x v="60"/>
    <x v="8"/>
    <d v="2011-01-04T00:00:00"/>
    <x v="2920"/>
    <n v="0"/>
    <n v="56.36"/>
    <n v="3.524"/>
    <n v="214.4886908"/>
    <n v="7.931"/>
  </r>
  <r>
    <x v="20"/>
    <x v="61"/>
    <x v="9"/>
    <d v="2011-08-04T00:00:00"/>
    <x v="2921"/>
    <n v="0"/>
    <n v="68.62"/>
    <n v="3.6219999999999999"/>
    <n v="214.72522420000001"/>
    <n v="7.931"/>
  </r>
  <r>
    <x v="20"/>
    <x v="62"/>
    <x v="10"/>
    <s v="15-04-2011"/>
    <x v="2922"/>
    <n v="0"/>
    <n v="71.010000000000005"/>
    <n v="3.7429999999999999"/>
    <n v="214.94206310000001"/>
    <n v="7.931"/>
  </r>
  <r>
    <x v="20"/>
    <x v="63"/>
    <x v="11"/>
    <s v="22-04-2011"/>
    <x v="2923"/>
    <n v="0"/>
    <n v="70.790000000000006"/>
    <n v="3.8069999999999999"/>
    <n v="215.10966569999999"/>
    <n v="7.931"/>
  </r>
  <r>
    <x v="20"/>
    <x v="64"/>
    <x v="12"/>
    <s v="29-04-2011"/>
    <x v="2924"/>
    <n v="0"/>
    <n v="70.19"/>
    <n v="3.81"/>
    <n v="215.2772683"/>
    <n v="7.931"/>
  </r>
  <r>
    <x v="20"/>
    <x v="65"/>
    <x v="13"/>
    <d v="2011-06-05T00:00:00"/>
    <x v="2925"/>
    <n v="0"/>
    <n v="61.87"/>
    <n v="3.9060000000000001"/>
    <n v="215.44487090000001"/>
    <n v="7.931"/>
  </r>
  <r>
    <x v="20"/>
    <x v="66"/>
    <x v="14"/>
    <s v="13-05-2011"/>
    <x v="2926"/>
    <n v="0"/>
    <n v="75.040000000000006"/>
    <n v="3.899"/>
    <n v="215.61247349999999"/>
    <n v="7.931"/>
  </r>
  <r>
    <x v="20"/>
    <x v="67"/>
    <x v="15"/>
    <s v="20-05-2011"/>
    <x v="2927"/>
    <n v="0"/>
    <n v="68.36"/>
    <n v="3.907"/>
    <n v="215.38347780000001"/>
    <n v="7.931"/>
  </r>
  <r>
    <x v="20"/>
    <x v="68"/>
    <x v="16"/>
    <s v="27-05-2011"/>
    <x v="2928"/>
    <n v="0"/>
    <n v="76.86"/>
    <n v="3.786"/>
    <n v="215.15448219999999"/>
    <n v="7.931"/>
  </r>
  <r>
    <x v="20"/>
    <x v="69"/>
    <x v="17"/>
    <d v="2011-03-06T00:00:00"/>
    <x v="2929"/>
    <n v="0"/>
    <n v="83.82"/>
    <n v="3.6989999999999998"/>
    <n v="214.92548650000001"/>
    <n v="7.931"/>
  </r>
  <r>
    <x v="20"/>
    <x v="70"/>
    <x v="18"/>
    <d v="2011-10-06T00:00:00"/>
    <x v="2930"/>
    <n v="0"/>
    <n v="84.71"/>
    <n v="3.6480000000000001"/>
    <n v="214.69649079999999"/>
    <n v="7.931"/>
  </r>
  <r>
    <x v="20"/>
    <x v="71"/>
    <x v="19"/>
    <s v="17-06-2011"/>
    <x v="2931"/>
    <n v="0"/>
    <n v="87.54"/>
    <n v="3.637"/>
    <n v="214.65135380000001"/>
    <n v="7.931"/>
  </r>
  <r>
    <x v="20"/>
    <x v="72"/>
    <x v="20"/>
    <s v="24-06-2011"/>
    <x v="2932"/>
    <n v="0"/>
    <n v="85.72"/>
    <n v="3.5939999999999999"/>
    <n v="214.74411079999999"/>
    <n v="7.931"/>
  </r>
  <r>
    <x v="20"/>
    <x v="73"/>
    <x v="21"/>
    <d v="2011-01-07T00:00:00"/>
    <x v="2933"/>
    <n v="0"/>
    <n v="87.57"/>
    <n v="3.524"/>
    <n v="214.83686779999999"/>
    <n v="7.8520000000000003"/>
  </r>
  <r>
    <x v="20"/>
    <x v="74"/>
    <x v="22"/>
    <d v="2011-08-07T00:00:00"/>
    <x v="2934"/>
    <n v="0"/>
    <n v="89.16"/>
    <n v="3.48"/>
    <n v="214.92962489999999"/>
    <n v="7.8520000000000003"/>
  </r>
  <r>
    <x v="20"/>
    <x v="75"/>
    <x v="23"/>
    <s v="15-07-2011"/>
    <x v="2935"/>
    <n v="0"/>
    <n v="91.05"/>
    <n v="3.5750000000000002"/>
    <n v="215.01344259999999"/>
    <n v="7.8520000000000003"/>
  </r>
  <r>
    <x v="20"/>
    <x v="76"/>
    <x v="24"/>
    <s v="22-07-2011"/>
    <x v="2936"/>
    <n v="0"/>
    <n v="90.27"/>
    <n v="3.6509999999999998"/>
    <n v="215.0749122"/>
    <n v="7.8520000000000003"/>
  </r>
  <r>
    <x v="20"/>
    <x v="77"/>
    <x v="25"/>
    <s v="29-07-2011"/>
    <x v="2937"/>
    <n v="0"/>
    <n v="91.56"/>
    <n v="3.6819999999999999"/>
    <n v="215.1363819"/>
    <n v="7.8520000000000003"/>
  </r>
  <r>
    <x v="20"/>
    <x v="78"/>
    <x v="26"/>
    <d v="2011-05-08T00:00:00"/>
    <x v="2938"/>
    <n v="0"/>
    <n v="94.22"/>
    <n v="3.6840000000000002"/>
    <n v="215.19785150000001"/>
    <n v="7.8520000000000003"/>
  </r>
  <r>
    <x v="20"/>
    <x v="79"/>
    <x v="27"/>
    <d v="2011-12-08T00:00:00"/>
    <x v="2939"/>
    <n v="0"/>
    <n v="92.32"/>
    <n v="3.6379999999999999"/>
    <n v="215.25932109999999"/>
    <n v="7.8520000000000003"/>
  </r>
  <r>
    <x v="20"/>
    <x v="80"/>
    <x v="28"/>
    <s v="19-08-2011"/>
    <x v="2940"/>
    <n v="0"/>
    <n v="90.11"/>
    <n v="3.5539999999999998"/>
    <n v="215.3229307"/>
    <n v="7.8520000000000003"/>
  </r>
  <r>
    <x v="20"/>
    <x v="81"/>
    <x v="29"/>
    <s v="26-08-2011"/>
    <x v="2941"/>
    <n v="0"/>
    <n v="92.07"/>
    <n v="3.5230000000000001"/>
    <n v="215.386897"/>
    <n v="7.8520000000000003"/>
  </r>
  <r>
    <x v="20"/>
    <x v="82"/>
    <x v="30"/>
    <d v="2011-02-09T00:00:00"/>
    <x v="2942"/>
    <n v="0"/>
    <n v="91.94"/>
    <n v="3.5329999999999999"/>
    <n v="215.45086319999999"/>
    <n v="7.8520000000000003"/>
  </r>
  <r>
    <x v="20"/>
    <x v="83"/>
    <x v="31"/>
    <d v="2011-09-09T00:00:00"/>
    <x v="2943"/>
    <n v="1"/>
    <n v="78.87"/>
    <n v="3.5459999999999998"/>
    <n v="215.51482949999999"/>
    <n v="7.8520000000000003"/>
  </r>
  <r>
    <x v="20"/>
    <x v="84"/>
    <x v="32"/>
    <s v="16-09-2011"/>
    <x v="2944"/>
    <n v="0"/>
    <n v="80.62"/>
    <n v="3.5259999999999998"/>
    <n v="215.6944378"/>
    <n v="7.8520000000000003"/>
  </r>
  <r>
    <x v="20"/>
    <x v="85"/>
    <x v="33"/>
    <s v="23-09-2011"/>
    <x v="2945"/>
    <n v="0"/>
    <n v="75.680000000000007"/>
    <n v="3.4670000000000001"/>
    <n v="216.02823559999999"/>
    <n v="7.8520000000000003"/>
  </r>
  <r>
    <x v="20"/>
    <x v="86"/>
    <x v="34"/>
    <s v="30-09-2011"/>
    <x v="2946"/>
    <n v="0"/>
    <n v="78.91"/>
    <n v="3.355"/>
    <n v="216.36203330000001"/>
    <n v="7.8520000000000003"/>
  </r>
  <r>
    <x v="20"/>
    <x v="87"/>
    <x v="35"/>
    <d v="2011-07-10T00:00:00"/>
    <x v="2947"/>
    <n v="0"/>
    <n v="71.64"/>
    <n v="3.2850000000000001"/>
    <n v="216.69583109999999"/>
    <n v="7.4409999999999998"/>
  </r>
  <r>
    <x v="20"/>
    <x v="88"/>
    <x v="36"/>
    <s v="14-10-2011"/>
    <x v="2948"/>
    <n v="0"/>
    <n v="69.790000000000006"/>
    <n v="3.274"/>
    <n v="217.0048261"/>
    <n v="7.4409999999999998"/>
  </r>
  <r>
    <x v="20"/>
    <x v="89"/>
    <x v="37"/>
    <s v="21-10-2011"/>
    <x v="2949"/>
    <n v="0"/>
    <n v="65.16"/>
    <n v="3.3530000000000002"/>
    <n v="217.1650042"/>
    <n v="7.4409999999999998"/>
  </r>
  <r>
    <x v="20"/>
    <x v="90"/>
    <x v="38"/>
    <s v="28-10-2011"/>
    <x v="2950"/>
    <n v="0"/>
    <n v="65.459999999999994"/>
    <n v="3.3719999999999999"/>
    <n v="217.32518239999999"/>
    <n v="7.4409999999999998"/>
  </r>
  <r>
    <x v="20"/>
    <x v="91"/>
    <x v="39"/>
    <d v="2011-04-11T00:00:00"/>
    <x v="2951"/>
    <n v="0"/>
    <n v="56.01"/>
    <n v="3.3319999999999999"/>
    <n v="217.48536050000001"/>
    <n v="7.4409999999999998"/>
  </r>
  <r>
    <x v="20"/>
    <x v="92"/>
    <x v="40"/>
    <d v="2011-11-11T00:00:00"/>
    <x v="2952"/>
    <n v="0"/>
    <n v="59.8"/>
    <n v="3.2970000000000002"/>
    <n v="217.6455387"/>
    <n v="7.4409999999999998"/>
  </r>
  <r>
    <x v="20"/>
    <x v="93"/>
    <x v="41"/>
    <s v="18-11-2011"/>
    <x v="2953"/>
    <n v="0"/>
    <n v="61.9"/>
    <n v="3.3079999999999998"/>
    <n v="217.8670218"/>
    <n v="7.4409999999999998"/>
  </r>
  <r>
    <x v="20"/>
    <x v="94"/>
    <x v="42"/>
    <s v="25-11-2011"/>
    <x v="2954"/>
    <n v="1"/>
    <n v="56.43"/>
    <n v="3.2360000000000002"/>
    <n v="218.11302689999999"/>
    <n v="7.4409999999999998"/>
  </r>
  <r>
    <x v="20"/>
    <x v="95"/>
    <x v="43"/>
    <d v="2011-02-12T00:00:00"/>
    <x v="2955"/>
    <n v="0"/>
    <n v="48.72"/>
    <n v="3.1720000000000002"/>
    <n v="218.35903189999999"/>
    <n v="7.4409999999999998"/>
  </r>
  <r>
    <x v="20"/>
    <x v="96"/>
    <x v="44"/>
    <d v="2011-09-12T00:00:00"/>
    <x v="2956"/>
    <n v="0"/>
    <n v="41.44"/>
    <n v="3.1579999999999999"/>
    <n v="218.60503700000001"/>
    <n v="7.4409999999999998"/>
  </r>
  <r>
    <x v="20"/>
    <x v="97"/>
    <x v="45"/>
    <s v="16-12-2011"/>
    <x v="2957"/>
    <n v="0"/>
    <n v="50.56"/>
    <n v="3.1589999999999998"/>
    <n v="218.8217928"/>
    <n v="7.4409999999999998"/>
  </r>
  <r>
    <x v="20"/>
    <x v="98"/>
    <x v="46"/>
    <s v="23-12-2011"/>
    <x v="2958"/>
    <n v="0"/>
    <n v="46.54"/>
    <n v="3.1120000000000001"/>
    <n v="218.9995495"/>
    <n v="7.4409999999999998"/>
  </r>
  <r>
    <x v="20"/>
    <x v="99"/>
    <x v="47"/>
    <s v="30-12-2011"/>
    <x v="2959"/>
    <n v="1"/>
    <n v="45.16"/>
    <n v="3.129"/>
    <n v="219.1773063"/>
    <n v="7.4409999999999998"/>
  </r>
  <r>
    <x v="20"/>
    <x v="100"/>
    <x v="48"/>
    <d v="2012-06-01T00:00:00"/>
    <x v="2960"/>
    <n v="0"/>
    <n v="48.1"/>
    <n v="3.157"/>
    <n v="219.355063"/>
    <n v="7.0570000000000004"/>
  </r>
  <r>
    <x v="20"/>
    <x v="101"/>
    <x v="49"/>
    <s v="13-01-2012"/>
    <x v="2961"/>
    <n v="0"/>
    <n v="45"/>
    <n v="3.2610000000000001"/>
    <n v="219.5328198"/>
    <n v="7.0570000000000004"/>
  </r>
  <r>
    <x v="20"/>
    <x v="102"/>
    <x v="50"/>
    <s v="20-01-2012"/>
    <x v="2962"/>
    <n v="0"/>
    <n v="52.21"/>
    <n v="3.2679999999999998"/>
    <n v="219.6258417"/>
    <n v="7.0570000000000004"/>
  </r>
  <r>
    <x v="20"/>
    <x v="103"/>
    <x v="51"/>
    <s v="27-01-2012"/>
    <x v="2963"/>
    <n v="0"/>
    <n v="50.79"/>
    <n v="3.29"/>
    <n v="219.71886359999999"/>
    <n v="7.0570000000000004"/>
  </r>
  <r>
    <x v="20"/>
    <x v="104"/>
    <x v="0"/>
    <d v="2012-03-02T00:00:00"/>
    <x v="2964"/>
    <n v="0"/>
    <n v="55.83"/>
    <n v="3.36"/>
    <n v="219.81188539999999"/>
    <n v="7.0570000000000004"/>
  </r>
  <r>
    <x v="20"/>
    <x v="105"/>
    <x v="1"/>
    <d v="2012-10-02T00:00:00"/>
    <x v="2965"/>
    <n v="1"/>
    <n v="46.52"/>
    <n v="3.4089999999999998"/>
    <n v="219.90490729999999"/>
    <n v="7.0570000000000004"/>
  </r>
  <r>
    <x v="20"/>
    <x v="106"/>
    <x v="2"/>
    <s v="17-02-2012"/>
    <x v="2966"/>
    <n v="0"/>
    <n v="45.03"/>
    <n v="3.51"/>
    <n v="220.06519929999999"/>
    <n v="7.0570000000000004"/>
  </r>
  <r>
    <x v="20"/>
    <x v="107"/>
    <x v="3"/>
    <s v="24-02-2012"/>
    <x v="2967"/>
    <n v="0"/>
    <n v="54.81"/>
    <n v="3.5550000000000002"/>
    <n v="220.27594400000001"/>
    <n v="7.0570000000000004"/>
  </r>
  <r>
    <x v="20"/>
    <x v="108"/>
    <x v="4"/>
    <d v="2012-02-03T00:00:00"/>
    <x v="2968"/>
    <n v="0"/>
    <n v="59.3"/>
    <n v="3.63"/>
    <n v="220.48668860000001"/>
    <n v="7.0570000000000004"/>
  </r>
  <r>
    <x v="20"/>
    <x v="109"/>
    <x v="5"/>
    <d v="2012-09-03T00:00:00"/>
    <x v="2969"/>
    <n v="0"/>
    <n v="57.16"/>
    <n v="3.669"/>
    <n v="220.69743320000001"/>
    <n v="7.0570000000000004"/>
  </r>
  <r>
    <x v="20"/>
    <x v="110"/>
    <x v="6"/>
    <s v="16-03-2012"/>
    <x v="2970"/>
    <n v="0"/>
    <n v="63.39"/>
    <n v="3.734"/>
    <n v="220.84984679999999"/>
    <n v="7.0570000000000004"/>
  </r>
  <r>
    <x v="20"/>
    <x v="111"/>
    <x v="7"/>
    <s v="23-03-2012"/>
    <x v="2971"/>
    <n v="0"/>
    <n v="62.96"/>
    <n v="3.7869999999999999"/>
    <n v="220.92448580000001"/>
    <n v="7.0570000000000004"/>
  </r>
  <r>
    <x v="20"/>
    <x v="112"/>
    <x v="8"/>
    <s v="30-03-2012"/>
    <x v="2972"/>
    <n v="0"/>
    <n v="67.87"/>
    <n v="3.8450000000000002"/>
    <n v="220.9991248"/>
    <n v="7.0570000000000004"/>
  </r>
  <r>
    <x v="20"/>
    <x v="113"/>
    <x v="9"/>
    <d v="2012-06-04T00:00:00"/>
    <x v="2973"/>
    <n v="0"/>
    <n v="69.02"/>
    <n v="3.891"/>
    <n v="221.07376379999999"/>
    <n v="6.891"/>
  </r>
  <r>
    <x v="20"/>
    <x v="114"/>
    <x v="10"/>
    <s v="13-04-2012"/>
    <x v="2974"/>
    <n v="0"/>
    <n v="69.03"/>
    <n v="3.891"/>
    <n v="221.14840280000001"/>
    <n v="6.891"/>
  </r>
  <r>
    <x v="20"/>
    <x v="115"/>
    <x v="11"/>
    <s v="20-04-2012"/>
    <x v="2975"/>
    <n v="0"/>
    <n v="66.97"/>
    <n v="3.8769999999999998"/>
    <n v="221.20210739999999"/>
    <n v="6.891"/>
  </r>
  <r>
    <x v="20"/>
    <x v="116"/>
    <x v="12"/>
    <s v="27-04-2012"/>
    <x v="2976"/>
    <n v="0"/>
    <n v="69.209999999999994"/>
    <n v="3.8140000000000001"/>
    <n v="221.25581199999999"/>
    <n v="6.891"/>
  </r>
  <r>
    <x v="20"/>
    <x v="117"/>
    <x v="13"/>
    <d v="2012-04-05T00:00:00"/>
    <x v="2977"/>
    <n v="0"/>
    <n v="77.53"/>
    <n v="3.7490000000000001"/>
    <n v="221.30951659999999"/>
    <n v="6.891"/>
  </r>
  <r>
    <x v="20"/>
    <x v="118"/>
    <x v="14"/>
    <d v="2012-11-05T00:00:00"/>
    <x v="2978"/>
    <n v="0"/>
    <n v="74.14"/>
    <n v="3.6880000000000002"/>
    <n v="221.3632212"/>
    <n v="6.891"/>
  </r>
  <r>
    <x v="20"/>
    <x v="119"/>
    <x v="15"/>
    <s v="18-05-2012"/>
    <x v="2979"/>
    <n v="0"/>
    <n v="72.42"/>
    <n v="3.63"/>
    <n v="221.38033100000001"/>
    <n v="6.891"/>
  </r>
  <r>
    <x v="20"/>
    <x v="120"/>
    <x v="16"/>
    <s v="25-05-2012"/>
    <x v="2980"/>
    <n v="0"/>
    <n v="79.489999999999995"/>
    <n v="3.5609999999999999"/>
    <n v="221.3828029"/>
    <n v="6.891"/>
  </r>
  <r>
    <x v="20"/>
    <x v="121"/>
    <x v="17"/>
    <d v="2012-01-06T00:00:00"/>
    <x v="2981"/>
    <n v="0"/>
    <n v="79.239999999999995"/>
    <n v="3.5009999999999999"/>
    <n v="221.38527479999999"/>
    <n v="6.891"/>
  </r>
  <r>
    <x v="20"/>
    <x v="122"/>
    <x v="18"/>
    <d v="2012-08-06T00:00:00"/>
    <x v="2982"/>
    <n v="0"/>
    <n v="79.47"/>
    <n v="3.452"/>
    <n v="221.38774670000001"/>
    <n v="6.891"/>
  </r>
  <r>
    <x v="20"/>
    <x v="123"/>
    <x v="19"/>
    <s v="15-06-2012"/>
    <x v="2983"/>
    <n v="0"/>
    <n v="81.510000000000005"/>
    <n v="3.3929999999999998"/>
    <n v="221.4009901"/>
    <n v="6.891"/>
  </r>
  <r>
    <x v="20"/>
    <x v="124"/>
    <x v="20"/>
    <s v="22-06-2012"/>
    <x v="2984"/>
    <n v="0"/>
    <n v="81.78"/>
    <n v="3.3460000000000001"/>
    <n v="221.44116220000001"/>
    <n v="6.891"/>
  </r>
  <r>
    <x v="20"/>
    <x v="125"/>
    <x v="21"/>
    <s v="29-06-2012"/>
    <x v="2985"/>
    <n v="0"/>
    <n v="88.05"/>
    <n v="3.286"/>
    <n v="221.48133429999999"/>
    <n v="6.891"/>
  </r>
  <r>
    <x v="20"/>
    <x v="126"/>
    <x v="22"/>
    <d v="2012-06-07T00:00:00"/>
    <x v="2986"/>
    <n v="0"/>
    <n v="85.26"/>
    <n v="3.2269999999999999"/>
    <n v="221.52150639999999"/>
    <n v="6.5650000000000004"/>
  </r>
  <r>
    <x v="20"/>
    <x v="127"/>
    <x v="23"/>
    <s v="13-07-2012"/>
    <x v="2987"/>
    <n v="0"/>
    <n v="82.51"/>
    <n v="3.2559999999999998"/>
    <n v="221.56167840000001"/>
    <n v="6.5650000000000004"/>
  </r>
  <r>
    <x v="20"/>
    <x v="128"/>
    <x v="24"/>
    <s v="20-07-2012"/>
    <x v="2988"/>
    <n v="0"/>
    <n v="84.25"/>
    <n v="3.3109999999999999"/>
    <n v="221.57011230000001"/>
    <n v="6.5650000000000004"/>
  </r>
  <r>
    <x v="20"/>
    <x v="129"/>
    <x v="25"/>
    <s v="27-07-2012"/>
    <x v="2989"/>
    <n v="0"/>
    <n v="88.09"/>
    <n v="3.407"/>
    <n v="221.57854610000001"/>
    <n v="6.5650000000000004"/>
  </r>
  <r>
    <x v="20"/>
    <x v="130"/>
    <x v="26"/>
    <d v="2012-03-08T00:00:00"/>
    <x v="2990"/>
    <n v="0"/>
    <n v="91.57"/>
    <n v="3.4169999999999998"/>
    <n v="221.58697989999999"/>
    <n v="6.5650000000000004"/>
  </r>
  <r>
    <x v="20"/>
    <x v="131"/>
    <x v="27"/>
    <d v="2012-10-08T00:00:00"/>
    <x v="2991"/>
    <n v="0"/>
    <n v="89.57"/>
    <n v="3.4940000000000002"/>
    <n v="221.59541379999999"/>
    <n v="6.5650000000000004"/>
  </r>
  <r>
    <x v="20"/>
    <x v="132"/>
    <x v="28"/>
    <s v="17-08-2012"/>
    <x v="2992"/>
    <n v="0"/>
    <n v="85.55"/>
    <n v="3.5710000000000002"/>
    <n v="221.67514589999999"/>
    <n v="6.5650000000000004"/>
  </r>
  <r>
    <x v="20"/>
    <x v="133"/>
    <x v="29"/>
    <s v="24-08-2012"/>
    <x v="2993"/>
    <n v="0"/>
    <n v="77.72"/>
    <n v="3.62"/>
    <n v="221.8083518"/>
    <n v="6.5650000000000004"/>
  </r>
  <r>
    <x v="20"/>
    <x v="134"/>
    <x v="30"/>
    <s v="31-08-2012"/>
    <x v="2994"/>
    <n v="0"/>
    <n v="83.58"/>
    <n v="3.6379999999999999"/>
    <n v="221.94155760000001"/>
    <n v="6.5650000000000004"/>
  </r>
  <r>
    <x v="20"/>
    <x v="135"/>
    <x v="31"/>
    <d v="2012-07-09T00:00:00"/>
    <x v="2995"/>
    <n v="1"/>
    <n v="88.4"/>
    <n v="3.73"/>
    <n v="222.07476349999999"/>
    <n v="6.5650000000000004"/>
  </r>
  <r>
    <x v="20"/>
    <x v="136"/>
    <x v="32"/>
    <s v="14-09-2012"/>
    <x v="2996"/>
    <n v="0"/>
    <n v="76.099999999999994"/>
    <n v="3.7170000000000001"/>
    <n v="222.21743950000001"/>
    <n v="6.5650000000000004"/>
  </r>
  <r>
    <x v="20"/>
    <x v="137"/>
    <x v="33"/>
    <s v="21-09-2012"/>
    <x v="2997"/>
    <n v="0"/>
    <n v="71.540000000000006"/>
    <n v="3.7210000000000001"/>
    <n v="222.41693620000001"/>
    <n v="6.5650000000000004"/>
  </r>
  <r>
    <x v="20"/>
    <x v="138"/>
    <x v="34"/>
    <s v="28-09-2012"/>
    <x v="2998"/>
    <n v="0"/>
    <n v="80.38"/>
    <n v="3.6659999999999999"/>
    <n v="222.61643290000001"/>
    <n v="6.5650000000000004"/>
  </r>
  <r>
    <x v="20"/>
    <x v="139"/>
    <x v="35"/>
    <d v="2012-05-10T00:00:00"/>
    <x v="2999"/>
    <n v="0"/>
    <n v="70.28"/>
    <n v="3.617"/>
    <n v="222.8159296"/>
    <n v="6.17"/>
  </r>
  <r>
    <x v="20"/>
    <x v="140"/>
    <x v="36"/>
    <d v="2012-12-10T00:00:00"/>
    <x v="3000"/>
    <n v="0"/>
    <n v="61.53"/>
    <n v="3.601"/>
    <n v="223.0154263"/>
    <n v="6.17"/>
  </r>
  <r>
    <x v="20"/>
    <x v="141"/>
    <x v="37"/>
    <s v="19-10-2012"/>
    <x v="3001"/>
    <n v="0"/>
    <n v="68.52"/>
    <n v="3.5939999999999999"/>
    <n v="223.05980769999999"/>
    <n v="6.17"/>
  </r>
  <r>
    <x v="20"/>
    <x v="142"/>
    <x v="38"/>
    <s v="26-10-2012"/>
    <x v="3002"/>
    <n v="0"/>
    <n v="70.5"/>
    <n v="3.5059999999999998"/>
    <n v="223.0783366"/>
    <n v="6.17"/>
  </r>
  <r>
    <x v="21"/>
    <x v="0"/>
    <x v="0"/>
    <d v="2010-05-02T00:00:00"/>
    <x v="3003"/>
    <n v="0"/>
    <n v="24.36"/>
    <n v="2.7879999999999998"/>
    <n v="135.35246079999999"/>
    <n v="8.2829999999999995"/>
  </r>
  <r>
    <x v="21"/>
    <x v="1"/>
    <x v="1"/>
    <d v="2010-12-02T00:00:00"/>
    <x v="3004"/>
    <n v="1"/>
    <n v="28.14"/>
    <n v="2.7709999999999999"/>
    <n v="135.41130759999999"/>
    <n v="8.2829999999999995"/>
  </r>
  <r>
    <x v="21"/>
    <x v="2"/>
    <x v="2"/>
    <s v="19-02-2010"/>
    <x v="3005"/>
    <n v="0"/>
    <n v="31.96"/>
    <n v="2.7469999999999999"/>
    <n v="135.46577809999999"/>
    <n v="8.2829999999999995"/>
  </r>
  <r>
    <x v="21"/>
    <x v="3"/>
    <x v="3"/>
    <s v="26-02-2010"/>
    <x v="3006"/>
    <n v="0"/>
    <n v="35.979999999999997"/>
    <n v="2.7530000000000001"/>
    <n v="135.5195191"/>
    <n v="8.2829999999999995"/>
  </r>
  <r>
    <x v="21"/>
    <x v="4"/>
    <x v="4"/>
    <d v="2010-05-03T00:00:00"/>
    <x v="3007"/>
    <n v="0"/>
    <n v="36.82"/>
    <n v="2.766"/>
    <n v="135.57326019999999"/>
    <n v="8.2829999999999995"/>
  </r>
  <r>
    <x v="21"/>
    <x v="5"/>
    <x v="5"/>
    <d v="2010-12-03T00:00:00"/>
    <x v="3008"/>
    <n v="0"/>
    <n v="43.43"/>
    <n v="2.8050000000000002"/>
    <n v="135.62700129999999"/>
    <n v="8.2829999999999995"/>
  </r>
  <r>
    <x v="21"/>
    <x v="6"/>
    <x v="6"/>
    <s v="19-03-2010"/>
    <x v="3009"/>
    <n v="0"/>
    <n v="46.03"/>
    <n v="2.8340000000000001"/>
    <n v="135.6682247"/>
    <n v="8.2829999999999995"/>
  </r>
  <r>
    <x v="21"/>
    <x v="7"/>
    <x v="7"/>
    <s v="26-03-2010"/>
    <x v="3010"/>
    <n v="0"/>
    <n v="48.56"/>
    <n v="2.831"/>
    <n v="135.7073618"/>
    <n v="8.2829999999999995"/>
  </r>
  <r>
    <x v="21"/>
    <x v="8"/>
    <x v="8"/>
    <d v="2010-02-04T00:00:00"/>
    <x v="3011"/>
    <n v="0"/>
    <n v="44.96"/>
    <n v="2.8260000000000001"/>
    <n v="135.74649880000001"/>
    <n v="8.3480000000000008"/>
  </r>
  <r>
    <x v="21"/>
    <x v="9"/>
    <x v="9"/>
    <d v="2010-09-04T00:00:00"/>
    <x v="3012"/>
    <n v="0"/>
    <n v="57.06"/>
    <n v="2.8490000000000002"/>
    <n v="135.78563589999999"/>
    <n v="8.3480000000000008"/>
  </r>
  <r>
    <x v="21"/>
    <x v="10"/>
    <x v="10"/>
    <s v="16-04-2010"/>
    <x v="3013"/>
    <n v="0"/>
    <n v="51.14"/>
    <n v="2.8849999999999998"/>
    <n v="135.82724999999999"/>
    <n v="8.3480000000000008"/>
  </r>
  <r>
    <x v="21"/>
    <x v="11"/>
    <x v="11"/>
    <s v="23-04-2010"/>
    <x v="3014"/>
    <n v="0"/>
    <n v="51.04"/>
    <n v="2.895"/>
    <n v="135.87216670000001"/>
    <n v="8.3480000000000008"/>
  </r>
  <r>
    <x v="21"/>
    <x v="12"/>
    <x v="12"/>
    <s v="30-04-2010"/>
    <x v="3015"/>
    <n v="0"/>
    <n v="50.96"/>
    <n v="2.9350000000000001"/>
    <n v="135.9170833"/>
    <n v="8.3480000000000008"/>
  </r>
  <r>
    <x v="21"/>
    <x v="13"/>
    <x v="13"/>
    <d v="2010-07-05T00:00:00"/>
    <x v="3016"/>
    <n v="0"/>
    <n v="63.81"/>
    <n v="2.9809999999999999"/>
    <n v="135.96199999999999"/>
    <n v="8.3480000000000008"/>
  </r>
  <r>
    <x v="21"/>
    <x v="14"/>
    <x v="14"/>
    <s v="14-05-2010"/>
    <x v="3017"/>
    <n v="0"/>
    <n v="50.99"/>
    <n v="2.9830000000000001"/>
    <n v="136.01039399999999"/>
    <n v="8.3480000000000008"/>
  </r>
  <r>
    <x v="21"/>
    <x v="15"/>
    <x v="15"/>
    <s v="21-05-2010"/>
    <x v="3018"/>
    <n v="0"/>
    <n v="59.99"/>
    <n v="2.9609999999999999"/>
    <n v="136.0796521"/>
    <n v="8.3480000000000008"/>
  </r>
  <r>
    <x v="21"/>
    <x v="16"/>
    <x v="16"/>
    <s v="28-05-2010"/>
    <x v="3019"/>
    <n v="0"/>
    <n v="65.64"/>
    <n v="2.9060000000000001"/>
    <n v="136.14891009999999"/>
    <n v="8.3480000000000008"/>
  </r>
  <r>
    <x v="21"/>
    <x v="17"/>
    <x v="17"/>
    <d v="2010-04-06T00:00:00"/>
    <x v="3020"/>
    <n v="0"/>
    <n v="69.489999999999995"/>
    <n v="2.8570000000000002"/>
    <n v="136.21816820000001"/>
    <n v="8.3480000000000008"/>
  </r>
  <r>
    <x v="21"/>
    <x v="18"/>
    <x v="18"/>
    <d v="2010-11-06T00:00:00"/>
    <x v="3021"/>
    <n v="0"/>
    <n v="65.010000000000005"/>
    <n v="2.83"/>
    <n v="136.28742629999999"/>
    <n v="8.3480000000000008"/>
  </r>
  <r>
    <x v="21"/>
    <x v="19"/>
    <x v="19"/>
    <s v="18-06-2010"/>
    <x v="3022"/>
    <n v="0"/>
    <n v="67.13"/>
    <n v="2.8050000000000002"/>
    <n v="136.32433929999999"/>
    <n v="8.3480000000000008"/>
  </r>
  <r>
    <x v="21"/>
    <x v="20"/>
    <x v="20"/>
    <s v="25-06-2010"/>
    <x v="3023"/>
    <n v="0"/>
    <n v="74.37"/>
    <n v="2.81"/>
    <n v="136.3483143"/>
    <n v="8.3480000000000008"/>
  </r>
  <r>
    <x v="21"/>
    <x v="21"/>
    <x v="21"/>
    <d v="2010-02-07T00:00:00"/>
    <x v="3024"/>
    <n v="0"/>
    <n v="72.88"/>
    <n v="2.8149999999999999"/>
    <n v="136.37228930000001"/>
    <n v="8.4329999999999998"/>
  </r>
  <r>
    <x v="21"/>
    <x v="22"/>
    <x v="22"/>
    <d v="2010-09-07T00:00:00"/>
    <x v="3025"/>
    <n v="0"/>
    <n v="79.22"/>
    <n v="2.806"/>
    <n v="136.39626430000001"/>
    <n v="8.4329999999999998"/>
  </r>
  <r>
    <x v="21"/>
    <x v="23"/>
    <x v="23"/>
    <s v="16-07-2010"/>
    <x v="3026"/>
    <n v="0"/>
    <n v="76.3"/>
    <n v="2.7959999999999998"/>
    <n v="136.41798270000001"/>
    <n v="8.4329999999999998"/>
  </r>
  <r>
    <x v="21"/>
    <x v="24"/>
    <x v="24"/>
    <s v="23-07-2010"/>
    <x v="3027"/>
    <n v="0"/>
    <n v="76.91"/>
    <n v="2.7839999999999998"/>
    <n v="136.4366924"/>
    <n v="8.4329999999999998"/>
  </r>
  <r>
    <x v="21"/>
    <x v="25"/>
    <x v="25"/>
    <s v="30-07-2010"/>
    <x v="3028"/>
    <n v="0"/>
    <n v="76.349999999999994"/>
    <n v="2.7919999999999998"/>
    <n v="136.45540209999999"/>
    <n v="8.4329999999999998"/>
  </r>
  <r>
    <x v="21"/>
    <x v="26"/>
    <x v="26"/>
    <d v="2010-06-08T00:00:00"/>
    <x v="3029"/>
    <n v="0"/>
    <n v="74.37"/>
    <n v="2.7919999999999998"/>
    <n v="136.4741118"/>
    <n v="8.4329999999999998"/>
  </r>
  <r>
    <x v="21"/>
    <x v="27"/>
    <x v="27"/>
    <s v="13-08-2010"/>
    <x v="3030"/>
    <n v="0"/>
    <n v="74.75"/>
    <n v="2.81"/>
    <n v="136.4928214"/>
    <n v="8.4329999999999998"/>
  </r>
  <r>
    <x v="21"/>
    <x v="28"/>
    <x v="28"/>
    <s v="20-08-2010"/>
    <x v="3031"/>
    <n v="0"/>
    <n v="73.209999999999994"/>
    <n v="2.7959999999999998"/>
    <n v="136.5249182"/>
    <n v="8.4329999999999998"/>
  </r>
  <r>
    <x v="21"/>
    <x v="29"/>
    <x v="29"/>
    <s v="27-08-2010"/>
    <x v="3032"/>
    <n v="0"/>
    <n v="68.989999999999995"/>
    <n v="2.77"/>
    <n v="136.55701500000001"/>
    <n v="8.4329999999999998"/>
  </r>
  <r>
    <x v="21"/>
    <x v="30"/>
    <x v="30"/>
    <d v="2010-03-09T00:00:00"/>
    <x v="3033"/>
    <n v="0"/>
    <n v="75.849999999999994"/>
    <n v="2.7349999999999999"/>
    <n v="136.58911180000001"/>
    <n v="8.4329999999999998"/>
  </r>
  <r>
    <x v="21"/>
    <x v="31"/>
    <x v="31"/>
    <d v="2010-10-09T00:00:00"/>
    <x v="3034"/>
    <n v="1"/>
    <n v="68.599999999999994"/>
    <n v="2.7170000000000001"/>
    <n v="136.62120849999999"/>
    <n v="8.4329999999999998"/>
  </r>
  <r>
    <x v="21"/>
    <x v="32"/>
    <x v="32"/>
    <s v="17-09-2010"/>
    <x v="3035"/>
    <n v="0"/>
    <n v="62.49"/>
    <n v="2.7160000000000002"/>
    <n v="136.63380710000001"/>
    <n v="8.4329999999999998"/>
  </r>
  <r>
    <x v="21"/>
    <x v="33"/>
    <x v="33"/>
    <s v="24-09-2010"/>
    <x v="3036"/>
    <n v="0"/>
    <n v="65.14"/>
    <n v="2.718"/>
    <n v="136.63178210000001"/>
    <n v="8.4329999999999998"/>
  </r>
  <r>
    <x v="21"/>
    <x v="34"/>
    <x v="34"/>
    <d v="2010-01-10T00:00:00"/>
    <x v="3037"/>
    <n v="0"/>
    <n v="69.31"/>
    <n v="2.7170000000000001"/>
    <n v="136.62975710000001"/>
    <n v="8.5719999999999992"/>
  </r>
  <r>
    <x v="21"/>
    <x v="35"/>
    <x v="35"/>
    <d v="2010-08-10T00:00:00"/>
    <x v="3038"/>
    <n v="0"/>
    <n v="56.32"/>
    <n v="2.7759999999999998"/>
    <n v="136.6277321"/>
    <n v="8.5719999999999992"/>
  </r>
  <r>
    <x v="21"/>
    <x v="36"/>
    <x v="36"/>
    <s v="15-10-2010"/>
    <x v="3039"/>
    <n v="0"/>
    <n v="55.23"/>
    <n v="2.8780000000000001"/>
    <n v="136.64019350000001"/>
    <n v="8.5719999999999992"/>
  </r>
  <r>
    <x v="21"/>
    <x v="37"/>
    <x v="37"/>
    <s v="22-10-2010"/>
    <x v="3040"/>
    <n v="0"/>
    <n v="50.24"/>
    <n v="2.919"/>
    <n v="136.68887100000001"/>
    <n v="8.5719999999999992"/>
  </r>
  <r>
    <x v="21"/>
    <x v="38"/>
    <x v="38"/>
    <s v="29-10-2010"/>
    <x v="3041"/>
    <n v="0"/>
    <n v="57.73"/>
    <n v="2.9380000000000002"/>
    <n v="136.73754840000001"/>
    <n v="8.5719999999999992"/>
  </r>
  <r>
    <x v="21"/>
    <x v="39"/>
    <x v="39"/>
    <d v="2010-05-11T00:00:00"/>
    <x v="3042"/>
    <n v="0"/>
    <n v="44.34"/>
    <n v="2.9380000000000002"/>
    <n v="136.78622580000001"/>
    <n v="8.5719999999999992"/>
  </r>
  <r>
    <x v="21"/>
    <x v="40"/>
    <x v="40"/>
    <d v="2010-12-11T00:00:00"/>
    <x v="3043"/>
    <n v="0"/>
    <n v="44.42"/>
    <n v="2.9609999999999999"/>
    <n v="136.83490320000001"/>
    <n v="8.5719999999999992"/>
  </r>
  <r>
    <x v="21"/>
    <x v="41"/>
    <x v="41"/>
    <s v="19-11-2010"/>
    <x v="3044"/>
    <n v="0"/>
    <n v="48.62"/>
    <n v="3.03"/>
    <n v="136.7715714"/>
    <n v="8.5719999999999992"/>
  </r>
  <r>
    <x v="21"/>
    <x v="42"/>
    <x v="42"/>
    <s v="26-11-2010"/>
    <x v="3045"/>
    <n v="1"/>
    <n v="44.61"/>
    <n v="3.07"/>
    <n v="136.68957140000001"/>
    <n v="8.5719999999999992"/>
  </r>
  <r>
    <x v="21"/>
    <x v="43"/>
    <x v="43"/>
    <d v="2010-03-12T00:00:00"/>
    <x v="3046"/>
    <n v="0"/>
    <n v="39.42"/>
    <n v="3.0649999999999999"/>
    <n v="136.60757140000001"/>
    <n v="8.5719999999999992"/>
  </r>
  <r>
    <x v="21"/>
    <x v="44"/>
    <x v="44"/>
    <d v="2010-10-12T00:00:00"/>
    <x v="3047"/>
    <n v="0"/>
    <n v="28.43"/>
    <n v="3.1320000000000001"/>
    <n v="136.52557139999999"/>
    <n v="8.5719999999999992"/>
  </r>
  <r>
    <x v="21"/>
    <x v="45"/>
    <x v="45"/>
    <s v="17-12-2010"/>
    <x v="3048"/>
    <n v="0"/>
    <n v="30.46"/>
    <n v="3.1389999999999998"/>
    <n v="136.52928109999999"/>
    <n v="8.5719999999999992"/>
  </r>
  <r>
    <x v="21"/>
    <x v="46"/>
    <x v="46"/>
    <s v="24-12-2010"/>
    <x v="3049"/>
    <n v="0"/>
    <n v="29.76"/>
    <n v="3.15"/>
    <n v="136.597273"/>
    <n v="8.5719999999999992"/>
  </r>
  <r>
    <x v="21"/>
    <x v="47"/>
    <x v="47"/>
    <s v="31-12-2010"/>
    <x v="3050"/>
    <n v="1"/>
    <n v="28.49"/>
    <n v="3.177"/>
    <n v="136.66526500000001"/>
    <n v="8.5719999999999992"/>
  </r>
  <r>
    <x v="21"/>
    <x v="48"/>
    <x v="48"/>
    <d v="2011-07-01T00:00:00"/>
    <x v="3051"/>
    <n v="0"/>
    <n v="32.56"/>
    <n v="3.1930000000000001"/>
    <n v="136.73325689999999"/>
    <n v="8.4580000000000002"/>
  </r>
  <r>
    <x v="21"/>
    <x v="49"/>
    <x v="49"/>
    <s v="14-01-2011"/>
    <x v="3052"/>
    <n v="0"/>
    <n v="24.76"/>
    <n v="3.2149999999999999"/>
    <n v="136.80347699999999"/>
    <n v="8.4580000000000002"/>
  </r>
  <r>
    <x v="21"/>
    <x v="50"/>
    <x v="50"/>
    <s v="21-01-2011"/>
    <x v="3053"/>
    <n v="0"/>
    <n v="26.8"/>
    <n v="3.2320000000000002"/>
    <n v="136.88706569999999"/>
    <n v="8.4580000000000002"/>
  </r>
  <r>
    <x v="21"/>
    <x v="51"/>
    <x v="51"/>
    <s v="28-01-2011"/>
    <x v="3054"/>
    <n v="0"/>
    <n v="20.61"/>
    <n v="3.2429999999999999"/>
    <n v="136.9706544"/>
    <n v="8.4580000000000002"/>
  </r>
  <r>
    <x v="21"/>
    <x v="52"/>
    <x v="0"/>
    <d v="2011-04-02T00:00:00"/>
    <x v="3055"/>
    <n v="0"/>
    <n v="26.39"/>
    <n v="3.24"/>
    <n v="137.05424310000001"/>
    <n v="8.4580000000000002"/>
  </r>
  <r>
    <x v="21"/>
    <x v="53"/>
    <x v="1"/>
    <d v="2011-11-02T00:00:00"/>
    <x v="3056"/>
    <n v="1"/>
    <n v="28.89"/>
    <n v="3.2549999999999999"/>
    <n v="137.13783179999999"/>
    <n v="8.4580000000000002"/>
  </r>
  <r>
    <x v="21"/>
    <x v="54"/>
    <x v="2"/>
    <s v="18-02-2011"/>
    <x v="3057"/>
    <n v="0"/>
    <n v="35.340000000000003"/>
    <n v="3.2629999999999999"/>
    <n v="137.2511849"/>
    <n v="8.4580000000000002"/>
  </r>
  <r>
    <x v="21"/>
    <x v="55"/>
    <x v="3"/>
    <s v="25-02-2011"/>
    <x v="3058"/>
    <n v="0"/>
    <n v="30.23"/>
    <n v="3.2810000000000001"/>
    <n v="137.3764439"/>
    <n v="8.4580000000000002"/>
  </r>
  <r>
    <x v="21"/>
    <x v="56"/>
    <x v="4"/>
    <d v="2011-04-03T00:00:00"/>
    <x v="3059"/>
    <n v="0"/>
    <n v="33.520000000000003"/>
    <n v="3.4369999999999998"/>
    <n v="137.5017028"/>
    <n v="8.4580000000000002"/>
  </r>
  <r>
    <x v="21"/>
    <x v="57"/>
    <x v="5"/>
    <d v="2011-11-03T00:00:00"/>
    <x v="3060"/>
    <n v="0"/>
    <n v="41.42"/>
    <n v="3.6"/>
    <n v="137.62696170000001"/>
    <n v="8.4580000000000002"/>
  </r>
  <r>
    <x v="21"/>
    <x v="58"/>
    <x v="6"/>
    <s v="18-03-2011"/>
    <x v="3061"/>
    <n v="0"/>
    <n v="43.38"/>
    <n v="3.6339999999999999"/>
    <n v="137.7398929"/>
    <n v="8.4580000000000002"/>
  </r>
  <r>
    <x v="21"/>
    <x v="59"/>
    <x v="7"/>
    <s v="25-03-2011"/>
    <x v="3062"/>
    <n v="0"/>
    <n v="38.770000000000003"/>
    <n v="3.6240000000000001"/>
    <n v="137.84789290000001"/>
    <n v="8.4580000000000002"/>
  </r>
  <r>
    <x v="21"/>
    <x v="60"/>
    <x v="8"/>
    <d v="2011-01-04T00:00:00"/>
    <x v="3063"/>
    <n v="0"/>
    <n v="36.04"/>
    <n v="3.6379999999999999"/>
    <n v="137.95589290000001"/>
    <n v="8.2520000000000007"/>
  </r>
  <r>
    <x v="21"/>
    <x v="61"/>
    <x v="9"/>
    <d v="2011-08-04T00:00:00"/>
    <x v="3064"/>
    <n v="0"/>
    <n v="44.42"/>
    <n v="3.72"/>
    <n v="138.06389290000001"/>
    <n v="8.2520000000000007"/>
  </r>
  <r>
    <x v="21"/>
    <x v="62"/>
    <x v="10"/>
    <s v="15-04-2011"/>
    <x v="3065"/>
    <n v="0"/>
    <n v="48.88"/>
    <n v="3.823"/>
    <n v="138.16469520000001"/>
    <n v="8.2520000000000007"/>
  </r>
  <r>
    <x v="21"/>
    <x v="63"/>
    <x v="11"/>
    <s v="22-04-2011"/>
    <x v="3066"/>
    <n v="0"/>
    <n v="47.76"/>
    <n v="3.919"/>
    <n v="138.24750359999999"/>
    <n v="8.2520000000000007"/>
  </r>
  <r>
    <x v="21"/>
    <x v="64"/>
    <x v="12"/>
    <s v="29-04-2011"/>
    <x v="3067"/>
    <n v="0"/>
    <n v="57.2"/>
    <n v="3.988"/>
    <n v="138.3303119"/>
    <n v="8.2520000000000007"/>
  </r>
  <r>
    <x v="21"/>
    <x v="65"/>
    <x v="13"/>
    <d v="2011-06-05T00:00:00"/>
    <x v="3068"/>
    <n v="0"/>
    <n v="53.63"/>
    <n v="4.0780000000000003"/>
    <n v="138.41312020000001"/>
    <n v="8.2520000000000007"/>
  </r>
  <r>
    <x v="21"/>
    <x v="66"/>
    <x v="14"/>
    <s v="13-05-2011"/>
    <x v="3069"/>
    <n v="0"/>
    <n v="57.71"/>
    <n v="4.0949999999999998"/>
    <n v="138.49592860000001"/>
    <n v="8.2520000000000007"/>
  </r>
  <r>
    <x v="21"/>
    <x v="67"/>
    <x v="15"/>
    <s v="20-05-2011"/>
    <x v="3070"/>
    <n v="0"/>
    <n v="58.56"/>
    <n v="4.101"/>
    <n v="138.58710600000001"/>
    <n v="8.2520000000000007"/>
  </r>
  <r>
    <x v="21"/>
    <x v="68"/>
    <x v="16"/>
    <s v="27-05-2011"/>
    <x v="3071"/>
    <n v="0"/>
    <n v="62.59"/>
    <n v="4.0339999999999998"/>
    <n v="138.6782834"/>
    <n v="8.2520000000000007"/>
  </r>
  <r>
    <x v="21"/>
    <x v="69"/>
    <x v="17"/>
    <d v="2011-03-06T00:00:00"/>
    <x v="3072"/>
    <n v="0"/>
    <n v="70.09"/>
    <n v="3.9729999999999999"/>
    <n v="138.76946079999999"/>
    <n v="8.2520000000000007"/>
  </r>
  <r>
    <x v="21"/>
    <x v="70"/>
    <x v="18"/>
    <d v="2011-10-06T00:00:00"/>
    <x v="3073"/>
    <n v="0"/>
    <n v="69.53"/>
    <n v="3.9239999999999999"/>
    <n v="138.86063820000001"/>
    <n v="8.2520000000000007"/>
  </r>
  <r>
    <x v="21"/>
    <x v="71"/>
    <x v="19"/>
    <s v="17-06-2011"/>
    <x v="3074"/>
    <n v="0"/>
    <n v="63.97"/>
    <n v="3.8730000000000002"/>
    <n v="139.00283329999999"/>
    <n v="8.2520000000000007"/>
  </r>
  <r>
    <x v="21"/>
    <x v="72"/>
    <x v="20"/>
    <s v="24-06-2011"/>
    <x v="3075"/>
    <n v="0"/>
    <n v="68.53"/>
    <n v="3.851"/>
    <n v="139.18329170000001"/>
    <n v="8.2520000000000007"/>
  </r>
  <r>
    <x v="21"/>
    <x v="73"/>
    <x v="21"/>
    <d v="2011-01-07T00:00:00"/>
    <x v="3076"/>
    <n v="0"/>
    <n v="70.8"/>
    <n v="3.8149999999999999"/>
    <n v="139.36375000000001"/>
    <n v="8.0229999999999997"/>
  </r>
  <r>
    <x v="21"/>
    <x v="74"/>
    <x v="22"/>
    <d v="2011-08-07T00:00:00"/>
    <x v="3077"/>
    <n v="0"/>
    <n v="74.22"/>
    <n v="3.7839999999999998"/>
    <n v="139.54420830000001"/>
    <n v="8.0229999999999997"/>
  </r>
  <r>
    <x v="21"/>
    <x v="75"/>
    <x v="23"/>
    <s v="15-07-2011"/>
    <x v="3078"/>
    <n v="0"/>
    <n v="75.2"/>
    <n v="3.827"/>
    <n v="139.70063250000001"/>
    <n v="8.0229999999999997"/>
  </r>
  <r>
    <x v="21"/>
    <x v="76"/>
    <x v="24"/>
    <s v="22-07-2011"/>
    <x v="3079"/>
    <n v="0"/>
    <n v="77.790000000000006"/>
    <n v="3.8820000000000001"/>
    <n v="139.7969712"/>
    <n v="8.0229999999999997"/>
  </r>
  <r>
    <x v="21"/>
    <x v="77"/>
    <x v="25"/>
    <s v="29-07-2011"/>
    <x v="3080"/>
    <n v="0"/>
    <n v="75.319999999999993"/>
    <n v="3.8980000000000001"/>
    <n v="139.89330989999999"/>
    <n v="8.0229999999999997"/>
  </r>
  <r>
    <x v="21"/>
    <x v="78"/>
    <x v="26"/>
    <d v="2011-05-08T00:00:00"/>
    <x v="3081"/>
    <n v="0"/>
    <n v="75.33"/>
    <n v="3.903"/>
    <n v="139.98964860000001"/>
    <n v="8.0229999999999997"/>
  </r>
  <r>
    <x v="21"/>
    <x v="79"/>
    <x v="27"/>
    <d v="2011-12-08T00:00:00"/>
    <x v="3082"/>
    <n v="0"/>
    <n v="74.69"/>
    <n v="3.88"/>
    <n v="140.0859873"/>
    <n v="8.0229999999999997"/>
  </r>
  <r>
    <x v="21"/>
    <x v="80"/>
    <x v="28"/>
    <s v="19-08-2011"/>
    <x v="3083"/>
    <n v="0"/>
    <n v="71.3"/>
    <n v="3.82"/>
    <n v="140.12892049999999"/>
    <n v="8.0229999999999997"/>
  </r>
  <r>
    <x v="21"/>
    <x v="81"/>
    <x v="29"/>
    <s v="26-08-2011"/>
    <x v="3084"/>
    <n v="0"/>
    <n v="72.22"/>
    <n v="3.7959999999999998"/>
    <n v="140.1629528"/>
    <n v="8.0229999999999997"/>
  </r>
  <r>
    <x v="21"/>
    <x v="82"/>
    <x v="30"/>
    <d v="2011-02-09T00:00:00"/>
    <x v="3085"/>
    <n v="0"/>
    <n v="69.16"/>
    <n v="3.7839999999999998"/>
    <n v="140.19698500000001"/>
    <n v="8.0229999999999997"/>
  </r>
  <r>
    <x v="21"/>
    <x v="83"/>
    <x v="31"/>
    <d v="2011-09-09T00:00:00"/>
    <x v="3086"/>
    <n v="1"/>
    <n v="69.14"/>
    <n v="3.8090000000000002"/>
    <n v="140.23101729999999"/>
    <n v="8.0229999999999997"/>
  </r>
  <r>
    <x v="21"/>
    <x v="84"/>
    <x v="32"/>
    <s v="16-09-2011"/>
    <x v="3087"/>
    <n v="0"/>
    <n v="68.08"/>
    <n v="3.8090000000000002"/>
    <n v="140.27350000000001"/>
    <n v="8.0229999999999997"/>
  </r>
  <r>
    <x v="21"/>
    <x v="85"/>
    <x v="33"/>
    <s v="23-09-2011"/>
    <x v="3088"/>
    <n v="0"/>
    <n v="62.36"/>
    <n v="3.758"/>
    <n v="140.32724999999999"/>
    <n v="8.0229999999999997"/>
  </r>
  <r>
    <x v="21"/>
    <x v="86"/>
    <x v="34"/>
    <s v="30-09-2011"/>
    <x v="3089"/>
    <n v="0"/>
    <n v="69.78"/>
    <n v="3.6840000000000002"/>
    <n v="140.381"/>
    <n v="8.0229999999999997"/>
  </r>
  <r>
    <x v="21"/>
    <x v="87"/>
    <x v="35"/>
    <d v="2011-07-10T00:00:00"/>
    <x v="3090"/>
    <n v="0"/>
    <n v="56.44"/>
    <n v="3.633"/>
    <n v="140.43475000000001"/>
    <n v="7.7060000000000004"/>
  </r>
  <r>
    <x v="21"/>
    <x v="88"/>
    <x v="36"/>
    <s v="14-10-2011"/>
    <x v="3091"/>
    <n v="0"/>
    <n v="62.63"/>
    <n v="3.5830000000000002"/>
    <n v="140.47841940000001"/>
    <n v="7.7060000000000004"/>
  </r>
  <r>
    <x v="21"/>
    <x v="89"/>
    <x v="37"/>
    <s v="21-10-2011"/>
    <x v="3092"/>
    <n v="0"/>
    <n v="59.3"/>
    <n v="3.6179999999999999"/>
    <n v="140.4616048"/>
    <n v="7.7060000000000004"/>
  </r>
  <r>
    <x v="21"/>
    <x v="90"/>
    <x v="38"/>
    <s v="28-10-2011"/>
    <x v="3093"/>
    <n v="0"/>
    <n v="49.31"/>
    <n v="3.6040000000000001"/>
    <n v="140.44479029999999"/>
    <n v="7.7060000000000004"/>
  </r>
  <r>
    <x v="21"/>
    <x v="91"/>
    <x v="39"/>
    <d v="2011-04-11T00:00:00"/>
    <x v="3094"/>
    <n v="0"/>
    <n v="42.81"/>
    <n v="3.5859999999999999"/>
    <n v="140.42797580000001"/>
    <n v="7.7060000000000004"/>
  </r>
  <r>
    <x v="21"/>
    <x v="92"/>
    <x v="40"/>
    <d v="2011-11-11T00:00:00"/>
    <x v="3095"/>
    <n v="0"/>
    <n v="47.8"/>
    <n v="3.57"/>
    <n v="140.4111613"/>
    <n v="7.7060000000000004"/>
  </r>
  <r>
    <x v="21"/>
    <x v="93"/>
    <x v="41"/>
    <s v="18-11-2011"/>
    <x v="3096"/>
    <n v="0"/>
    <n v="50.62"/>
    <n v="3.5710000000000002"/>
    <n v="140.4127857"/>
    <n v="7.7060000000000004"/>
  </r>
  <r>
    <x v="21"/>
    <x v="94"/>
    <x v="42"/>
    <s v="25-11-2011"/>
    <x v="3097"/>
    <n v="1"/>
    <n v="46.28"/>
    <n v="3.536"/>
    <n v="140.42178569999999"/>
    <n v="7.7060000000000004"/>
  </r>
  <r>
    <x v="21"/>
    <x v="95"/>
    <x v="43"/>
    <d v="2011-02-12T00:00:00"/>
    <x v="3098"/>
    <n v="0"/>
    <n v="49.11"/>
    <n v="3.5009999999999999"/>
    <n v="140.4307857"/>
    <n v="7.7060000000000004"/>
  </r>
  <r>
    <x v="21"/>
    <x v="96"/>
    <x v="44"/>
    <d v="2011-09-12T00:00:00"/>
    <x v="3099"/>
    <n v="0"/>
    <n v="45.35"/>
    <n v="3.47"/>
    <n v="140.43978569999999"/>
    <n v="7.7060000000000004"/>
  </r>
  <r>
    <x v="21"/>
    <x v="97"/>
    <x v="45"/>
    <s v="16-12-2011"/>
    <x v="3100"/>
    <n v="0"/>
    <n v="39.11"/>
    <n v="3.4449999999999998"/>
    <n v="140.4700795"/>
    <n v="7.7060000000000004"/>
  </r>
  <r>
    <x v="21"/>
    <x v="98"/>
    <x v="46"/>
    <s v="23-12-2011"/>
    <x v="3101"/>
    <n v="0"/>
    <n v="39.83"/>
    <n v="3.4129999999999998"/>
    <n v="140.52876499999999"/>
    <n v="7.7060000000000004"/>
  </r>
  <r>
    <x v="21"/>
    <x v="99"/>
    <x v="47"/>
    <s v="30-12-2011"/>
    <x v="3102"/>
    <n v="1"/>
    <n v="36.28"/>
    <n v="3.4020000000000001"/>
    <n v="140.58745049999999"/>
    <n v="7.7060000000000004"/>
  </r>
  <r>
    <x v="21"/>
    <x v="100"/>
    <x v="48"/>
    <d v="2012-06-01T00:00:00"/>
    <x v="3103"/>
    <n v="0"/>
    <n v="34.61"/>
    <n v="3.4390000000000001"/>
    <n v="140.64613589999999"/>
    <n v="7.5030000000000001"/>
  </r>
  <r>
    <x v="21"/>
    <x v="101"/>
    <x v="49"/>
    <s v="13-01-2012"/>
    <x v="3104"/>
    <n v="0"/>
    <n v="39"/>
    <n v="3.5230000000000001"/>
    <n v="140.70482139999999"/>
    <n v="7.5030000000000001"/>
  </r>
  <r>
    <x v="21"/>
    <x v="102"/>
    <x v="50"/>
    <s v="20-01-2012"/>
    <x v="3105"/>
    <n v="0"/>
    <n v="29.16"/>
    <n v="3.5419999999999998"/>
    <n v="140.80861179999999"/>
    <n v="7.5030000000000001"/>
  </r>
  <r>
    <x v="21"/>
    <x v="103"/>
    <x v="51"/>
    <s v="27-01-2012"/>
    <x v="3106"/>
    <n v="0"/>
    <n v="35.68"/>
    <n v="3.5680000000000001"/>
    <n v="140.91240210000001"/>
    <n v="7.5030000000000001"/>
  </r>
  <r>
    <x v="21"/>
    <x v="104"/>
    <x v="0"/>
    <d v="2012-03-02T00:00:00"/>
    <x v="3107"/>
    <n v="0"/>
    <n v="40.58"/>
    <n v="3.633"/>
    <n v="141.01619239999999"/>
    <n v="7.5030000000000001"/>
  </r>
  <r>
    <x v="21"/>
    <x v="105"/>
    <x v="1"/>
    <d v="2012-10-02T00:00:00"/>
    <x v="3108"/>
    <n v="1"/>
    <n v="35.68"/>
    <n v="3.6549999999999998"/>
    <n v="141.11998270000001"/>
    <n v="7.5030000000000001"/>
  </r>
  <r>
    <x v="21"/>
    <x v="106"/>
    <x v="2"/>
    <s v="17-02-2012"/>
    <x v="3109"/>
    <n v="0"/>
    <n v="36.25"/>
    <n v="3.7029999999999998"/>
    <n v="141.21403570000001"/>
    <n v="7.5030000000000001"/>
  </r>
  <r>
    <x v="21"/>
    <x v="107"/>
    <x v="3"/>
    <s v="24-02-2012"/>
    <x v="3110"/>
    <n v="0"/>
    <n v="39"/>
    <n v="3.7509999999999999"/>
    <n v="141.30078570000001"/>
    <n v="7.5030000000000001"/>
  </r>
  <r>
    <x v="21"/>
    <x v="108"/>
    <x v="4"/>
    <d v="2012-02-03T00:00:00"/>
    <x v="3111"/>
    <n v="0"/>
    <n v="37.47"/>
    <n v="3.827"/>
    <n v="141.3875357"/>
    <n v="7.5030000000000001"/>
  </r>
  <r>
    <x v="21"/>
    <x v="109"/>
    <x v="5"/>
    <d v="2012-09-03T00:00:00"/>
    <x v="3112"/>
    <n v="0"/>
    <n v="41.72"/>
    <n v="3.8759999999999999"/>
    <n v="141.4742857"/>
    <n v="7.5030000000000001"/>
  </r>
  <r>
    <x v="21"/>
    <x v="110"/>
    <x v="6"/>
    <s v="16-03-2012"/>
    <x v="3113"/>
    <n v="0"/>
    <n v="46.06"/>
    <n v="3.867"/>
    <n v="141.55477999999999"/>
    <n v="7.5030000000000001"/>
  </r>
  <r>
    <x v="21"/>
    <x v="111"/>
    <x v="7"/>
    <s v="23-03-2012"/>
    <x v="3114"/>
    <n v="0"/>
    <n v="54.68"/>
    <n v="3.8889999999999998"/>
    <n v="141.6269332"/>
    <n v="7.5030000000000001"/>
  </r>
  <r>
    <x v="21"/>
    <x v="112"/>
    <x v="8"/>
    <s v="30-03-2012"/>
    <x v="3115"/>
    <n v="0"/>
    <n v="46.4"/>
    <n v="3.9209999999999998"/>
    <n v="141.6990864"/>
    <n v="7.5030000000000001"/>
  </r>
  <r>
    <x v="21"/>
    <x v="113"/>
    <x v="9"/>
    <d v="2012-06-04T00:00:00"/>
    <x v="3116"/>
    <n v="0"/>
    <n v="46.38"/>
    <n v="3.9569999999999999"/>
    <n v="141.7712396"/>
    <n v="7.6710000000000003"/>
  </r>
  <r>
    <x v="21"/>
    <x v="114"/>
    <x v="10"/>
    <s v="13-04-2012"/>
    <x v="3117"/>
    <n v="0"/>
    <n v="49.89"/>
    <n v="4.0250000000000004"/>
    <n v="141.8433929"/>
    <n v="7.6710000000000003"/>
  </r>
  <r>
    <x v="21"/>
    <x v="115"/>
    <x v="11"/>
    <s v="20-04-2012"/>
    <x v="3118"/>
    <n v="0"/>
    <n v="58.81"/>
    <n v="4.0460000000000003"/>
    <n v="141.90152620000001"/>
    <n v="7.6710000000000003"/>
  </r>
  <r>
    <x v="21"/>
    <x v="116"/>
    <x v="12"/>
    <s v="27-04-2012"/>
    <x v="3119"/>
    <n v="0"/>
    <n v="51.42"/>
    <n v="4.0229999999999997"/>
    <n v="141.95965949999999"/>
    <n v="7.6710000000000003"/>
  </r>
  <r>
    <x v="21"/>
    <x v="117"/>
    <x v="13"/>
    <d v="2012-04-05T00:00:00"/>
    <x v="3120"/>
    <n v="0"/>
    <n v="50.75"/>
    <n v="3.9910000000000001"/>
    <n v="142.01779289999999"/>
    <n v="7.6710000000000003"/>
  </r>
  <r>
    <x v="21"/>
    <x v="118"/>
    <x v="14"/>
    <d v="2012-11-05T00:00:00"/>
    <x v="3121"/>
    <n v="0"/>
    <n v="56.72"/>
    <n v="3.9470000000000001"/>
    <n v="142.0759262"/>
    <n v="7.6710000000000003"/>
  </r>
  <r>
    <x v="21"/>
    <x v="119"/>
    <x v="15"/>
    <s v="18-05-2012"/>
    <x v="3122"/>
    <n v="0"/>
    <n v="61.9"/>
    <n v="3.899"/>
    <n v="142.09701150000001"/>
    <n v="7.6710000000000003"/>
  </r>
  <r>
    <x v="21"/>
    <x v="120"/>
    <x v="16"/>
    <s v="25-05-2012"/>
    <x v="3123"/>
    <n v="0"/>
    <n v="62.39"/>
    <n v="3.85"/>
    <n v="142.10327760000001"/>
    <n v="7.6710000000000003"/>
  </r>
  <r>
    <x v="21"/>
    <x v="121"/>
    <x v="17"/>
    <d v="2012-01-06T00:00:00"/>
    <x v="3124"/>
    <n v="0"/>
    <n v="70.010000000000005"/>
    <n v="3.798"/>
    <n v="142.10954380000001"/>
    <n v="7.6710000000000003"/>
  </r>
  <r>
    <x v="21"/>
    <x v="122"/>
    <x v="18"/>
    <d v="2012-08-06T00:00:00"/>
    <x v="3125"/>
    <n v="0"/>
    <n v="61.71"/>
    <n v="3.746"/>
    <n v="142.11580989999999"/>
    <n v="7.6710000000000003"/>
  </r>
  <r>
    <x v="21"/>
    <x v="123"/>
    <x v="19"/>
    <s v="15-06-2012"/>
    <x v="3126"/>
    <n v="0"/>
    <n v="66.56"/>
    <n v="3.6829999999999998"/>
    <n v="142.12925480000001"/>
    <n v="7.6710000000000003"/>
  </r>
  <r>
    <x v="21"/>
    <x v="124"/>
    <x v="20"/>
    <s v="22-06-2012"/>
    <x v="3127"/>
    <n v="0"/>
    <n v="70.61"/>
    <n v="3.629"/>
    <n v="142.16064639999999"/>
    <n v="7.6710000000000003"/>
  </r>
  <r>
    <x v="21"/>
    <x v="125"/>
    <x v="21"/>
    <s v="29-06-2012"/>
    <x v="3128"/>
    <n v="0"/>
    <n v="70.989999999999995"/>
    <n v="3.577"/>
    <n v="142.19203809999999"/>
    <n v="7.6710000000000003"/>
  </r>
  <r>
    <x v="21"/>
    <x v="126"/>
    <x v="22"/>
    <d v="2012-06-07T00:00:00"/>
    <x v="3129"/>
    <n v="0"/>
    <n v="77.41"/>
    <n v="3.5379999999999998"/>
    <n v="142.22342979999999"/>
    <n v="7.7530000000000001"/>
  </r>
  <r>
    <x v="21"/>
    <x v="127"/>
    <x v="23"/>
    <s v="13-07-2012"/>
    <x v="3130"/>
    <n v="0"/>
    <n v="75.81"/>
    <n v="3.5609999999999999"/>
    <n v="142.2548214"/>
    <n v="7.7530000000000001"/>
  </r>
  <r>
    <x v="21"/>
    <x v="128"/>
    <x v="24"/>
    <s v="20-07-2012"/>
    <x v="3131"/>
    <n v="0"/>
    <n v="76.569999999999993"/>
    <n v="3.61"/>
    <n v="142.2337569"/>
    <n v="7.7530000000000001"/>
  </r>
  <r>
    <x v="21"/>
    <x v="129"/>
    <x v="25"/>
    <s v="27-07-2012"/>
    <x v="3132"/>
    <n v="0"/>
    <n v="73.52"/>
    <n v="3.7010000000000001"/>
    <n v="142.21269240000001"/>
    <n v="7.7530000000000001"/>
  </r>
  <r>
    <x v="21"/>
    <x v="130"/>
    <x v="26"/>
    <d v="2012-03-08T00:00:00"/>
    <x v="3133"/>
    <n v="0"/>
    <n v="72.989999999999995"/>
    <n v="3.698"/>
    <n v="142.19162789999999"/>
    <n v="7.7530000000000001"/>
  </r>
  <r>
    <x v="21"/>
    <x v="131"/>
    <x v="27"/>
    <d v="2012-10-08T00:00:00"/>
    <x v="3134"/>
    <n v="0"/>
    <n v="76.739999999999995"/>
    <n v="3.7719999999999998"/>
    <n v="142.17056339999999"/>
    <n v="7.7530000000000001"/>
  </r>
  <r>
    <x v="21"/>
    <x v="132"/>
    <x v="28"/>
    <s v="17-08-2012"/>
    <x v="3135"/>
    <n v="0"/>
    <n v="74.92"/>
    <n v="3.84"/>
    <n v="142.21573849999999"/>
    <n v="7.7530000000000001"/>
  </r>
  <r>
    <x v="21"/>
    <x v="133"/>
    <x v="29"/>
    <s v="24-08-2012"/>
    <x v="3136"/>
    <n v="0"/>
    <n v="70.42"/>
    <n v="3.8740000000000001"/>
    <n v="142.31059329999999"/>
    <n v="7.7530000000000001"/>
  </r>
  <r>
    <x v="21"/>
    <x v="134"/>
    <x v="30"/>
    <s v="31-08-2012"/>
    <x v="3137"/>
    <n v="0"/>
    <n v="71.930000000000007"/>
    <n v="3.8839999999999999"/>
    <n v="142.4054482"/>
    <n v="7.7530000000000001"/>
  </r>
  <r>
    <x v="21"/>
    <x v="135"/>
    <x v="31"/>
    <d v="2012-07-09T00:00:00"/>
    <x v="3138"/>
    <n v="1"/>
    <n v="73.3"/>
    <n v="3.9209999999999998"/>
    <n v="142.500303"/>
    <n v="7.7530000000000001"/>
  </r>
  <r>
    <x v="21"/>
    <x v="136"/>
    <x v="32"/>
    <s v="14-09-2012"/>
    <x v="3139"/>
    <n v="0"/>
    <n v="66.42"/>
    <n v="3.988"/>
    <n v="142.59388329999999"/>
    <n v="7.7530000000000001"/>
  </r>
  <r>
    <x v="21"/>
    <x v="137"/>
    <x v="33"/>
    <s v="21-09-2012"/>
    <x v="3140"/>
    <n v="0"/>
    <n v="63.38"/>
    <n v="4.056"/>
    <n v="142.6798167"/>
    <n v="7.7530000000000001"/>
  </r>
  <r>
    <x v="21"/>
    <x v="138"/>
    <x v="34"/>
    <s v="28-09-2012"/>
    <x v="3141"/>
    <n v="0"/>
    <n v="62.17"/>
    <n v="4.0179999999999998"/>
    <n v="142.76575"/>
    <n v="7.7530000000000001"/>
  </r>
  <r>
    <x v="21"/>
    <x v="139"/>
    <x v="35"/>
    <d v="2012-05-10T00:00:00"/>
    <x v="3142"/>
    <n v="0"/>
    <n v="62.09"/>
    <n v="4.0270000000000001"/>
    <n v="142.85168329999999"/>
    <n v="7.5430000000000001"/>
  </r>
  <r>
    <x v="21"/>
    <x v="140"/>
    <x v="36"/>
    <d v="2012-12-10T00:00:00"/>
    <x v="3143"/>
    <n v="0"/>
    <n v="54.18"/>
    <n v="4.0289999999999999"/>
    <n v="142.93761670000001"/>
    <n v="7.5430000000000001"/>
  </r>
  <r>
    <x v="21"/>
    <x v="141"/>
    <x v="37"/>
    <s v="19-10-2012"/>
    <x v="3144"/>
    <n v="0"/>
    <n v="55.28"/>
    <n v="4"/>
    <n v="142.8633629"/>
    <n v="7.5430000000000001"/>
  </r>
  <r>
    <x v="21"/>
    <x v="142"/>
    <x v="38"/>
    <s v="26-10-2012"/>
    <x v="3145"/>
    <n v="0"/>
    <n v="57.58"/>
    <n v="3.9169999999999998"/>
    <n v="142.7624113"/>
    <n v="7.5430000000000001"/>
  </r>
  <r>
    <x v="22"/>
    <x v="0"/>
    <x v="0"/>
    <d v="2010-05-02T00:00:00"/>
    <x v="3146"/>
    <n v="0"/>
    <n v="15.25"/>
    <n v="2.7879999999999998"/>
    <n v="131.5279032"/>
    <n v="5.8920000000000003"/>
  </r>
  <r>
    <x v="22"/>
    <x v="1"/>
    <x v="1"/>
    <d v="2010-12-02T00:00:00"/>
    <x v="3147"/>
    <n v="1"/>
    <n v="18.75"/>
    <n v="2.7709999999999999"/>
    <n v="131.58661290000001"/>
    <n v="5.8920000000000003"/>
  </r>
  <r>
    <x v="22"/>
    <x v="2"/>
    <x v="2"/>
    <s v="19-02-2010"/>
    <x v="3148"/>
    <n v="0"/>
    <n v="26.7"/>
    <n v="2.7469999999999999"/>
    <n v="131.637"/>
    <n v="5.8920000000000003"/>
  </r>
  <r>
    <x v="22"/>
    <x v="3"/>
    <x v="3"/>
    <s v="26-02-2010"/>
    <x v="3149"/>
    <n v="0"/>
    <n v="32.68"/>
    <n v="2.7530000000000001"/>
    <n v="131.68600000000001"/>
    <n v="5.8920000000000003"/>
  </r>
  <r>
    <x v="22"/>
    <x v="4"/>
    <x v="4"/>
    <d v="2010-05-03T00:00:00"/>
    <x v="3150"/>
    <n v="0"/>
    <n v="33.15"/>
    <n v="2.766"/>
    <n v="131.73500000000001"/>
    <n v="5.8920000000000003"/>
  </r>
  <r>
    <x v="22"/>
    <x v="5"/>
    <x v="5"/>
    <d v="2010-12-03T00:00:00"/>
    <x v="3151"/>
    <n v="0"/>
    <n v="36.07"/>
    <n v="2.8050000000000002"/>
    <n v="131.78399999999999"/>
    <n v="5.8920000000000003"/>
  </r>
  <r>
    <x v="22"/>
    <x v="6"/>
    <x v="6"/>
    <s v="19-03-2010"/>
    <x v="3152"/>
    <n v="0"/>
    <n v="43.01"/>
    <n v="2.8340000000000001"/>
    <n v="131.8242903"/>
    <n v="5.8920000000000003"/>
  </r>
  <r>
    <x v="22"/>
    <x v="7"/>
    <x v="7"/>
    <s v="26-03-2010"/>
    <x v="3153"/>
    <n v="0"/>
    <n v="38.590000000000003"/>
    <n v="2.831"/>
    <n v="131.86312899999999"/>
    <n v="5.8920000000000003"/>
  </r>
  <r>
    <x v="22"/>
    <x v="8"/>
    <x v="8"/>
    <d v="2010-02-04T00:00:00"/>
    <x v="3154"/>
    <n v="0"/>
    <n v="40.5"/>
    <n v="2.8260000000000001"/>
    <n v="131.9019677"/>
    <n v="5.4349999999999996"/>
  </r>
  <r>
    <x v="22"/>
    <x v="9"/>
    <x v="9"/>
    <d v="2010-09-04T00:00:00"/>
    <x v="3155"/>
    <n v="0"/>
    <n v="56.82"/>
    <n v="2.8490000000000002"/>
    <n v="131.94080650000001"/>
    <n v="5.4349999999999996"/>
  </r>
  <r>
    <x v="22"/>
    <x v="10"/>
    <x v="10"/>
    <s v="16-04-2010"/>
    <x v="3156"/>
    <n v="0"/>
    <n v="44.25"/>
    <n v="2.8849999999999998"/>
    <n v="131.98089999999999"/>
    <n v="5.4349999999999996"/>
  </r>
  <r>
    <x v="22"/>
    <x v="11"/>
    <x v="11"/>
    <s v="23-04-2010"/>
    <x v="3157"/>
    <n v="0"/>
    <n v="46.4"/>
    <n v="2.895"/>
    <n v="132.0226667"/>
    <n v="5.4349999999999996"/>
  </r>
  <r>
    <x v="22"/>
    <x v="12"/>
    <x v="12"/>
    <s v="30-04-2010"/>
    <x v="3158"/>
    <n v="0"/>
    <n v="45.47"/>
    <n v="2.9350000000000001"/>
    <n v="132.06443329999999"/>
    <n v="5.4349999999999996"/>
  </r>
  <r>
    <x v="22"/>
    <x v="13"/>
    <x v="13"/>
    <d v="2010-07-05T00:00:00"/>
    <x v="3159"/>
    <n v="0"/>
    <n v="61.04"/>
    <n v="2.9809999999999999"/>
    <n v="132.1062"/>
    <n v="5.4349999999999996"/>
  </r>
  <r>
    <x v="22"/>
    <x v="14"/>
    <x v="14"/>
    <s v="14-05-2010"/>
    <x v="3160"/>
    <n v="0"/>
    <n v="45.33"/>
    <n v="2.9830000000000001"/>
    <n v="132.152129"/>
    <n v="5.4349999999999996"/>
  </r>
  <r>
    <x v="22"/>
    <x v="15"/>
    <x v="15"/>
    <s v="21-05-2010"/>
    <x v="3161"/>
    <n v="0"/>
    <n v="57.94"/>
    <n v="2.9609999999999999"/>
    <n v="132.2230323"/>
    <n v="5.4349999999999996"/>
  </r>
  <r>
    <x v="22"/>
    <x v="16"/>
    <x v="16"/>
    <s v="28-05-2010"/>
    <x v="3162"/>
    <n v="0"/>
    <n v="69.260000000000005"/>
    <n v="2.9060000000000001"/>
    <n v="132.2939355"/>
    <n v="5.4349999999999996"/>
  </r>
  <r>
    <x v="22"/>
    <x v="17"/>
    <x v="17"/>
    <d v="2010-04-06T00:00:00"/>
    <x v="3163"/>
    <n v="0"/>
    <n v="64.94"/>
    <n v="2.8570000000000002"/>
    <n v="132.36483870000001"/>
    <n v="5.4349999999999996"/>
  </r>
  <r>
    <x v="22"/>
    <x v="18"/>
    <x v="18"/>
    <d v="2010-11-06T00:00:00"/>
    <x v="3164"/>
    <n v="0"/>
    <n v="58.35"/>
    <n v="2.83"/>
    <n v="132.43574190000001"/>
    <n v="5.4349999999999996"/>
  </r>
  <r>
    <x v="22"/>
    <x v="19"/>
    <x v="19"/>
    <s v="18-06-2010"/>
    <x v="3165"/>
    <n v="0"/>
    <n v="60.29"/>
    <n v="2.8050000000000002"/>
    <n v="132.47333330000001"/>
    <n v="5.4349999999999996"/>
  </r>
  <r>
    <x v="22"/>
    <x v="20"/>
    <x v="20"/>
    <s v="25-06-2010"/>
    <x v="3166"/>
    <n v="0"/>
    <n v="69.83"/>
    <n v="2.81"/>
    <n v="132.49760000000001"/>
    <n v="5.4349999999999996"/>
  </r>
  <r>
    <x v="22"/>
    <x v="21"/>
    <x v="21"/>
    <d v="2010-02-07T00:00:00"/>
    <x v="3167"/>
    <n v="0"/>
    <n v="64.760000000000005"/>
    <n v="2.8149999999999999"/>
    <n v="132.5218667"/>
    <n v="5.3259999999999996"/>
  </r>
  <r>
    <x v="22"/>
    <x v="22"/>
    <x v="22"/>
    <d v="2010-09-07T00:00:00"/>
    <x v="3168"/>
    <n v="0"/>
    <n v="77.16"/>
    <n v="2.806"/>
    <n v="132.54613330000001"/>
    <n v="5.3259999999999996"/>
  </r>
  <r>
    <x v="22"/>
    <x v="23"/>
    <x v="23"/>
    <s v="16-07-2010"/>
    <x v="3169"/>
    <n v="0"/>
    <n v="73.94"/>
    <n v="2.7959999999999998"/>
    <n v="132.5667742"/>
    <n v="5.3259999999999996"/>
  </r>
  <r>
    <x v="22"/>
    <x v="24"/>
    <x v="24"/>
    <s v="23-07-2010"/>
    <x v="3170"/>
    <n v="0"/>
    <n v="70.2"/>
    <n v="2.7839999999999998"/>
    <n v="132.5825806"/>
    <n v="5.3259999999999996"/>
  </r>
  <r>
    <x v="22"/>
    <x v="25"/>
    <x v="25"/>
    <s v="30-07-2010"/>
    <x v="3171"/>
    <n v="0"/>
    <n v="69.709999999999994"/>
    <n v="2.7919999999999998"/>
    <n v="132.5983871"/>
    <n v="5.3259999999999996"/>
  </r>
  <r>
    <x v="22"/>
    <x v="26"/>
    <x v="26"/>
    <d v="2010-06-08T00:00:00"/>
    <x v="3172"/>
    <n v="0"/>
    <n v="70.03"/>
    <n v="2.7919999999999998"/>
    <n v="132.6141935"/>
    <n v="5.3259999999999996"/>
  </r>
  <r>
    <x v="22"/>
    <x v="27"/>
    <x v="27"/>
    <s v="13-08-2010"/>
    <x v="3173"/>
    <n v="0"/>
    <n v="67.430000000000007"/>
    <n v="2.81"/>
    <n v="132.63"/>
    <n v="5.3259999999999996"/>
  </r>
  <r>
    <x v="22"/>
    <x v="28"/>
    <x v="28"/>
    <s v="20-08-2010"/>
    <x v="3174"/>
    <n v="0"/>
    <n v="68.650000000000006"/>
    <n v="2.7959999999999998"/>
    <n v="132.66161289999999"/>
    <n v="5.3259999999999996"/>
  </r>
  <r>
    <x v="22"/>
    <x v="29"/>
    <x v="29"/>
    <s v="27-08-2010"/>
    <x v="3175"/>
    <n v="0"/>
    <n v="63.25"/>
    <n v="2.77"/>
    <n v="132.69322579999999"/>
    <n v="5.3259999999999996"/>
  </r>
  <r>
    <x v="22"/>
    <x v="30"/>
    <x v="30"/>
    <d v="2010-03-09T00:00:00"/>
    <x v="3176"/>
    <n v="0"/>
    <n v="72.91"/>
    <n v="2.7349999999999999"/>
    <n v="132.72483869999999"/>
    <n v="5.3259999999999996"/>
  </r>
  <r>
    <x v="22"/>
    <x v="31"/>
    <x v="31"/>
    <d v="2010-10-09T00:00:00"/>
    <x v="3177"/>
    <n v="1"/>
    <n v="63.21"/>
    <n v="2.7170000000000001"/>
    <n v="132.75645159999999"/>
    <n v="5.3259999999999996"/>
  </r>
  <r>
    <x v="22"/>
    <x v="32"/>
    <x v="32"/>
    <s v="17-09-2010"/>
    <x v="3178"/>
    <n v="0"/>
    <n v="55.3"/>
    <n v="2.7160000000000002"/>
    <n v="132.76706669999999"/>
    <n v="5.3259999999999996"/>
  </r>
  <r>
    <x v="22"/>
    <x v="33"/>
    <x v="33"/>
    <s v="24-09-2010"/>
    <x v="3179"/>
    <n v="0"/>
    <n v="57.75"/>
    <n v="2.718"/>
    <n v="132.76193330000001"/>
    <n v="5.3259999999999996"/>
  </r>
  <r>
    <x v="22"/>
    <x v="34"/>
    <x v="34"/>
    <d v="2010-01-10T00:00:00"/>
    <x v="3180"/>
    <n v="0"/>
    <n v="62.07"/>
    <n v="2.7170000000000001"/>
    <n v="132.7568"/>
    <n v="5.2869999999999999"/>
  </r>
  <r>
    <x v="22"/>
    <x v="35"/>
    <x v="35"/>
    <d v="2010-08-10T00:00:00"/>
    <x v="3181"/>
    <n v="0"/>
    <n v="50.75"/>
    <n v="2.7759999999999998"/>
    <n v="132.75166669999999"/>
    <n v="5.2869999999999999"/>
  </r>
  <r>
    <x v="22"/>
    <x v="36"/>
    <x v="36"/>
    <s v="15-10-2010"/>
    <x v="3182"/>
    <n v="0"/>
    <n v="45.55"/>
    <n v="2.8780000000000001"/>
    <n v="132.7633548"/>
    <n v="5.2869999999999999"/>
  </r>
  <r>
    <x v="22"/>
    <x v="37"/>
    <x v="37"/>
    <s v="22-10-2010"/>
    <x v="3183"/>
    <n v="0"/>
    <n v="43.19"/>
    <n v="2.919"/>
    <n v="132.8170968"/>
    <n v="5.2869999999999999"/>
  </r>
  <r>
    <x v="22"/>
    <x v="38"/>
    <x v="38"/>
    <s v="29-10-2010"/>
    <x v="3184"/>
    <n v="0"/>
    <n v="48.68"/>
    <n v="2.9380000000000002"/>
    <n v="132.87083870000001"/>
    <n v="5.2869999999999999"/>
  </r>
  <r>
    <x v="22"/>
    <x v="39"/>
    <x v="39"/>
    <d v="2010-05-11T00:00:00"/>
    <x v="3185"/>
    <n v="0"/>
    <n v="36.6"/>
    <n v="2.9380000000000002"/>
    <n v="132.92458060000001"/>
    <n v="5.2869999999999999"/>
  </r>
  <r>
    <x v="22"/>
    <x v="40"/>
    <x v="40"/>
    <d v="2010-12-11T00:00:00"/>
    <x v="3186"/>
    <n v="0"/>
    <n v="35.590000000000003"/>
    <n v="2.9609999999999999"/>
    <n v="132.97832260000001"/>
    <n v="5.2869999999999999"/>
  </r>
  <r>
    <x v="22"/>
    <x v="41"/>
    <x v="41"/>
    <s v="19-11-2010"/>
    <x v="3187"/>
    <n v="0"/>
    <n v="41.66"/>
    <n v="3.03"/>
    <n v="132.91720000000001"/>
    <n v="5.2869999999999999"/>
  </r>
  <r>
    <x v="22"/>
    <x v="42"/>
    <x v="42"/>
    <s v="26-11-2010"/>
    <x v="3188"/>
    <n v="1"/>
    <n v="34.950000000000003"/>
    <n v="3.07"/>
    <n v="132.8369333"/>
    <n v="5.2869999999999999"/>
  </r>
  <r>
    <x v="22"/>
    <x v="43"/>
    <x v="43"/>
    <d v="2010-03-12T00:00:00"/>
    <x v="3189"/>
    <n v="0"/>
    <n v="34.299999999999997"/>
    <n v="3.0649999999999999"/>
    <n v="132.75666670000001"/>
    <n v="5.2869999999999999"/>
  </r>
  <r>
    <x v="22"/>
    <x v="44"/>
    <x v="44"/>
    <d v="2010-10-12T00:00:00"/>
    <x v="3190"/>
    <n v="0"/>
    <n v="20.12"/>
    <n v="3.1320000000000001"/>
    <n v="132.6764"/>
    <n v="5.2869999999999999"/>
  </r>
  <r>
    <x v="22"/>
    <x v="45"/>
    <x v="45"/>
    <s v="17-12-2010"/>
    <x v="3191"/>
    <n v="0"/>
    <n v="23.05"/>
    <n v="3.1389999999999998"/>
    <n v="132.6804516"/>
    <n v="5.2869999999999999"/>
  </r>
  <r>
    <x v="22"/>
    <x v="46"/>
    <x v="46"/>
    <s v="24-12-2010"/>
    <x v="3192"/>
    <n v="0"/>
    <n v="22.96"/>
    <n v="3.15"/>
    <n v="132.74774189999999"/>
    <n v="5.2869999999999999"/>
  </r>
  <r>
    <x v="22"/>
    <x v="47"/>
    <x v="47"/>
    <s v="31-12-2010"/>
    <x v="3193"/>
    <n v="1"/>
    <n v="19.05"/>
    <n v="3.177"/>
    <n v="132.81503230000001"/>
    <n v="5.2869999999999999"/>
  </r>
  <r>
    <x v="22"/>
    <x v="48"/>
    <x v="48"/>
    <d v="2011-07-01T00:00:00"/>
    <x v="3194"/>
    <n v="0"/>
    <n v="27.81"/>
    <n v="3.1930000000000001"/>
    <n v="132.88232260000001"/>
    <n v="5.1139999999999999"/>
  </r>
  <r>
    <x v="22"/>
    <x v="49"/>
    <x v="49"/>
    <s v="14-01-2011"/>
    <x v="3195"/>
    <n v="0"/>
    <n v="18.2"/>
    <n v="3.2149999999999999"/>
    <n v="132.9510645"/>
    <n v="5.1139999999999999"/>
  </r>
  <r>
    <x v="22"/>
    <x v="50"/>
    <x v="50"/>
    <s v="21-01-2011"/>
    <x v="3196"/>
    <n v="0"/>
    <n v="15.58"/>
    <n v="3.2320000000000002"/>
    <n v="133.02851609999999"/>
    <n v="5.1139999999999999"/>
  </r>
  <r>
    <x v="22"/>
    <x v="51"/>
    <x v="51"/>
    <s v="28-01-2011"/>
    <x v="3197"/>
    <n v="0"/>
    <n v="10.91"/>
    <n v="3.2429999999999999"/>
    <n v="133.10596770000001"/>
    <n v="5.1139999999999999"/>
  </r>
  <r>
    <x v="22"/>
    <x v="52"/>
    <x v="0"/>
    <d v="2011-04-02T00:00:00"/>
    <x v="3198"/>
    <n v="0"/>
    <n v="14.5"/>
    <n v="3.24"/>
    <n v="133.18341939999999"/>
    <n v="5.1139999999999999"/>
  </r>
  <r>
    <x v="22"/>
    <x v="53"/>
    <x v="1"/>
    <d v="2011-11-02T00:00:00"/>
    <x v="3199"/>
    <n v="1"/>
    <n v="21.52"/>
    <n v="3.2549999999999999"/>
    <n v="133.26087100000001"/>
    <n v="5.1139999999999999"/>
  </r>
  <r>
    <x v="22"/>
    <x v="54"/>
    <x v="2"/>
    <s v="18-02-2011"/>
    <x v="3200"/>
    <n v="0"/>
    <n v="26.6"/>
    <n v="3.2629999999999999"/>
    <n v="133.37014289999999"/>
    <n v="5.1139999999999999"/>
  </r>
  <r>
    <x v="22"/>
    <x v="55"/>
    <x v="3"/>
    <s v="25-02-2011"/>
    <x v="3201"/>
    <n v="0"/>
    <n v="17"/>
    <n v="3.2810000000000001"/>
    <n v="133.4921429"/>
    <n v="5.1139999999999999"/>
  </r>
  <r>
    <x v="22"/>
    <x v="56"/>
    <x v="4"/>
    <d v="2011-04-03T00:00:00"/>
    <x v="3202"/>
    <n v="0"/>
    <n v="20.67"/>
    <n v="3.4369999999999998"/>
    <n v="133.61414289999999"/>
    <n v="5.1139999999999999"/>
  </r>
  <r>
    <x v="22"/>
    <x v="57"/>
    <x v="5"/>
    <d v="2011-11-03T00:00:00"/>
    <x v="3203"/>
    <n v="0"/>
    <n v="29.36"/>
    <n v="3.6"/>
    <n v="133.7361429"/>
    <n v="5.1139999999999999"/>
  </r>
  <r>
    <x v="22"/>
    <x v="58"/>
    <x v="6"/>
    <s v="18-03-2011"/>
    <x v="3204"/>
    <n v="0"/>
    <n v="37.28"/>
    <n v="3.6339999999999999"/>
    <n v="133.8492258"/>
    <n v="5.1139999999999999"/>
  </r>
  <r>
    <x v="22"/>
    <x v="59"/>
    <x v="7"/>
    <s v="25-03-2011"/>
    <x v="3205"/>
    <n v="0"/>
    <n v="29.11"/>
    <n v="3.6240000000000001"/>
    <n v="133.95874190000001"/>
    <n v="5.1139999999999999"/>
  </r>
  <r>
    <x v="22"/>
    <x v="60"/>
    <x v="8"/>
    <d v="2011-01-04T00:00:00"/>
    <x v="3206"/>
    <n v="0"/>
    <n v="29.44"/>
    <n v="3.6379999999999999"/>
    <n v="134.06825810000001"/>
    <n v="4.7809999999999997"/>
  </r>
  <r>
    <x v="22"/>
    <x v="61"/>
    <x v="9"/>
    <d v="2011-08-04T00:00:00"/>
    <x v="3207"/>
    <n v="0"/>
    <n v="36.74"/>
    <n v="3.72"/>
    <n v="134.17777419999999"/>
    <n v="4.7809999999999997"/>
  </r>
  <r>
    <x v="22"/>
    <x v="62"/>
    <x v="10"/>
    <s v="15-04-2011"/>
    <x v="3208"/>
    <n v="0"/>
    <n v="45.51"/>
    <n v="3.823"/>
    <n v="134.2784667"/>
    <n v="4.7809999999999997"/>
  </r>
  <r>
    <x v="22"/>
    <x v="63"/>
    <x v="11"/>
    <s v="22-04-2011"/>
    <x v="3209"/>
    <n v="0"/>
    <n v="39.619999999999997"/>
    <n v="3.919"/>
    <n v="134.3571"/>
    <n v="4.7809999999999997"/>
  </r>
  <r>
    <x v="22"/>
    <x v="64"/>
    <x v="12"/>
    <s v="29-04-2011"/>
    <x v="3210"/>
    <n v="0"/>
    <n v="54.2"/>
    <n v="3.988"/>
    <n v="134.43573330000001"/>
    <n v="4.7809999999999997"/>
  </r>
  <r>
    <x v="22"/>
    <x v="65"/>
    <x v="13"/>
    <d v="2011-06-05T00:00:00"/>
    <x v="3211"/>
    <n v="0"/>
    <n v="50.07"/>
    <n v="4.0780000000000003"/>
    <n v="134.51436670000001"/>
    <n v="4.7809999999999997"/>
  </r>
  <r>
    <x v="22"/>
    <x v="66"/>
    <x v="14"/>
    <s v="13-05-2011"/>
    <x v="3212"/>
    <n v="0"/>
    <n v="55.12"/>
    <n v="4.0949999999999998"/>
    <n v="134.59299999999999"/>
    <n v="4.7809999999999997"/>
  </r>
  <r>
    <x v="22"/>
    <x v="67"/>
    <x v="15"/>
    <s v="20-05-2011"/>
    <x v="3213"/>
    <n v="0"/>
    <n v="56.67"/>
    <n v="4.101"/>
    <n v="134.68038709999999"/>
    <n v="4.7809999999999997"/>
  </r>
  <r>
    <x v="22"/>
    <x v="68"/>
    <x v="16"/>
    <s v="27-05-2011"/>
    <x v="3214"/>
    <n v="0"/>
    <n v="63.27"/>
    <n v="4.0339999999999998"/>
    <n v="134.76777419999999"/>
    <n v="4.7809999999999997"/>
  </r>
  <r>
    <x v="22"/>
    <x v="69"/>
    <x v="17"/>
    <d v="2011-03-06T00:00:00"/>
    <x v="3215"/>
    <n v="0"/>
    <n v="67.209999999999994"/>
    <n v="3.9729999999999999"/>
    <n v="134.85516129999999"/>
    <n v="4.7809999999999997"/>
  </r>
  <r>
    <x v="22"/>
    <x v="70"/>
    <x v="18"/>
    <d v="2011-10-06T00:00:00"/>
    <x v="3216"/>
    <n v="0"/>
    <n v="65.23"/>
    <n v="3.9239999999999999"/>
    <n v="134.94254839999999"/>
    <n v="4.7809999999999997"/>
  </r>
  <r>
    <x v="22"/>
    <x v="71"/>
    <x v="19"/>
    <s v="17-06-2011"/>
    <x v="3217"/>
    <n v="0"/>
    <n v="61.06"/>
    <n v="3.8730000000000002"/>
    <n v="135.08373330000001"/>
    <n v="4.7809999999999997"/>
  </r>
  <r>
    <x v="22"/>
    <x v="72"/>
    <x v="20"/>
    <s v="24-06-2011"/>
    <x v="3218"/>
    <n v="0"/>
    <n v="63.8"/>
    <n v="3.851"/>
    <n v="135.26526670000001"/>
    <n v="4.7809999999999997"/>
  </r>
  <r>
    <x v="22"/>
    <x v="73"/>
    <x v="21"/>
    <d v="2011-01-07T00:00:00"/>
    <x v="3219"/>
    <n v="0"/>
    <n v="65.650000000000006"/>
    <n v="3.8149999999999999"/>
    <n v="135.4468"/>
    <n v="4.5839999999999996"/>
  </r>
  <r>
    <x v="22"/>
    <x v="74"/>
    <x v="22"/>
    <d v="2011-08-07T00:00:00"/>
    <x v="3220"/>
    <n v="0"/>
    <n v="69.92"/>
    <n v="3.7839999999999998"/>
    <n v="135.62833330000001"/>
    <n v="4.5839999999999996"/>
  </r>
  <r>
    <x v="22"/>
    <x v="75"/>
    <x v="23"/>
    <s v="15-07-2011"/>
    <x v="3221"/>
    <n v="0"/>
    <n v="69.8"/>
    <n v="3.827"/>
    <n v="135.7837419"/>
    <n v="4.5839999999999996"/>
  </r>
  <r>
    <x v="22"/>
    <x v="76"/>
    <x v="24"/>
    <s v="22-07-2011"/>
    <x v="3222"/>
    <n v="0"/>
    <n v="76.739999999999995"/>
    <n v="3.8820000000000001"/>
    <n v="135.87383869999999"/>
    <n v="4.5839999999999996"/>
  </r>
  <r>
    <x v="22"/>
    <x v="77"/>
    <x v="25"/>
    <s v="29-07-2011"/>
    <x v="3223"/>
    <n v="0"/>
    <n v="69.55"/>
    <n v="3.8980000000000001"/>
    <n v="135.96393549999999"/>
    <n v="4.5839999999999996"/>
  </r>
  <r>
    <x v="22"/>
    <x v="78"/>
    <x v="26"/>
    <d v="2011-05-08T00:00:00"/>
    <x v="3224"/>
    <n v="0"/>
    <n v="69.53"/>
    <n v="3.903"/>
    <n v="136.05403229999999"/>
    <n v="4.5839999999999996"/>
  </r>
  <r>
    <x v="22"/>
    <x v="79"/>
    <x v="27"/>
    <d v="2011-12-08T00:00:00"/>
    <x v="3225"/>
    <n v="0"/>
    <n v="69.86"/>
    <n v="3.88"/>
    <n v="136.14412899999999"/>
    <n v="4.5839999999999996"/>
  </r>
  <r>
    <x v="22"/>
    <x v="80"/>
    <x v="28"/>
    <s v="19-08-2011"/>
    <x v="3226"/>
    <n v="0"/>
    <n v="67.09"/>
    <n v="3.82"/>
    <n v="136.18312900000001"/>
    <n v="4.5839999999999996"/>
  </r>
  <r>
    <x v="22"/>
    <x v="81"/>
    <x v="29"/>
    <s v="26-08-2011"/>
    <x v="3227"/>
    <n v="0"/>
    <n v="67.040000000000006"/>
    <n v="3.7959999999999998"/>
    <n v="136.21361289999999"/>
    <n v="4.5839999999999996"/>
  </r>
  <r>
    <x v="22"/>
    <x v="82"/>
    <x v="30"/>
    <d v="2011-02-09T00:00:00"/>
    <x v="3228"/>
    <n v="0"/>
    <n v="65.33"/>
    <n v="3.7839999999999998"/>
    <n v="136.24409679999999"/>
    <n v="4.5839999999999996"/>
  </r>
  <r>
    <x v="22"/>
    <x v="83"/>
    <x v="31"/>
    <d v="2011-09-09T00:00:00"/>
    <x v="3229"/>
    <n v="1"/>
    <n v="66.040000000000006"/>
    <n v="3.8090000000000002"/>
    <n v="136.27458060000001"/>
    <n v="4.5839999999999996"/>
  </r>
  <r>
    <x v="22"/>
    <x v="84"/>
    <x v="32"/>
    <s v="16-09-2011"/>
    <x v="3230"/>
    <n v="0"/>
    <n v="60.52"/>
    <n v="3.8090000000000002"/>
    <n v="136.31450000000001"/>
    <n v="4.5839999999999996"/>
  </r>
  <r>
    <x v="22"/>
    <x v="85"/>
    <x v="33"/>
    <s v="23-09-2011"/>
    <x v="3231"/>
    <n v="0"/>
    <n v="57.14"/>
    <n v="3.758"/>
    <n v="136.36699999999999"/>
    <n v="4.5839999999999996"/>
  </r>
  <r>
    <x v="22"/>
    <x v="86"/>
    <x v="34"/>
    <s v="30-09-2011"/>
    <x v="3232"/>
    <n v="0"/>
    <n v="64.760000000000005"/>
    <n v="3.6840000000000002"/>
    <n v="136.4195"/>
    <n v="4.5839999999999996"/>
  </r>
  <r>
    <x v="22"/>
    <x v="87"/>
    <x v="35"/>
    <d v="2011-07-10T00:00:00"/>
    <x v="3233"/>
    <n v="0"/>
    <n v="49"/>
    <n v="3.633"/>
    <n v="136.47200000000001"/>
    <n v="4.42"/>
  </r>
  <r>
    <x v="22"/>
    <x v="88"/>
    <x v="36"/>
    <s v="14-10-2011"/>
    <x v="3234"/>
    <n v="0"/>
    <n v="56.79"/>
    <n v="3.5830000000000002"/>
    <n v="136.51509680000001"/>
    <n v="4.42"/>
  </r>
  <r>
    <x v="22"/>
    <x v="89"/>
    <x v="37"/>
    <s v="21-10-2011"/>
    <x v="3235"/>
    <n v="0"/>
    <n v="52.12"/>
    <n v="3.6179999999999999"/>
    <n v="136.5017742"/>
    <n v="4.42"/>
  </r>
  <r>
    <x v="22"/>
    <x v="90"/>
    <x v="38"/>
    <s v="28-10-2011"/>
    <x v="3236"/>
    <n v="0"/>
    <n v="42.57"/>
    <n v="3.6040000000000001"/>
    <n v="136.48845159999999"/>
    <n v="4.42"/>
  </r>
  <r>
    <x v="22"/>
    <x v="91"/>
    <x v="39"/>
    <d v="2011-04-11T00:00:00"/>
    <x v="3237"/>
    <n v="0"/>
    <n v="39.18"/>
    <n v="3.5859999999999999"/>
    <n v="136.47512900000001"/>
    <n v="4.42"/>
  </r>
  <r>
    <x v="22"/>
    <x v="92"/>
    <x v="40"/>
    <d v="2011-11-11T00:00:00"/>
    <x v="3238"/>
    <n v="0"/>
    <n v="44.04"/>
    <n v="3.57"/>
    <n v="136.46180649999999"/>
    <n v="4.42"/>
  </r>
  <r>
    <x v="22"/>
    <x v="93"/>
    <x v="41"/>
    <s v="18-11-2011"/>
    <x v="3239"/>
    <n v="0"/>
    <n v="45.48"/>
    <n v="3.5710000000000002"/>
    <n v="136.46666669999999"/>
    <n v="4.42"/>
  </r>
  <r>
    <x v="22"/>
    <x v="94"/>
    <x v="42"/>
    <s v="25-11-2011"/>
    <x v="3240"/>
    <n v="1"/>
    <n v="35.229999999999997"/>
    <n v="3.536"/>
    <n v="136.47880000000001"/>
    <n v="4.42"/>
  </r>
  <r>
    <x v="22"/>
    <x v="95"/>
    <x v="43"/>
    <d v="2011-02-12T00:00:00"/>
    <x v="3241"/>
    <n v="0"/>
    <n v="43.6"/>
    <n v="3.5009999999999999"/>
    <n v="136.49093329999999"/>
    <n v="4.42"/>
  </r>
  <r>
    <x v="22"/>
    <x v="96"/>
    <x v="44"/>
    <d v="2011-09-12T00:00:00"/>
    <x v="3242"/>
    <n v="0"/>
    <n v="36.4"/>
    <n v="3.47"/>
    <n v="136.50306670000001"/>
    <n v="4.42"/>
  </r>
  <r>
    <x v="22"/>
    <x v="97"/>
    <x v="45"/>
    <s v="16-12-2011"/>
    <x v="3243"/>
    <n v="0"/>
    <n v="32.99"/>
    <n v="3.4449999999999998"/>
    <n v="136.53351610000001"/>
    <n v="4.42"/>
  </r>
  <r>
    <x v="22"/>
    <x v="98"/>
    <x v="46"/>
    <s v="23-12-2011"/>
    <x v="3244"/>
    <n v="0"/>
    <n v="27.8"/>
    <n v="3.4129999999999998"/>
    <n v="136.58838710000001"/>
    <n v="4.42"/>
  </r>
  <r>
    <x v="22"/>
    <x v="99"/>
    <x v="47"/>
    <s v="30-12-2011"/>
    <x v="3245"/>
    <n v="1"/>
    <n v="22.3"/>
    <n v="3.4020000000000001"/>
    <n v="136.6432581"/>
    <n v="4.42"/>
  </r>
  <r>
    <x v="22"/>
    <x v="100"/>
    <x v="48"/>
    <d v="2012-06-01T00:00:00"/>
    <x v="3246"/>
    <n v="0"/>
    <n v="24.29"/>
    <n v="3.4390000000000001"/>
    <n v="136.69812899999999"/>
    <n v="4.2610000000000001"/>
  </r>
  <r>
    <x v="22"/>
    <x v="101"/>
    <x v="49"/>
    <s v="13-01-2012"/>
    <x v="3247"/>
    <n v="0"/>
    <n v="28.49"/>
    <n v="3.5230000000000001"/>
    <n v="136.75299999999999"/>
    <n v="4.2610000000000001"/>
  </r>
  <r>
    <x v="22"/>
    <x v="102"/>
    <x v="50"/>
    <s v="20-01-2012"/>
    <x v="3248"/>
    <n v="0"/>
    <n v="15.33"/>
    <n v="3.5419999999999998"/>
    <n v="136.85641939999999"/>
    <n v="4.2610000000000001"/>
  </r>
  <r>
    <x v="22"/>
    <x v="103"/>
    <x v="51"/>
    <s v="27-01-2012"/>
    <x v="3249"/>
    <n v="0"/>
    <n v="25.71"/>
    <n v="3.5680000000000001"/>
    <n v="136.95983870000001"/>
    <n v="4.2610000000000001"/>
  </r>
  <r>
    <x v="22"/>
    <x v="104"/>
    <x v="0"/>
    <d v="2012-03-02T00:00:00"/>
    <x v="3250"/>
    <n v="0"/>
    <n v="29.71"/>
    <n v="3.633"/>
    <n v="137.06325810000001"/>
    <n v="4.2610000000000001"/>
  </r>
  <r>
    <x v="22"/>
    <x v="105"/>
    <x v="1"/>
    <d v="2012-10-02T00:00:00"/>
    <x v="3251"/>
    <n v="1"/>
    <n v="26.6"/>
    <n v="3.6549999999999998"/>
    <n v="137.1666774"/>
    <n v="4.2610000000000001"/>
  </r>
  <r>
    <x v="22"/>
    <x v="106"/>
    <x v="2"/>
    <s v="17-02-2012"/>
    <x v="3252"/>
    <n v="0"/>
    <n v="27.01"/>
    <n v="3.7029999999999998"/>
    <n v="137.25831030000001"/>
    <n v="4.2610000000000001"/>
  </r>
  <r>
    <x v="22"/>
    <x v="107"/>
    <x v="3"/>
    <s v="24-02-2012"/>
    <x v="3253"/>
    <n v="0"/>
    <n v="31.12"/>
    <n v="3.7509999999999999"/>
    <n v="137.34110340000001"/>
    <n v="4.2610000000000001"/>
  </r>
  <r>
    <x v="22"/>
    <x v="108"/>
    <x v="4"/>
    <d v="2012-02-03T00:00:00"/>
    <x v="3254"/>
    <n v="0"/>
    <n v="25.91"/>
    <n v="3.827"/>
    <n v="137.42389660000001"/>
    <n v="4.2610000000000001"/>
  </r>
  <r>
    <x v="22"/>
    <x v="109"/>
    <x v="5"/>
    <d v="2012-09-03T00:00:00"/>
    <x v="3255"/>
    <n v="0"/>
    <n v="33.11"/>
    <n v="3.8759999999999999"/>
    <n v="137.50668970000001"/>
    <n v="4.2610000000000001"/>
  </r>
  <r>
    <x v="22"/>
    <x v="110"/>
    <x v="6"/>
    <s v="16-03-2012"/>
    <x v="3256"/>
    <n v="0"/>
    <n v="41.19"/>
    <n v="3.867"/>
    <n v="137.58438709999999"/>
    <n v="4.2610000000000001"/>
  </r>
  <r>
    <x v="22"/>
    <x v="111"/>
    <x v="7"/>
    <s v="23-03-2012"/>
    <x v="3257"/>
    <n v="0"/>
    <n v="57.82"/>
    <n v="3.8889999999999998"/>
    <n v="137.65529029999999"/>
    <n v="4.2610000000000001"/>
  </r>
  <r>
    <x v="22"/>
    <x v="112"/>
    <x v="8"/>
    <s v="30-03-2012"/>
    <x v="3258"/>
    <n v="0"/>
    <n v="36.71"/>
    <n v="3.9209999999999998"/>
    <n v="137.72619349999999"/>
    <n v="4.2610000000000001"/>
  </r>
  <r>
    <x v="22"/>
    <x v="113"/>
    <x v="9"/>
    <d v="2012-06-04T00:00:00"/>
    <x v="3259"/>
    <n v="0"/>
    <n v="37.43"/>
    <n v="3.9569999999999999"/>
    <n v="137.79709679999999"/>
    <n v="4.125"/>
  </r>
  <r>
    <x v="22"/>
    <x v="114"/>
    <x v="10"/>
    <s v="13-04-2012"/>
    <x v="3260"/>
    <n v="0"/>
    <n v="41.81"/>
    <n v="4.0250000000000004"/>
    <n v="137.86799999999999"/>
    <n v="4.125"/>
  </r>
  <r>
    <x v="22"/>
    <x v="115"/>
    <x v="11"/>
    <s v="20-04-2012"/>
    <x v="3261"/>
    <n v="0"/>
    <n v="56.55"/>
    <n v="4.0460000000000003"/>
    <n v="137.92306669999999"/>
    <n v="4.125"/>
  </r>
  <r>
    <x v="22"/>
    <x v="116"/>
    <x v="12"/>
    <s v="27-04-2012"/>
    <x v="3262"/>
    <n v="0"/>
    <n v="44.62"/>
    <n v="4.0229999999999997"/>
    <n v="137.9781333"/>
    <n v="4.125"/>
  </r>
  <r>
    <x v="22"/>
    <x v="117"/>
    <x v="13"/>
    <d v="2012-04-05T00:00:00"/>
    <x v="3263"/>
    <n v="0"/>
    <n v="45.88"/>
    <n v="3.9910000000000001"/>
    <n v="138.03319999999999"/>
    <n v="4.125"/>
  </r>
  <r>
    <x v="22"/>
    <x v="118"/>
    <x v="14"/>
    <d v="2012-11-05T00:00:00"/>
    <x v="3264"/>
    <n v="0"/>
    <n v="52.9"/>
    <n v="3.9470000000000001"/>
    <n v="138.08826669999999"/>
    <n v="4.125"/>
  </r>
  <r>
    <x v="22"/>
    <x v="119"/>
    <x v="15"/>
    <s v="18-05-2012"/>
    <x v="3265"/>
    <n v="0"/>
    <n v="58.42"/>
    <n v="3.899"/>
    <n v="138.1065806"/>
    <n v="4.125"/>
  </r>
  <r>
    <x v="22"/>
    <x v="120"/>
    <x v="16"/>
    <s v="25-05-2012"/>
    <x v="3266"/>
    <n v="0"/>
    <n v="66.430000000000007"/>
    <n v="3.85"/>
    <n v="138.11019350000001"/>
    <n v="4.125"/>
  </r>
  <r>
    <x v="22"/>
    <x v="121"/>
    <x v="17"/>
    <d v="2012-01-06T00:00:00"/>
    <x v="3267"/>
    <n v="0"/>
    <n v="66.22"/>
    <n v="3.798"/>
    <n v="138.11380650000001"/>
    <n v="4.125"/>
  </r>
  <r>
    <x v="22"/>
    <x v="122"/>
    <x v="18"/>
    <d v="2012-08-06T00:00:00"/>
    <x v="3268"/>
    <n v="0"/>
    <n v="56.82"/>
    <n v="3.746"/>
    <n v="138.11741939999999"/>
    <n v="4.125"/>
  </r>
  <r>
    <x v="22"/>
    <x v="123"/>
    <x v="19"/>
    <s v="15-06-2012"/>
    <x v="3269"/>
    <n v="0"/>
    <n v="64.73"/>
    <n v="3.6829999999999998"/>
    <n v="138.12953329999999"/>
    <n v="4.125"/>
  </r>
  <r>
    <x v="22"/>
    <x v="124"/>
    <x v="20"/>
    <s v="22-06-2012"/>
    <x v="3270"/>
    <n v="0"/>
    <n v="71.819999999999993"/>
    <n v="3.629"/>
    <n v="138.16290000000001"/>
    <n v="4.125"/>
  </r>
  <r>
    <x v="22"/>
    <x v="125"/>
    <x v="21"/>
    <s v="29-06-2012"/>
    <x v="3271"/>
    <n v="0"/>
    <n v="64.23"/>
    <n v="3.577"/>
    <n v="138.1962667"/>
    <n v="4.125"/>
  </r>
  <r>
    <x v="22"/>
    <x v="126"/>
    <x v="22"/>
    <d v="2012-06-07T00:00:00"/>
    <x v="3272"/>
    <n v="0"/>
    <n v="70.86"/>
    <n v="3.5379999999999998"/>
    <n v="138.22963329999999"/>
    <n v="4.1559999999999997"/>
  </r>
  <r>
    <x v="22"/>
    <x v="127"/>
    <x v="23"/>
    <s v="13-07-2012"/>
    <x v="3273"/>
    <n v="0"/>
    <n v="69.19"/>
    <n v="3.5609999999999999"/>
    <n v="138.26300000000001"/>
    <n v="4.1559999999999997"/>
  </r>
  <r>
    <x v="22"/>
    <x v="128"/>
    <x v="24"/>
    <s v="20-07-2012"/>
    <x v="3274"/>
    <n v="0"/>
    <n v="71.13"/>
    <n v="3.61"/>
    <n v="138.2331935"/>
    <n v="4.1559999999999997"/>
  </r>
  <r>
    <x v="22"/>
    <x v="129"/>
    <x v="25"/>
    <s v="27-07-2012"/>
    <x v="3275"/>
    <n v="0"/>
    <n v="69.31"/>
    <n v="3.7010000000000001"/>
    <n v="138.20338709999999"/>
    <n v="4.1559999999999997"/>
  </r>
  <r>
    <x v="22"/>
    <x v="130"/>
    <x v="26"/>
    <d v="2012-03-08T00:00:00"/>
    <x v="3276"/>
    <n v="0"/>
    <n v="71.510000000000005"/>
    <n v="3.698"/>
    <n v="138.17358060000001"/>
    <n v="4.1559999999999997"/>
  </r>
  <r>
    <x v="22"/>
    <x v="131"/>
    <x v="27"/>
    <d v="2012-10-08T00:00:00"/>
    <x v="3277"/>
    <n v="0"/>
    <n v="71.12"/>
    <n v="3.7719999999999998"/>
    <n v="138.1437742"/>
    <n v="4.1559999999999997"/>
  </r>
  <r>
    <x v="22"/>
    <x v="132"/>
    <x v="28"/>
    <s v="17-08-2012"/>
    <x v="3278"/>
    <n v="0"/>
    <n v="69.97"/>
    <n v="3.84"/>
    <n v="138.18570969999999"/>
    <n v="4.1559999999999997"/>
  </r>
  <r>
    <x v="22"/>
    <x v="133"/>
    <x v="29"/>
    <s v="24-08-2012"/>
    <x v="3279"/>
    <n v="0"/>
    <n v="64.63"/>
    <n v="3.8740000000000001"/>
    <n v="138.2814516"/>
    <n v="4.1559999999999997"/>
  </r>
  <r>
    <x v="22"/>
    <x v="134"/>
    <x v="30"/>
    <s v="31-08-2012"/>
    <x v="3280"/>
    <n v="0"/>
    <n v="68.34"/>
    <n v="3.8839999999999999"/>
    <n v="138.3771935"/>
    <n v="4.1559999999999997"/>
  </r>
  <r>
    <x v="22"/>
    <x v="135"/>
    <x v="31"/>
    <d v="2012-07-09T00:00:00"/>
    <x v="3281"/>
    <n v="1"/>
    <n v="66.739999999999995"/>
    <n v="3.9209999999999998"/>
    <n v="138.47293550000001"/>
    <n v="4.1559999999999997"/>
  </r>
  <r>
    <x v="22"/>
    <x v="136"/>
    <x v="32"/>
    <s v="14-09-2012"/>
    <x v="3282"/>
    <n v="0"/>
    <n v="61.37"/>
    <n v="3.988"/>
    <n v="138.56729999999999"/>
    <n v="4.1559999999999997"/>
  </r>
  <r>
    <x v="22"/>
    <x v="137"/>
    <x v="33"/>
    <s v="21-09-2012"/>
    <x v="3283"/>
    <n v="0"/>
    <n v="56.8"/>
    <n v="4.056"/>
    <n v="138.6534"/>
    <n v="4.1559999999999997"/>
  </r>
  <r>
    <x v="22"/>
    <x v="138"/>
    <x v="34"/>
    <s v="28-09-2012"/>
    <x v="3284"/>
    <n v="0"/>
    <n v="53.71"/>
    <n v="4.0179999999999998"/>
    <n v="138.73949999999999"/>
    <n v="4.1559999999999997"/>
  </r>
  <r>
    <x v="22"/>
    <x v="139"/>
    <x v="35"/>
    <d v="2012-05-10T00:00:00"/>
    <x v="3285"/>
    <n v="0"/>
    <n v="56.65"/>
    <n v="4.0270000000000001"/>
    <n v="138.82560000000001"/>
    <n v="4.1449999999999996"/>
  </r>
  <r>
    <x v="22"/>
    <x v="140"/>
    <x v="36"/>
    <d v="2012-12-10T00:00:00"/>
    <x v="3286"/>
    <n v="0"/>
    <n v="48.1"/>
    <n v="4.0289999999999999"/>
    <n v="138.9117"/>
    <n v="4.1449999999999996"/>
  </r>
  <r>
    <x v="22"/>
    <x v="141"/>
    <x v="37"/>
    <s v="19-10-2012"/>
    <x v="3287"/>
    <n v="0"/>
    <n v="47.89"/>
    <n v="4"/>
    <n v="138.83361289999999"/>
    <n v="4.1449999999999996"/>
  </r>
  <r>
    <x v="22"/>
    <x v="142"/>
    <x v="38"/>
    <s v="26-10-2012"/>
    <x v="3288"/>
    <n v="0"/>
    <n v="50.56"/>
    <n v="3.9169999999999998"/>
    <n v="138.72816130000001"/>
    <n v="4.1449999999999996"/>
  </r>
  <r>
    <x v="23"/>
    <x v="0"/>
    <x v="0"/>
    <d v="2010-05-02T00:00:00"/>
    <x v="3289"/>
    <n v="0"/>
    <n v="22.43"/>
    <n v="2.9540000000000002"/>
    <n v="131.5279032"/>
    <n v="8.3260000000000005"/>
  </r>
  <r>
    <x v="23"/>
    <x v="1"/>
    <x v="1"/>
    <d v="2010-12-02T00:00:00"/>
    <x v="3290"/>
    <n v="1"/>
    <n v="25.94"/>
    <n v="2.94"/>
    <n v="131.58661290000001"/>
    <n v="8.3260000000000005"/>
  </r>
  <r>
    <x v="23"/>
    <x v="2"/>
    <x v="2"/>
    <s v="19-02-2010"/>
    <x v="3291"/>
    <n v="0"/>
    <n v="31.05"/>
    <n v="2.9089999999999998"/>
    <n v="131.637"/>
    <n v="8.3260000000000005"/>
  </r>
  <r>
    <x v="23"/>
    <x v="3"/>
    <x v="3"/>
    <s v="26-02-2010"/>
    <x v="3292"/>
    <n v="0"/>
    <n v="33.979999999999997"/>
    <n v="2.91"/>
    <n v="131.68600000000001"/>
    <n v="8.3260000000000005"/>
  </r>
  <r>
    <x v="23"/>
    <x v="4"/>
    <x v="4"/>
    <d v="2010-05-03T00:00:00"/>
    <x v="3293"/>
    <n v="0"/>
    <n v="36.729999999999997"/>
    <n v="2.919"/>
    <n v="131.73500000000001"/>
    <n v="8.3260000000000005"/>
  </r>
  <r>
    <x v="23"/>
    <x v="5"/>
    <x v="5"/>
    <d v="2010-12-03T00:00:00"/>
    <x v="3294"/>
    <n v="0"/>
    <n v="42.31"/>
    <n v="2.9380000000000002"/>
    <n v="131.78399999999999"/>
    <n v="8.3260000000000005"/>
  </r>
  <r>
    <x v="23"/>
    <x v="6"/>
    <x v="6"/>
    <s v="19-03-2010"/>
    <x v="3295"/>
    <n v="0"/>
    <n v="46.09"/>
    <n v="2.96"/>
    <n v="131.8242903"/>
    <n v="8.3260000000000005"/>
  </r>
  <r>
    <x v="23"/>
    <x v="7"/>
    <x v="7"/>
    <s v="26-03-2010"/>
    <x v="3296"/>
    <n v="0"/>
    <n v="48.87"/>
    <n v="2.9630000000000001"/>
    <n v="131.86312899999999"/>
    <n v="8.3260000000000005"/>
  </r>
  <r>
    <x v="23"/>
    <x v="8"/>
    <x v="8"/>
    <d v="2010-02-04T00:00:00"/>
    <x v="3297"/>
    <n v="0"/>
    <n v="45.22"/>
    <n v="2.9569999999999999"/>
    <n v="131.9019677"/>
    <n v="8.2110000000000003"/>
  </r>
  <r>
    <x v="23"/>
    <x v="9"/>
    <x v="9"/>
    <d v="2010-09-04T00:00:00"/>
    <x v="3298"/>
    <n v="0"/>
    <n v="62.06"/>
    <n v="2.992"/>
    <n v="131.94080650000001"/>
    <n v="8.2110000000000003"/>
  </r>
  <r>
    <x v="23"/>
    <x v="10"/>
    <x v="10"/>
    <s v="16-04-2010"/>
    <x v="3299"/>
    <n v="0"/>
    <n v="51.08"/>
    <n v="3.01"/>
    <n v="131.98089999999999"/>
    <n v="8.2110000000000003"/>
  </r>
  <r>
    <x v="23"/>
    <x v="11"/>
    <x v="11"/>
    <s v="23-04-2010"/>
    <x v="3300"/>
    <n v="0"/>
    <n v="51.07"/>
    <n v="3.0209999999999999"/>
    <n v="132.0226667"/>
    <n v="8.2110000000000003"/>
  </r>
  <r>
    <x v="23"/>
    <x v="12"/>
    <x v="12"/>
    <s v="30-04-2010"/>
    <x v="3301"/>
    <n v="0"/>
    <n v="51.48"/>
    <n v="3.0419999999999998"/>
    <n v="132.06443329999999"/>
    <n v="8.2110000000000003"/>
  </r>
  <r>
    <x v="23"/>
    <x v="13"/>
    <x v="13"/>
    <d v="2010-07-05T00:00:00"/>
    <x v="3302"/>
    <n v="0"/>
    <n v="66.650000000000006"/>
    <n v="3.0950000000000002"/>
    <n v="132.1062"/>
    <n v="8.2110000000000003"/>
  </r>
  <r>
    <x v="23"/>
    <x v="14"/>
    <x v="14"/>
    <s v="14-05-2010"/>
    <x v="3303"/>
    <n v="0"/>
    <n v="51.31"/>
    <n v="3.1120000000000001"/>
    <n v="132.152129"/>
    <n v="8.2110000000000003"/>
  </r>
  <r>
    <x v="23"/>
    <x v="15"/>
    <x v="15"/>
    <s v="21-05-2010"/>
    <x v="3304"/>
    <n v="0"/>
    <n v="60.44"/>
    <n v="3.0960000000000001"/>
    <n v="132.2230323"/>
    <n v="8.2110000000000003"/>
  </r>
  <r>
    <x v="23"/>
    <x v="16"/>
    <x v="16"/>
    <s v="28-05-2010"/>
    <x v="3305"/>
    <n v="0"/>
    <n v="69.59"/>
    <n v="3.0459999999999998"/>
    <n v="132.2939355"/>
    <n v="8.2110000000000003"/>
  </r>
  <r>
    <x v="23"/>
    <x v="17"/>
    <x v="17"/>
    <d v="2010-04-06T00:00:00"/>
    <x v="3306"/>
    <n v="0"/>
    <n v="71.989999999999995"/>
    <n v="3.0059999999999998"/>
    <n v="132.36483870000001"/>
    <n v="8.2110000000000003"/>
  </r>
  <r>
    <x v="23"/>
    <x v="18"/>
    <x v="18"/>
    <d v="2010-11-06T00:00:00"/>
    <x v="3307"/>
    <n v="0"/>
    <n v="64.84"/>
    <n v="2.972"/>
    <n v="132.43574190000001"/>
    <n v="8.2110000000000003"/>
  </r>
  <r>
    <x v="23"/>
    <x v="19"/>
    <x v="19"/>
    <s v="18-06-2010"/>
    <x v="3308"/>
    <n v="0"/>
    <n v="67.17"/>
    <n v="2.9420000000000002"/>
    <n v="132.47333330000001"/>
    <n v="8.2110000000000003"/>
  </r>
  <r>
    <x v="23"/>
    <x v="20"/>
    <x v="20"/>
    <s v="25-06-2010"/>
    <x v="3309"/>
    <n v="0"/>
    <n v="74.900000000000006"/>
    <n v="2.9580000000000002"/>
    <n v="132.49760000000001"/>
    <n v="8.2110000000000003"/>
  </r>
  <r>
    <x v="23"/>
    <x v="21"/>
    <x v="21"/>
    <d v="2010-02-07T00:00:00"/>
    <x v="3310"/>
    <n v="0"/>
    <n v="71.12"/>
    <n v="2.9580000000000002"/>
    <n v="132.5218667"/>
    <n v="8.1170000000000009"/>
  </r>
  <r>
    <x v="23"/>
    <x v="22"/>
    <x v="22"/>
    <d v="2010-09-07T00:00:00"/>
    <x v="3311"/>
    <n v="0"/>
    <n v="79.05"/>
    <n v="2.94"/>
    <n v="132.54613330000001"/>
    <n v="8.1170000000000009"/>
  </r>
  <r>
    <x v="23"/>
    <x v="23"/>
    <x v="23"/>
    <s v="16-07-2010"/>
    <x v="3312"/>
    <n v="0"/>
    <n v="76.56"/>
    <n v="2.9329999999999998"/>
    <n v="132.5667742"/>
    <n v="8.1170000000000009"/>
  </r>
  <r>
    <x v="23"/>
    <x v="24"/>
    <x v="24"/>
    <s v="23-07-2010"/>
    <x v="3313"/>
    <n v="0"/>
    <n v="75.27"/>
    <n v="2.9239999999999999"/>
    <n v="132.5825806"/>
    <n v="8.1170000000000009"/>
  </r>
  <r>
    <x v="23"/>
    <x v="25"/>
    <x v="25"/>
    <s v="30-07-2010"/>
    <x v="3314"/>
    <n v="0"/>
    <n v="75.91"/>
    <n v="2.9319999999999999"/>
    <n v="132.5983871"/>
    <n v="8.1170000000000009"/>
  </r>
  <r>
    <x v="23"/>
    <x v="26"/>
    <x v="26"/>
    <d v="2010-06-08T00:00:00"/>
    <x v="3315"/>
    <n v="0"/>
    <n v="74.540000000000006"/>
    <n v="2.9420000000000002"/>
    <n v="132.6141935"/>
    <n v="8.1170000000000009"/>
  </r>
  <r>
    <x v="23"/>
    <x v="27"/>
    <x v="27"/>
    <s v="13-08-2010"/>
    <x v="3316"/>
    <n v="0"/>
    <n v="74.17"/>
    <n v="2.923"/>
    <n v="132.63"/>
    <n v="8.1170000000000009"/>
  </r>
  <r>
    <x v="23"/>
    <x v="28"/>
    <x v="28"/>
    <s v="20-08-2010"/>
    <x v="3317"/>
    <n v="0"/>
    <n v="72.17"/>
    <n v="2.9129999999999998"/>
    <n v="132.66161289999999"/>
    <n v="8.1170000000000009"/>
  </r>
  <r>
    <x v="23"/>
    <x v="29"/>
    <x v="29"/>
    <s v="27-08-2010"/>
    <x v="3318"/>
    <n v="0"/>
    <n v="67"/>
    <n v="2.8849999999999998"/>
    <n v="132.69322579999999"/>
    <n v="8.1170000000000009"/>
  </r>
  <r>
    <x v="23"/>
    <x v="30"/>
    <x v="30"/>
    <d v="2010-03-09T00:00:00"/>
    <x v="3319"/>
    <n v="0"/>
    <n v="73.52"/>
    <n v="2.86"/>
    <n v="132.72483869999999"/>
    <n v="8.1170000000000009"/>
  </r>
  <r>
    <x v="23"/>
    <x v="31"/>
    <x v="31"/>
    <d v="2010-10-09T00:00:00"/>
    <x v="3320"/>
    <n v="1"/>
    <n v="67.11"/>
    <n v="2.8370000000000002"/>
    <n v="132.75645159999999"/>
    <n v="8.1170000000000009"/>
  </r>
  <r>
    <x v="23"/>
    <x v="32"/>
    <x v="32"/>
    <s v="17-09-2010"/>
    <x v="3321"/>
    <n v="0"/>
    <n v="60.31"/>
    <n v="2.8460000000000001"/>
    <n v="132.76706669999999"/>
    <n v="8.1170000000000009"/>
  </r>
  <r>
    <x v="23"/>
    <x v="33"/>
    <x v="33"/>
    <s v="24-09-2010"/>
    <x v="3322"/>
    <n v="0"/>
    <n v="64.3"/>
    <n v="2.8370000000000002"/>
    <n v="132.76193330000001"/>
    <n v="8.1170000000000009"/>
  </r>
  <r>
    <x v="23"/>
    <x v="34"/>
    <x v="34"/>
    <d v="2010-01-10T00:00:00"/>
    <x v="3323"/>
    <n v="0"/>
    <n v="66.88"/>
    <n v="2.84"/>
    <n v="132.7568"/>
    <n v="8.2750000000000004"/>
  </r>
  <r>
    <x v="23"/>
    <x v="35"/>
    <x v="35"/>
    <d v="2010-08-10T00:00:00"/>
    <x v="3324"/>
    <n v="0"/>
    <n v="54.82"/>
    <n v="2.903"/>
    <n v="132.75166669999999"/>
    <n v="8.2750000000000004"/>
  </r>
  <r>
    <x v="23"/>
    <x v="36"/>
    <x v="36"/>
    <s v="15-10-2010"/>
    <x v="3325"/>
    <n v="0"/>
    <n v="52.83"/>
    <n v="2.9990000000000001"/>
    <n v="132.7633548"/>
    <n v="8.2750000000000004"/>
  </r>
  <r>
    <x v="23"/>
    <x v="37"/>
    <x v="37"/>
    <s v="22-10-2010"/>
    <x v="3326"/>
    <n v="0"/>
    <n v="48.69"/>
    <n v="3.0489999999999999"/>
    <n v="132.8170968"/>
    <n v="8.2750000000000004"/>
  </r>
  <r>
    <x v="23"/>
    <x v="38"/>
    <x v="38"/>
    <s v="29-10-2010"/>
    <x v="3327"/>
    <n v="0"/>
    <n v="57.29"/>
    <n v="3.0550000000000002"/>
    <n v="132.87083870000001"/>
    <n v="8.2750000000000004"/>
  </r>
  <r>
    <x v="23"/>
    <x v="39"/>
    <x v="39"/>
    <d v="2010-05-11T00:00:00"/>
    <x v="3328"/>
    <n v="0"/>
    <n v="42.2"/>
    <n v="3.0489999999999999"/>
    <n v="132.92458060000001"/>
    <n v="8.2750000000000004"/>
  </r>
  <r>
    <x v="23"/>
    <x v="40"/>
    <x v="40"/>
    <d v="2010-12-11T00:00:00"/>
    <x v="3329"/>
    <n v="0"/>
    <n v="41.76"/>
    <n v="3.0649999999999999"/>
    <n v="132.97832260000001"/>
    <n v="8.2750000000000004"/>
  </r>
  <r>
    <x v="23"/>
    <x v="41"/>
    <x v="41"/>
    <s v="19-11-2010"/>
    <x v="3330"/>
    <n v="0"/>
    <n v="45.63"/>
    <n v="3.1379999999999999"/>
    <n v="132.91720000000001"/>
    <n v="8.2750000000000004"/>
  </r>
  <r>
    <x v="23"/>
    <x v="42"/>
    <x v="42"/>
    <s v="26-11-2010"/>
    <x v="3331"/>
    <n v="1"/>
    <n v="41.92"/>
    <n v="3.1859999999999999"/>
    <n v="132.8369333"/>
    <n v="8.2750000000000004"/>
  </r>
  <r>
    <x v="23"/>
    <x v="43"/>
    <x v="43"/>
    <d v="2010-03-12T00:00:00"/>
    <x v="3332"/>
    <n v="0"/>
    <n v="37.08"/>
    <n v="3.2"/>
    <n v="132.75666670000001"/>
    <n v="8.2750000000000004"/>
  </r>
  <r>
    <x v="23"/>
    <x v="44"/>
    <x v="44"/>
    <d v="2010-10-12T00:00:00"/>
    <x v="3333"/>
    <n v="0"/>
    <n v="27.11"/>
    <n v="3.2549999999999999"/>
    <n v="132.6764"/>
    <n v="8.2750000000000004"/>
  </r>
  <r>
    <x v="23"/>
    <x v="45"/>
    <x v="45"/>
    <s v="17-12-2010"/>
    <x v="3334"/>
    <n v="0"/>
    <n v="27.99"/>
    <n v="3.3010000000000002"/>
    <n v="132.6804516"/>
    <n v="8.2750000000000004"/>
  </r>
  <r>
    <x v="23"/>
    <x v="46"/>
    <x v="46"/>
    <s v="24-12-2010"/>
    <x v="3335"/>
    <n v="0"/>
    <n v="27.74"/>
    <n v="3.3090000000000002"/>
    <n v="132.74774189999999"/>
    <n v="8.2750000000000004"/>
  </r>
  <r>
    <x v="23"/>
    <x v="47"/>
    <x v="47"/>
    <s v="31-12-2010"/>
    <x v="3336"/>
    <n v="1"/>
    <n v="25.9"/>
    <n v="3.3359999999999999"/>
    <n v="132.81503230000001"/>
    <n v="8.2750000000000004"/>
  </r>
  <r>
    <x v="23"/>
    <x v="48"/>
    <x v="48"/>
    <d v="2011-07-01T00:00:00"/>
    <x v="3337"/>
    <n v="0"/>
    <n v="30.72"/>
    <n v="3.351"/>
    <n v="132.88232260000001"/>
    <n v="8.2520000000000007"/>
  </r>
  <r>
    <x v="23"/>
    <x v="49"/>
    <x v="49"/>
    <s v="14-01-2011"/>
    <x v="3338"/>
    <n v="0"/>
    <n v="22.41"/>
    <n v="3.367"/>
    <n v="132.9510645"/>
    <n v="8.2520000000000007"/>
  </r>
  <r>
    <x v="23"/>
    <x v="50"/>
    <x v="50"/>
    <s v="21-01-2011"/>
    <x v="3339"/>
    <n v="0"/>
    <n v="23.69"/>
    <n v="3.391"/>
    <n v="133.02851609999999"/>
    <n v="8.2520000000000007"/>
  </r>
  <r>
    <x v="23"/>
    <x v="51"/>
    <x v="51"/>
    <s v="28-01-2011"/>
    <x v="3340"/>
    <n v="0"/>
    <n v="17.91"/>
    <n v="3.4020000000000001"/>
    <n v="133.10596770000001"/>
    <n v="8.2520000000000007"/>
  </r>
  <r>
    <x v="23"/>
    <x v="52"/>
    <x v="0"/>
    <d v="2011-04-02T00:00:00"/>
    <x v="3341"/>
    <n v="0"/>
    <n v="23.83"/>
    <n v="3.4"/>
    <n v="133.18341939999999"/>
    <n v="8.2520000000000007"/>
  </r>
  <r>
    <x v="23"/>
    <x v="53"/>
    <x v="1"/>
    <d v="2011-11-02T00:00:00"/>
    <x v="3342"/>
    <n v="1"/>
    <n v="26.51"/>
    <n v="3.4159999999999999"/>
    <n v="133.26087100000001"/>
    <n v="8.2520000000000007"/>
  </r>
  <r>
    <x v="23"/>
    <x v="54"/>
    <x v="2"/>
    <s v="18-02-2011"/>
    <x v="3343"/>
    <n v="0"/>
    <n v="34.04"/>
    <n v="3.42"/>
    <n v="133.37014289999999"/>
    <n v="8.2520000000000007"/>
  </r>
  <r>
    <x v="23"/>
    <x v="55"/>
    <x v="3"/>
    <s v="25-02-2011"/>
    <x v="3344"/>
    <n v="0"/>
    <n v="26.09"/>
    <n v="3.452"/>
    <n v="133.4921429"/>
    <n v="8.2520000000000007"/>
  </r>
  <r>
    <x v="23"/>
    <x v="56"/>
    <x v="4"/>
    <d v="2011-04-03T00:00:00"/>
    <x v="3345"/>
    <n v="0"/>
    <n v="31.36"/>
    <n v="3.605"/>
    <n v="133.61414289999999"/>
    <n v="8.2520000000000007"/>
  </r>
  <r>
    <x v="23"/>
    <x v="57"/>
    <x v="5"/>
    <d v="2011-11-03T00:00:00"/>
    <x v="3346"/>
    <n v="0"/>
    <n v="39.51"/>
    <n v="3.7519999999999998"/>
    <n v="133.7361429"/>
    <n v="8.2520000000000007"/>
  </r>
  <r>
    <x v="23"/>
    <x v="58"/>
    <x v="6"/>
    <s v="18-03-2011"/>
    <x v="3347"/>
    <n v="0"/>
    <n v="43.39"/>
    <n v="3.7959999999999998"/>
    <n v="133.8492258"/>
    <n v="8.2520000000000007"/>
  </r>
  <r>
    <x v="23"/>
    <x v="59"/>
    <x v="7"/>
    <s v="25-03-2011"/>
    <x v="3348"/>
    <n v="0"/>
    <n v="36.880000000000003"/>
    <n v="3.7890000000000001"/>
    <n v="133.95874190000001"/>
    <n v="8.2520000000000007"/>
  </r>
  <r>
    <x v="23"/>
    <x v="60"/>
    <x v="8"/>
    <d v="2011-01-04T00:00:00"/>
    <x v="3349"/>
    <n v="0"/>
    <n v="35.729999999999997"/>
    <n v="3.8109999999999999"/>
    <n v="134.06825810000001"/>
    <n v="8.2119999999999997"/>
  </r>
  <r>
    <x v="23"/>
    <x v="61"/>
    <x v="9"/>
    <d v="2011-08-04T00:00:00"/>
    <x v="3350"/>
    <n v="0"/>
    <n v="44.7"/>
    <n v="3.895"/>
    <n v="134.17777419999999"/>
    <n v="8.2119999999999997"/>
  </r>
  <r>
    <x v="23"/>
    <x v="62"/>
    <x v="10"/>
    <s v="15-04-2011"/>
    <x v="3351"/>
    <n v="0"/>
    <n v="52.36"/>
    <n v="3.9809999999999999"/>
    <n v="134.2784667"/>
    <n v="8.2119999999999997"/>
  </r>
  <r>
    <x v="23"/>
    <x v="63"/>
    <x v="11"/>
    <s v="22-04-2011"/>
    <x v="3352"/>
    <n v="0"/>
    <n v="46"/>
    <n v="4.0609999999999999"/>
    <n v="134.3571"/>
    <n v="8.2119999999999997"/>
  </r>
  <r>
    <x v="23"/>
    <x v="64"/>
    <x v="12"/>
    <s v="29-04-2011"/>
    <x v="3353"/>
    <n v="0"/>
    <n v="60.48"/>
    <n v="4.117"/>
    <n v="134.43573330000001"/>
    <n v="8.2119999999999997"/>
  </r>
  <r>
    <x v="23"/>
    <x v="65"/>
    <x v="13"/>
    <d v="2011-06-05T00:00:00"/>
    <x v="3354"/>
    <n v="0"/>
    <n v="55.75"/>
    <n v="4.1920000000000002"/>
    <n v="134.51436670000001"/>
    <n v="8.2119999999999997"/>
  </r>
  <r>
    <x v="23"/>
    <x v="66"/>
    <x v="14"/>
    <s v="13-05-2011"/>
    <x v="3355"/>
    <n v="0"/>
    <n v="58.49"/>
    <n v="4.2110000000000003"/>
    <n v="134.59299999999999"/>
    <n v="8.2119999999999997"/>
  </r>
  <r>
    <x v="23"/>
    <x v="67"/>
    <x v="15"/>
    <s v="20-05-2011"/>
    <x v="3356"/>
    <n v="0"/>
    <n v="59.84"/>
    <n v="4.202"/>
    <n v="134.68038709999999"/>
    <n v="8.2119999999999997"/>
  </r>
  <r>
    <x v="23"/>
    <x v="68"/>
    <x v="16"/>
    <s v="27-05-2011"/>
    <x v="3357"/>
    <n v="0"/>
    <n v="65.739999999999995"/>
    <n v="4.1340000000000003"/>
    <n v="134.76777419999999"/>
    <n v="8.2119999999999997"/>
  </r>
  <r>
    <x v="23"/>
    <x v="69"/>
    <x v="17"/>
    <d v="2011-03-06T00:00:00"/>
    <x v="3358"/>
    <n v="0"/>
    <n v="73.12"/>
    <n v="4.069"/>
    <n v="134.85516129999999"/>
    <n v="8.2119999999999997"/>
  </r>
  <r>
    <x v="23"/>
    <x v="70"/>
    <x v="18"/>
    <d v="2011-10-06T00:00:00"/>
    <x v="3359"/>
    <n v="0"/>
    <n v="70.02"/>
    <n v="4.0250000000000004"/>
    <n v="134.94254839999999"/>
    <n v="8.2119999999999997"/>
  </r>
  <r>
    <x v="23"/>
    <x v="71"/>
    <x v="19"/>
    <s v="17-06-2011"/>
    <x v="3360"/>
    <n v="0"/>
    <n v="64.34"/>
    <n v="3.9889999999999999"/>
    <n v="135.08373330000001"/>
    <n v="8.2119999999999997"/>
  </r>
  <r>
    <x v="23"/>
    <x v="72"/>
    <x v="20"/>
    <s v="24-06-2011"/>
    <x v="3361"/>
    <n v="0"/>
    <n v="68.88"/>
    <n v="3.964"/>
    <n v="135.26526670000001"/>
    <n v="8.2119999999999997"/>
  </r>
  <r>
    <x v="23"/>
    <x v="73"/>
    <x v="21"/>
    <d v="2011-01-07T00:00:00"/>
    <x v="3362"/>
    <n v="0"/>
    <n v="70.27"/>
    <n v="3.9159999999999999"/>
    <n v="135.4468"/>
    <n v="8.3580000000000005"/>
  </r>
  <r>
    <x v="23"/>
    <x v="74"/>
    <x v="22"/>
    <d v="2011-08-07T00:00:00"/>
    <x v="3363"/>
    <n v="0"/>
    <n v="72.56"/>
    <n v="3.8860000000000001"/>
    <n v="135.62833330000001"/>
    <n v="8.3580000000000005"/>
  </r>
  <r>
    <x v="23"/>
    <x v="75"/>
    <x v="23"/>
    <s v="15-07-2011"/>
    <x v="3364"/>
    <n v="0"/>
    <n v="74.430000000000007"/>
    <n v="3.915"/>
    <n v="135.7837419"/>
    <n v="8.3580000000000005"/>
  </r>
  <r>
    <x v="23"/>
    <x v="76"/>
    <x v="24"/>
    <s v="22-07-2011"/>
    <x v="3365"/>
    <n v="0"/>
    <n v="79.290000000000006"/>
    <n v="3.972"/>
    <n v="135.87383869999999"/>
    <n v="8.3580000000000005"/>
  </r>
  <r>
    <x v="23"/>
    <x v="77"/>
    <x v="25"/>
    <s v="29-07-2011"/>
    <x v="3366"/>
    <n v="0"/>
    <n v="74.84"/>
    <n v="4.0039999999999996"/>
    <n v="135.96393549999999"/>
    <n v="8.3580000000000005"/>
  </r>
  <r>
    <x v="23"/>
    <x v="78"/>
    <x v="26"/>
    <d v="2011-05-08T00:00:00"/>
    <x v="3367"/>
    <n v="0"/>
    <n v="74.64"/>
    <n v="4.0199999999999996"/>
    <n v="136.05403229999999"/>
    <n v="8.3580000000000005"/>
  </r>
  <r>
    <x v="23"/>
    <x v="79"/>
    <x v="27"/>
    <d v="2011-12-08T00:00:00"/>
    <x v="3368"/>
    <n v="0"/>
    <n v="72.52"/>
    <n v="3.9950000000000001"/>
    <n v="136.14412899999999"/>
    <n v="8.3580000000000005"/>
  </r>
  <r>
    <x v="23"/>
    <x v="80"/>
    <x v="28"/>
    <s v="19-08-2011"/>
    <x v="3369"/>
    <n v="0"/>
    <n v="69.930000000000007"/>
    <n v="3.9420000000000002"/>
    <n v="136.18312900000001"/>
    <n v="8.3580000000000005"/>
  </r>
  <r>
    <x v="23"/>
    <x v="81"/>
    <x v="29"/>
    <s v="26-08-2011"/>
    <x v="3370"/>
    <n v="0"/>
    <n v="69.94"/>
    <n v="3.9060000000000001"/>
    <n v="136.21361289999999"/>
    <n v="8.3580000000000005"/>
  </r>
  <r>
    <x v="23"/>
    <x v="82"/>
    <x v="30"/>
    <d v="2011-02-09T00:00:00"/>
    <x v="3371"/>
    <n v="0"/>
    <n v="68.14"/>
    <n v="3.879"/>
    <n v="136.24409679999999"/>
    <n v="8.3580000000000005"/>
  </r>
  <r>
    <x v="23"/>
    <x v="83"/>
    <x v="31"/>
    <d v="2011-09-09T00:00:00"/>
    <x v="3372"/>
    <n v="1"/>
    <n v="68.319999999999993"/>
    <n v="3.93"/>
    <n v="136.27458060000001"/>
    <n v="8.3580000000000005"/>
  </r>
  <r>
    <x v="23"/>
    <x v="84"/>
    <x v="32"/>
    <s v="16-09-2011"/>
    <x v="3373"/>
    <n v="0"/>
    <n v="65.56"/>
    <n v="3.9369999999999998"/>
    <n v="136.31450000000001"/>
    <n v="8.3580000000000005"/>
  </r>
  <r>
    <x v="23"/>
    <x v="85"/>
    <x v="33"/>
    <s v="23-09-2011"/>
    <x v="3374"/>
    <n v="0"/>
    <n v="60.61"/>
    <n v="3.899"/>
    <n v="136.36699999999999"/>
    <n v="8.3580000000000005"/>
  </r>
  <r>
    <x v="23"/>
    <x v="86"/>
    <x v="34"/>
    <s v="30-09-2011"/>
    <x v="3375"/>
    <n v="0"/>
    <n v="68"/>
    <n v="3.8580000000000001"/>
    <n v="136.4195"/>
    <n v="8.3580000000000005"/>
  </r>
  <r>
    <x v="23"/>
    <x v="87"/>
    <x v="35"/>
    <d v="2011-07-10T00:00:00"/>
    <x v="3376"/>
    <n v="0"/>
    <n v="53.87"/>
    <n v="3.7749999999999999"/>
    <n v="136.47200000000001"/>
    <n v="8.4540000000000006"/>
  </r>
  <r>
    <x v="23"/>
    <x v="88"/>
    <x v="36"/>
    <s v="14-10-2011"/>
    <x v="3377"/>
    <n v="0"/>
    <n v="60.21"/>
    <n v="3.7440000000000002"/>
    <n v="136.51509680000001"/>
    <n v="8.4540000000000006"/>
  </r>
  <r>
    <x v="23"/>
    <x v="89"/>
    <x v="37"/>
    <s v="21-10-2011"/>
    <x v="3378"/>
    <n v="0"/>
    <n v="56.6"/>
    <n v="3.7570000000000001"/>
    <n v="136.5017742"/>
    <n v="8.4540000000000006"/>
  </r>
  <r>
    <x v="23"/>
    <x v="90"/>
    <x v="38"/>
    <s v="28-10-2011"/>
    <x v="3379"/>
    <n v="0"/>
    <n v="48"/>
    <n v="3.7570000000000001"/>
    <n v="136.48845159999999"/>
    <n v="8.4540000000000006"/>
  </r>
  <r>
    <x v="23"/>
    <x v="91"/>
    <x v="39"/>
    <d v="2011-04-11T00:00:00"/>
    <x v="3380"/>
    <n v="0"/>
    <n v="39.869999999999997"/>
    <n v="3.738"/>
    <n v="136.47512900000001"/>
    <n v="8.4540000000000006"/>
  </r>
  <r>
    <x v="23"/>
    <x v="92"/>
    <x v="40"/>
    <d v="2011-11-11T00:00:00"/>
    <x v="3381"/>
    <n v="0"/>
    <n v="46.78"/>
    <n v="3.7189999999999999"/>
    <n v="136.46180649999999"/>
    <n v="8.4540000000000006"/>
  </r>
  <r>
    <x v="23"/>
    <x v="93"/>
    <x v="41"/>
    <s v="18-11-2011"/>
    <x v="3382"/>
    <n v="0"/>
    <n v="48.17"/>
    <n v="3.7170000000000001"/>
    <n v="136.46666669999999"/>
    <n v="8.4540000000000006"/>
  </r>
  <r>
    <x v="23"/>
    <x v="94"/>
    <x v="42"/>
    <s v="25-11-2011"/>
    <x v="3383"/>
    <n v="1"/>
    <n v="41.83"/>
    <n v="3.6890000000000001"/>
    <n v="136.47880000000001"/>
    <n v="8.4540000000000006"/>
  </r>
  <r>
    <x v="23"/>
    <x v="95"/>
    <x v="43"/>
    <d v="2011-02-12T00:00:00"/>
    <x v="3384"/>
    <n v="0"/>
    <n v="47.21"/>
    <n v="3.6659999999999999"/>
    <n v="136.49093329999999"/>
    <n v="8.4540000000000006"/>
  </r>
  <r>
    <x v="23"/>
    <x v="96"/>
    <x v="44"/>
    <d v="2011-09-12T00:00:00"/>
    <x v="3385"/>
    <n v="0"/>
    <n v="42.3"/>
    <n v="3.6269999999999998"/>
    <n v="136.50306670000001"/>
    <n v="8.4540000000000006"/>
  </r>
  <r>
    <x v="23"/>
    <x v="97"/>
    <x v="45"/>
    <s v="16-12-2011"/>
    <x v="3386"/>
    <n v="0"/>
    <n v="36"/>
    <n v="3.6110000000000002"/>
    <n v="136.53351610000001"/>
    <n v="8.4540000000000006"/>
  </r>
  <r>
    <x v="23"/>
    <x v="98"/>
    <x v="46"/>
    <s v="23-12-2011"/>
    <x v="3387"/>
    <n v="0"/>
    <n v="36.93"/>
    <n v="3.5870000000000002"/>
    <n v="136.58838710000001"/>
    <n v="8.4540000000000006"/>
  </r>
  <r>
    <x v="23"/>
    <x v="99"/>
    <x v="47"/>
    <s v="30-12-2011"/>
    <x v="3388"/>
    <n v="1"/>
    <n v="33.450000000000003"/>
    <n v="3.5659999999999998"/>
    <n v="136.6432581"/>
    <n v="8.4540000000000006"/>
  </r>
  <r>
    <x v="23"/>
    <x v="100"/>
    <x v="48"/>
    <d v="2012-06-01T00:00:00"/>
    <x v="3389"/>
    <n v="0"/>
    <n v="32.86"/>
    <n v="3.585"/>
    <n v="136.69812899999999"/>
    <n v="8.6590000000000007"/>
  </r>
  <r>
    <x v="23"/>
    <x v="101"/>
    <x v="49"/>
    <s v="13-01-2012"/>
    <x v="3390"/>
    <n v="0"/>
    <n v="36.5"/>
    <n v="3.6659999999999999"/>
    <n v="136.75299999999999"/>
    <n v="8.6590000000000007"/>
  </r>
  <r>
    <x v="23"/>
    <x v="102"/>
    <x v="50"/>
    <s v="20-01-2012"/>
    <x v="3391"/>
    <n v="0"/>
    <n v="25.73"/>
    <n v="3.7050000000000001"/>
    <n v="136.85641939999999"/>
    <n v="8.6590000000000007"/>
  </r>
  <r>
    <x v="23"/>
    <x v="103"/>
    <x v="51"/>
    <s v="27-01-2012"/>
    <x v="3392"/>
    <n v="0"/>
    <n v="31.92"/>
    <n v="3.7370000000000001"/>
    <n v="136.95983870000001"/>
    <n v="8.6590000000000007"/>
  </r>
  <r>
    <x v="23"/>
    <x v="104"/>
    <x v="0"/>
    <d v="2012-03-02T00:00:00"/>
    <x v="3393"/>
    <n v="0"/>
    <n v="38.61"/>
    <n v="3.7959999999999998"/>
    <n v="137.06325810000001"/>
    <n v="8.6590000000000007"/>
  </r>
  <r>
    <x v="23"/>
    <x v="105"/>
    <x v="1"/>
    <d v="2012-10-02T00:00:00"/>
    <x v="3394"/>
    <n v="1"/>
    <n v="33.82"/>
    <n v="3.8260000000000001"/>
    <n v="137.1666774"/>
    <n v="8.6590000000000007"/>
  </r>
  <r>
    <x v="23"/>
    <x v="106"/>
    <x v="2"/>
    <s v="17-02-2012"/>
    <x v="3395"/>
    <n v="0"/>
    <n v="33.92"/>
    <n v="3.8740000000000001"/>
    <n v="137.25831030000001"/>
    <n v="8.6590000000000007"/>
  </r>
  <r>
    <x v="23"/>
    <x v="107"/>
    <x v="3"/>
    <s v="24-02-2012"/>
    <x v="3396"/>
    <n v="0"/>
    <n v="37.35"/>
    <n v="3.9169999999999998"/>
    <n v="137.34110340000001"/>
    <n v="8.6590000000000007"/>
  </r>
  <r>
    <x v="23"/>
    <x v="108"/>
    <x v="4"/>
    <d v="2012-02-03T00:00:00"/>
    <x v="3397"/>
    <n v="0"/>
    <n v="35.36"/>
    <n v="3.9830000000000001"/>
    <n v="137.42389660000001"/>
    <n v="8.6590000000000007"/>
  </r>
  <r>
    <x v="23"/>
    <x v="109"/>
    <x v="5"/>
    <d v="2012-09-03T00:00:00"/>
    <x v="3398"/>
    <n v="0"/>
    <n v="41.5"/>
    <n v="4.0209999999999999"/>
    <n v="137.50668970000001"/>
    <n v="8.6590000000000007"/>
  </r>
  <r>
    <x v="23"/>
    <x v="110"/>
    <x v="6"/>
    <s v="16-03-2012"/>
    <x v="3399"/>
    <n v="0"/>
    <n v="48.68"/>
    <n v="4.0209999999999999"/>
    <n v="137.58438709999999"/>
    <n v="8.6590000000000007"/>
  </r>
  <r>
    <x v="23"/>
    <x v="111"/>
    <x v="7"/>
    <s v="23-03-2012"/>
    <x v="3400"/>
    <n v="0"/>
    <n v="59.51"/>
    <n v="4.0540000000000003"/>
    <n v="137.65529029999999"/>
    <n v="8.6590000000000007"/>
  </r>
  <r>
    <x v="23"/>
    <x v="112"/>
    <x v="8"/>
    <s v="30-03-2012"/>
    <x v="3401"/>
    <n v="0"/>
    <n v="47.28"/>
    <n v="4.0979999999999999"/>
    <n v="137.72619349999999"/>
    <n v="8.6590000000000007"/>
  </r>
  <r>
    <x v="23"/>
    <x v="113"/>
    <x v="9"/>
    <d v="2012-06-04T00:00:00"/>
    <x v="3402"/>
    <n v="0"/>
    <n v="45.25"/>
    <n v="4.1429999999999998"/>
    <n v="137.79709679999999"/>
    <n v="8.9830000000000005"/>
  </r>
  <r>
    <x v="23"/>
    <x v="114"/>
    <x v="10"/>
    <s v="13-04-2012"/>
    <x v="3403"/>
    <n v="0"/>
    <n v="48.65"/>
    <n v="4.1870000000000003"/>
    <n v="137.86799999999999"/>
    <n v="8.9830000000000005"/>
  </r>
  <r>
    <x v="23"/>
    <x v="115"/>
    <x v="11"/>
    <s v="20-04-2012"/>
    <x v="3404"/>
    <n v="0"/>
    <n v="61.05"/>
    <n v="4.17"/>
    <n v="137.92306669999999"/>
    <n v="8.9830000000000005"/>
  </r>
  <r>
    <x v="23"/>
    <x v="116"/>
    <x v="12"/>
    <s v="27-04-2012"/>
    <x v="3405"/>
    <n v="0"/>
    <n v="49.26"/>
    <n v="4.1630000000000003"/>
    <n v="137.9781333"/>
    <n v="8.9830000000000005"/>
  </r>
  <r>
    <x v="23"/>
    <x v="117"/>
    <x v="13"/>
    <d v="2012-04-05T00:00:00"/>
    <x v="3406"/>
    <n v="0"/>
    <n v="52.14"/>
    <n v="4.1239999999999997"/>
    <n v="138.03319999999999"/>
    <n v="8.9830000000000005"/>
  </r>
  <r>
    <x v="23"/>
    <x v="118"/>
    <x v="14"/>
    <d v="2012-11-05T00:00:00"/>
    <x v="3407"/>
    <n v="0"/>
    <n v="58.7"/>
    <n v="4.0549999999999997"/>
    <n v="138.08826669999999"/>
    <n v="8.9830000000000005"/>
  </r>
  <r>
    <x v="23"/>
    <x v="119"/>
    <x v="15"/>
    <s v="18-05-2012"/>
    <x v="3408"/>
    <n v="0"/>
    <n v="63.1"/>
    <n v="4.0289999999999999"/>
    <n v="138.1065806"/>
    <n v="8.9830000000000005"/>
  </r>
  <r>
    <x v="23"/>
    <x v="120"/>
    <x v="16"/>
    <s v="25-05-2012"/>
    <x v="3409"/>
    <n v="0"/>
    <n v="65.790000000000006"/>
    <n v="3.9790000000000001"/>
    <n v="138.11019350000001"/>
    <n v="8.9830000000000005"/>
  </r>
  <r>
    <x v="23"/>
    <x v="121"/>
    <x v="17"/>
    <d v="2012-01-06T00:00:00"/>
    <x v="3410"/>
    <n v="0"/>
    <n v="71.790000000000006"/>
    <n v="3.915"/>
    <n v="138.11380650000001"/>
    <n v="8.9830000000000005"/>
  </r>
  <r>
    <x v="23"/>
    <x v="122"/>
    <x v="18"/>
    <d v="2012-08-06T00:00:00"/>
    <x v="3411"/>
    <n v="0"/>
    <n v="59.93"/>
    <n v="3.871"/>
    <n v="138.11741939999999"/>
    <n v="8.9830000000000005"/>
  </r>
  <r>
    <x v="23"/>
    <x v="123"/>
    <x v="19"/>
    <s v="15-06-2012"/>
    <x v="3412"/>
    <n v="0"/>
    <n v="68.28"/>
    <n v="3.786"/>
    <n v="138.12953329999999"/>
    <n v="8.9830000000000005"/>
  </r>
  <r>
    <x v="23"/>
    <x v="124"/>
    <x v="20"/>
    <s v="22-06-2012"/>
    <x v="3413"/>
    <n v="0"/>
    <n v="72.290000000000006"/>
    <n v="3.722"/>
    <n v="138.16290000000001"/>
    <n v="8.9830000000000005"/>
  </r>
  <r>
    <x v="23"/>
    <x v="125"/>
    <x v="21"/>
    <s v="29-06-2012"/>
    <x v="3414"/>
    <n v="0"/>
    <n v="70.400000000000006"/>
    <n v="3.6669999999999998"/>
    <n v="138.1962667"/>
    <n v="8.9830000000000005"/>
  </r>
  <r>
    <x v="23"/>
    <x v="126"/>
    <x v="22"/>
    <d v="2012-06-07T00:00:00"/>
    <x v="3415"/>
    <n v="0"/>
    <n v="77.180000000000007"/>
    <n v="3.6459999999999999"/>
    <n v="138.22963329999999"/>
    <n v="8.9529999999999994"/>
  </r>
  <r>
    <x v="23"/>
    <x v="127"/>
    <x v="23"/>
    <s v="13-07-2012"/>
    <x v="3416"/>
    <n v="0"/>
    <n v="75.36"/>
    <n v="3.6890000000000001"/>
    <n v="138.26300000000001"/>
    <n v="8.9529999999999994"/>
  </r>
  <r>
    <x v="23"/>
    <x v="128"/>
    <x v="24"/>
    <s v="20-07-2012"/>
    <x v="3417"/>
    <n v="0"/>
    <n v="76.42"/>
    <n v="3.7320000000000002"/>
    <n v="138.2331935"/>
    <n v="8.9529999999999994"/>
  </r>
  <r>
    <x v="23"/>
    <x v="129"/>
    <x v="25"/>
    <s v="27-07-2012"/>
    <x v="3418"/>
    <n v="0"/>
    <n v="73.62"/>
    <n v="3.82"/>
    <n v="138.20338709999999"/>
    <n v="8.9529999999999994"/>
  </r>
  <r>
    <x v="23"/>
    <x v="130"/>
    <x v="26"/>
    <d v="2012-03-08T00:00:00"/>
    <x v="3419"/>
    <n v="0"/>
    <n v="73.260000000000005"/>
    <n v="3.819"/>
    <n v="138.17358060000001"/>
    <n v="8.9529999999999994"/>
  </r>
  <r>
    <x v="23"/>
    <x v="131"/>
    <x v="27"/>
    <d v="2012-10-08T00:00:00"/>
    <x v="3420"/>
    <n v="0"/>
    <n v="75.53"/>
    <n v="3.863"/>
    <n v="138.1437742"/>
    <n v="8.9529999999999994"/>
  </r>
  <r>
    <x v="23"/>
    <x v="132"/>
    <x v="28"/>
    <s v="17-08-2012"/>
    <x v="3421"/>
    <n v="0"/>
    <n v="72.87"/>
    <n v="3.9630000000000001"/>
    <n v="138.18570969999999"/>
    <n v="8.9529999999999994"/>
  </r>
  <r>
    <x v="23"/>
    <x v="133"/>
    <x v="29"/>
    <s v="24-08-2012"/>
    <x v="3422"/>
    <n v="0"/>
    <n v="68.13"/>
    <n v="3.9969999999999999"/>
    <n v="138.2814516"/>
    <n v="8.9529999999999994"/>
  </r>
  <r>
    <x v="23"/>
    <x v="134"/>
    <x v="30"/>
    <s v="31-08-2012"/>
    <x v="3423"/>
    <n v="0"/>
    <n v="71.180000000000007"/>
    <n v="4.0259999999999998"/>
    <n v="138.3771935"/>
    <n v="8.9529999999999994"/>
  </r>
  <r>
    <x v="23"/>
    <x v="135"/>
    <x v="31"/>
    <d v="2012-07-09T00:00:00"/>
    <x v="3424"/>
    <n v="1"/>
    <n v="72.81"/>
    <n v="4.0759999999999996"/>
    <n v="138.47293550000001"/>
    <n v="8.9529999999999994"/>
  </r>
  <r>
    <x v="23"/>
    <x v="136"/>
    <x v="32"/>
    <s v="14-09-2012"/>
    <x v="3425"/>
    <n v="0"/>
    <n v="64.28"/>
    <n v="4.0880000000000001"/>
    <n v="138.56729999999999"/>
    <n v="8.9529999999999994"/>
  </r>
  <r>
    <x v="23"/>
    <x v="137"/>
    <x v="33"/>
    <s v="21-09-2012"/>
    <x v="3426"/>
    <n v="0"/>
    <n v="61.25"/>
    <n v="4.2030000000000003"/>
    <n v="138.6534"/>
    <n v="8.9529999999999994"/>
  </r>
  <r>
    <x v="23"/>
    <x v="138"/>
    <x v="34"/>
    <s v="28-09-2012"/>
    <x v="3427"/>
    <n v="0"/>
    <n v="58.86"/>
    <n v="4.1580000000000004"/>
    <n v="138.73949999999999"/>
    <n v="8.9529999999999994"/>
  </r>
  <r>
    <x v="23"/>
    <x v="139"/>
    <x v="35"/>
    <d v="2012-05-10T00:00:00"/>
    <x v="3428"/>
    <n v="0"/>
    <n v="60.35"/>
    <n v="4.1509999999999998"/>
    <n v="138.82560000000001"/>
    <n v="8.6929999999999996"/>
  </r>
  <r>
    <x v="23"/>
    <x v="140"/>
    <x v="36"/>
    <d v="2012-12-10T00:00:00"/>
    <x v="3429"/>
    <n v="0"/>
    <n v="51.64"/>
    <n v="4.1859999999999999"/>
    <n v="138.9117"/>
    <n v="8.6929999999999996"/>
  </r>
  <r>
    <x v="23"/>
    <x v="141"/>
    <x v="37"/>
    <s v="19-10-2012"/>
    <x v="3430"/>
    <n v="0"/>
    <n v="52.59"/>
    <n v="4.1529999999999996"/>
    <n v="138.83361289999999"/>
    <n v="8.6929999999999996"/>
  </r>
  <r>
    <x v="23"/>
    <x v="142"/>
    <x v="38"/>
    <s v="26-10-2012"/>
    <x v="3431"/>
    <n v="0"/>
    <n v="55.16"/>
    <n v="4.0709999999999997"/>
    <n v="138.72816130000001"/>
    <n v="8.6929999999999996"/>
  </r>
  <r>
    <x v="24"/>
    <x v="0"/>
    <x v="0"/>
    <d v="2010-05-02T00:00:00"/>
    <x v="3432"/>
    <n v="0"/>
    <n v="21.1"/>
    <n v="2.7839999999999998"/>
    <n v="204.24719350000001"/>
    <n v="8.1869999999999994"/>
  </r>
  <r>
    <x v="24"/>
    <x v="1"/>
    <x v="1"/>
    <d v="2010-12-02T00:00:00"/>
    <x v="3433"/>
    <n v="1"/>
    <n v="19.64"/>
    <n v="2.7730000000000001"/>
    <n v="204.3857472"/>
    <n v="8.1869999999999994"/>
  </r>
  <r>
    <x v="24"/>
    <x v="2"/>
    <x v="2"/>
    <s v="19-02-2010"/>
    <x v="3434"/>
    <n v="0"/>
    <n v="24.16"/>
    <n v="2.7450000000000001"/>
    <n v="204.4321004"/>
    <n v="8.1869999999999994"/>
  </r>
  <r>
    <x v="24"/>
    <x v="3"/>
    <x v="3"/>
    <s v="26-02-2010"/>
    <x v="3435"/>
    <n v="0"/>
    <n v="29.16"/>
    <n v="2.754"/>
    <n v="204.46308690000001"/>
    <n v="8.1869999999999994"/>
  </r>
  <r>
    <x v="24"/>
    <x v="4"/>
    <x v="4"/>
    <d v="2010-05-03T00:00:00"/>
    <x v="3436"/>
    <n v="0"/>
    <n v="29.45"/>
    <n v="2.7770000000000001"/>
    <n v="204.49407339999999"/>
    <n v="8.1869999999999994"/>
  </r>
  <r>
    <x v="24"/>
    <x v="5"/>
    <x v="5"/>
    <d v="2010-12-03T00:00:00"/>
    <x v="3437"/>
    <n v="0"/>
    <n v="40.049999999999997"/>
    <n v="2.8180000000000001"/>
    <n v="204.52505980000001"/>
    <n v="8.1869999999999994"/>
  </r>
  <r>
    <x v="24"/>
    <x v="6"/>
    <x v="6"/>
    <s v="19-03-2010"/>
    <x v="3438"/>
    <n v="0"/>
    <n v="45"/>
    <n v="2.8439999999999999"/>
    <n v="204.3782258"/>
    <n v="8.1869999999999994"/>
  </r>
  <r>
    <x v="24"/>
    <x v="7"/>
    <x v="7"/>
    <s v="26-03-2010"/>
    <x v="3439"/>
    <n v="0"/>
    <n v="45.84"/>
    <n v="2.8540000000000001"/>
    <n v="204.20175499999999"/>
    <n v="8.1869999999999994"/>
  </r>
  <r>
    <x v="24"/>
    <x v="8"/>
    <x v="8"/>
    <d v="2010-02-04T00:00:00"/>
    <x v="3440"/>
    <n v="0"/>
    <n v="47.2"/>
    <n v="2.85"/>
    <n v="204.02528419999999"/>
    <n v="7.8559999999999999"/>
  </r>
  <r>
    <x v="24"/>
    <x v="9"/>
    <x v="9"/>
    <d v="2010-09-04T00:00:00"/>
    <x v="3441"/>
    <n v="0"/>
    <n v="61.36"/>
    <n v="2.8690000000000002"/>
    <n v="203.84881340000001"/>
    <n v="7.8559999999999999"/>
  </r>
  <r>
    <x v="24"/>
    <x v="10"/>
    <x v="10"/>
    <s v="16-04-2010"/>
    <x v="3442"/>
    <n v="0"/>
    <n v="52.16"/>
    <n v="2.899"/>
    <n v="203.7307486"/>
    <n v="7.8559999999999999"/>
  </r>
  <r>
    <x v="24"/>
    <x v="11"/>
    <x v="11"/>
    <s v="23-04-2010"/>
    <x v="3443"/>
    <n v="0"/>
    <n v="46.12"/>
    <n v="2.9020000000000001"/>
    <n v="203.6905586"/>
    <n v="7.8559999999999999"/>
  </r>
  <r>
    <x v="24"/>
    <x v="12"/>
    <x v="12"/>
    <s v="30-04-2010"/>
    <x v="3444"/>
    <n v="0"/>
    <n v="50.97"/>
    <n v="2.9209999999999998"/>
    <n v="203.65036850000001"/>
    <n v="7.8559999999999999"/>
  </r>
  <r>
    <x v="24"/>
    <x v="13"/>
    <x v="13"/>
    <d v="2010-07-05T00:00:00"/>
    <x v="3445"/>
    <n v="0"/>
    <n v="63.67"/>
    <n v="2.9660000000000002"/>
    <n v="203.6101784"/>
    <n v="7.8559999999999999"/>
  </r>
  <r>
    <x v="24"/>
    <x v="14"/>
    <x v="14"/>
    <s v="14-05-2010"/>
    <x v="3446"/>
    <n v="0"/>
    <n v="50.27"/>
    <n v="2.9820000000000002"/>
    <n v="203.61339150000001"/>
    <n v="7.8559999999999999"/>
  </r>
  <r>
    <x v="24"/>
    <x v="15"/>
    <x v="15"/>
    <s v="21-05-2010"/>
    <x v="3447"/>
    <n v="0"/>
    <n v="57.17"/>
    <n v="2.9580000000000002"/>
    <n v="203.87702350000001"/>
    <n v="7.8559999999999999"/>
  </r>
  <r>
    <x v="24"/>
    <x v="16"/>
    <x v="16"/>
    <s v="28-05-2010"/>
    <x v="3448"/>
    <n v="0"/>
    <n v="69.31"/>
    <n v="2.899"/>
    <n v="204.1406556"/>
    <n v="7.8559999999999999"/>
  </r>
  <r>
    <x v="24"/>
    <x v="17"/>
    <x v="17"/>
    <d v="2010-04-06T00:00:00"/>
    <x v="3449"/>
    <n v="0"/>
    <n v="69.22"/>
    <n v="2.847"/>
    <n v="204.4042877"/>
    <n v="7.8559999999999999"/>
  </r>
  <r>
    <x v="24"/>
    <x v="18"/>
    <x v="18"/>
    <d v="2010-11-06T00:00:00"/>
    <x v="3450"/>
    <n v="0"/>
    <n v="63.68"/>
    <n v="2.8090000000000002"/>
    <n v="204.66791979999999"/>
    <n v="7.8559999999999999"/>
  </r>
  <r>
    <x v="24"/>
    <x v="19"/>
    <x v="19"/>
    <s v="18-06-2010"/>
    <x v="3451"/>
    <n v="0"/>
    <n v="69.56"/>
    <n v="2.78"/>
    <n v="204.67003600000001"/>
    <n v="7.8559999999999999"/>
  </r>
  <r>
    <x v="24"/>
    <x v="20"/>
    <x v="20"/>
    <s v="25-06-2010"/>
    <x v="3452"/>
    <n v="0"/>
    <n v="72.17"/>
    <n v="2.8079999999999998"/>
    <n v="204.5675459"/>
    <n v="7.8559999999999999"/>
  </r>
  <r>
    <x v="24"/>
    <x v="21"/>
    <x v="21"/>
    <d v="2010-02-07T00:00:00"/>
    <x v="3453"/>
    <n v="0"/>
    <n v="66.42"/>
    <n v="2.8149999999999999"/>
    <n v="204.46505590000001"/>
    <n v="7.5270000000000001"/>
  </r>
  <r>
    <x v="24"/>
    <x v="22"/>
    <x v="22"/>
    <d v="2010-09-07T00:00:00"/>
    <x v="3454"/>
    <n v="0"/>
    <n v="75.239999999999995"/>
    <n v="2.7930000000000001"/>
    <n v="204.3625658"/>
    <n v="7.5270000000000001"/>
  </r>
  <r>
    <x v="24"/>
    <x v="23"/>
    <x v="23"/>
    <s v="16-07-2010"/>
    <x v="3455"/>
    <n v="0"/>
    <n v="73.430000000000007"/>
    <n v="2.7829999999999999"/>
    <n v="204.3571656"/>
    <n v="7.5270000000000001"/>
  </r>
  <r>
    <x v="24"/>
    <x v="24"/>
    <x v="24"/>
    <s v="23-07-2010"/>
    <x v="3456"/>
    <n v="0"/>
    <n v="75.37"/>
    <n v="2.7709999999999999"/>
    <n v="204.48121879999999"/>
    <n v="7.5270000000000001"/>
  </r>
  <r>
    <x v="24"/>
    <x v="25"/>
    <x v="25"/>
    <s v="30-07-2010"/>
    <x v="3457"/>
    <n v="0"/>
    <n v="71.989999999999995"/>
    <n v="2.7810000000000001"/>
    <n v="204.60527200000001"/>
    <n v="7.5270000000000001"/>
  </r>
  <r>
    <x v="24"/>
    <x v="26"/>
    <x v="26"/>
    <d v="2010-06-08T00:00:00"/>
    <x v="3458"/>
    <n v="0"/>
    <n v="71.790000000000006"/>
    <n v="2.7839999999999998"/>
    <n v="204.72932520000001"/>
    <n v="7.5270000000000001"/>
  </r>
  <r>
    <x v="24"/>
    <x v="27"/>
    <x v="27"/>
    <s v="13-08-2010"/>
    <x v="3459"/>
    <n v="0"/>
    <n v="72.73"/>
    <n v="2.8050000000000002"/>
    <n v="204.8533784"/>
    <n v="7.5270000000000001"/>
  </r>
  <r>
    <x v="24"/>
    <x v="28"/>
    <x v="28"/>
    <s v="20-08-2010"/>
    <x v="3460"/>
    <n v="0"/>
    <n v="71.81"/>
    <n v="2.7789999999999999"/>
    <n v="204.82170439999999"/>
    <n v="7.5270000000000001"/>
  </r>
  <r>
    <x v="24"/>
    <x v="29"/>
    <x v="29"/>
    <s v="27-08-2010"/>
    <x v="3461"/>
    <n v="0"/>
    <n v="67.150000000000006"/>
    <n v="2.7549999999999999"/>
    <n v="204.7900305"/>
    <n v="7.5270000000000001"/>
  </r>
  <r>
    <x v="24"/>
    <x v="30"/>
    <x v="30"/>
    <d v="2010-03-09T00:00:00"/>
    <x v="3462"/>
    <n v="0"/>
    <n v="71.17"/>
    <n v="2.7149999999999999"/>
    <n v="204.75835660000001"/>
    <n v="7.5270000000000001"/>
  </r>
  <r>
    <x v="24"/>
    <x v="31"/>
    <x v="31"/>
    <d v="2010-10-09T00:00:00"/>
    <x v="3463"/>
    <n v="1"/>
    <n v="61.14"/>
    <n v="2.6989999999999998"/>
    <n v="204.7266827"/>
    <n v="7.5270000000000001"/>
  </r>
  <r>
    <x v="24"/>
    <x v="32"/>
    <x v="32"/>
    <s v="17-09-2010"/>
    <x v="3464"/>
    <n v="0"/>
    <n v="60.13"/>
    <n v="2.706"/>
    <n v="204.75132790000001"/>
    <n v="7.5270000000000001"/>
  </r>
  <r>
    <x v="24"/>
    <x v="33"/>
    <x v="33"/>
    <s v="24-09-2010"/>
    <x v="3465"/>
    <n v="0"/>
    <n v="65.06"/>
    <n v="2.7130000000000001"/>
    <n v="204.81821260000001"/>
    <n v="7.5270000000000001"/>
  </r>
  <r>
    <x v="24"/>
    <x v="34"/>
    <x v="34"/>
    <d v="2010-01-10T00:00:00"/>
    <x v="3466"/>
    <n v="0"/>
    <n v="57.56"/>
    <n v="2.7069999999999999"/>
    <n v="204.88509730000001"/>
    <n v="7.484"/>
  </r>
  <r>
    <x v="24"/>
    <x v="35"/>
    <x v="35"/>
    <d v="2010-08-10T00:00:00"/>
    <x v="3467"/>
    <n v="0"/>
    <n v="48.46"/>
    <n v="2.7639999999999998"/>
    <n v="204.95198199999999"/>
    <n v="7.484"/>
  </r>
  <r>
    <x v="24"/>
    <x v="36"/>
    <x v="36"/>
    <s v="15-10-2010"/>
    <x v="3468"/>
    <n v="0"/>
    <n v="54.09"/>
    <n v="2.8679999999999999"/>
    <n v="205.0137637"/>
    <n v="7.484"/>
  </r>
  <r>
    <x v="24"/>
    <x v="37"/>
    <x v="37"/>
    <s v="22-10-2010"/>
    <x v="3469"/>
    <n v="0"/>
    <n v="46.73"/>
    <n v="2.9169999999999998"/>
    <n v="205.06278810000001"/>
    <n v="7.484"/>
  </r>
  <r>
    <x v="24"/>
    <x v="38"/>
    <x v="38"/>
    <s v="29-10-2010"/>
    <x v="3470"/>
    <n v="0"/>
    <n v="55.72"/>
    <n v="2.9209999999999998"/>
    <n v="205.11181260000001"/>
    <n v="7.484"/>
  </r>
  <r>
    <x v="24"/>
    <x v="39"/>
    <x v="39"/>
    <d v="2010-05-11T00:00:00"/>
    <x v="3471"/>
    <n v="0"/>
    <n v="38.799999999999997"/>
    <n v="2.9169999999999998"/>
    <n v="205.16083699999999"/>
    <n v="7.484"/>
  </r>
  <r>
    <x v="24"/>
    <x v="40"/>
    <x v="40"/>
    <d v="2010-12-11T00:00:00"/>
    <x v="3472"/>
    <n v="0"/>
    <n v="40.68"/>
    <n v="2.931"/>
    <n v="205.20986139999999"/>
    <n v="7.484"/>
  </r>
  <r>
    <x v="24"/>
    <x v="41"/>
    <x v="41"/>
    <s v="19-11-2010"/>
    <x v="3473"/>
    <n v="0"/>
    <n v="42.72"/>
    <n v="3"/>
    <n v="205.09928110000001"/>
    <n v="7.484"/>
  </r>
  <r>
    <x v="24"/>
    <x v="42"/>
    <x v="42"/>
    <s v="26-11-2010"/>
    <x v="3474"/>
    <n v="1"/>
    <n v="43.43"/>
    <n v="3.0390000000000001"/>
    <n v="204.96209999999999"/>
    <n v="7.484"/>
  </r>
  <r>
    <x v="24"/>
    <x v="43"/>
    <x v="43"/>
    <d v="2010-03-12T00:00:00"/>
    <x v="3475"/>
    <n v="0"/>
    <n v="32.409999999999997"/>
    <n v="3.0459999999999998"/>
    <n v="204.8249189"/>
    <n v="7.484"/>
  </r>
  <r>
    <x v="24"/>
    <x v="44"/>
    <x v="44"/>
    <d v="2010-10-12T00:00:00"/>
    <x v="3476"/>
    <n v="0"/>
    <n v="22.65"/>
    <n v="3.109"/>
    <n v="204.68773780000001"/>
    <n v="7.484"/>
  </r>
  <r>
    <x v="24"/>
    <x v="45"/>
    <x v="45"/>
    <s v="17-12-2010"/>
    <x v="3477"/>
    <n v="0"/>
    <n v="21.6"/>
    <n v="3.14"/>
    <n v="204.63211939999999"/>
    <n v="7.484"/>
  </r>
  <r>
    <x v="24"/>
    <x v="46"/>
    <x v="46"/>
    <s v="24-12-2010"/>
    <x v="3478"/>
    <n v="0"/>
    <n v="22.94"/>
    <n v="3.141"/>
    <n v="204.6376731"/>
    <n v="7.484"/>
  </r>
  <r>
    <x v="24"/>
    <x v="47"/>
    <x v="47"/>
    <s v="31-12-2010"/>
    <x v="3479"/>
    <n v="1"/>
    <n v="25.89"/>
    <n v="3.1789999999999998"/>
    <n v="204.64322670000001"/>
    <n v="7.484"/>
  </r>
  <r>
    <x v="24"/>
    <x v="48"/>
    <x v="48"/>
    <d v="2011-07-01T00:00:00"/>
    <x v="3480"/>
    <n v="0"/>
    <n v="29"/>
    <n v="3.1930000000000001"/>
    <n v="204.6487803"/>
    <n v="7.343"/>
  </r>
  <r>
    <x v="24"/>
    <x v="49"/>
    <x v="49"/>
    <s v="14-01-2011"/>
    <x v="3481"/>
    <n v="0"/>
    <n v="18.3"/>
    <n v="3.2050000000000001"/>
    <n v="204.7026042"/>
    <n v="7.343"/>
  </r>
  <r>
    <x v="24"/>
    <x v="50"/>
    <x v="50"/>
    <s v="21-01-2011"/>
    <x v="3482"/>
    <n v="0"/>
    <n v="23.21"/>
    <n v="3.2290000000000001"/>
    <n v="205.0460497"/>
    <n v="7.343"/>
  </r>
  <r>
    <x v="24"/>
    <x v="51"/>
    <x v="51"/>
    <s v="28-01-2011"/>
    <x v="3483"/>
    <n v="0"/>
    <n v="18.920000000000002"/>
    <n v="3.2370000000000001"/>
    <n v="205.3894952"/>
    <n v="7.343"/>
  </r>
  <r>
    <x v="24"/>
    <x v="52"/>
    <x v="0"/>
    <d v="2011-04-02T00:00:00"/>
    <x v="3484"/>
    <n v="0"/>
    <n v="23.94"/>
    <n v="3.2309999999999999"/>
    <n v="205.7329407"/>
    <n v="7.343"/>
  </r>
  <r>
    <x v="24"/>
    <x v="53"/>
    <x v="1"/>
    <d v="2011-11-02T00:00:00"/>
    <x v="3485"/>
    <n v="1"/>
    <n v="21.18"/>
    <n v="3.2389999999999999"/>
    <n v="206.0763862"/>
    <n v="7.343"/>
  </r>
  <r>
    <x v="24"/>
    <x v="54"/>
    <x v="2"/>
    <s v="18-02-2011"/>
    <x v="3486"/>
    <n v="0"/>
    <n v="38.42"/>
    <n v="3.2450000000000001"/>
    <n v="206.3694701"/>
    <n v="7.343"/>
  </r>
  <r>
    <x v="24"/>
    <x v="55"/>
    <x v="3"/>
    <s v="25-02-2011"/>
    <x v="3487"/>
    <n v="0"/>
    <n v="28.36"/>
    <n v="3.274"/>
    <n v="206.6424093"/>
    <n v="7.343"/>
  </r>
  <r>
    <x v="24"/>
    <x v="56"/>
    <x v="4"/>
    <d v="2011-04-03T00:00:00"/>
    <x v="3488"/>
    <n v="0"/>
    <n v="31.59"/>
    <n v="3.4329999999999998"/>
    <n v="206.91534849999999"/>
    <n v="7.343"/>
  </r>
  <r>
    <x v="24"/>
    <x v="57"/>
    <x v="5"/>
    <d v="2011-11-03T00:00:00"/>
    <x v="3489"/>
    <n v="0"/>
    <n v="36.729999999999997"/>
    <n v="3.5819999999999999"/>
    <n v="207.1882876"/>
    <n v="7.343"/>
  </r>
  <r>
    <x v="24"/>
    <x v="58"/>
    <x v="6"/>
    <s v="18-03-2011"/>
    <x v="3490"/>
    <n v="0"/>
    <n v="40.94"/>
    <n v="3.6309999999999998"/>
    <n v="207.42838449999999"/>
    <n v="7.343"/>
  </r>
  <r>
    <x v="24"/>
    <x v="59"/>
    <x v="7"/>
    <s v="25-03-2011"/>
    <x v="3491"/>
    <n v="0"/>
    <n v="38.51"/>
    <n v="3.625"/>
    <n v="207.65534439999999"/>
    <n v="7.343"/>
  </r>
  <r>
    <x v="24"/>
    <x v="60"/>
    <x v="8"/>
    <d v="2011-01-04T00:00:00"/>
    <x v="3492"/>
    <n v="0"/>
    <n v="28.5"/>
    <n v="3.6379999999999999"/>
    <n v="207.88230429999999"/>
    <n v="7.2869999999999999"/>
  </r>
  <r>
    <x v="24"/>
    <x v="61"/>
    <x v="9"/>
    <d v="2011-08-04T00:00:00"/>
    <x v="3493"/>
    <n v="0"/>
    <n v="42.11"/>
    <n v="3.72"/>
    <n v="208.10926420000001"/>
    <n v="7.2869999999999999"/>
  </r>
  <r>
    <x v="24"/>
    <x v="62"/>
    <x v="10"/>
    <s v="15-04-2011"/>
    <x v="3494"/>
    <n v="0"/>
    <n v="51.43"/>
    <n v="3.8210000000000002"/>
    <n v="208.3172811"/>
    <n v="7.2869999999999999"/>
  </r>
  <r>
    <x v="24"/>
    <x v="63"/>
    <x v="11"/>
    <s v="22-04-2011"/>
    <x v="3495"/>
    <n v="0"/>
    <n v="45.87"/>
    <n v="3.8919999999999999"/>
    <n v="208.47794049999999"/>
    <n v="7.2869999999999999"/>
  </r>
  <r>
    <x v="24"/>
    <x v="64"/>
    <x v="12"/>
    <s v="29-04-2011"/>
    <x v="3496"/>
    <n v="0"/>
    <n v="58.43"/>
    <n v="3.9620000000000002"/>
    <n v="208.6386"/>
    <n v="7.2869999999999999"/>
  </r>
  <r>
    <x v="24"/>
    <x v="65"/>
    <x v="13"/>
    <d v="2011-06-05T00:00:00"/>
    <x v="3497"/>
    <n v="0"/>
    <n v="49.5"/>
    <n v="4.0460000000000003"/>
    <n v="208.79925950000001"/>
    <n v="7.2869999999999999"/>
  </r>
  <r>
    <x v="24"/>
    <x v="66"/>
    <x v="14"/>
    <s v="13-05-2011"/>
    <x v="3498"/>
    <n v="0"/>
    <n v="60.1"/>
    <n v="4.0659999999999998"/>
    <n v="208.95991889999999"/>
    <n v="7.2869999999999999"/>
  </r>
  <r>
    <x v="24"/>
    <x v="67"/>
    <x v="15"/>
    <s v="20-05-2011"/>
    <x v="3499"/>
    <n v="0"/>
    <n v="56.56"/>
    <n v="4.0620000000000003"/>
    <n v="208.75831650000001"/>
    <n v="7.2869999999999999"/>
  </r>
  <r>
    <x v="24"/>
    <x v="68"/>
    <x v="16"/>
    <s v="27-05-2011"/>
    <x v="3500"/>
    <n v="0"/>
    <n v="67.180000000000007"/>
    <n v="3.9849999999999999"/>
    <n v="208.556714"/>
    <n v="7.2869999999999999"/>
  </r>
  <r>
    <x v="24"/>
    <x v="69"/>
    <x v="17"/>
    <d v="2011-03-06T00:00:00"/>
    <x v="3501"/>
    <n v="0"/>
    <n v="70.69"/>
    <n v="3.9220000000000002"/>
    <n v="208.35511159999999"/>
    <n v="7.2869999999999999"/>
  </r>
  <r>
    <x v="24"/>
    <x v="70"/>
    <x v="18"/>
    <d v="2011-10-06T00:00:00"/>
    <x v="3502"/>
    <n v="0"/>
    <n v="71.45"/>
    <n v="3.8809999999999998"/>
    <n v="208.1535092"/>
    <n v="7.2869999999999999"/>
  </r>
  <r>
    <x v="24"/>
    <x v="71"/>
    <x v="19"/>
    <s v="17-06-2011"/>
    <x v="3503"/>
    <n v="0"/>
    <n v="63.58"/>
    <n v="3.8420000000000001"/>
    <n v="208.12656039999999"/>
    <n v="7.2869999999999999"/>
  </r>
  <r>
    <x v="24"/>
    <x v="72"/>
    <x v="20"/>
    <s v="24-06-2011"/>
    <x v="3504"/>
    <n v="0"/>
    <n v="70.709999999999994"/>
    <n v="3.8039999999999998"/>
    <n v="208.23060179999999"/>
    <n v="7.2869999999999999"/>
  </r>
  <r>
    <x v="24"/>
    <x v="73"/>
    <x v="21"/>
    <d v="2011-01-07T00:00:00"/>
    <x v="3505"/>
    <n v="0"/>
    <n v="66.61"/>
    <n v="3.7480000000000002"/>
    <n v="208.33464319999999"/>
    <n v="7.274"/>
  </r>
  <r>
    <x v="24"/>
    <x v="74"/>
    <x v="22"/>
    <d v="2011-08-07T00:00:00"/>
    <x v="3506"/>
    <n v="0"/>
    <n v="71.64"/>
    <n v="3.7109999999999999"/>
    <n v="208.43868470000001"/>
    <n v="7.274"/>
  </r>
  <r>
    <x v="24"/>
    <x v="75"/>
    <x v="23"/>
    <s v="15-07-2011"/>
    <x v="3507"/>
    <n v="0"/>
    <n v="72.67"/>
    <n v="3.76"/>
    <n v="208.53093369999999"/>
    <n v="7.274"/>
  </r>
  <r>
    <x v="24"/>
    <x v="76"/>
    <x v="24"/>
    <s v="22-07-2011"/>
    <x v="3508"/>
    <n v="0"/>
    <n v="78.099999999999994"/>
    <n v="3.8109999999999999"/>
    <n v="208.59370179999999"/>
    <n v="7.274"/>
  </r>
  <r>
    <x v="24"/>
    <x v="77"/>
    <x v="25"/>
    <s v="29-07-2011"/>
    <x v="3509"/>
    <n v="0"/>
    <n v="74.72"/>
    <n v="3.8290000000000002"/>
    <n v="208.65646989999999"/>
    <n v="7.274"/>
  </r>
  <r>
    <x v="24"/>
    <x v="78"/>
    <x v="26"/>
    <d v="2011-05-08T00:00:00"/>
    <x v="3510"/>
    <n v="0"/>
    <n v="74"/>
    <n v="3.8420000000000001"/>
    <n v="208.71923799999999"/>
    <n v="7.274"/>
  </r>
  <r>
    <x v="24"/>
    <x v="79"/>
    <x v="27"/>
    <d v="2011-12-08T00:00:00"/>
    <x v="3511"/>
    <n v="0"/>
    <n v="70.930000000000007"/>
    <n v="3.8119999999999998"/>
    <n v="208.78200609999999"/>
    <n v="7.274"/>
  </r>
  <r>
    <x v="24"/>
    <x v="80"/>
    <x v="28"/>
    <s v="19-08-2011"/>
    <x v="3512"/>
    <n v="0"/>
    <n v="68.09"/>
    <n v="3.7469999999999999"/>
    <n v="208.8424359"/>
    <n v="7.274"/>
  </r>
  <r>
    <x v="24"/>
    <x v="81"/>
    <x v="29"/>
    <s v="26-08-2011"/>
    <x v="3513"/>
    <n v="0"/>
    <n v="66.8"/>
    <n v="3.7040000000000002"/>
    <n v="208.90247600000001"/>
    <n v="7.274"/>
  </r>
  <r>
    <x v="24"/>
    <x v="82"/>
    <x v="30"/>
    <d v="2011-02-09T00:00:00"/>
    <x v="3514"/>
    <n v="0"/>
    <n v="67.2"/>
    <n v="3.7029999999999998"/>
    <n v="208.96251609999999"/>
    <n v="7.274"/>
  </r>
  <r>
    <x v="24"/>
    <x v="83"/>
    <x v="31"/>
    <d v="2011-09-09T00:00:00"/>
    <x v="3515"/>
    <n v="1"/>
    <n v="67.510000000000005"/>
    <n v="3.738"/>
    <n v="209.0225562"/>
    <n v="7.274"/>
  </r>
  <r>
    <x v="24"/>
    <x v="84"/>
    <x v="32"/>
    <s v="16-09-2011"/>
    <x v="3516"/>
    <n v="0"/>
    <n v="62.05"/>
    <n v="3.742"/>
    <n v="209.18938919999999"/>
    <n v="7.274"/>
  </r>
  <r>
    <x v="24"/>
    <x v="85"/>
    <x v="33"/>
    <s v="23-09-2011"/>
    <x v="3517"/>
    <n v="0"/>
    <n v="60.28"/>
    <n v="3.7109999999999999"/>
    <n v="209.4986126"/>
    <n v="7.274"/>
  </r>
  <r>
    <x v="24"/>
    <x v="86"/>
    <x v="34"/>
    <s v="30-09-2011"/>
    <x v="3518"/>
    <n v="0"/>
    <n v="60.7"/>
    <n v="3.645"/>
    <n v="209.80783600000001"/>
    <n v="7.274"/>
  </r>
  <r>
    <x v="24"/>
    <x v="87"/>
    <x v="35"/>
    <d v="2011-07-10T00:00:00"/>
    <x v="3519"/>
    <n v="0"/>
    <n v="50.82"/>
    <n v="3.5830000000000002"/>
    <n v="210.11705950000001"/>
    <n v="7.0819999999999999"/>
  </r>
  <r>
    <x v="24"/>
    <x v="88"/>
    <x v="36"/>
    <s v="14-10-2011"/>
    <x v="3520"/>
    <n v="0"/>
    <n v="58.95"/>
    <n v="3.5409999999999999"/>
    <n v="210.40276019999999"/>
    <n v="7.0819999999999999"/>
  </r>
  <r>
    <x v="24"/>
    <x v="89"/>
    <x v="37"/>
    <s v="21-10-2011"/>
    <x v="3521"/>
    <n v="0"/>
    <n v="50.22"/>
    <n v="3.57"/>
    <n v="210.54732519999999"/>
    <n v="7.0819999999999999"/>
  </r>
  <r>
    <x v="24"/>
    <x v="90"/>
    <x v="38"/>
    <s v="28-10-2011"/>
    <x v="3522"/>
    <n v="0"/>
    <n v="46.28"/>
    <n v="3.569"/>
    <n v="210.69189009999999"/>
    <n v="7.0819999999999999"/>
  </r>
  <r>
    <x v="24"/>
    <x v="91"/>
    <x v="39"/>
    <d v="2011-04-11T00:00:00"/>
    <x v="3523"/>
    <n v="0"/>
    <n v="40.880000000000003"/>
    <n v="3.5510000000000002"/>
    <n v="210.83645509999999"/>
    <n v="7.0819999999999999"/>
  </r>
  <r>
    <x v="24"/>
    <x v="92"/>
    <x v="40"/>
    <d v="2011-11-11T00:00:00"/>
    <x v="3524"/>
    <n v="0"/>
    <n v="44.81"/>
    <n v="3.53"/>
    <n v="210.98102009999999"/>
    <n v="7.0819999999999999"/>
  </r>
  <r>
    <x v="24"/>
    <x v="93"/>
    <x v="41"/>
    <s v="18-11-2011"/>
    <x v="3525"/>
    <n v="0"/>
    <n v="46.41"/>
    <n v="3.53"/>
    <n v="211.18472070000001"/>
    <n v="7.0819999999999999"/>
  </r>
  <r>
    <x v="24"/>
    <x v="94"/>
    <x v="42"/>
    <s v="25-11-2011"/>
    <x v="3526"/>
    <n v="1"/>
    <n v="43.49"/>
    <n v="3.492"/>
    <n v="211.4120757"/>
    <n v="7.0819999999999999"/>
  </r>
  <r>
    <x v="24"/>
    <x v="95"/>
    <x v="43"/>
    <d v="2011-02-12T00:00:00"/>
    <x v="3527"/>
    <n v="0"/>
    <n v="42.85"/>
    <n v="3.452"/>
    <n v="211.6394306"/>
    <n v="7.0819999999999999"/>
  </r>
  <r>
    <x v="24"/>
    <x v="96"/>
    <x v="44"/>
    <d v="2011-09-12T00:00:00"/>
    <x v="3528"/>
    <n v="0"/>
    <n v="38.69"/>
    <n v="3.415"/>
    <n v="211.86678559999999"/>
    <n v="7.0819999999999999"/>
  </r>
  <r>
    <x v="24"/>
    <x v="97"/>
    <x v="45"/>
    <s v="16-12-2011"/>
    <x v="3529"/>
    <n v="0"/>
    <n v="33.090000000000003"/>
    <n v="3.4129999999999998"/>
    <n v="212.0685039"/>
    <n v="7.0819999999999999"/>
  </r>
  <r>
    <x v="24"/>
    <x v="98"/>
    <x v="46"/>
    <s v="23-12-2011"/>
    <x v="3530"/>
    <n v="0"/>
    <n v="36.56"/>
    <n v="3.3889999999999998"/>
    <n v="212.2360401"/>
    <n v="7.0819999999999999"/>
  </r>
  <r>
    <x v="24"/>
    <x v="99"/>
    <x v="47"/>
    <s v="30-12-2011"/>
    <x v="3531"/>
    <n v="1"/>
    <n v="32.42"/>
    <n v="3.3889999999999998"/>
    <n v="212.4035763"/>
    <n v="7.0819999999999999"/>
  </r>
  <r>
    <x v="24"/>
    <x v="100"/>
    <x v="48"/>
    <d v="2012-06-01T00:00:00"/>
    <x v="3532"/>
    <n v="0"/>
    <n v="30.23"/>
    <n v="3.4220000000000002"/>
    <n v="212.5711125"/>
    <n v="6.9610000000000003"/>
  </r>
  <r>
    <x v="24"/>
    <x v="101"/>
    <x v="49"/>
    <s v="13-01-2012"/>
    <x v="3533"/>
    <n v="0"/>
    <n v="34.6"/>
    <n v="3.5129999999999999"/>
    <n v="212.7386486"/>
    <n v="6.9610000000000003"/>
  </r>
  <r>
    <x v="24"/>
    <x v="102"/>
    <x v="50"/>
    <s v="20-01-2012"/>
    <x v="3534"/>
    <n v="0"/>
    <n v="23.87"/>
    <n v="3.5329999999999999"/>
    <n v="212.83363990000001"/>
    <n v="6.9610000000000003"/>
  </r>
  <r>
    <x v="24"/>
    <x v="103"/>
    <x v="51"/>
    <s v="27-01-2012"/>
    <x v="3535"/>
    <n v="0"/>
    <n v="32.24"/>
    <n v="3.5670000000000002"/>
    <n v="212.92863120000001"/>
    <n v="6.9610000000000003"/>
  </r>
  <r>
    <x v="24"/>
    <x v="104"/>
    <x v="0"/>
    <d v="2012-03-02T00:00:00"/>
    <x v="3536"/>
    <n v="0"/>
    <n v="34.979999999999997"/>
    <n v="3.617"/>
    <n v="213.02362249999999"/>
    <n v="6.9610000000000003"/>
  </r>
  <r>
    <x v="24"/>
    <x v="105"/>
    <x v="1"/>
    <d v="2012-10-02T00:00:00"/>
    <x v="3537"/>
    <n v="1"/>
    <n v="32.47"/>
    <n v="3.64"/>
    <n v="213.11861379999999"/>
    <n v="6.9610000000000003"/>
  </r>
  <r>
    <x v="24"/>
    <x v="106"/>
    <x v="2"/>
    <s v="17-02-2012"/>
    <x v="3538"/>
    <n v="0"/>
    <n v="32.229999999999997"/>
    <n v="3.6949999999999998"/>
    <n v="213.2732106"/>
    <n v="6.9610000000000003"/>
  </r>
  <r>
    <x v="24"/>
    <x v="107"/>
    <x v="3"/>
    <s v="24-02-2012"/>
    <x v="3539"/>
    <n v="0"/>
    <n v="35.51"/>
    <n v="3.7389999999999999"/>
    <n v="213.47251159999999"/>
    <n v="6.9610000000000003"/>
  </r>
  <r>
    <x v="24"/>
    <x v="108"/>
    <x v="4"/>
    <d v="2012-02-03T00:00:00"/>
    <x v="3540"/>
    <n v="0"/>
    <n v="36.01"/>
    <n v="3.8159999999999998"/>
    <n v="213.6718127"/>
    <n v="6.9610000000000003"/>
  </r>
  <r>
    <x v="24"/>
    <x v="109"/>
    <x v="5"/>
    <d v="2012-09-03T00:00:00"/>
    <x v="3541"/>
    <n v="0"/>
    <n v="37.44"/>
    <n v="3.8479999999999999"/>
    <n v="213.8711137"/>
    <n v="6.9610000000000003"/>
  </r>
  <r>
    <x v="24"/>
    <x v="110"/>
    <x v="6"/>
    <s v="16-03-2012"/>
    <x v="3542"/>
    <n v="0"/>
    <n v="50.64"/>
    <n v="3.8620000000000001"/>
    <n v="214.0167132"/>
    <n v="6.9610000000000003"/>
  </r>
  <r>
    <x v="24"/>
    <x v="111"/>
    <x v="7"/>
    <s v="23-03-2012"/>
    <x v="3543"/>
    <n v="0"/>
    <n v="62.7"/>
    <n v="3.9"/>
    <n v="214.0907105"/>
    <n v="6.9610000000000003"/>
  </r>
  <r>
    <x v="24"/>
    <x v="112"/>
    <x v="8"/>
    <s v="30-03-2012"/>
    <x v="3544"/>
    <n v="0"/>
    <n v="47.92"/>
    <n v="3.9529999999999998"/>
    <n v="214.1647079"/>
    <n v="6.9610000000000003"/>
  </r>
  <r>
    <x v="24"/>
    <x v="113"/>
    <x v="9"/>
    <d v="2012-06-04T00:00:00"/>
    <x v="3545"/>
    <n v="0"/>
    <n v="44.73"/>
    <n v="3.996"/>
    <n v="214.23870529999999"/>
    <n v="7.1390000000000002"/>
  </r>
  <r>
    <x v="24"/>
    <x v="114"/>
    <x v="10"/>
    <s v="13-04-2012"/>
    <x v="3546"/>
    <n v="0"/>
    <n v="42.46"/>
    <n v="4.0439999999999996"/>
    <n v="214.31270269999999"/>
    <n v="7.1390000000000002"/>
  </r>
  <r>
    <x v="24"/>
    <x v="115"/>
    <x v="11"/>
    <s v="20-04-2012"/>
    <x v="3547"/>
    <n v="0"/>
    <n v="57.1"/>
    <n v="4.0270000000000001"/>
    <n v="214.3675045"/>
    <n v="7.1390000000000002"/>
  </r>
  <r>
    <x v="24"/>
    <x v="116"/>
    <x v="12"/>
    <s v="27-04-2012"/>
    <x v="3548"/>
    <n v="0"/>
    <n v="44.2"/>
    <n v="4.0039999999999996"/>
    <n v="214.4223063"/>
    <n v="7.1390000000000002"/>
  </r>
  <r>
    <x v="24"/>
    <x v="117"/>
    <x v="13"/>
    <d v="2012-04-05T00:00:00"/>
    <x v="3549"/>
    <n v="0"/>
    <n v="58.76"/>
    <n v="3.9510000000000001"/>
    <n v="214.47710810000001"/>
    <n v="7.1390000000000002"/>
  </r>
  <r>
    <x v="24"/>
    <x v="118"/>
    <x v="14"/>
    <d v="2012-11-05T00:00:00"/>
    <x v="3550"/>
    <n v="0"/>
    <n v="59.21"/>
    <n v="3.8889999999999998"/>
    <n v="214.53190989999999"/>
    <n v="7.1390000000000002"/>
  </r>
  <r>
    <x v="24"/>
    <x v="119"/>
    <x v="15"/>
    <s v="18-05-2012"/>
    <x v="3551"/>
    <n v="0"/>
    <n v="58.21"/>
    <n v="3.8479999999999999"/>
    <n v="214.54855710000001"/>
    <n v="7.1390000000000002"/>
  </r>
  <r>
    <x v="24"/>
    <x v="120"/>
    <x v="16"/>
    <s v="25-05-2012"/>
    <x v="3552"/>
    <n v="0"/>
    <n v="67.69"/>
    <n v="3.798"/>
    <n v="214.54994249999999"/>
    <n v="7.1390000000000002"/>
  </r>
  <r>
    <x v="24"/>
    <x v="121"/>
    <x v="17"/>
    <d v="2012-01-06T00:00:00"/>
    <x v="3553"/>
    <n v="0"/>
    <n v="69.540000000000006"/>
    <n v="3.742"/>
    <n v="214.5513278"/>
    <n v="7.1390000000000002"/>
  </r>
  <r>
    <x v="24"/>
    <x v="122"/>
    <x v="18"/>
    <d v="2012-08-06T00:00:00"/>
    <x v="3554"/>
    <n v="0"/>
    <n v="58.48"/>
    <n v="3.6890000000000001"/>
    <n v="214.5527132"/>
    <n v="7.1390000000000002"/>
  </r>
  <r>
    <x v="24"/>
    <x v="123"/>
    <x v="19"/>
    <s v="15-06-2012"/>
    <x v="3555"/>
    <n v="0"/>
    <n v="68.34"/>
    <n v="3.62"/>
    <n v="214.56532429999999"/>
    <n v="7.1390000000000002"/>
  </r>
  <r>
    <x v="24"/>
    <x v="124"/>
    <x v="20"/>
    <s v="22-06-2012"/>
    <x v="3556"/>
    <n v="0"/>
    <n v="73.52"/>
    <n v="3.5640000000000001"/>
    <n v="214.60599999999999"/>
    <n v="7.1390000000000002"/>
  </r>
  <r>
    <x v="24"/>
    <x v="125"/>
    <x v="21"/>
    <s v="29-06-2012"/>
    <x v="3557"/>
    <n v="0"/>
    <n v="69.84"/>
    <n v="3.5059999999999998"/>
    <n v="214.6466757"/>
    <n v="7.1390000000000002"/>
  </r>
  <r>
    <x v="24"/>
    <x v="126"/>
    <x v="22"/>
    <d v="2012-06-07T00:00:00"/>
    <x v="3558"/>
    <n v="0"/>
    <n v="75.52"/>
    <n v="3.4750000000000001"/>
    <n v="214.68735140000001"/>
    <n v="7.28"/>
  </r>
  <r>
    <x v="24"/>
    <x v="127"/>
    <x v="23"/>
    <s v="13-07-2012"/>
    <x v="3559"/>
    <n v="0"/>
    <n v="73.87"/>
    <n v="3.5230000000000001"/>
    <n v="214.728027"/>
    <n v="7.28"/>
  </r>
  <r>
    <x v="24"/>
    <x v="128"/>
    <x v="24"/>
    <s v="20-07-2012"/>
    <x v="3560"/>
    <n v="0"/>
    <n v="74.319999999999993"/>
    <n v="3.5670000000000002"/>
    <n v="214.7331351"/>
    <n v="7.28"/>
  </r>
  <r>
    <x v="24"/>
    <x v="129"/>
    <x v="25"/>
    <s v="27-07-2012"/>
    <x v="3561"/>
    <n v="0"/>
    <n v="72.98"/>
    <n v="3.6469999999999998"/>
    <n v="214.7382432"/>
    <n v="7.28"/>
  </r>
  <r>
    <x v="24"/>
    <x v="130"/>
    <x v="26"/>
    <d v="2012-03-08T00:00:00"/>
    <x v="3562"/>
    <n v="0"/>
    <n v="72.08"/>
    <n v="3.6539999999999999"/>
    <n v="214.74335139999999"/>
    <n v="7.28"/>
  </r>
  <r>
    <x v="24"/>
    <x v="131"/>
    <x v="27"/>
    <d v="2012-10-08T00:00:00"/>
    <x v="3563"/>
    <n v="0"/>
    <n v="71.930000000000007"/>
    <n v="3.722"/>
    <n v="214.7484595"/>
    <n v="7.28"/>
  </r>
  <r>
    <x v="24"/>
    <x v="132"/>
    <x v="28"/>
    <s v="17-08-2012"/>
    <x v="3564"/>
    <n v="0"/>
    <n v="66.989999999999995"/>
    <n v="3.8069999999999999"/>
    <n v="214.82557800000001"/>
    <n v="7.28"/>
  </r>
  <r>
    <x v="24"/>
    <x v="133"/>
    <x v="29"/>
    <s v="24-08-2012"/>
    <x v="3565"/>
    <n v="0"/>
    <n v="64.53"/>
    <n v="3.8340000000000001"/>
    <n v="214.95670440000001"/>
    <n v="7.28"/>
  </r>
  <r>
    <x v="24"/>
    <x v="134"/>
    <x v="30"/>
    <s v="31-08-2012"/>
    <x v="3566"/>
    <n v="0"/>
    <n v="68.55"/>
    <n v="3.867"/>
    <n v="215.0878309"/>
    <n v="7.28"/>
  </r>
  <r>
    <x v="24"/>
    <x v="135"/>
    <x v="31"/>
    <d v="2012-07-09T00:00:00"/>
    <x v="3567"/>
    <n v="1"/>
    <n v="72.790000000000006"/>
    <n v="3.911"/>
    <n v="215.2189573"/>
    <n v="7.28"/>
  </r>
  <r>
    <x v="24"/>
    <x v="136"/>
    <x v="32"/>
    <s v="14-09-2012"/>
    <x v="3568"/>
    <n v="0"/>
    <n v="60.9"/>
    <n v="3.948"/>
    <n v="215.35837570000001"/>
    <n v="7.28"/>
  </r>
  <r>
    <x v="24"/>
    <x v="137"/>
    <x v="33"/>
    <s v="21-09-2012"/>
    <x v="3569"/>
    <n v="0"/>
    <n v="57.6"/>
    <n v="4.0380000000000003"/>
    <n v="215.54754589999999"/>
    <n v="7.28"/>
  </r>
  <r>
    <x v="24"/>
    <x v="138"/>
    <x v="34"/>
    <s v="28-09-2012"/>
    <x v="3570"/>
    <n v="0"/>
    <n v="54.52"/>
    <n v="3.9969999999999999"/>
    <n v="215.73671619999999"/>
    <n v="7.28"/>
  </r>
  <r>
    <x v="24"/>
    <x v="139"/>
    <x v="35"/>
    <d v="2012-05-10T00:00:00"/>
    <x v="3571"/>
    <n v="0"/>
    <n v="57.58"/>
    <n v="3.9849999999999999"/>
    <n v="215.92588649999999"/>
    <n v="7.2930000000000001"/>
  </r>
  <r>
    <x v="24"/>
    <x v="140"/>
    <x v="36"/>
    <d v="2012-12-10T00:00:00"/>
    <x v="3572"/>
    <n v="0"/>
    <n v="43.74"/>
    <n v="4"/>
    <n v="216.11505679999999"/>
    <n v="7.2930000000000001"/>
  </r>
  <r>
    <x v="24"/>
    <x v="141"/>
    <x v="37"/>
    <s v="19-10-2012"/>
    <x v="3573"/>
    <n v="0"/>
    <n v="51.93"/>
    <n v="3.9689999999999999"/>
    <n v="216.1464699"/>
    <n v="7.2930000000000001"/>
  </r>
  <r>
    <x v="24"/>
    <x v="142"/>
    <x v="38"/>
    <s v="26-10-2012"/>
    <x v="3574"/>
    <n v="0"/>
    <n v="56.69"/>
    <n v="3.8820000000000001"/>
    <n v="216.15159019999999"/>
    <n v="7.2930000000000001"/>
  </r>
  <r>
    <x v="25"/>
    <x v="0"/>
    <x v="0"/>
    <d v="2010-05-02T00:00:00"/>
    <x v="3575"/>
    <n v="0"/>
    <n v="9.5500000000000007"/>
    <n v="2.7879999999999998"/>
    <n v="131.5279032"/>
    <n v="8.4879999999999995"/>
  </r>
  <r>
    <x v="25"/>
    <x v="1"/>
    <x v="1"/>
    <d v="2010-12-02T00:00:00"/>
    <x v="3576"/>
    <n v="1"/>
    <n v="18.14"/>
    <n v="2.7709999999999999"/>
    <n v="131.58661290000001"/>
    <n v="8.4879999999999995"/>
  </r>
  <r>
    <x v="25"/>
    <x v="2"/>
    <x v="2"/>
    <s v="19-02-2010"/>
    <x v="3577"/>
    <n v="0"/>
    <n v="22.62"/>
    <n v="2.7469999999999999"/>
    <n v="131.637"/>
    <n v="8.4879999999999995"/>
  </r>
  <r>
    <x v="25"/>
    <x v="3"/>
    <x v="3"/>
    <s v="26-02-2010"/>
    <x v="3578"/>
    <n v="0"/>
    <n v="27.32"/>
    <n v="2.7530000000000001"/>
    <n v="131.68600000000001"/>
    <n v="8.4879999999999995"/>
  </r>
  <r>
    <x v="25"/>
    <x v="4"/>
    <x v="4"/>
    <d v="2010-05-03T00:00:00"/>
    <x v="3579"/>
    <n v="0"/>
    <n v="28.6"/>
    <n v="2.766"/>
    <n v="131.73500000000001"/>
    <n v="8.4879999999999995"/>
  </r>
  <r>
    <x v="25"/>
    <x v="5"/>
    <x v="5"/>
    <d v="2010-12-03T00:00:00"/>
    <x v="3580"/>
    <n v="0"/>
    <n v="31.1"/>
    <n v="2.8050000000000002"/>
    <n v="131.78399999999999"/>
    <n v="8.4879999999999995"/>
  </r>
  <r>
    <x v="25"/>
    <x v="6"/>
    <x v="6"/>
    <s v="19-03-2010"/>
    <x v="3581"/>
    <n v="0"/>
    <n v="35.340000000000003"/>
    <n v="2.8340000000000001"/>
    <n v="131.8242903"/>
    <n v="8.4879999999999995"/>
  </r>
  <r>
    <x v="25"/>
    <x v="7"/>
    <x v="7"/>
    <s v="26-03-2010"/>
    <x v="3582"/>
    <n v="0"/>
    <n v="35.26"/>
    <n v="2.831"/>
    <n v="131.86312899999999"/>
    <n v="8.4879999999999995"/>
  </r>
  <r>
    <x v="25"/>
    <x v="8"/>
    <x v="8"/>
    <d v="2010-02-04T00:00:00"/>
    <x v="3583"/>
    <n v="0"/>
    <n v="36.53"/>
    <n v="2.8260000000000001"/>
    <n v="131.9019677"/>
    <n v="8.5120000000000005"/>
  </r>
  <r>
    <x v="25"/>
    <x v="9"/>
    <x v="9"/>
    <d v="2010-09-04T00:00:00"/>
    <x v="3584"/>
    <n v="0"/>
    <n v="50.13"/>
    <n v="2.8490000000000002"/>
    <n v="131.94080650000001"/>
    <n v="8.5120000000000005"/>
  </r>
  <r>
    <x v="25"/>
    <x v="10"/>
    <x v="10"/>
    <s v="16-04-2010"/>
    <x v="3585"/>
    <n v="0"/>
    <n v="36.6"/>
    <n v="2.8849999999999998"/>
    <n v="131.98089999999999"/>
    <n v="8.5120000000000005"/>
  </r>
  <r>
    <x v="25"/>
    <x v="11"/>
    <x v="11"/>
    <s v="23-04-2010"/>
    <x v="3586"/>
    <n v="0"/>
    <n v="39.68"/>
    <n v="2.895"/>
    <n v="132.0226667"/>
    <n v="8.5120000000000005"/>
  </r>
  <r>
    <x v="25"/>
    <x v="12"/>
    <x v="12"/>
    <s v="30-04-2010"/>
    <x v="3587"/>
    <n v="0"/>
    <n v="40.56"/>
    <n v="2.9350000000000001"/>
    <n v="132.06443329999999"/>
    <n v="8.5120000000000005"/>
  </r>
  <r>
    <x v="25"/>
    <x v="13"/>
    <x v="13"/>
    <d v="2010-07-05T00:00:00"/>
    <x v="3588"/>
    <n v="0"/>
    <n v="54.72"/>
    <n v="2.9809999999999999"/>
    <n v="132.1062"/>
    <n v="8.5120000000000005"/>
  </r>
  <r>
    <x v="25"/>
    <x v="14"/>
    <x v="14"/>
    <s v="14-05-2010"/>
    <x v="3589"/>
    <n v="0"/>
    <n v="39.08"/>
    <n v="2.9830000000000001"/>
    <n v="132.152129"/>
    <n v="8.5120000000000005"/>
  </r>
  <r>
    <x v="25"/>
    <x v="15"/>
    <x v="15"/>
    <s v="21-05-2010"/>
    <x v="3590"/>
    <n v="0"/>
    <n v="50.81"/>
    <n v="2.9609999999999999"/>
    <n v="132.2230323"/>
    <n v="8.5120000000000005"/>
  </r>
  <r>
    <x v="25"/>
    <x v="16"/>
    <x v="16"/>
    <s v="28-05-2010"/>
    <x v="3591"/>
    <n v="0"/>
    <n v="61.65"/>
    <n v="2.9060000000000001"/>
    <n v="132.2939355"/>
    <n v="8.5120000000000005"/>
  </r>
  <r>
    <x v="25"/>
    <x v="17"/>
    <x v="17"/>
    <d v="2010-04-06T00:00:00"/>
    <x v="3592"/>
    <n v="0"/>
    <n v="58.46"/>
    <n v="2.8570000000000002"/>
    <n v="132.36483870000001"/>
    <n v="8.5120000000000005"/>
  </r>
  <r>
    <x v="25"/>
    <x v="18"/>
    <x v="18"/>
    <d v="2010-11-06T00:00:00"/>
    <x v="3593"/>
    <n v="0"/>
    <n v="51.62"/>
    <n v="2.83"/>
    <n v="132.43574190000001"/>
    <n v="8.5120000000000005"/>
  </r>
  <r>
    <x v="25"/>
    <x v="19"/>
    <x v="19"/>
    <s v="18-06-2010"/>
    <x v="3594"/>
    <n v="0"/>
    <n v="53.62"/>
    <n v="2.8050000000000002"/>
    <n v="132.47333330000001"/>
    <n v="8.5120000000000005"/>
  </r>
  <r>
    <x v="25"/>
    <x v="20"/>
    <x v="20"/>
    <s v="25-06-2010"/>
    <x v="3595"/>
    <n v="0"/>
    <n v="63.78"/>
    <n v="2.81"/>
    <n v="132.49760000000001"/>
    <n v="8.5120000000000005"/>
  </r>
  <r>
    <x v="25"/>
    <x v="21"/>
    <x v="21"/>
    <d v="2010-02-07T00:00:00"/>
    <x v="3596"/>
    <n v="0"/>
    <n v="58.9"/>
    <n v="2.8149999999999999"/>
    <n v="132.5218667"/>
    <n v="8.4450000000000003"/>
  </r>
  <r>
    <x v="25"/>
    <x v="22"/>
    <x v="22"/>
    <d v="2010-09-07T00:00:00"/>
    <x v="3597"/>
    <n v="0"/>
    <n v="71.08"/>
    <n v="2.806"/>
    <n v="132.54613330000001"/>
    <n v="8.4450000000000003"/>
  </r>
  <r>
    <x v="25"/>
    <x v="23"/>
    <x v="23"/>
    <s v="16-07-2010"/>
    <x v="3598"/>
    <n v="0"/>
    <n v="67.66"/>
    <n v="2.7959999999999998"/>
    <n v="132.5667742"/>
    <n v="8.4450000000000003"/>
  </r>
  <r>
    <x v="25"/>
    <x v="24"/>
    <x v="24"/>
    <s v="23-07-2010"/>
    <x v="3599"/>
    <n v="0"/>
    <n v="65.400000000000006"/>
    <n v="2.7839999999999998"/>
    <n v="132.5825806"/>
    <n v="8.4450000000000003"/>
  </r>
  <r>
    <x v="25"/>
    <x v="25"/>
    <x v="25"/>
    <s v="30-07-2010"/>
    <x v="3600"/>
    <n v="0"/>
    <n v="63.79"/>
    <n v="2.7919999999999998"/>
    <n v="132.5983871"/>
    <n v="8.4450000000000003"/>
  </r>
  <r>
    <x v="25"/>
    <x v="26"/>
    <x v="26"/>
    <d v="2010-06-08T00:00:00"/>
    <x v="3601"/>
    <n v="0"/>
    <n v="62.93"/>
    <n v="2.7919999999999998"/>
    <n v="132.6141935"/>
    <n v="8.4450000000000003"/>
  </r>
  <r>
    <x v="25"/>
    <x v="27"/>
    <x v="27"/>
    <s v="13-08-2010"/>
    <x v="3602"/>
    <n v="0"/>
    <n v="61.58"/>
    <n v="2.81"/>
    <n v="132.63"/>
    <n v="8.4450000000000003"/>
  </r>
  <r>
    <x v="25"/>
    <x v="28"/>
    <x v="28"/>
    <s v="20-08-2010"/>
    <x v="3603"/>
    <n v="0"/>
    <n v="62.68"/>
    <n v="2.7959999999999998"/>
    <n v="132.66161289999999"/>
    <n v="8.4450000000000003"/>
  </r>
  <r>
    <x v="25"/>
    <x v="29"/>
    <x v="29"/>
    <s v="27-08-2010"/>
    <x v="3604"/>
    <n v="0"/>
    <n v="57.23"/>
    <n v="2.77"/>
    <n v="132.69322579999999"/>
    <n v="8.4450000000000003"/>
  </r>
  <r>
    <x v="25"/>
    <x v="30"/>
    <x v="30"/>
    <d v="2010-03-09T00:00:00"/>
    <x v="3605"/>
    <n v="0"/>
    <n v="66.930000000000007"/>
    <n v="2.7349999999999999"/>
    <n v="132.72483869999999"/>
    <n v="8.4450000000000003"/>
  </r>
  <r>
    <x v="25"/>
    <x v="31"/>
    <x v="31"/>
    <d v="2010-10-09T00:00:00"/>
    <x v="3606"/>
    <n v="1"/>
    <n v="54.82"/>
    <n v="2.7170000000000001"/>
    <n v="132.75645159999999"/>
    <n v="8.4450000000000003"/>
  </r>
  <r>
    <x v="25"/>
    <x v="32"/>
    <x v="32"/>
    <s v="17-09-2010"/>
    <x v="3607"/>
    <n v="0"/>
    <n v="50.08"/>
    <n v="2.7160000000000002"/>
    <n v="132.76706669999999"/>
    <n v="8.4450000000000003"/>
  </r>
  <r>
    <x v="25"/>
    <x v="33"/>
    <x v="33"/>
    <s v="24-09-2010"/>
    <x v="3608"/>
    <n v="0"/>
    <n v="52.47"/>
    <n v="2.718"/>
    <n v="132.76193330000001"/>
    <n v="8.4450000000000003"/>
  </r>
  <r>
    <x v="25"/>
    <x v="34"/>
    <x v="34"/>
    <d v="2010-01-10T00:00:00"/>
    <x v="3609"/>
    <n v="0"/>
    <n v="57.8"/>
    <n v="2.7170000000000001"/>
    <n v="132.7568"/>
    <n v="8.1489999999999991"/>
  </r>
  <r>
    <x v="25"/>
    <x v="35"/>
    <x v="35"/>
    <d v="2010-08-10T00:00:00"/>
    <x v="3610"/>
    <n v="0"/>
    <n v="46.81"/>
    <n v="2.7759999999999998"/>
    <n v="132.75166669999999"/>
    <n v="8.1489999999999991"/>
  </r>
  <r>
    <x v="25"/>
    <x v="36"/>
    <x v="36"/>
    <s v="15-10-2010"/>
    <x v="3611"/>
    <n v="0"/>
    <n v="39.93"/>
    <n v="2.8780000000000001"/>
    <n v="132.7633548"/>
    <n v="8.1489999999999991"/>
  </r>
  <r>
    <x v="25"/>
    <x v="37"/>
    <x v="37"/>
    <s v="22-10-2010"/>
    <x v="3612"/>
    <n v="0"/>
    <n v="36.130000000000003"/>
    <n v="2.919"/>
    <n v="132.8170968"/>
    <n v="8.1489999999999991"/>
  </r>
  <r>
    <x v="25"/>
    <x v="38"/>
    <x v="38"/>
    <s v="29-10-2010"/>
    <x v="3613"/>
    <n v="0"/>
    <n v="40.299999999999997"/>
    <n v="2.9380000000000002"/>
    <n v="132.87083870000001"/>
    <n v="8.1489999999999991"/>
  </r>
  <r>
    <x v="25"/>
    <x v="39"/>
    <x v="39"/>
    <d v="2010-05-11T00:00:00"/>
    <x v="3614"/>
    <n v="0"/>
    <n v="30.51"/>
    <n v="2.9380000000000002"/>
    <n v="132.92458060000001"/>
    <n v="8.1489999999999991"/>
  </r>
  <r>
    <x v="25"/>
    <x v="40"/>
    <x v="40"/>
    <d v="2010-12-11T00:00:00"/>
    <x v="3615"/>
    <n v="0"/>
    <n v="37.51"/>
    <n v="2.9609999999999999"/>
    <n v="132.97832260000001"/>
    <n v="8.1489999999999991"/>
  </r>
  <r>
    <x v="25"/>
    <x v="41"/>
    <x v="41"/>
    <s v="19-11-2010"/>
    <x v="3616"/>
    <n v="0"/>
    <n v="36.729999999999997"/>
    <n v="3.03"/>
    <n v="132.91720000000001"/>
    <n v="8.1489999999999991"/>
  </r>
  <r>
    <x v="25"/>
    <x v="42"/>
    <x v="42"/>
    <s v="26-11-2010"/>
    <x v="3617"/>
    <n v="1"/>
    <n v="28.11"/>
    <n v="3.07"/>
    <n v="132.8369333"/>
    <n v="8.1489999999999991"/>
  </r>
  <r>
    <x v="25"/>
    <x v="43"/>
    <x v="43"/>
    <d v="2010-03-12T00:00:00"/>
    <x v="3618"/>
    <n v="0"/>
    <n v="27.73"/>
    <n v="3.0649999999999999"/>
    <n v="132.75666670000001"/>
    <n v="8.1489999999999991"/>
  </r>
  <r>
    <x v="25"/>
    <x v="44"/>
    <x v="44"/>
    <d v="2010-10-12T00:00:00"/>
    <x v="3619"/>
    <n v="0"/>
    <n v="16.600000000000001"/>
    <n v="3.1320000000000001"/>
    <n v="132.6764"/>
    <n v="8.1489999999999991"/>
  </r>
  <r>
    <x v="25"/>
    <x v="45"/>
    <x v="45"/>
    <s v="17-12-2010"/>
    <x v="3620"/>
    <n v="0"/>
    <n v="20.61"/>
    <n v="3.1389999999999998"/>
    <n v="132.6804516"/>
    <n v="8.1489999999999991"/>
  </r>
  <r>
    <x v="25"/>
    <x v="46"/>
    <x v="46"/>
    <s v="24-12-2010"/>
    <x v="3621"/>
    <n v="0"/>
    <n v="21.81"/>
    <n v="3.15"/>
    <n v="132.74774189999999"/>
    <n v="8.1489999999999991"/>
  </r>
  <r>
    <x v="25"/>
    <x v="47"/>
    <x v="47"/>
    <s v="31-12-2010"/>
    <x v="3622"/>
    <n v="1"/>
    <n v="18.73"/>
    <n v="3.177"/>
    <n v="132.81503230000001"/>
    <n v="8.1489999999999991"/>
  </r>
  <r>
    <x v="25"/>
    <x v="48"/>
    <x v="48"/>
    <d v="2011-07-01T00:00:00"/>
    <x v="3623"/>
    <n v="0"/>
    <n v="21.13"/>
    <n v="3.1930000000000001"/>
    <n v="132.88232260000001"/>
    <n v="7.907"/>
  </r>
  <r>
    <x v="25"/>
    <x v="49"/>
    <x v="49"/>
    <s v="14-01-2011"/>
    <x v="3624"/>
    <n v="0"/>
    <n v="16.7"/>
    <n v="3.2149999999999999"/>
    <n v="132.9510645"/>
    <n v="7.907"/>
  </r>
  <r>
    <x v="25"/>
    <x v="50"/>
    <x v="50"/>
    <s v="21-01-2011"/>
    <x v="3625"/>
    <n v="0"/>
    <n v="12.98"/>
    <n v="3.2320000000000002"/>
    <n v="133.02851609999999"/>
    <n v="7.907"/>
  </r>
  <r>
    <x v="25"/>
    <x v="51"/>
    <x v="51"/>
    <s v="28-01-2011"/>
    <x v="3626"/>
    <n v="0"/>
    <n v="5.54"/>
    <n v="3.2429999999999999"/>
    <n v="133.10596770000001"/>
    <n v="7.907"/>
  </r>
  <r>
    <x v="25"/>
    <x v="52"/>
    <x v="0"/>
    <d v="2011-04-02T00:00:00"/>
    <x v="3627"/>
    <n v="0"/>
    <n v="11.17"/>
    <n v="3.24"/>
    <n v="133.18341939999999"/>
    <n v="7.907"/>
  </r>
  <r>
    <x v="25"/>
    <x v="53"/>
    <x v="1"/>
    <d v="2011-11-02T00:00:00"/>
    <x v="3628"/>
    <n v="1"/>
    <n v="15.12"/>
    <n v="3.2549999999999999"/>
    <n v="133.26087100000001"/>
    <n v="7.907"/>
  </r>
  <r>
    <x v="25"/>
    <x v="54"/>
    <x v="2"/>
    <s v="18-02-2011"/>
    <x v="3629"/>
    <n v="0"/>
    <n v="19.63"/>
    <n v="3.2629999999999999"/>
    <n v="133.37014289999999"/>
    <n v="7.907"/>
  </r>
  <r>
    <x v="25"/>
    <x v="55"/>
    <x v="3"/>
    <s v="25-02-2011"/>
    <x v="3630"/>
    <n v="0"/>
    <n v="16.3"/>
    <n v="3.2810000000000001"/>
    <n v="133.4921429"/>
    <n v="7.907"/>
  </r>
  <r>
    <x v="25"/>
    <x v="56"/>
    <x v="4"/>
    <d v="2011-04-03T00:00:00"/>
    <x v="3631"/>
    <n v="0"/>
    <n v="14.31"/>
    <n v="3.4369999999999998"/>
    <n v="133.61414289999999"/>
    <n v="7.907"/>
  </r>
  <r>
    <x v="25"/>
    <x v="57"/>
    <x v="5"/>
    <d v="2011-11-03T00:00:00"/>
    <x v="3632"/>
    <n v="0"/>
    <n v="28.13"/>
    <n v="3.6"/>
    <n v="133.7361429"/>
    <n v="7.907"/>
  </r>
  <r>
    <x v="25"/>
    <x v="58"/>
    <x v="6"/>
    <s v="18-03-2011"/>
    <x v="3633"/>
    <n v="0"/>
    <n v="31.76"/>
    <n v="3.6339999999999999"/>
    <n v="133.8492258"/>
    <n v="7.907"/>
  </r>
  <r>
    <x v="25"/>
    <x v="59"/>
    <x v="7"/>
    <s v="25-03-2011"/>
    <x v="3634"/>
    <n v="0"/>
    <n v="22.99"/>
    <n v="3.6240000000000001"/>
    <n v="133.95874190000001"/>
    <n v="7.907"/>
  </r>
  <r>
    <x v="25"/>
    <x v="60"/>
    <x v="8"/>
    <d v="2011-01-04T00:00:00"/>
    <x v="3635"/>
    <n v="0"/>
    <n v="22.99"/>
    <n v="3.6379999999999999"/>
    <n v="134.06825810000001"/>
    <n v="7.8179999999999996"/>
  </r>
  <r>
    <x v="25"/>
    <x v="61"/>
    <x v="9"/>
    <d v="2011-08-04T00:00:00"/>
    <x v="3636"/>
    <n v="0"/>
    <n v="29.09"/>
    <n v="3.72"/>
    <n v="134.17777419999999"/>
    <n v="7.8179999999999996"/>
  </r>
  <r>
    <x v="25"/>
    <x v="62"/>
    <x v="10"/>
    <s v="15-04-2011"/>
    <x v="3637"/>
    <n v="0"/>
    <n v="39.46"/>
    <n v="3.823"/>
    <n v="134.2784667"/>
    <n v="7.8179999999999996"/>
  </r>
  <r>
    <x v="25"/>
    <x v="63"/>
    <x v="11"/>
    <s v="22-04-2011"/>
    <x v="3638"/>
    <n v="0"/>
    <n v="33.81"/>
    <n v="3.919"/>
    <n v="134.3571"/>
    <n v="7.8179999999999996"/>
  </r>
  <r>
    <x v="25"/>
    <x v="64"/>
    <x v="12"/>
    <s v="29-04-2011"/>
    <x v="3639"/>
    <n v="0"/>
    <n v="47.17"/>
    <n v="3.988"/>
    <n v="134.43573330000001"/>
    <n v="7.8179999999999996"/>
  </r>
  <r>
    <x v="25"/>
    <x v="65"/>
    <x v="13"/>
    <d v="2011-06-05T00:00:00"/>
    <x v="3640"/>
    <n v="0"/>
    <n v="45"/>
    <n v="4.0780000000000003"/>
    <n v="134.51436670000001"/>
    <n v="7.8179999999999996"/>
  </r>
  <r>
    <x v="25"/>
    <x v="66"/>
    <x v="14"/>
    <s v="13-05-2011"/>
    <x v="3641"/>
    <n v="0"/>
    <n v="48.2"/>
    <n v="4.0949999999999998"/>
    <n v="134.59299999999999"/>
    <n v="7.8179999999999996"/>
  </r>
  <r>
    <x v="25"/>
    <x v="67"/>
    <x v="15"/>
    <s v="20-05-2011"/>
    <x v="3642"/>
    <n v="0"/>
    <n v="48.86"/>
    <n v="4.101"/>
    <n v="134.68038709999999"/>
    <n v="7.8179999999999996"/>
  </r>
  <r>
    <x v="25"/>
    <x v="68"/>
    <x v="16"/>
    <s v="27-05-2011"/>
    <x v="3643"/>
    <n v="0"/>
    <n v="56.74"/>
    <n v="4.0339999999999998"/>
    <n v="134.76777419999999"/>
    <n v="7.8179999999999996"/>
  </r>
  <r>
    <x v="25"/>
    <x v="69"/>
    <x v="17"/>
    <d v="2011-03-06T00:00:00"/>
    <x v="3644"/>
    <n v="0"/>
    <n v="60.49"/>
    <n v="3.9729999999999999"/>
    <n v="134.85516129999999"/>
    <n v="7.8179999999999996"/>
  </r>
  <r>
    <x v="25"/>
    <x v="70"/>
    <x v="18"/>
    <d v="2011-10-06T00:00:00"/>
    <x v="3645"/>
    <n v="0"/>
    <n v="59.85"/>
    <n v="3.9239999999999999"/>
    <n v="134.94254839999999"/>
    <n v="7.8179999999999996"/>
  </r>
  <r>
    <x v="25"/>
    <x v="71"/>
    <x v="19"/>
    <s v="17-06-2011"/>
    <x v="3646"/>
    <n v="0"/>
    <n v="54.5"/>
    <n v="3.8730000000000002"/>
    <n v="135.08373330000001"/>
    <n v="7.8179999999999996"/>
  </r>
  <r>
    <x v="25"/>
    <x v="72"/>
    <x v="20"/>
    <s v="24-06-2011"/>
    <x v="3647"/>
    <n v="0"/>
    <n v="56.94"/>
    <n v="3.851"/>
    <n v="135.26526670000001"/>
    <n v="7.8179999999999996"/>
  </r>
  <r>
    <x v="25"/>
    <x v="73"/>
    <x v="21"/>
    <d v="2011-01-07T00:00:00"/>
    <x v="3648"/>
    <n v="0"/>
    <n v="59.89"/>
    <n v="3.8149999999999999"/>
    <n v="135.4468"/>
    <n v="7.7670000000000003"/>
  </r>
  <r>
    <x v="25"/>
    <x v="74"/>
    <x v="22"/>
    <d v="2011-08-07T00:00:00"/>
    <x v="3649"/>
    <n v="0"/>
    <n v="63.34"/>
    <n v="3.7839999999999998"/>
    <n v="135.62833330000001"/>
    <n v="7.7670000000000003"/>
  </r>
  <r>
    <x v="25"/>
    <x v="75"/>
    <x v="23"/>
    <s v="15-07-2011"/>
    <x v="3650"/>
    <n v="0"/>
    <n v="64.430000000000007"/>
    <n v="3.827"/>
    <n v="135.7837419"/>
    <n v="7.7670000000000003"/>
  </r>
  <r>
    <x v="25"/>
    <x v="76"/>
    <x v="24"/>
    <s v="22-07-2011"/>
    <x v="3651"/>
    <n v="0"/>
    <n v="69.52"/>
    <n v="3.8820000000000001"/>
    <n v="135.87383869999999"/>
    <n v="7.7670000000000003"/>
  </r>
  <r>
    <x v="25"/>
    <x v="77"/>
    <x v="25"/>
    <s v="29-07-2011"/>
    <x v="3652"/>
    <n v="0"/>
    <n v="63.32"/>
    <n v="3.8980000000000001"/>
    <n v="135.96393549999999"/>
    <n v="7.7670000000000003"/>
  </r>
  <r>
    <x v="25"/>
    <x v="78"/>
    <x v="26"/>
    <d v="2011-05-08T00:00:00"/>
    <x v="3653"/>
    <n v="0"/>
    <n v="63.16"/>
    <n v="3.903"/>
    <n v="136.05403229999999"/>
    <n v="7.7670000000000003"/>
  </r>
  <r>
    <x v="25"/>
    <x v="79"/>
    <x v="27"/>
    <d v="2011-12-08T00:00:00"/>
    <x v="3654"/>
    <n v="0"/>
    <n v="62.99"/>
    <n v="3.88"/>
    <n v="136.14412899999999"/>
    <n v="7.7670000000000003"/>
  </r>
  <r>
    <x v="25"/>
    <x v="80"/>
    <x v="28"/>
    <s v="19-08-2011"/>
    <x v="3655"/>
    <n v="0"/>
    <n v="60.58"/>
    <n v="3.82"/>
    <n v="136.18312900000001"/>
    <n v="7.7670000000000003"/>
  </r>
  <r>
    <x v="25"/>
    <x v="81"/>
    <x v="29"/>
    <s v="26-08-2011"/>
    <x v="3656"/>
    <n v="0"/>
    <n v="61.1"/>
    <n v="3.7959999999999998"/>
    <n v="136.21361289999999"/>
    <n v="7.7670000000000003"/>
  </r>
  <r>
    <x v="25"/>
    <x v="82"/>
    <x v="30"/>
    <d v="2011-02-09T00:00:00"/>
    <x v="3657"/>
    <n v="0"/>
    <n v="59.67"/>
    <n v="3.7839999999999998"/>
    <n v="136.24409679999999"/>
    <n v="7.7670000000000003"/>
  </r>
  <r>
    <x v="25"/>
    <x v="83"/>
    <x v="31"/>
    <d v="2011-09-09T00:00:00"/>
    <x v="3658"/>
    <n v="1"/>
    <n v="60.98"/>
    <n v="3.8090000000000002"/>
    <n v="136.27458060000001"/>
    <n v="7.7670000000000003"/>
  </r>
  <r>
    <x v="25"/>
    <x v="84"/>
    <x v="32"/>
    <s v="16-09-2011"/>
    <x v="3659"/>
    <n v="0"/>
    <n v="55.19"/>
    <n v="3.8090000000000002"/>
    <n v="136.31450000000001"/>
    <n v="7.7670000000000003"/>
  </r>
  <r>
    <x v="25"/>
    <x v="85"/>
    <x v="33"/>
    <s v="23-09-2011"/>
    <x v="3660"/>
    <n v="0"/>
    <n v="50.72"/>
    <n v="3.758"/>
    <n v="136.36699999999999"/>
    <n v="7.7670000000000003"/>
  </r>
  <r>
    <x v="25"/>
    <x v="86"/>
    <x v="34"/>
    <s v="30-09-2011"/>
    <x v="3661"/>
    <n v="0"/>
    <n v="59.42"/>
    <n v="3.6840000000000002"/>
    <n v="136.4195"/>
    <n v="7.7670000000000003"/>
  </r>
  <r>
    <x v="25"/>
    <x v="87"/>
    <x v="35"/>
    <d v="2011-07-10T00:00:00"/>
    <x v="3662"/>
    <n v="0"/>
    <n v="46.84"/>
    <n v="3.633"/>
    <n v="136.47200000000001"/>
    <n v="7.5979999999999999"/>
  </r>
  <r>
    <x v="25"/>
    <x v="88"/>
    <x v="36"/>
    <s v="14-10-2011"/>
    <x v="3663"/>
    <n v="0"/>
    <n v="53.91"/>
    <n v="3.5830000000000002"/>
    <n v="136.51509680000001"/>
    <n v="7.5979999999999999"/>
  </r>
  <r>
    <x v="25"/>
    <x v="89"/>
    <x v="37"/>
    <s v="21-10-2011"/>
    <x v="3664"/>
    <n v="0"/>
    <n v="45.23"/>
    <n v="3.6179999999999999"/>
    <n v="136.5017742"/>
    <n v="7.5979999999999999"/>
  </r>
  <r>
    <x v="25"/>
    <x v="90"/>
    <x v="38"/>
    <s v="28-10-2011"/>
    <x v="3665"/>
    <n v="0"/>
    <n v="35.06"/>
    <n v="3.6040000000000001"/>
    <n v="136.48845159999999"/>
    <n v="7.5979999999999999"/>
  </r>
  <r>
    <x v="25"/>
    <x v="91"/>
    <x v="39"/>
    <d v="2011-04-11T00:00:00"/>
    <x v="3666"/>
    <n v="0"/>
    <n v="31.7"/>
    <n v="3.5859999999999999"/>
    <n v="136.47512900000001"/>
    <n v="7.5979999999999999"/>
  </r>
  <r>
    <x v="25"/>
    <x v="92"/>
    <x v="40"/>
    <d v="2011-11-11T00:00:00"/>
    <x v="3667"/>
    <n v="0"/>
    <n v="40.08"/>
    <n v="3.57"/>
    <n v="136.46180649999999"/>
    <n v="7.5979999999999999"/>
  </r>
  <r>
    <x v="25"/>
    <x v="93"/>
    <x v="41"/>
    <s v="18-11-2011"/>
    <x v="3668"/>
    <n v="0"/>
    <n v="37.78"/>
    <n v="3.5710000000000002"/>
    <n v="136.46666669999999"/>
    <n v="7.5979999999999999"/>
  </r>
  <r>
    <x v="25"/>
    <x v="94"/>
    <x v="42"/>
    <s v="25-11-2011"/>
    <x v="3669"/>
    <n v="1"/>
    <n v="31.07"/>
    <n v="3.536"/>
    <n v="136.47880000000001"/>
    <n v="7.5979999999999999"/>
  </r>
  <r>
    <x v="25"/>
    <x v="95"/>
    <x v="43"/>
    <d v="2011-02-12T00:00:00"/>
    <x v="3670"/>
    <n v="0"/>
    <n v="36.74"/>
    <n v="3.5009999999999999"/>
    <n v="136.49093329999999"/>
    <n v="7.5979999999999999"/>
  </r>
  <r>
    <x v="25"/>
    <x v="96"/>
    <x v="44"/>
    <d v="2011-09-12T00:00:00"/>
    <x v="3671"/>
    <n v="0"/>
    <n v="34.24"/>
    <n v="3.47"/>
    <n v="136.50306670000001"/>
    <n v="7.5979999999999999"/>
  </r>
  <r>
    <x v="25"/>
    <x v="97"/>
    <x v="45"/>
    <s v="16-12-2011"/>
    <x v="3672"/>
    <n v="0"/>
    <n v="28.24"/>
    <n v="3.4449999999999998"/>
    <n v="136.53351610000001"/>
    <n v="7.5979999999999999"/>
  </r>
  <r>
    <x v="25"/>
    <x v="98"/>
    <x v="46"/>
    <s v="23-12-2011"/>
    <x v="3673"/>
    <n v="0"/>
    <n v="22.53"/>
    <n v="3.4129999999999998"/>
    <n v="136.58838710000001"/>
    <n v="7.5979999999999999"/>
  </r>
  <r>
    <x v="25"/>
    <x v="99"/>
    <x v="47"/>
    <s v="30-12-2011"/>
    <x v="3674"/>
    <n v="1"/>
    <n v="18.8"/>
    <n v="3.4020000000000001"/>
    <n v="136.6432581"/>
    <n v="7.5979999999999999"/>
  </r>
  <r>
    <x v="25"/>
    <x v="100"/>
    <x v="48"/>
    <d v="2012-06-01T00:00:00"/>
    <x v="3675"/>
    <n v="0"/>
    <n v="22.94"/>
    <n v="3.4390000000000001"/>
    <n v="136.69812899999999"/>
    <n v="7.4669999999999996"/>
  </r>
  <r>
    <x v="25"/>
    <x v="101"/>
    <x v="49"/>
    <s v="13-01-2012"/>
    <x v="3676"/>
    <n v="0"/>
    <n v="25.55"/>
    <n v="3.5230000000000001"/>
    <n v="136.75299999999999"/>
    <n v="7.4669999999999996"/>
  </r>
  <r>
    <x v="25"/>
    <x v="102"/>
    <x v="50"/>
    <s v="20-01-2012"/>
    <x v="3677"/>
    <n v="0"/>
    <n v="15.22"/>
    <n v="3.5419999999999998"/>
    <n v="136.85641939999999"/>
    <n v="7.4669999999999996"/>
  </r>
  <r>
    <x v="25"/>
    <x v="103"/>
    <x v="51"/>
    <s v="27-01-2012"/>
    <x v="3678"/>
    <n v="0"/>
    <n v="24.16"/>
    <n v="3.5680000000000001"/>
    <n v="136.95983870000001"/>
    <n v="7.4669999999999996"/>
  </r>
  <r>
    <x v="25"/>
    <x v="104"/>
    <x v="0"/>
    <d v="2012-03-02T00:00:00"/>
    <x v="3679"/>
    <n v="0"/>
    <n v="25.24"/>
    <n v="3.633"/>
    <n v="137.06325810000001"/>
    <n v="7.4669999999999996"/>
  </r>
  <r>
    <x v="25"/>
    <x v="105"/>
    <x v="1"/>
    <d v="2012-10-02T00:00:00"/>
    <x v="3680"/>
    <n v="1"/>
    <n v="23.89"/>
    <n v="3.6549999999999998"/>
    <n v="137.1666774"/>
    <n v="7.4669999999999996"/>
  </r>
  <r>
    <x v="25"/>
    <x v="106"/>
    <x v="2"/>
    <s v="17-02-2012"/>
    <x v="3681"/>
    <n v="0"/>
    <n v="23.9"/>
    <n v="3.7029999999999998"/>
    <n v="137.25831030000001"/>
    <n v="7.4669999999999996"/>
  </r>
  <r>
    <x v="25"/>
    <x v="107"/>
    <x v="3"/>
    <s v="24-02-2012"/>
    <x v="3682"/>
    <n v="0"/>
    <n v="28.06"/>
    <n v="3.7509999999999999"/>
    <n v="137.34110340000001"/>
    <n v="7.4669999999999996"/>
  </r>
  <r>
    <x v="25"/>
    <x v="108"/>
    <x v="4"/>
    <d v="2012-02-03T00:00:00"/>
    <x v="3683"/>
    <n v="0"/>
    <n v="22.49"/>
    <n v="3.827"/>
    <n v="137.42389660000001"/>
    <n v="7.4669999999999996"/>
  </r>
  <r>
    <x v="25"/>
    <x v="109"/>
    <x v="5"/>
    <d v="2012-09-03T00:00:00"/>
    <x v="3684"/>
    <n v="0"/>
    <n v="29.03"/>
    <n v="3.8759999999999999"/>
    <n v="137.50668970000001"/>
    <n v="7.4669999999999996"/>
  </r>
  <r>
    <x v="25"/>
    <x v="110"/>
    <x v="6"/>
    <s v="16-03-2012"/>
    <x v="3685"/>
    <n v="0"/>
    <n v="35.06"/>
    <n v="3.867"/>
    <n v="137.58438709999999"/>
    <n v="7.4669999999999996"/>
  </r>
  <r>
    <x v="25"/>
    <x v="111"/>
    <x v="7"/>
    <s v="23-03-2012"/>
    <x v="3686"/>
    <n v="0"/>
    <n v="49.97"/>
    <n v="3.8889999999999998"/>
    <n v="137.65529029999999"/>
    <n v="7.4669999999999996"/>
  </r>
  <r>
    <x v="25"/>
    <x v="112"/>
    <x v="8"/>
    <s v="30-03-2012"/>
    <x v="3687"/>
    <n v="0"/>
    <n v="33.33"/>
    <n v="3.9209999999999998"/>
    <n v="137.72619349999999"/>
    <n v="7.4669999999999996"/>
  </r>
  <r>
    <x v="25"/>
    <x v="113"/>
    <x v="9"/>
    <d v="2012-06-04T00:00:00"/>
    <x v="3688"/>
    <n v="0"/>
    <n v="33.35"/>
    <n v="3.9569999999999999"/>
    <n v="137.79709679999999"/>
    <n v="7.4889999999999999"/>
  </r>
  <r>
    <x v="25"/>
    <x v="114"/>
    <x v="10"/>
    <s v="13-04-2012"/>
    <x v="3689"/>
    <n v="0"/>
    <n v="36.9"/>
    <n v="4.0250000000000004"/>
    <n v="137.86799999999999"/>
    <n v="7.4889999999999999"/>
  </r>
  <r>
    <x v="25"/>
    <x v="115"/>
    <x v="11"/>
    <s v="20-04-2012"/>
    <x v="3690"/>
    <n v="0"/>
    <n v="50.81"/>
    <n v="4.0460000000000003"/>
    <n v="137.92306669999999"/>
    <n v="7.4889999999999999"/>
  </r>
  <r>
    <x v="25"/>
    <x v="116"/>
    <x v="12"/>
    <s v="27-04-2012"/>
    <x v="3691"/>
    <n v="0"/>
    <n v="43.6"/>
    <n v="4.0229999999999997"/>
    <n v="137.9781333"/>
    <n v="7.4889999999999999"/>
  </r>
  <r>
    <x v="25"/>
    <x v="117"/>
    <x v="13"/>
    <d v="2012-04-05T00:00:00"/>
    <x v="3692"/>
    <n v="0"/>
    <n v="40.29"/>
    <n v="3.9910000000000001"/>
    <n v="138.03319999999999"/>
    <n v="7.4889999999999999"/>
  </r>
  <r>
    <x v="25"/>
    <x v="118"/>
    <x v="14"/>
    <d v="2012-11-05T00:00:00"/>
    <x v="3693"/>
    <n v="0"/>
    <n v="47.11"/>
    <n v="3.9470000000000001"/>
    <n v="138.08826669999999"/>
    <n v="7.4889999999999999"/>
  </r>
  <r>
    <x v="25"/>
    <x v="119"/>
    <x v="15"/>
    <s v="18-05-2012"/>
    <x v="3694"/>
    <n v="0"/>
    <n v="52.55"/>
    <n v="3.899"/>
    <n v="138.1065806"/>
    <n v="7.4889999999999999"/>
  </r>
  <r>
    <x v="25"/>
    <x v="120"/>
    <x v="16"/>
    <s v="25-05-2012"/>
    <x v="3695"/>
    <n v="0"/>
    <n v="58.2"/>
    <n v="3.85"/>
    <n v="138.11019350000001"/>
    <n v="7.4889999999999999"/>
  </r>
  <r>
    <x v="25"/>
    <x v="121"/>
    <x v="17"/>
    <d v="2012-01-06T00:00:00"/>
    <x v="3696"/>
    <n v="0"/>
    <n v="58.51"/>
    <n v="3.798"/>
    <n v="138.11380650000001"/>
    <n v="7.4889999999999999"/>
  </r>
  <r>
    <x v="25"/>
    <x v="122"/>
    <x v="18"/>
    <d v="2012-08-06T00:00:00"/>
    <x v="3697"/>
    <n v="0"/>
    <n v="49.43"/>
    <n v="3.746"/>
    <n v="138.11741939999999"/>
    <n v="7.4889999999999999"/>
  </r>
  <r>
    <x v="25"/>
    <x v="123"/>
    <x v="19"/>
    <s v="15-06-2012"/>
    <x v="3698"/>
    <n v="0"/>
    <n v="57.84"/>
    <n v="3.6829999999999998"/>
    <n v="138.12953329999999"/>
    <n v="7.4889999999999999"/>
  </r>
  <r>
    <x v="25"/>
    <x v="124"/>
    <x v="20"/>
    <s v="22-06-2012"/>
    <x v="3699"/>
    <n v="0"/>
    <n v="63.04"/>
    <n v="3.629"/>
    <n v="138.16290000000001"/>
    <n v="7.4889999999999999"/>
  </r>
  <r>
    <x v="25"/>
    <x v="125"/>
    <x v="21"/>
    <s v="29-06-2012"/>
    <x v="3700"/>
    <n v="0"/>
    <n v="60.71"/>
    <n v="3.577"/>
    <n v="138.1962667"/>
    <n v="7.4889999999999999"/>
  </r>
  <r>
    <x v="25"/>
    <x v="126"/>
    <x v="22"/>
    <d v="2012-06-07T00:00:00"/>
    <x v="3701"/>
    <n v="0"/>
    <n v="64.94"/>
    <n v="3.5379999999999998"/>
    <n v="138.22963329999999"/>
    <n v="7.4050000000000002"/>
  </r>
  <r>
    <x v="25"/>
    <x v="127"/>
    <x v="23"/>
    <s v="13-07-2012"/>
    <x v="3702"/>
    <n v="0"/>
    <n v="64.47"/>
    <n v="3.5609999999999999"/>
    <n v="138.26300000000001"/>
    <n v="7.4050000000000002"/>
  </r>
  <r>
    <x v="25"/>
    <x v="128"/>
    <x v="24"/>
    <s v="20-07-2012"/>
    <x v="3703"/>
    <n v="0"/>
    <n v="66.75"/>
    <n v="3.61"/>
    <n v="138.2331935"/>
    <n v="7.4050000000000002"/>
  </r>
  <r>
    <x v="25"/>
    <x v="129"/>
    <x v="25"/>
    <s v="27-07-2012"/>
    <x v="3704"/>
    <n v="0"/>
    <n v="64.12"/>
    <n v="3.7010000000000001"/>
    <n v="138.20338709999999"/>
    <n v="7.4050000000000002"/>
  </r>
  <r>
    <x v="25"/>
    <x v="130"/>
    <x v="26"/>
    <d v="2012-03-08T00:00:00"/>
    <x v="3705"/>
    <n v="0"/>
    <n v="65.599999999999994"/>
    <n v="3.698"/>
    <n v="138.17358060000001"/>
    <n v="7.4050000000000002"/>
  </r>
  <r>
    <x v="25"/>
    <x v="131"/>
    <x v="27"/>
    <d v="2012-10-08T00:00:00"/>
    <x v="3706"/>
    <n v="0"/>
    <n v="67.010000000000005"/>
    <n v="3.7719999999999998"/>
    <n v="138.1437742"/>
    <n v="7.4050000000000002"/>
  </r>
  <r>
    <x v="25"/>
    <x v="132"/>
    <x v="28"/>
    <s v="17-08-2012"/>
    <x v="3707"/>
    <n v="0"/>
    <n v="65.540000000000006"/>
    <n v="3.84"/>
    <n v="138.18570969999999"/>
    <n v="7.4050000000000002"/>
  </r>
  <r>
    <x v="25"/>
    <x v="133"/>
    <x v="29"/>
    <s v="24-08-2012"/>
    <x v="3708"/>
    <n v="0"/>
    <n v="62.08"/>
    <n v="3.8740000000000001"/>
    <n v="138.2814516"/>
    <n v="7.4050000000000002"/>
  </r>
  <r>
    <x v="25"/>
    <x v="134"/>
    <x v="30"/>
    <s v="31-08-2012"/>
    <x v="3709"/>
    <n v="0"/>
    <n v="63.69"/>
    <n v="3.8839999999999999"/>
    <n v="138.3771935"/>
    <n v="7.4050000000000002"/>
  </r>
  <r>
    <x v="25"/>
    <x v="135"/>
    <x v="31"/>
    <d v="2012-07-09T00:00:00"/>
    <x v="3710"/>
    <n v="1"/>
    <n v="61.58"/>
    <n v="3.9209999999999998"/>
    <n v="138.47293550000001"/>
    <n v="7.4050000000000002"/>
  </r>
  <r>
    <x v="25"/>
    <x v="136"/>
    <x v="32"/>
    <s v="14-09-2012"/>
    <x v="3711"/>
    <n v="0"/>
    <n v="57.69"/>
    <n v="3.988"/>
    <n v="138.56729999999999"/>
    <n v="7.4050000000000002"/>
  </r>
  <r>
    <x v="25"/>
    <x v="137"/>
    <x v="33"/>
    <s v="21-09-2012"/>
    <x v="3712"/>
    <n v="0"/>
    <n v="52.68"/>
    <n v="4.056"/>
    <n v="138.6534"/>
    <n v="7.4050000000000002"/>
  </r>
  <r>
    <x v="25"/>
    <x v="138"/>
    <x v="34"/>
    <s v="28-09-2012"/>
    <x v="3713"/>
    <n v="0"/>
    <n v="50.66"/>
    <n v="4.0179999999999998"/>
    <n v="138.73949999999999"/>
    <n v="7.4050000000000002"/>
  </r>
  <r>
    <x v="25"/>
    <x v="139"/>
    <x v="35"/>
    <d v="2012-05-10T00:00:00"/>
    <x v="3714"/>
    <n v="0"/>
    <n v="54.07"/>
    <n v="4.0270000000000001"/>
    <n v="138.82560000000001"/>
    <n v="7.1379999999999999"/>
  </r>
  <r>
    <x v="25"/>
    <x v="140"/>
    <x v="36"/>
    <d v="2012-12-10T00:00:00"/>
    <x v="3715"/>
    <n v="0"/>
    <n v="45.19"/>
    <n v="4.0289999999999999"/>
    <n v="138.9117"/>
    <n v="7.1379999999999999"/>
  </r>
  <r>
    <x v="25"/>
    <x v="141"/>
    <x v="37"/>
    <s v="19-10-2012"/>
    <x v="3716"/>
    <n v="0"/>
    <n v="43.51"/>
    <n v="4"/>
    <n v="138.83361289999999"/>
    <n v="7.1379999999999999"/>
  </r>
  <r>
    <x v="25"/>
    <x v="142"/>
    <x v="38"/>
    <s v="26-10-2012"/>
    <x v="3717"/>
    <n v="0"/>
    <n v="46.95"/>
    <n v="3.9169999999999998"/>
    <n v="138.72816130000001"/>
    <n v="7.1379999999999999"/>
  </r>
  <r>
    <x v="26"/>
    <x v="0"/>
    <x v="0"/>
    <d v="2010-05-02T00:00:00"/>
    <x v="3718"/>
    <n v="0"/>
    <n v="27.19"/>
    <n v="2.9540000000000002"/>
    <n v="135.35246079999999"/>
    <n v="8.2370000000000001"/>
  </r>
  <r>
    <x v="26"/>
    <x v="1"/>
    <x v="1"/>
    <d v="2010-12-02T00:00:00"/>
    <x v="3719"/>
    <n v="1"/>
    <n v="29.81"/>
    <n v="2.94"/>
    <n v="135.41130759999999"/>
    <n v="8.2370000000000001"/>
  </r>
  <r>
    <x v="26"/>
    <x v="2"/>
    <x v="2"/>
    <s v="19-02-2010"/>
    <x v="3720"/>
    <n v="0"/>
    <n v="32.44"/>
    <n v="2.9089999999999998"/>
    <n v="135.46577809999999"/>
    <n v="8.2370000000000001"/>
  </r>
  <r>
    <x v="26"/>
    <x v="3"/>
    <x v="3"/>
    <s v="26-02-2010"/>
    <x v="3721"/>
    <n v="0"/>
    <n v="36"/>
    <n v="2.91"/>
    <n v="135.5195191"/>
    <n v="8.2370000000000001"/>
  </r>
  <r>
    <x v="26"/>
    <x v="4"/>
    <x v="4"/>
    <d v="2010-05-03T00:00:00"/>
    <x v="3722"/>
    <n v="0"/>
    <n v="38.07"/>
    <n v="2.919"/>
    <n v="135.57326019999999"/>
    <n v="8.2370000000000001"/>
  </r>
  <r>
    <x v="26"/>
    <x v="5"/>
    <x v="5"/>
    <d v="2010-12-03T00:00:00"/>
    <x v="3723"/>
    <n v="0"/>
    <n v="45.98"/>
    <n v="2.9380000000000002"/>
    <n v="135.62700129999999"/>
    <n v="8.2370000000000001"/>
  </r>
  <r>
    <x v="26"/>
    <x v="6"/>
    <x v="6"/>
    <s v="19-03-2010"/>
    <x v="3724"/>
    <n v="0"/>
    <n v="49.04"/>
    <n v="2.96"/>
    <n v="135.6682247"/>
    <n v="8.2370000000000001"/>
  </r>
  <r>
    <x v="26"/>
    <x v="7"/>
    <x v="7"/>
    <s v="26-03-2010"/>
    <x v="3725"/>
    <n v="0"/>
    <n v="52.34"/>
    <n v="2.9630000000000001"/>
    <n v="135.7073618"/>
    <n v="8.2370000000000001"/>
  </r>
  <r>
    <x v="26"/>
    <x v="8"/>
    <x v="8"/>
    <d v="2010-02-04T00:00:00"/>
    <x v="3726"/>
    <n v="0"/>
    <n v="46.9"/>
    <n v="2.9569999999999999"/>
    <n v="135.74649880000001"/>
    <n v="8.0579999999999998"/>
  </r>
  <r>
    <x v="26"/>
    <x v="9"/>
    <x v="9"/>
    <d v="2010-09-04T00:00:00"/>
    <x v="3727"/>
    <n v="0"/>
    <n v="62.62"/>
    <n v="2.992"/>
    <n v="135.78563589999999"/>
    <n v="8.0579999999999998"/>
  </r>
  <r>
    <x v="26"/>
    <x v="10"/>
    <x v="10"/>
    <s v="16-04-2010"/>
    <x v="3728"/>
    <n v="0"/>
    <n v="54.95"/>
    <n v="3.01"/>
    <n v="135.82724999999999"/>
    <n v="8.0579999999999998"/>
  </r>
  <r>
    <x v="26"/>
    <x v="11"/>
    <x v="11"/>
    <s v="23-04-2010"/>
    <x v="3729"/>
    <n v="0"/>
    <n v="53.91"/>
    <n v="3.0209999999999999"/>
    <n v="135.87216670000001"/>
    <n v="8.0579999999999998"/>
  </r>
  <r>
    <x v="26"/>
    <x v="12"/>
    <x v="12"/>
    <s v="30-04-2010"/>
    <x v="3730"/>
    <n v="0"/>
    <n v="53.55"/>
    <n v="3.0419999999999998"/>
    <n v="135.9170833"/>
    <n v="8.0579999999999998"/>
  </r>
  <r>
    <x v="26"/>
    <x v="13"/>
    <x v="13"/>
    <d v="2010-07-05T00:00:00"/>
    <x v="3731"/>
    <n v="0"/>
    <n v="69.02"/>
    <n v="3.0950000000000002"/>
    <n v="135.96199999999999"/>
    <n v="8.0579999999999998"/>
  </r>
  <r>
    <x v="26"/>
    <x v="14"/>
    <x v="14"/>
    <s v="14-05-2010"/>
    <x v="3732"/>
    <n v="0"/>
    <n v="53.82"/>
    <n v="3.1120000000000001"/>
    <n v="136.01039399999999"/>
    <n v="8.0579999999999998"/>
  </r>
  <r>
    <x v="26"/>
    <x v="15"/>
    <x v="15"/>
    <s v="21-05-2010"/>
    <x v="3733"/>
    <n v="0"/>
    <n v="63.31"/>
    <n v="3.0960000000000001"/>
    <n v="136.0796521"/>
    <n v="8.0579999999999998"/>
  </r>
  <r>
    <x v="26"/>
    <x v="16"/>
    <x v="16"/>
    <s v="28-05-2010"/>
    <x v="3734"/>
    <n v="0"/>
    <n v="67.88"/>
    <n v="3.0459999999999998"/>
    <n v="136.14891009999999"/>
    <n v="8.0579999999999998"/>
  </r>
  <r>
    <x v="26"/>
    <x v="17"/>
    <x v="17"/>
    <d v="2010-04-06T00:00:00"/>
    <x v="3735"/>
    <n v="0"/>
    <n v="74.290000000000006"/>
    <n v="3.0059999999999998"/>
    <n v="136.21816820000001"/>
    <n v="8.0579999999999998"/>
  </r>
  <r>
    <x v="26"/>
    <x v="18"/>
    <x v="18"/>
    <d v="2010-11-06T00:00:00"/>
    <x v="3736"/>
    <n v="0"/>
    <n v="68.900000000000006"/>
    <n v="2.972"/>
    <n v="136.28742629999999"/>
    <n v="8.0579999999999998"/>
  </r>
  <r>
    <x v="26"/>
    <x v="19"/>
    <x v="19"/>
    <s v="18-06-2010"/>
    <x v="3737"/>
    <n v="0"/>
    <n v="70"/>
    <n v="2.9420000000000002"/>
    <n v="136.32433929999999"/>
    <n v="8.0579999999999998"/>
  </r>
  <r>
    <x v="26"/>
    <x v="20"/>
    <x v="20"/>
    <s v="25-06-2010"/>
    <x v="3738"/>
    <n v="0"/>
    <n v="78.02"/>
    <n v="2.9580000000000002"/>
    <n v="136.3483143"/>
    <n v="8.0579999999999998"/>
  </r>
  <r>
    <x v="26"/>
    <x v="21"/>
    <x v="21"/>
    <d v="2010-02-07T00:00:00"/>
    <x v="3739"/>
    <n v="0"/>
    <n v="76.25"/>
    <n v="2.9580000000000002"/>
    <n v="136.37228930000001"/>
    <n v="7.9820000000000002"/>
  </r>
  <r>
    <x v="26"/>
    <x v="22"/>
    <x v="22"/>
    <d v="2010-09-07T00:00:00"/>
    <x v="3740"/>
    <n v="0"/>
    <n v="82.69"/>
    <n v="2.94"/>
    <n v="136.39626430000001"/>
    <n v="7.9820000000000002"/>
  </r>
  <r>
    <x v="26"/>
    <x v="23"/>
    <x v="23"/>
    <s v="16-07-2010"/>
    <x v="3741"/>
    <n v="0"/>
    <n v="78.260000000000005"/>
    <n v="2.9329999999999998"/>
    <n v="136.41798270000001"/>
    <n v="7.9820000000000002"/>
  </r>
  <r>
    <x v="26"/>
    <x v="24"/>
    <x v="24"/>
    <s v="23-07-2010"/>
    <x v="3742"/>
    <n v="0"/>
    <n v="81.56"/>
    <n v="2.9239999999999999"/>
    <n v="136.4366924"/>
    <n v="7.9820000000000002"/>
  </r>
  <r>
    <x v="26"/>
    <x v="25"/>
    <x v="25"/>
    <s v="30-07-2010"/>
    <x v="3743"/>
    <n v="0"/>
    <n v="79.78"/>
    <n v="2.9319999999999999"/>
    <n v="136.45540209999999"/>
    <n v="7.9820000000000002"/>
  </r>
  <r>
    <x v="26"/>
    <x v="26"/>
    <x v="26"/>
    <d v="2010-06-08T00:00:00"/>
    <x v="3744"/>
    <n v="0"/>
    <n v="77.45"/>
    <n v="2.9420000000000002"/>
    <n v="136.4741118"/>
    <n v="7.9820000000000002"/>
  </r>
  <r>
    <x v="26"/>
    <x v="27"/>
    <x v="27"/>
    <s v="13-08-2010"/>
    <x v="3745"/>
    <n v="0"/>
    <n v="77.36"/>
    <n v="2.923"/>
    <n v="136.4928214"/>
    <n v="7.9820000000000002"/>
  </r>
  <r>
    <x v="26"/>
    <x v="28"/>
    <x v="28"/>
    <s v="20-08-2010"/>
    <x v="3746"/>
    <n v="0"/>
    <n v="75.16"/>
    <n v="2.9129999999999998"/>
    <n v="136.5249182"/>
    <n v="7.9820000000000002"/>
  </r>
  <r>
    <x v="26"/>
    <x v="29"/>
    <x v="29"/>
    <s v="27-08-2010"/>
    <x v="3747"/>
    <n v="0"/>
    <n v="70.31"/>
    <n v="2.8849999999999998"/>
    <n v="136.55701500000001"/>
    <n v="7.9820000000000002"/>
  </r>
  <r>
    <x v="26"/>
    <x v="30"/>
    <x v="30"/>
    <d v="2010-03-09T00:00:00"/>
    <x v="3748"/>
    <n v="0"/>
    <n v="78.52"/>
    <n v="2.86"/>
    <n v="136.58911180000001"/>
    <n v="7.9820000000000002"/>
  </r>
  <r>
    <x v="26"/>
    <x v="31"/>
    <x v="31"/>
    <d v="2010-10-09T00:00:00"/>
    <x v="3749"/>
    <n v="1"/>
    <n v="70.38"/>
    <n v="2.8370000000000002"/>
    <n v="136.62120849999999"/>
    <n v="7.9820000000000002"/>
  </r>
  <r>
    <x v="26"/>
    <x v="32"/>
    <x v="32"/>
    <s v="17-09-2010"/>
    <x v="3750"/>
    <n v="0"/>
    <n v="64.5"/>
    <n v="2.8460000000000001"/>
    <n v="136.63380710000001"/>
    <n v="7.9820000000000002"/>
  </r>
  <r>
    <x v="26"/>
    <x v="33"/>
    <x v="33"/>
    <s v="24-09-2010"/>
    <x v="3751"/>
    <n v="0"/>
    <n v="67.08"/>
    <n v="2.8370000000000002"/>
    <n v="136.63178210000001"/>
    <n v="7.9820000000000002"/>
  </r>
  <r>
    <x v="26"/>
    <x v="34"/>
    <x v="34"/>
    <d v="2010-01-10T00:00:00"/>
    <x v="3752"/>
    <n v="0"/>
    <n v="70.19"/>
    <n v="2.84"/>
    <n v="136.62975710000001"/>
    <n v="8.0210000000000008"/>
  </r>
  <r>
    <x v="26"/>
    <x v="35"/>
    <x v="35"/>
    <d v="2010-08-10T00:00:00"/>
    <x v="3753"/>
    <n v="0"/>
    <n v="57.78"/>
    <n v="2.903"/>
    <n v="136.6277321"/>
    <n v="8.0210000000000008"/>
  </r>
  <r>
    <x v="26"/>
    <x v="36"/>
    <x v="36"/>
    <s v="15-10-2010"/>
    <x v="3754"/>
    <n v="0"/>
    <n v="58.38"/>
    <n v="2.9990000000000001"/>
    <n v="136.64019350000001"/>
    <n v="8.0210000000000008"/>
  </r>
  <r>
    <x v="26"/>
    <x v="37"/>
    <x v="37"/>
    <s v="22-10-2010"/>
    <x v="3755"/>
    <n v="0"/>
    <n v="52.82"/>
    <n v="3.0489999999999999"/>
    <n v="136.68887100000001"/>
    <n v="8.0210000000000008"/>
  </r>
  <r>
    <x v="26"/>
    <x v="38"/>
    <x v="38"/>
    <s v="29-10-2010"/>
    <x v="3756"/>
    <n v="0"/>
    <n v="61.02"/>
    <n v="3.0550000000000002"/>
    <n v="136.73754840000001"/>
    <n v="8.0210000000000008"/>
  </r>
  <r>
    <x v="26"/>
    <x v="39"/>
    <x v="39"/>
    <d v="2010-05-11T00:00:00"/>
    <x v="3757"/>
    <n v="0"/>
    <n v="45.91"/>
    <n v="3.0489999999999999"/>
    <n v="136.78622580000001"/>
    <n v="8.0210000000000008"/>
  </r>
  <r>
    <x v="26"/>
    <x v="40"/>
    <x v="40"/>
    <d v="2010-12-11T00:00:00"/>
    <x v="3758"/>
    <n v="0"/>
    <n v="45.9"/>
    <n v="3.0649999999999999"/>
    <n v="136.83490320000001"/>
    <n v="8.0210000000000008"/>
  </r>
  <r>
    <x v="26"/>
    <x v="41"/>
    <x v="41"/>
    <s v="19-11-2010"/>
    <x v="3759"/>
    <n v="0"/>
    <n v="50.81"/>
    <n v="3.1379999999999999"/>
    <n v="136.7715714"/>
    <n v="8.0210000000000008"/>
  </r>
  <r>
    <x v="26"/>
    <x v="42"/>
    <x v="42"/>
    <s v="26-11-2010"/>
    <x v="3760"/>
    <n v="1"/>
    <n v="46.67"/>
    <n v="3.1859999999999999"/>
    <n v="136.68957140000001"/>
    <n v="8.0210000000000008"/>
  </r>
  <r>
    <x v="26"/>
    <x v="43"/>
    <x v="43"/>
    <d v="2010-03-12T00:00:00"/>
    <x v="3761"/>
    <n v="0"/>
    <n v="41.81"/>
    <n v="3.2"/>
    <n v="136.60757140000001"/>
    <n v="8.0210000000000008"/>
  </r>
  <r>
    <x v="26"/>
    <x v="44"/>
    <x v="44"/>
    <d v="2010-10-12T00:00:00"/>
    <x v="3762"/>
    <n v="0"/>
    <n v="30.83"/>
    <n v="3.2549999999999999"/>
    <n v="136.52557139999999"/>
    <n v="8.0210000000000008"/>
  </r>
  <r>
    <x v="26"/>
    <x v="45"/>
    <x v="45"/>
    <s v="17-12-2010"/>
    <x v="3763"/>
    <n v="0"/>
    <n v="31.62"/>
    <n v="3.3010000000000002"/>
    <n v="136.52928109999999"/>
    <n v="8.0210000000000008"/>
  </r>
  <r>
    <x v="26"/>
    <x v="46"/>
    <x v="46"/>
    <s v="24-12-2010"/>
    <x v="3764"/>
    <n v="0"/>
    <n v="31.34"/>
    <n v="3.3090000000000002"/>
    <n v="136.597273"/>
    <n v="8.0210000000000008"/>
  </r>
  <r>
    <x v="26"/>
    <x v="47"/>
    <x v="47"/>
    <s v="31-12-2010"/>
    <x v="3765"/>
    <n v="1"/>
    <n v="29.59"/>
    <n v="3.3359999999999999"/>
    <n v="136.66526500000001"/>
    <n v="8.0210000000000008"/>
  </r>
  <r>
    <x v="26"/>
    <x v="48"/>
    <x v="48"/>
    <d v="2011-07-01T00:00:00"/>
    <x v="3766"/>
    <n v="0"/>
    <n v="34.42"/>
    <n v="3.351"/>
    <n v="136.73325689999999"/>
    <n v="7.827"/>
  </r>
  <r>
    <x v="26"/>
    <x v="49"/>
    <x v="49"/>
    <s v="14-01-2011"/>
    <x v="3767"/>
    <n v="0"/>
    <n v="25.7"/>
    <n v="3.367"/>
    <n v="136.80347699999999"/>
    <n v="7.827"/>
  </r>
  <r>
    <x v="26"/>
    <x v="50"/>
    <x v="50"/>
    <s v="21-01-2011"/>
    <x v="3768"/>
    <n v="0"/>
    <n v="30.13"/>
    <n v="3.391"/>
    <n v="136.88706569999999"/>
    <n v="7.827"/>
  </r>
  <r>
    <x v="26"/>
    <x v="51"/>
    <x v="51"/>
    <s v="28-01-2011"/>
    <x v="3769"/>
    <n v="0"/>
    <n v="23.64"/>
    <n v="3.4020000000000001"/>
    <n v="136.9706544"/>
    <n v="7.827"/>
  </r>
  <r>
    <x v="26"/>
    <x v="52"/>
    <x v="0"/>
    <d v="2011-04-02T00:00:00"/>
    <x v="3770"/>
    <n v="0"/>
    <n v="28.7"/>
    <n v="3.4"/>
    <n v="137.05424310000001"/>
    <n v="7.827"/>
  </r>
  <r>
    <x v="26"/>
    <x v="53"/>
    <x v="1"/>
    <d v="2011-11-02T00:00:00"/>
    <x v="3771"/>
    <n v="1"/>
    <n v="30.45"/>
    <n v="3.4159999999999999"/>
    <n v="137.13783179999999"/>
    <n v="7.827"/>
  </r>
  <r>
    <x v="26"/>
    <x v="54"/>
    <x v="2"/>
    <s v="18-02-2011"/>
    <x v="3772"/>
    <n v="0"/>
    <n v="39.32"/>
    <n v="3.42"/>
    <n v="137.2511849"/>
    <n v="7.827"/>
  </r>
  <r>
    <x v="26"/>
    <x v="55"/>
    <x v="3"/>
    <s v="25-02-2011"/>
    <x v="3773"/>
    <n v="0"/>
    <n v="33.049999999999997"/>
    <n v="3.452"/>
    <n v="137.3764439"/>
    <n v="7.827"/>
  </r>
  <r>
    <x v="26"/>
    <x v="56"/>
    <x v="4"/>
    <d v="2011-04-03T00:00:00"/>
    <x v="3774"/>
    <n v="0"/>
    <n v="36.99"/>
    <n v="3.605"/>
    <n v="137.5017028"/>
    <n v="7.827"/>
  </r>
  <r>
    <x v="26"/>
    <x v="57"/>
    <x v="5"/>
    <d v="2011-11-03T00:00:00"/>
    <x v="3775"/>
    <n v="0"/>
    <n v="43.64"/>
    <n v="3.7519999999999998"/>
    <n v="137.62696170000001"/>
    <n v="7.827"/>
  </r>
  <r>
    <x v="26"/>
    <x v="58"/>
    <x v="6"/>
    <s v="18-03-2011"/>
    <x v="3776"/>
    <n v="0"/>
    <n v="46.65"/>
    <n v="3.7959999999999998"/>
    <n v="137.7398929"/>
    <n v="7.827"/>
  </r>
  <r>
    <x v="26"/>
    <x v="59"/>
    <x v="7"/>
    <s v="25-03-2011"/>
    <x v="3777"/>
    <n v="0"/>
    <n v="40.11"/>
    <n v="3.7890000000000001"/>
    <n v="137.84789290000001"/>
    <n v="7.827"/>
  </r>
  <r>
    <x v="26"/>
    <x v="60"/>
    <x v="8"/>
    <d v="2011-01-04T00:00:00"/>
    <x v="3778"/>
    <n v="0"/>
    <n v="37.270000000000003"/>
    <n v="3.8109999999999999"/>
    <n v="137.95589290000001"/>
    <n v="7.7249999999999996"/>
  </r>
  <r>
    <x v="26"/>
    <x v="61"/>
    <x v="9"/>
    <d v="2011-08-04T00:00:00"/>
    <x v="3779"/>
    <n v="0"/>
    <n v="46.87"/>
    <n v="3.895"/>
    <n v="138.06389290000001"/>
    <n v="7.7249999999999996"/>
  </r>
  <r>
    <x v="26"/>
    <x v="62"/>
    <x v="10"/>
    <s v="15-04-2011"/>
    <x v="3780"/>
    <n v="0"/>
    <n v="52.24"/>
    <n v="3.9809999999999999"/>
    <n v="138.16469520000001"/>
    <n v="7.7249999999999996"/>
  </r>
  <r>
    <x v="26"/>
    <x v="63"/>
    <x v="11"/>
    <s v="22-04-2011"/>
    <x v="3781"/>
    <n v="0"/>
    <n v="50.02"/>
    <n v="4.0609999999999999"/>
    <n v="138.24750359999999"/>
    <n v="7.7249999999999996"/>
  </r>
  <r>
    <x v="26"/>
    <x v="64"/>
    <x v="12"/>
    <s v="29-04-2011"/>
    <x v="3782"/>
    <n v="0"/>
    <n v="61.71"/>
    <n v="4.117"/>
    <n v="138.3303119"/>
    <n v="7.7249999999999996"/>
  </r>
  <r>
    <x v="26"/>
    <x v="65"/>
    <x v="13"/>
    <d v="2011-06-05T00:00:00"/>
    <x v="3783"/>
    <n v="0"/>
    <n v="56.48"/>
    <n v="4.1920000000000002"/>
    <n v="138.41312020000001"/>
    <n v="7.7249999999999996"/>
  </r>
  <r>
    <x v="26"/>
    <x v="66"/>
    <x v="14"/>
    <s v="13-05-2011"/>
    <x v="3784"/>
    <n v="0"/>
    <n v="60.07"/>
    <n v="4.2110000000000003"/>
    <n v="138.49592860000001"/>
    <n v="7.7249999999999996"/>
  </r>
  <r>
    <x v="26"/>
    <x v="67"/>
    <x v="15"/>
    <s v="20-05-2011"/>
    <x v="3785"/>
    <n v="0"/>
    <n v="60.22"/>
    <n v="4.202"/>
    <n v="138.58710600000001"/>
    <n v="7.7249999999999996"/>
  </r>
  <r>
    <x v="26"/>
    <x v="68"/>
    <x v="16"/>
    <s v="27-05-2011"/>
    <x v="3786"/>
    <n v="0"/>
    <n v="66.430000000000007"/>
    <n v="4.1340000000000003"/>
    <n v="138.6782834"/>
    <n v="7.7249999999999996"/>
  </r>
  <r>
    <x v="26"/>
    <x v="69"/>
    <x v="17"/>
    <d v="2011-03-06T00:00:00"/>
    <x v="3787"/>
    <n v="0"/>
    <n v="74.17"/>
    <n v="4.069"/>
    <n v="138.76946079999999"/>
    <n v="7.7249999999999996"/>
  </r>
  <r>
    <x v="26"/>
    <x v="70"/>
    <x v="18"/>
    <d v="2011-10-06T00:00:00"/>
    <x v="3788"/>
    <n v="0"/>
    <n v="73.260000000000005"/>
    <n v="4.0250000000000004"/>
    <n v="138.86063820000001"/>
    <n v="7.7249999999999996"/>
  </r>
  <r>
    <x v="26"/>
    <x v="71"/>
    <x v="19"/>
    <s v="17-06-2011"/>
    <x v="3789"/>
    <n v="0"/>
    <n v="67.03"/>
    <n v="3.9889999999999999"/>
    <n v="139.00283329999999"/>
    <n v="7.7249999999999996"/>
  </r>
  <r>
    <x v="26"/>
    <x v="72"/>
    <x v="20"/>
    <s v="24-06-2011"/>
    <x v="3790"/>
    <n v="0"/>
    <n v="72.02"/>
    <n v="3.964"/>
    <n v="139.18329170000001"/>
    <n v="7.7249999999999996"/>
  </r>
  <r>
    <x v="26"/>
    <x v="73"/>
    <x v="21"/>
    <d v="2011-01-07T00:00:00"/>
    <x v="3791"/>
    <n v="0"/>
    <n v="73.760000000000005"/>
    <n v="3.9159999999999999"/>
    <n v="139.36375000000001"/>
    <n v="7.85"/>
  </r>
  <r>
    <x v="26"/>
    <x v="74"/>
    <x v="22"/>
    <d v="2011-08-07T00:00:00"/>
    <x v="3792"/>
    <n v="0"/>
    <n v="76.87"/>
    <n v="3.8860000000000001"/>
    <n v="139.54420830000001"/>
    <n v="7.85"/>
  </r>
  <r>
    <x v="26"/>
    <x v="75"/>
    <x v="23"/>
    <s v="15-07-2011"/>
    <x v="3793"/>
    <n v="0"/>
    <n v="77.83"/>
    <n v="3.915"/>
    <n v="139.70063250000001"/>
    <n v="7.85"/>
  </r>
  <r>
    <x v="26"/>
    <x v="76"/>
    <x v="24"/>
    <s v="22-07-2011"/>
    <x v="3794"/>
    <n v="0"/>
    <n v="82.28"/>
    <n v="3.972"/>
    <n v="139.7969712"/>
    <n v="7.85"/>
  </r>
  <r>
    <x v="26"/>
    <x v="77"/>
    <x v="25"/>
    <s v="29-07-2011"/>
    <x v="3795"/>
    <n v="0"/>
    <n v="79.41"/>
    <n v="4.0039999999999996"/>
    <n v="139.89330989999999"/>
    <n v="7.85"/>
  </r>
  <r>
    <x v="26"/>
    <x v="78"/>
    <x v="26"/>
    <d v="2011-05-08T00:00:00"/>
    <x v="3796"/>
    <n v="0"/>
    <n v="78.14"/>
    <n v="4.0199999999999996"/>
    <n v="139.98964860000001"/>
    <n v="7.85"/>
  </r>
  <r>
    <x v="26"/>
    <x v="79"/>
    <x v="27"/>
    <d v="2011-12-08T00:00:00"/>
    <x v="3797"/>
    <n v="0"/>
    <n v="76.67"/>
    <n v="3.9950000000000001"/>
    <n v="140.0859873"/>
    <n v="7.85"/>
  </r>
  <r>
    <x v="26"/>
    <x v="80"/>
    <x v="28"/>
    <s v="19-08-2011"/>
    <x v="3798"/>
    <n v="0"/>
    <n v="72.97"/>
    <n v="3.9420000000000002"/>
    <n v="140.12892049999999"/>
    <n v="7.85"/>
  </r>
  <r>
    <x v="26"/>
    <x v="81"/>
    <x v="29"/>
    <s v="26-08-2011"/>
    <x v="3799"/>
    <n v="0"/>
    <n v="72.88"/>
    <n v="3.9060000000000001"/>
    <n v="140.1629528"/>
    <n v="7.85"/>
  </r>
  <r>
    <x v="26"/>
    <x v="82"/>
    <x v="30"/>
    <d v="2011-02-09T00:00:00"/>
    <x v="3800"/>
    <n v="0"/>
    <n v="71.44"/>
    <n v="3.879"/>
    <n v="140.19698500000001"/>
    <n v="7.85"/>
  </r>
  <r>
    <x v="26"/>
    <x v="83"/>
    <x v="31"/>
    <d v="2011-09-09T00:00:00"/>
    <x v="3801"/>
    <n v="1"/>
    <n v="70.930000000000007"/>
    <n v="3.93"/>
    <n v="140.23101729999999"/>
    <n v="7.85"/>
  </r>
  <r>
    <x v="26"/>
    <x v="84"/>
    <x v="32"/>
    <s v="16-09-2011"/>
    <x v="3802"/>
    <n v="0"/>
    <n v="69.650000000000006"/>
    <n v="3.9369999999999998"/>
    <n v="140.27350000000001"/>
    <n v="7.85"/>
  </r>
  <r>
    <x v="26"/>
    <x v="85"/>
    <x v="33"/>
    <s v="23-09-2011"/>
    <x v="3803"/>
    <n v="0"/>
    <n v="63.61"/>
    <n v="3.899"/>
    <n v="140.32724999999999"/>
    <n v="7.85"/>
  </r>
  <r>
    <x v="26"/>
    <x v="86"/>
    <x v="34"/>
    <s v="30-09-2011"/>
    <x v="3804"/>
    <n v="0"/>
    <n v="70.92"/>
    <n v="3.8580000000000001"/>
    <n v="140.381"/>
    <n v="7.85"/>
  </r>
  <r>
    <x v="26"/>
    <x v="87"/>
    <x v="35"/>
    <d v="2011-07-10T00:00:00"/>
    <x v="3805"/>
    <n v="0"/>
    <n v="56.91"/>
    <n v="3.7749999999999999"/>
    <n v="140.43475000000001"/>
    <n v="7.9059999999999997"/>
  </r>
  <r>
    <x v="26"/>
    <x v="88"/>
    <x v="36"/>
    <s v="14-10-2011"/>
    <x v="3806"/>
    <n v="0"/>
    <n v="64.78"/>
    <n v="3.7440000000000002"/>
    <n v="140.47841940000001"/>
    <n v="7.9059999999999997"/>
  </r>
  <r>
    <x v="26"/>
    <x v="89"/>
    <x v="37"/>
    <s v="21-10-2011"/>
    <x v="3807"/>
    <n v="0"/>
    <n v="59.62"/>
    <n v="3.7570000000000001"/>
    <n v="140.4616048"/>
    <n v="7.9059999999999997"/>
  </r>
  <r>
    <x v="26"/>
    <x v="90"/>
    <x v="38"/>
    <s v="28-10-2011"/>
    <x v="3808"/>
    <n v="0"/>
    <n v="51.81"/>
    <n v="3.7570000000000001"/>
    <n v="140.44479029999999"/>
    <n v="7.9059999999999997"/>
  </r>
  <r>
    <x v="26"/>
    <x v="91"/>
    <x v="39"/>
    <d v="2011-04-11T00:00:00"/>
    <x v="3809"/>
    <n v="0"/>
    <n v="44.46"/>
    <n v="3.738"/>
    <n v="140.42797580000001"/>
    <n v="7.9059999999999997"/>
  </r>
  <r>
    <x v="26"/>
    <x v="92"/>
    <x v="40"/>
    <d v="2011-11-11T00:00:00"/>
    <x v="3810"/>
    <n v="0"/>
    <n v="49.69"/>
    <n v="3.7189999999999999"/>
    <n v="140.4111613"/>
    <n v="7.9059999999999997"/>
  </r>
  <r>
    <x v="26"/>
    <x v="93"/>
    <x v="41"/>
    <s v="18-11-2011"/>
    <x v="3811"/>
    <n v="0"/>
    <n v="51.42"/>
    <n v="3.7170000000000001"/>
    <n v="140.4127857"/>
    <n v="7.9059999999999997"/>
  </r>
  <r>
    <x v="26"/>
    <x v="94"/>
    <x v="42"/>
    <s v="25-11-2011"/>
    <x v="3812"/>
    <n v="1"/>
    <n v="47.88"/>
    <n v="3.6890000000000001"/>
    <n v="140.42178569999999"/>
    <n v="7.9059999999999997"/>
  </r>
  <r>
    <x v="26"/>
    <x v="95"/>
    <x v="43"/>
    <d v="2011-02-12T00:00:00"/>
    <x v="3813"/>
    <n v="0"/>
    <n v="50.55"/>
    <n v="3.6659999999999999"/>
    <n v="140.4307857"/>
    <n v="7.9059999999999997"/>
  </r>
  <r>
    <x v="26"/>
    <x v="96"/>
    <x v="44"/>
    <d v="2011-09-12T00:00:00"/>
    <x v="3814"/>
    <n v="0"/>
    <n v="46.28"/>
    <n v="3.6269999999999998"/>
    <n v="140.43978569999999"/>
    <n v="7.9059999999999997"/>
  </r>
  <r>
    <x v="26"/>
    <x v="97"/>
    <x v="45"/>
    <s v="16-12-2011"/>
    <x v="3815"/>
    <n v="0"/>
    <n v="40.68"/>
    <n v="3.6110000000000002"/>
    <n v="140.4700795"/>
    <n v="7.9059999999999997"/>
  </r>
  <r>
    <x v="26"/>
    <x v="98"/>
    <x v="46"/>
    <s v="23-12-2011"/>
    <x v="3816"/>
    <n v="0"/>
    <n v="41.59"/>
    <n v="3.5870000000000002"/>
    <n v="140.52876499999999"/>
    <n v="7.9059999999999997"/>
  </r>
  <r>
    <x v="26"/>
    <x v="99"/>
    <x v="47"/>
    <s v="30-12-2011"/>
    <x v="3817"/>
    <n v="1"/>
    <n v="37.85"/>
    <n v="3.5659999999999998"/>
    <n v="140.58745049999999"/>
    <n v="7.9059999999999997"/>
  </r>
  <r>
    <x v="26"/>
    <x v="100"/>
    <x v="48"/>
    <d v="2012-06-01T00:00:00"/>
    <x v="3818"/>
    <n v="0"/>
    <n v="35.799999999999997"/>
    <n v="3.585"/>
    <n v="140.64613589999999"/>
    <n v="8.0090000000000003"/>
  </r>
  <r>
    <x v="26"/>
    <x v="101"/>
    <x v="49"/>
    <s v="13-01-2012"/>
    <x v="3819"/>
    <n v="0"/>
    <n v="41.3"/>
    <n v="3.6659999999999999"/>
    <n v="140.70482139999999"/>
    <n v="8.0090000000000003"/>
  </r>
  <r>
    <x v="26"/>
    <x v="102"/>
    <x v="50"/>
    <s v="20-01-2012"/>
    <x v="3820"/>
    <n v="0"/>
    <n v="30.35"/>
    <n v="3.7050000000000001"/>
    <n v="140.80861179999999"/>
    <n v="8.0090000000000003"/>
  </r>
  <r>
    <x v="26"/>
    <x v="103"/>
    <x v="51"/>
    <s v="27-01-2012"/>
    <x v="3821"/>
    <n v="0"/>
    <n v="36.96"/>
    <n v="3.7370000000000001"/>
    <n v="140.91240210000001"/>
    <n v="8.0090000000000003"/>
  </r>
  <r>
    <x v="26"/>
    <x v="104"/>
    <x v="0"/>
    <d v="2012-03-02T00:00:00"/>
    <x v="3822"/>
    <n v="0"/>
    <n v="42.52"/>
    <n v="3.7959999999999998"/>
    <n v="141.01619239999999"/>
    <n v="8.0090000000000003"/>
  </r>
  <r>
    <x v="26"/>
    <x v="105"/>
    <x v="1"/>
    <d v="2012-10-02T00:00:00"/>
    <x v="3823"/>
    <n v="1"/>
    <n v="37.86"/>
    <n v="3.8260000000000001"/>
    <n v="141.11998270000001"/>
    <n v="8.0090000000000003"/>
  </r>
  <r>
    <x v="26"/>
    <x v="106"/>
    <x v="2"/>
    <s v="17-02-2012"/>
    <x v="3824"/>
    <n v="0"/>
    <n v="37.24"/>
    <n v="3.8740000000000001"/>
    <n v="141.21403570000001"/>
    <n v="8.0090000000000003"/>
  </r>
  <r>
    <x v="26"/>
    <x v="107"/>
    <x v="3"/>
    <s v="24-02-2012"/>
    <x v="3825"/>
    <n v="0"/>
    <n v="41.74"/>
    <n v="3.9169999999999998"/>
    <n v="141.30078570000001"/>
    <n v="8.0090000000000003"/>
  </r>
  <r>
    <x v="26"/>
    <x v="108"/>
    <x v="4"/>
    <d v="2012-02-03T00:00:00"/>
    <x v="3826"/>
    <n v="0"/>
    <n v="40.07"/>
    <n v="3.9830000000000001"/>
    <n v="141.3875357"/>
    <n v="8.0090000000000003"/>
  </r>
  <r>
    <x v="26"/>
    <x v="109"/>
    <x v="5"/>
    <d v="2012-09-03T00:00:00"/>
    <x v="3827"/>
    <n v="0"/>
    <n v="44.32"/>
    <n v="4.0209999999999999"/>
    <n v="141.4742857"/>
    <n v="8.0090000000000003"/>
  </r>
  <r>
    <x v="26"/>
    <x v="110"/>
    <x v="6"/>
    <s v="16-03-2012"/>
    <x v="3828"/>
    <n v="0"/>
    <n v="49.6"/>
    <n v="4.0209999999999999"/>
    <n v="141.55477999999999"/>
    <n v="8.0090000000000003"/>
  </r>
  <r>
    <x v="26"/>
    <x v="111"/>
    <x v="7"/>
    <s v="23-03-2012"/>
    <x v="3829"/>
    <n v="0"/>
    <n v="57.3"/>
    <n v="4.0540000000000003"/>
    <n v="141.6269332"/>
    <n v="8.0090000000000003"/>
  </r>
  <r>
    <x v="26"/>
    <x v="112"/>
    <x v="8"/>
    <s v="30-03-2012"/>
    <x v="3830"/>
    <n v="0"/>
    <n v="49.4"/>
    <n v="4.0979999999999999"/>
    <n v="141.6990864"/>
    <n v="8.0090000000000003"/>
  </r>
  <r>
    <x v="26"/>
    <x v="113"/>
    <x v="9"/>
    <d v="2012-06-04T00:00:00"/>
    <x v="3831"/>
    <n v="0"/>
    <n v="48.73"/>
    <n v="4.1429999999999998"/>
    <n v="141.7712396"/>
    <n v="8.2530000000000001"/>
  </r>
  <r>
    <x v="26"/>
    <x v="114"/>
    <x v="10"/>
    <s v="13-04-2012"/>
    <x v="3832"/>
    <n v="0"/>
    <n v="52.22"/>
    <n v="4.1870000000000003"/>
    <n v="141.8433929"/>
    <n v="8.2530000000000001"/>
  </r>
  <r>
    <x v="26"/>
    <x v="115"/>
    <x v="11"/>
    <s v="20-04-2012"/>
    <x v="3833"/>
    <n v="0"/>
    <n v="62.62"/>
    <n v="4.17"/>
    <n v="141.90152620000001"/>
    <n v="8.2530000000000001"/>
  </r>
  <r>
    <x v="26"/>
    <x v="116"/>
    <x v="12"/>
    <s v="27-04-2012"/>
    <x v="3834"/>
    <n v="0"/>
    <n v="52.33"/>
    <n v="4.1630000000000003"/>
    <n v="141.95965949999999"/>
    <n v="8.2530000000000001"/>
  </r>
  <r>
    <x v="26"/>
    <x v="117"/>
    <x v="13"/>
    <d v="2012-04-05T00:00:00"/>
    <x v="3835"/>
    <n v="0"/>
    <n v="53.68"/>
    <n v="4.1239999999999997"/>
    <n v="142.01779289999999"/>
    <n v="8.2530000000000001"/>
  </r>
  <r>
    <x v="26"/>
    <x v="118"/>
    <x v="14"/>
    <d v="2012-11-05T00:00:00"/>
    <x v="3836"/>
    <n v="0"/>
    <n v="58.97"/>
    <n v="4.0549999999999997"/>
    <n v="142.0759262"/>
    <n v="8.2530000000000001"/>
  </r>
  <r>
    <x v="26"/>
    <x v="119"/>
    <x v="15"/>
    <s v="18-05-2012"/>
    <x v="3837"/>
    <n v="0"/>
    <n v="65.150000000000006"/>
    <n v="4.0289999999999999"/>
    <n v="142.09701150000001"/>
    <n v="8.2530000000000001"/>
  </r>
  <r>
    <x v="26"/>
    <x v="120"/>
    <x v="16"/>
    <s v="25-05-2012"/>
    <x v="3838"/>
    <n v="0"/>
    <n v="64.77"/>
    <n v="3.9790000000000001"/>
    <n v="142.10327760000001"/>
    <n v="8.2530000000000001"/>
  </r>
  <r>
    <x v="26"/>
    <x v="121"/>
    <x v="17"/>
    <d v="2012-01-06T00:00:00"/>
    <x v="3839"/>
    <n v="0"/>
    <n v="73.400000000000006"/>
    <n v="3.915"/>
    <n v="142.10954380000001"/>
    <n v="8.2530000000000001"/>
  </r>
  <r>
    <x v="26"/>
    <x v="122"/>
    <x v="18"/>
    <d v="2012-08-06T00:00:00"/>
    <x v="3840"/>
    <n v="0"/>
    <n v="64.05"/>
    <n v="3.871"/>
    <n v="142.11580989999999"/>
    <n v="8.2530000000000001"/>
  </r>
  <r>
    <x v="26"/>
    <x v="123"/>
    <x v="19"/>
    <s v="15-06-2012"/>
    <x v="3841"/>
    <n v="0"/>
    <n v="69.52"/>
    <n v="3.786"/>
    <n v="142.12925480000001"/>
    <n v="8.2530000000000001"/>
  </r>
  <r>
    <x v="26"/>
    <x v="124"/>
    <x v="20"/>
    <s v="22-06-2012"/>
    <x v="3842"/>
    <n v="0"/>
    <n v="73.23"/>
    <n v="3.722"/>
    <n v="142.16064639999999"/>
    <n v="8.2530000000000001"/>
  </r>
  <r>
    <x v="26"/>
    <x v="125"/>
    <x v="21"/>
    <s v="29-06-2012"/>
    <x v="3843"/>
    <n v="0"/>
    <n v="73.94"/>
    <n v="3.6669999999999998"/>
    <n v="142.19203809999999"/>
    <n v="8.2530000000000001"/>
  </r>
  <r>
    <x v="26"/>
    <x v="126"/>
    <x v="22"/>
    <d v="2012-06-07T00:00:00"/>
    <x v="3844"/>
    <n v="0"/>
    <n v="82.08"/>
    <n v="3.6459999999999999"/>
    <n v="142.22342979999999"/>
    <n v="8.2390000000000008"/>
  </r>
  <r>
    <x v="26"/>
    <x v="127"/>
    <x v="23"/>
    <s v="13-07-2012"/>
    <x v="3845"/>
    <n v="0"/>
    <n v="78.95"/>
    <n v="3.6890000000000001"/>
    <n v="142.2548214"/>
    <n v="8.2390000000000008"/>
  </r>
  <r>
    <x v="26"/>
    <x v="128"/>
    <x v="24"/>
    <s v="20-07-2012"/>
    <x v="3846"/>
    <n v="0"/>
    <n v="78.64"/>
    <n v="3.7320000000000002"/>
    <n v="142.2337569"/>
    <n v="8.2390000000000008"/>
  </r>
  <r>
    <x v="26"/>
    <x v="129"/>
    <x v="25"/>
    <s v="27-07-2012"/>
    <x v="3847"/>
    <n v="0"/>
    <n v="76.010000000000005"/>
    <n v="3.82"/>
    <n v="142.21269240000001"/>
    <n v="8.2390000000000008"/>
  </r>
  <r>
    <x v="26"/>
    <x v="130"/>
    <x v="26"/>
    <d v="2012-03-08T00:00:00"/>
    <x v="3848"/>
    <n v="0"/>
    <n v="75.22"/>
    <n v="3.819"/>
    <n v="142.19162789999999"/>
    <n v="8.2390000000000008"/>
  </r>
  <r>
    <x v="26"/>
    <x v="131"/>
    <x v="27"/>
    <d v="2012-10-08T00:00:00"/>
    <x v="3849"/>
    <n v="0"/>
    <n v="78.44"/>
    <n v="3.863"/>
    <n v="142.17056339999999"/>
    <n v="8.2390000000000008"/>
  </r>
  <r>
    <x v="26"/>
    <x v="132"/>
    <x v="28"/>
    <s v="17-08-2012"/>
    <x v="3850"/>
    <n v="0"/>
    <n v="76.510000000000005"/>
    <n v="3.9630000000000001"/>
    <n v="142.21573849999999"/>
    <n v="8.2390000000000008"/>
  </r>
  <r>
    <x v="26"/>
    <x v="133"/>
    <x v="29"/>
    <s v="24-08-2012"/>
    <x v="3851"/>
    <n v="0"/>
    <n v="72.930000000000007"/>
    <n v="3.9969999999999999"/>
    <n v="142.31059329999999"/>
    <n v="8.2390000000000008"/>
  </r>
  <r>
    <x v="26"/>
    <x v="134"/>
    <x v="30"/>
    <s v="31-08-2012"/>
    <x v="3852"/>
    <n v="0"/>
    <n v="75"/>
    <n v="4.0259999999999998"/>
    <n v="142.4054482"/>
    <n v="8.2390000000000008"/>
  </r>
  <r>
    <x v="26"/>
    <x v="135"/>
    <x v="31"/>
    <d v="2012-07-09T00:00:00"/>
    <x v="3853"/>
    <n v="1"/>
    <n v="76"/>
    <n v="4.0759999999999996"/>
    <n v="142.500303"/>
    <n v="8.2390000000000008"/>
  </r>
  <r>
    <x v="26"/>
    <x v="136"/>
    <x v="32"/>
    <s v="14-09-2012"/>
    <x v="3854"/>
    <n v="0"/>
    <n v="68.72"/>
    <n v="4.0880000000000001"/>
    <n v="142.59388329999999"/>
    <n v="8.2390000000000008"/>
  </r>
  <r>
    <x v="26"/>
    <x v="137"/>
    <x v="33"/>
    <s v="21-09-2012"/>
    <x v="3855"/>
    <n v="0"/>
    <n v="66.099999999999994"/>
    <n v="4.2030000000000003"/>
    <n v="142.6798167"/>
    <n v="8.2390000000000008"/>
  </r>
  <r>
    <x v="26"/>
    <x v="138"/>
    <x v="34"/>
    <s v="28-09-2012"/>
    <x v="3856"/>
    <n v="0"/>
    <n v="64.92"/>
    <n v="4.1580000000000004"/>
    <n v="142.76575"/>
    <n v="8.2390000000000008"/>
  </r>
  <r>
    <x v="26"/>
    <x v="139"/>
    <x v="35"/>
    <d v="2012-05-10T00:00:00"/>
    <x v="3857"/>
    <n v="0"/>
    <n v="64.5"/>
    <n v="4.1509999999999998"/>
    <n v="142.85168329999999"/>
    <n v="8"/>
  </r>
  <r>
    <x v="26"/>
    <x v="140"/>
    <x v="36"/>
    <d v="2012-12-10T00:00:00"/>
    <x v="3858"/>
    <n v="0"/>
    <n v="55.4"/>
    <n v="4.1859999999999999"/>
    <n v="142.93761670000001"/>
    <n v="8"/>
  </r>
  <r>
    <x v="26"/>
    <x v="141"/>
    <x v="37"/>
    <s v="19-10-2012"/>
    <x v="3859"/>
    <n v="0"/>
    <n v="56.53"/>
    <n v="4.1529999999999996"/>
    <n v="142.8633629"/>
    <n v="8"/>
  </r>
  <r>
    <x v="26"/>
    <x v="142"/>
    <x v="38"/>
    <s v="26-10-2012"/>
    <x v="3860"/>
    <n v="0"/>
    <n v="58.99"/>
    <n v="4.0709999999999997"/>
    <n v="142.7624113"/>
    <n v="8"/>
  </r>
  <r>
    <x v="27"/>
    <x v="0"/>
    <x v="0"/>
    <d v="2010-05-02T00:00:00"/>
    <x v="3861"/>
    <n v="0"/>
    <n v="49.47"/>
    <n v="2.9620000000000002"/>
    <n v="126.4420645"/>
    <n v="13.975"/>
  </r>
  <r>
    <x v="27"/>
    <x v="1"/>
    <x v="1"/>
    <d v="2010-12-02T00:00:00"/>
    <x v="3862"/>
    <n v="1"/>
    <n v="47.87"/>
    <n v="2.9460000000000002"/>
    <n v="126.49625810000001"/>
    <n v="13.975"/>
  </r>
  <r>
    <x v="27"/>
    <x v="2"/>
    <x v="2"/>
    <s v="19-02-2010"/>
    <x v="3863"/>
    <n v="0"/>
    <n v="54.83"/>
    <n v="2.915"/>
    <n v="126.5262857"/>
    <n v="13.975"/>
  </r>
  <r>
    <x v="27"/>
    <x v="3"/>
    <x v="3"/>
    <s v="26-02-2010"/>
    <x v="3864"/>
    <n v="0"/>
    <n v="50.23"/>
    <n v="2.8250000000000002"/>
    <n v="126.5522857"/>
    <n v="13.975"/>
  </r>
  <r>
    <x v="27"/>
    <x v="4"/>
    <x v="4"/>
    <d v="2010-05-03T00:00:00"/>
    <x v="3865"/>
    <n v="0"/>
    <n v="53.77"/>
    <n v="2.9870000000000001"/>
    <n v="126.5782857"/>
    <n v="13.975"/>
  </r>
  <r>
    <x v="27"/>
    <x v="5"/>
    <x v="5"/>
    <d v="2010-12-03T00:00:00"/>
    <x v="3866"/>
    <n v="0"/>
    <n v="50.11"/>
    <n v="2.9249999999999998"/>
    <n v="126.60428570000001"/>
    <n v="13.975"/>
  </r>
  <r>
    <x v="27"/>
    <x v="6"/>
    <x v="6"/>
    <s v="19-03-2010"/>
    <x v="3867"/>
    <n v="0"/>
    <n v="59.57"/>
    <n v="3.0539999999999998"/>
    <n v="126.6066452"/>
    <n v="13.975"/>
  </r>
  <r>
    <x v="27"/>
    <x v="7"/>
    <x v="7"/>
    <s v="26-03-2010"/>
    <x v="3868"/>
    <n v="0"/>
    <n v="60.06"/>
    <n v="3.0830000000000002"/>
    <n v="126.6050645"/>
    <n v="13.975"/>
  </r>
  <r>
    <x v="27"/>
    <x v="8"/>
    <x v="8"/>
    <d v="2010-02-04T00:00:00"/>
    <x v="3869"/>
    <n v="0"/>
    <n v="59.84"/>
    <n v="3.0859999999999999"/>
    <n v="126.6034839"/>
    <n v="14.099"/>
  </r>
  <r>
    <x v="27"/>
    <x v="9"/>
    <x v="9"/>
    <d v="2010-09-04T00:00:00"/>
    <x v="3870"/>
    <n v="0"/>
    <n v="59.25"/>
    <n v="3.09"/>
    <n v="126.6019032"/>
    <n v="14.099"/>
  </r>
  <r>
    <x v="27"/>
    <x v="10"/>
    <x v="10"/>
    <s v="16-04-2010"/>
    <x v="3871"/>
    <n v="0"/>
    <n v="64.95"/>
    <n v="3.109"/>
    <n v="126.5621"/>
    <n v="14.099"/>
  </r>
  <r>
    <x v="27"/>
    <x v="11"/>
    <x v="11"/>
    <s v="23-04-2010"/>
    <x v="3872"/>
    <n v="0"/>
    <n v="64.55"/>
    <n v="3.05"/>
    <n v="126.4713333"/>
    <n v="14.099"/>
  </r>
  <r>
    <x v="27"/>
    <x v="12"/>
    <x v="12"/>
    <s v="30-04-2010"/>
    <x v="3873"/>
    <n v="0"/>
    <n v="67.38"/>
    <n v="3.105"/>
    <n v="126.3805667"/>
    <n v="14.099"/>
  </r>
  <r>
    <x v="27"/>
    <x v="13"/>
    <x v="13"/>
    <d v="2010-07-05T00:00:00"/>
    <x v="3874"/>
    <n v="0"/>
    <n v="70.150000000000006"/>
    <n v="3.1269999999999998"/>
    <n v="126.2898"/>
    <n v="14.099"/>
  </r>
  <r>
    <x v="27"/>
    <x v="14"/>
    <x v="14"/>
    <s v="14-05-2010"/>
    <x v="3875"/>
    <n v="0"/>
    <n v="68.44"/>
    <n v="3.145"/>
    <n v="126.2085484"/>
    <n v="14.099"/>
  </r>
  <r>
    <x v="27"/>
    <x v="15"/>
    <x v="15"/>
    <s v="21-05-2010"/>
    <x v="3876"/>
    <n v="0"/>
    <n v="76.2"/>
    <n v="3.12"/>
    <n v="126.1843871"/>
    <n v="14.099"/>
  </r>
  <r>
    <x v="27"/>
    <x v="16"/>
    <x v="16"/>
    <s v="28-05-2010"/>
    <x v="3877"/>
    <n v="0"/>
    <n v="67.84"/>
    <n v="3.0579999999999998"/>
    <n v="126.16022580000001"/>
    <n v="14.099"/>
  </r>
  <r>
    <x v="27"/>
    <x v="17"/>
    <x v="17"/>
    <d v="2010-04-06T00:00:00"/>
    <x v="3878"/>
    <n v="0"/>
    <n v="81.39"/>
    <n v="2.9409999999999998"/>
    <n v="126.1360645"/>
    <n v="14.099"/>
  </r>
  <r>
    <x v="27"/>
    <x v="18"/>
    <x v="18"/>
    <d v="2010-11-06T00:00:00"/>
    <x v="3879"/>
    <n v="0"/>
    <n v="90.84"/>
    <n v="2.9489999999999998"/>
    <n v="126.1119032"/>
    <n v="14.099"/>
  </r>
  <r>
    <x v="27"/>
    <x v="19"/>
    <x v="19"/>
    <s v="18-06-2010"/>
    <x v="3880"/>
    <n v="0"/>
    <n v="81.06"/>
    <n v="3.0430000000000001"/>
    <n v="126.114"/>
    <n v="14.099"/>
  </r>
  <r>
    <x v="27"/>
    <x v="20"/>
    <x v="20"/>
    <s v="25-06-2010"/>
    <x v="3881"/>
    <n v="0"/>
    <n v="87.27"/>
    <n v="3.0840000000000001"/>
    <n v="126.1266"/>
    <n v="14.099"/>
  </r>
  <r>
    <x v="27"/>
    <x v="21"/>
    <x v="21"/>
    <d v="2010-02-07T00:00:00"/>
    <x v="3882"/>
    <n v="0"/>
    <n v="91.98"/>
    <n v="3.105"/>
    <n v="126.1392"/>
    <n v="14.18"/>
  </r>
  <r>
    <x v="27"/>
    <x v="22"/>
    <x v="22"/>
    <d v="2010-09-07T00:00:00"/>
    <x v="3883"/>
    <n v="0"/>
    <n v="90.37"/>
    <n v="3.1"/>
    <n v="126.15179999999999"/>
    <n v="14.18"/>
  </r>
  <r>
    <x v="27"/>
    <x v="23"/>
    <x v="23"/>
    <s v="16-07-2010"/>
    <x v="3884"/>
    <n v="0"/>
    <n v="97.18"/>
    <n v="3.0939999999999999"/>
    <n v="126.1498065"/>
    <n v="14.18"/>
  </r>
  <r>
    <x v="27"/>
    <x v="24"/>
    <x v="24"/>
    <s v="23-07-2010"/>
    <x v="3885"/>
    <n v="0"/>
    <n v="99.22"/>
    <n v="3.1120000000000001"/>
    <n v="126.1283548"/>
    <n v="14.18"/>
  </r>
  <r>
    <x v="27"/>
    <x v="25"/>
    <x v="25"/>
    <s v="30-07-2010"/>
    <x v="3886"/>
    <n v="0"/>
    <n v="96.31"/>
    <n v="3.0169999999999999"/>
    <n v="126.1069032"/>
    <n v="14.18"/>
  </r>
  <r>
    <x v="27"/>
    <x v="26"/>
    <x v="26"/>
    <d v="2010-06-08T00:00:00"/>
    <x v="3887"/>
    <n v="0"/>
    <n v="92.95"/>
    <n v="3.1230000000000002"/>
    <n v="126.0854516"/>
    <n v="14.18"/>
  </r>
  <r>
    <x v="27"/>
    <x v="27"/>
    <x v="27"/>
    <s v="13-08-2010"/>
    <x v="3888"/>
    <n v="0"/>
    <n v="87.01"/>
    <n v="3.1589999999999998"/>
    <n v="126.06399999999999"/>
    <n v="14.18"/>
  </r>
  <r>
    <x v="27"/>
    <x v="28"/>
    <x v="28"/>
    <s v="20-08-2010"/>
    <x v="3889"/>
    <n v="0"/>
    <n v="92.81"/>
    <n v="3.0409999999999999"/>
    <n v="126.0766452"/>
    <n v="14.18"/>
  </r>
  <r>
    <x v="27"/>
    <x v="29"/>
    <x v="29"/>
    <s v="27-08-2010"/>
    <x v="3890"/>
    <n v="0"/>
    <n v="93.19"/>
    <n v="3.129"/>
    <n v="126.0892903"/>
    <n v="14.18"/>
  </r>
  <r>
    <x v="27"/>
    <x v="30"/>
    <x v="30"/>
    <d v="2010-03-09T00:00:00"/>
    <x v="3891"/>
    <n v="0"/>
    <n v="83.12"/>
    <n v="3.0870000000000002"/>
    <n v="126.1019355"/>
    <n v="14.18"/>
  </r>
  <r>
    <x v="27"/>
    <x v="31"/>
    <x v="31"/>
    <d v="2010-10-09T00:00:00"/>
    <x v="3892"/>
    <n v="1"/>
    <n v="83.63"/>
    <n v="3.044"/>
    <n v="126.1145806"/>
    <n v="14.18"/>
  </r>
  <r>
    <x v="27"/>
    <x v="32"/>
    <x v="32"/>
    <s v="17-09-2010"/>
    <x v="3893"/>
    <n v="0"/>
    <n v="82.45"/>
    <n v="3.028"/>
    <n v="126.1454667"/>
    <n v="14.18"/>
  </r>
  <r>
    <x v="27"/>
    <x v="33"/>
    <x v="33"/>
    <s v="24-09-2010"/>
    <x v="3894"/>
    <n v="0"/>
    <n v="81.77"/>
    <n v="2.9390000000000001"/>
    <n v="126.1900333"/>
    <n v="14.18"/>
  </r>
  <r>
    <x v="27"/>
    <x v="34"/>
    <x v="34"/>
    <d v="2010-01-10T00:00:00"/>
    <x v="3895"/>
    <n v="0"/>
    <n v="85.2"/>
    <n v="3.0009999999999999"/>
    <n v="126.2346"/>
    <n v="14.313000000000001"/>
  </r>
  <r>
    <x v="27"/>
    <x v="35"/>
    <x v="35"/>
    <d v="2010-08-10T00:00:00"/>
    <x v="3896"/>
    <n v="0"/>
    <n v="71.819999999999993"/>
    <n v="3.0129999999999999"/>
    <n v="126.2791667"/>
    <n v="14.313000000000001"/>
  </r>
  <r>
    <x v="27"/>
    <x v="36"/>
    <x v="36"/>
    <s v="15-10-2010"/>
    <x v="3897"/>
    <n v="0"/>
    <n v="75"/>
    <n v="2.976"/>
    <n v="126.32667739999999"/>
    <n v="14.313000000000001"/>
  </r>
  <r>
    <x v="27"/>
    <x v="37"/>
    <x v="37"/>
    <s v="22-10-2010"/>
    <x v="3898"/>
    <n v="0"/>
    <n v="68.849999999999994"/>
    <n v="3.0139999999999998"/>
    <n v="126.3815484"/>
    <n v="14.313000000000001"/>
  </r>
  <r>
    <x v="27"/>
    <x v="38"/>
    <x v="38"/>
    <s v="29-10-2010"/>
    <x v="3899"/>
    <n v="0"/>
    <n v="61.09"/>
    <n v="3.016"/>
    <n v="126.43641940000001"/>
    <n v="14.313000000000001"/>
  </r>
  <r>
    <x v="27"/>
    <x v="39"/>
    <x v="39"/>
    <d v="2010-05-11T00:00:00"/>
    <x v="3900"/>
    <n v="0"/>
    <n v="65.489999999999995"/>
    <n v="3.129"/>
    <n v="126.4912903"/>
    <n v="14.313000000000001"/>
  </r>
  <r>
    <x v="27"/>
    <x v="40"/>
    <x v="40"/>
    <d v="2010-12-11T00:00:00"/>
    <x v="3901"/>
    <n v="0"/>
    <n v="57.79"/>
    <n v="3.13"/>
    <n v="126.54616129999999"/>
    <n v="14.313000000000001"/>
  </r>
  <r>
    <x v="27"/>
    <x v="41"/>
    <x v="41"/>
    <s v="19-11-2010"/>
    <x v="3902"/>
    <n v="0"/>
    <n v="58.18"/>
    <n v="3.161"/>
    <n v="126.60720000000001"/>
    <n v="14.313000000000001"/>
  </r>
  <r>
    <x v="27"/>
    <x v="42"/>
    <x v="42"/>
    <s v="26-11-2010"/>
    <x v="3903"/>
    <n v="1"/>
    <n v="47.66"/>
    <n v="3.1619999999999999"/>
    <n v="126.66926669999999"/>
    <n v="14.313000000000001"/>
  </r>
  <r>
    <x v="27"/>
    <x v="43"/>
    <x v="43"/>
    <d v="2010-03-12T00:00:00"/>
    <x v="3904"/>
    <n v="0"/>
    <n v="43.33"/>
    <n v="3.0409999999999999"/>
    <n v="126.7313333"/>
    <n v="14.313000000000001"/>
  </r>
  <r>
    <x v="27"/>
    <x v="44"/>
    <x v="44"/>
    <d v="2010-10-12T00:00:00"/>
    <x v="3905"/>
    <n v="0"/>
    <n v="50.01"/>
    <n v="3.2029999999999998"/>
    <n v="126.79340000000001"/>
    <n v="14.313000000000001"/>
  </r>
  <r>
    <x v="27"/>
    <x v="45"/>
    <x v="45"/>
    <s v="17-12-2010"/>
    <x v="3906"/>
    <n v="0"/>
    <n v="52.77"/>
    <n v="3.2360000000000002"/>
    <n v="126.8794839"/>
    <n v="14.313000000000001"/>
  </r>
  <r>
    <x v="27"/>
    <x v="46"/>
    <x v="46"/>
    <s v="24-12-2010"/>
    <x v="3907"/>
    <n v="0"/>
    <n v="52.02"/>
    <n v="3.2360000000000002"/>
    <n v="126.9835806"/>
    <n v="14.313000000000001"/>
  </r>
  <r>
    <x v="27"/>
    <x v="47"/>
    <x v="47"/>
    <s v="31-12-2010"/>
    <x v="3908"/>
    <n v="1"/>
    <n v="45.64"/>
    <n v="3.1480000000000001"/>
    <n v="127.0876774"/>
    <n v="14.313000000000001"/>
  </r>
  <r>
    <x v="27"/>
    <x v="48"/>
    <x v="48"/>
    <d v="2011-07-01T00:00:00"/>
    <x v="3909"/>
    <n v="0"/>
    <n v="37.64"/>
    <n v="3.2869999999999999"/>
    <n v="127.1917742"/>
    <n v="14.021000000000001"/>
  </r>
  <r>
    <x v="27"/>
    <x v="49"/>
    <x v="49"/>
    <s v="14-01-2011"/>
    <x v="3910"/>
    <n v="0"/>
    <n v="43.15"/>
    <n v="3.3119999999999998"/>
    <n v="127.30093549999999"/>
    <n v="14.021000000000001"/>
  </r>
  <r>
    <x v="27"/>
    <x v="50"/>
    <x v="50"/>
    <s v="21-01-2011"/>
    <x v="3911"/>
    <n v="0"/>
    <n v="53.53"/>
    <n v="3.2229999999999999"/>
    <n v="127.4404839"/>
    <n v="14.021000000000001"/>
  </r>
  <r>
    <x v="27"/>
    <x v="51"/>
    <x v="51"/>
    <s v="28-01-2011"/>
    <x v="3912"/>
    <n v="0"/>
    <n v="50.74"/>
    <n v="3.3420000000000001"/>
    <n v="127.5800323"/>
    <n v="14.021000000000001"/>
  </r>
  <r>
    <x v="27"/>
    <x v="52"/>
    <x v="0"/>
    <d v="2011-04-02T00:00:00"/>
    <x v="3913"/>
    <n v="0"/>
    <n v="45.14"/>
    <n v="3.3479999999999999"/>
    <n v="127.7195806"/>
    <n v="14.021000000000001"/>
  </r>
  <r>
    <x v="27"/>
    <x v="53"/>
    <x v="1"/>
    <d v="2011-11-02T00:00:00"/>
    <x v="3914"/>
    <n v="1"/>
    <n v="51.3"/>
    <n v="3.3809999999999998"/>
    <n v="127.859129"/>
    <n v="14.021000000000001"/>
  </r>
  <r>
    <x v="27"/>
    <x v="54"/>
    <x v="2"/>
    <s v="18-02-2011"/>
    <x v="3915"/>
    <n v="0"/>
    <n v="53.35"/>
    <n v="3.43"/>
    <n v="127.99525"/>
    <n v="14.021000000000001"/>
  </r>
  <r>
    <x v="27"/>
    <x v="55"/>
    <x v="3"/>
    <s v="25-02-2011"/>
    <x v="3916"/>
    <n v="0"/>
    <n v="48.45"/>
    <n v="3.53"/>
    <n v="128.13"/>
    <n v="14.021000000000001"/>
  </r>
  <r>
    <x v="27"/>
    <x v="56"/>
    <x v="4"/>
    <d v="2011-04-03T00:00:00"/>
    <x v="3917"/>
    <n v="0"/>
    <n v="51.72"/>
    <n v="3.6739999999999999"/>
    <n v="128.26474999999999"/>
    <n v="14.021000000000001"/>
  </r>
  <r>
    <x v="27"/>
    <x v="57"/>
    <x v="5"/>
    <d v="2011-11-03T00:00:00"/>
    <x v="3918"/>
    <n v="0"/>
    <n v="57.75"/>
    <n v="3.8180000000000001"/>
    <n v="128.39949999999999"/>
    <n v="14.021000000000001"/>
  </r>
  <r>
    <x v="27"/>
    <x v="58"/>
    <x v="6"/>
    <s v="18-03-2011"/>
    <x v="3919"/>
    <n v="0"/>
    <n v="64.209999999999994"/>
    <n v="3.6920000000000002"/>
    <n v="128.5121935"/>
    <n v="14.021000000000001"/>
  </r>
  <r>
    <x v="27"/>
    <x v="59"/>
    <x v="7"/>
    <s v="25-03-2011"/>
    <x v="3920"/>
    <n v="0"/>
    <n v="54.4"/>
    <n v="3.9089999999999998"/>
    <n v="128.61606449999999"/>
    <n v="14.021000000000001"/>
  </r>
  <r>
    <x v="27"/>
    <x v="60"/>
    <x v="8"/>
    <d v="2011-01-04T00:00:00"/>
    <x v="3921"/>
    <n v="0"/>
    <n v="63.63"/>
    <n v="3.7719999999999998"/>
    <n v="128.71993549999999"/>
    <n v="13.736000000000001"/>
  </r>
  <r>
    <x v="27"/>
    <x v="61"/>
    <x v="9"/>
    <d v="2011-08-04T00:00:00"/>
    <x v="3922"/>
    <n v="0"/>
    <n v="64.47"/>
    <n v="4.0030000000000001"/>
    <n v="128.82380649999999"/>
    <n v="13.736000000000001"/>
  </r>
  <r>
    <x v="27"/>
    <x v="62"/>
    <x v="10"/>
    <s v="15-04-2011"/>
    <x v="3923"/>
    <n v="0"/>
    <n v="57.63"/>
    <n v="3.8679999999999999"/>
    <n v="128.9107333"/>
    <n v="13.736000000000001"/>
  </r>
  <r>
    <x v="27"/>
    <x v="63"/>
    <x v="11"/>
    <s v="22-04-2011"/>
    <x v="3924"/>
    <n v="0"/>
    <n v="72.12"/>
    <n v="4.1340000000000003"/>
    <n v="128.95529999999999"/>
    <n v="13.736000000000001"/>
  </r>
  <r>
    <x v="27"/>
    <x v="64"/>
    <x v="12"/>
    <s v="29-04-2011"/>
    <x v="3925"/>
    <n v="0"/>
    <n v="68.27"/>
    <n v="4.1509999999999998"/>
    <n v="128.99986670000001"/>
    <n v="13.736000000000001"/>
  </r>
  <r>
    <x v="27"/>
    <x v="65"/>
    <x v="13"/>
    <d v="2011-06-05T00:00:00"/>
    <x v="3926"/>
    <n v="0"/>
    <n v="68.400000000000006"/>
    <n v="4.1929999999999996"/>
    <n v="129.04443330000001"/>
    <n v="13.736000000000001"/>
  </r>
  <r>
    <x v="27"/>
    <x v="66"/>
    <x v="14"/>
    <s v="13-05-2011"/>
    <x v="3927"/>
    <n v="0"/>
    <n v="70.930000000000007"/>
    <n v="4.202"/>
    <n v="129.089"/>
    <n v="13.736000000000001"/>
  </r>
  <r>
    <x v="27"/>
    <x v="67"/>
    <x v="15"/>
    <s v="20-05-2011"/>
    <x v="3928"/>
    <n v="0"/>
    <n v="66.59"/>
    <n v="4.1689999999999996"/>
    <n v="129.07567739999999"/>
    <n v="13.736000000000001"/>
  </r>
  <r>
    <x v="27"/>
    <x v="68"/>
    <x v="16"/>
    <s v="27-05-2011"/>
    <x v="3929"/>
    <n v="0"/>
    <n v="76.67"/>
    <n v="4.0869999999999997"/>
    <n v="129.06235480000001"/>
    <n v="13.736000000000001"/>
  </r>
  <r>
    <x v="27"/>
    <x v="69"/>
    <x v="17"/>
    <d v="2011-03-06T00:00:00"/>
    <x v="3930"/>
    <n v="0"/>
    <n v="71.81"/>
    <n v="4.0309999999999997"/>
    <n v="129.04903229999999"/>
    <n v="13.736000000000001"/>
  </r>
  <r>
    <x v="27"/>
    <x v="70"/>
    <x v="18"/>
    <d v="2011-10-06T00:00:00"/>
    <x v="3931"/>
    <n v="0"/>
    <n v="78.72"/>
    <n v="3.9809999999999999"/>
    <n v="129.03570970000001"/>
    <n v="13.736000000000001"/>
  </r>
  <r>
    <x v="27"/>
    <x v="71"/>
    <x v="19"/>
    <s v="17-06-2011"/>
    <x v="3932"/>
    <n v="0"/>
    <n v="86.84"/>
    <n v="3.9350000000000001"/>
    <n v="129.04320000000001"/>
    <n v="13.736000000000001"/>
  </r>
  <r>
    <x v="27"/>
    <x v="72"/>
    <x v="20"/>
    <s v="24-06-2011"/>
    <x v="3933"/>
    <n v="0"/>
    <n v="88.95"/>
    <n v="3.8980000000000001"/>
    <n v="129.06630000000001"/>
    <n v="13.736000000000001"/>
  </r>
  <r>
    <x v="27"/>
    <x v="73"/>
    <x v="21"/>
    <d v="2011-01-07T00:00:00"/>
    <x v="3934"/>
    <n v="0"/>
    <n v="89.85"/>
    <n v="3.8420000000000001"/>
    <n v="129.08940000000001"/>
    <n v="13.503"/>
  </r>
  <r>
    <x v="27"/>
    <x v="74"/>
    <x v="22"/>
    <d v="2011-08-07T00:00:00"/>
    <x v="3935"/>
    <n v="0"/>
    <n v="89.9"/>
    <n v="3.7050000000000001"/>
    <n v="129.11250000000001"/>
    <n v="13.503"/>
  </r>
  <r>
    <x v="27"/>
    <x v="75"/>
    <x v="23"/>
    <s v="15-07-2011"/>
    <x v="3936"/>
    <n v="0"/>
    <n v="88.1"/>
    <n v="3.6920000000000002"/>
    <n v="129.13383870000001"/>
    <n v="13.503"/>
  </r>
  <r>
    <x v="27"/>
    <x v="76"/>
    <x v="24"/>
    <s v="22-07-2011"/>
    <x v="3937"/>
    <n v="0"/>
    <n v="91.17"/>
    <n v="3.794"/>
    <n v="129.1507742"/>
    <n v="13.503"/>
  </r>
  <r>
    <x v="27"/>
    <x v="77"/>
    <x v="25"/>
    <s v="29-07-2011"/>
    <x v="3938"/>
    <n v="0"/>
    <n v="93.29"/>
    <n v="3.8050000000000002"/>
    <n v="129.16770969999999"/>
    <n v="13.503"/>
  </r>
  <r>
    <x v="27"/>
    <x v="78"/>
    <x v="26"/>
    <d v="2011-05-08T00:00:00"/>
    <x v="3939"/>
    <n v="0"/>
    <n v="90.61"/>
    <n v="3.8029999999999999"/>
    <n v="129.18464520000001"/>
    <n v="13.503"/>
  </r>
  <r>
    <x v="27"/>
    <x v="79"/>
    <x v="27"/>
    <d v="2011-12-08T00:00:00"/>
    <x v="3940"/>
    <n v="0"/>
    <n v="91.04"/>
    <n v="3.7010000000000001"/>
    <n v="129.2015806"/>
    <n v="13.503"/>
  </r>
  <r>
    <x v="27"/>
    <x v="80"/>
    <x v="28"/>
    <s v="19-08-2011"/>
    <x v="3941"/>
    <n v="0"/>
    <n v="91.74"/>
    <n v="3.7429999999999999"/>
    <n v="129.24058059999999"/>
    <n v="13.503"/>
  </r>
  <r>
    <x v="27"/>
    <x v="81"/>
    <x v="29"/>
    <s v="26-08-2011"/>
    <x v="3942"/>
    <n v="0"/>
    <n v="94.61"/>
    <n v="3.74"/>
    <n v="129.28325810000001"/>
    <n v="13.503"/>
  </r>
  <r>
    <x v="27"/>
    <x v="82"/>
    <x v="30"/>
    <d v="2011-02-09T00:00:00"/>
    <x v="3943"/>
    <n v="0"/>
    <n v="93.66"/>
    <n v="3.798"/>
    <n v="129.32593550000001"/>
    <n v="13.503"/>
  </r>
  <r>
    <x v="27"/>
    <x v="83"/>
    <x v="31"/>
    <d v="2011-09-09T00:00:00"/>
    <x v="3944"/>
    <n v="1"/>
    <n v="88"/>
    <n v="3.9129999999999998"/>
    <n v="129.36861289999999"/>
    <n v="13.503"/>
  </r>
  <r>
    <x v="27"/>
    <x v="84"/>
    <x v="32"/>
    <s v="16-09-2011"/>
    <x v="3945"/>
    <n v="0"/>
    <n v="76.36"/>
    <n v="3.9180000000000001"/>
    <n v="129.4306"/>
    <n v="13.503"/>
  </r>
  <r>
    <x v="27"/>
    <x v="85"/>
    <x v="33"/>
    <s v="23-09-2011"/>
    <x v="3946"/>
    <n v="0"/>
    <n v="82.95"/>
    <n v="3.7890000000000001"/>
    <n v="129.51833329999999"/>
    <n v="13.503"/>
  </r>
  <r>
    <x v="27"/>
    <x v="86"/>
    <x v="34"/>
    <s v="30-09-2011"/>
    <x v="3947"/>
    <n v="0"/>
    <n v="83.26"/>
    <n v="3.8769999999999998"/>
    <n v="129.60606670000001"/>
    <n v="13.503"/>
  </r>
  <r>
    <x v="27"/>
    <x v="87"/>
    <x v="35"/>
    <d v="2011-07-10T00:00:00"/>
    <x v="3948"/>
    <n v="0"/>
    <n v="70.44"/>
    <n v="3.827"/>
    <n v="129.69380000000001"/>
    <n v="12.89"/>
  </r>
  <r>
    <x v="27"/>
    <x v="88"/>
    <x v="36"/>
    <s v="14-10-2011"/>
    <x v="3949"/>
    <n v="0"/>
    <n v="67.31"/>
    <n v="3.8050000000000002"/>
    <n v="129.77064519999999"/>
    <n v="12.89"/>
  </r>
  <r>
    <x v="27"/>
    <x v="89"/>
    <x v="37"/>
    <s v="21-10-2011"/>
    <x v="3950"/>
    <n v="0"/>
    <n v="73.05"/>
    <n v="3.8420000000000001"/>
    <n v="129.78216130000001"/>
    <n v="12.89"/>
  </r>
  <r>
    <x v="27"/>
    <x v="90"/>
    <x v="38"/>
    <s v="28-10-2011"/>
    <x v="3951"/>
    <n v="0"/>
    <n v="67.41"/>
    <n v="3.7269999999999999"/>
    <n v="129.79367740000001"/>
    <n v="12.89"/>
  </r>
  <r>
    <x v="27"/>
    <x v="91"/>
    <x v="39"/>
    <d v="2011-04-11T00:00:00"/>
    <x v="3952"/>
    <n v="0"/>
    <n v="59.77"/>
    <n v="3.8279999999999998"/>
    <n v="129.8051935"/>
    <n v="12.89"/>
  </r>
  <r>
    <x v="27"/>
    <x v="92"/>
    <x v="40"/>
    <d v="2011-11-11T00:00:00"/>
    <x v="3953"/>
    <n v="0"/>
    <n v="48.76"/>
    <n v="3.8239999999999998"/>
    <n v="129.81670969999999"/>
    <n v="12.89"/>
  </r>
  <r>
    <x v="27"/>
    <x v="93"/>
    <x v="41"/>
    <s v="18-11-2011"/>
    <x v="3954"/>
    <n v="0"/>
    <n v="54.2"/>
    <n v="3.8130000000000002"/>
    <n v="129.8268333"/>
    <n v="12.89"/>
  </r>
  <r>
    <x v="27"/>
    <x v="94"/>
    <x v="42"/>
    <s v="25-11-2011"/>
    <x v="3955"/>
    <n v="1"/>
    <n v="53.25"/>
    <n v="3.6219999999999999"/>
    <n v="129.8364"/>
    <n v="12.89"/>
  </r>
  <r>
    <x v="27"/>
    <x v="95"/>
    <x v="43"/>
    <d v="2011-02-12T00:00:00"/>
    <x v="3956"/>
    <n v="0"/>
    <n v="52.5"/>
    <n v="3.7010000000000001"/>
    <n v="129.84596669999999"/>
    <n v="12.89"/>
  </r>
  <r>
    <x v="27"/>
    <x v="96"/>
    <x v="44"/>
    <d v="2011-09-12T00:00:00"/>
    <x v="3957"/>
    <n v="0"/>
    <n v="42.17"/>
    <n v="3.6440000000000001"/>
    <n v="129.85553329999999"/>
    <n v="12.89"/>
  </r>
  <r>
    <x v="27"/>
    <x v="97"/>
    <x v="45"/>
    <s v="16-12-2011"/>
    <x v="3958"/>
    <n v="0"/>
    <n v="43.29"/>
    <n v="3.6"/>
    <n v="129.8980645"/>
    <n v="12.89"/>
  </r>
  <r>
    <x v="27"/>
    <x v="98"/>
    <x v="46"/>
    <s v="23-12-2011"/>
    <x v="3959"/>
    <n v="0"/>
    <n v="45.4"/>
    <n v="3.5409999999999999"/>
    <n v="129.98454839999999"/>
    <n v="12.89"/>
  </r>
  <r>
    <x v="27"/>
    <x v="99"/>
    <x v="47"/>
    <s v="30-12-2011"/>
    <x v="3960"/>
    <n v="1"/>
    <n v="44.64"/>
    <n v="3.4279999999999999"/>
    <n v="130.07103230000001"/>
    <n v="12.89"/>
  </r>
  <r>
    <x v="27"/>
    <x v="100"/>
    <x v="48"/>
    <d v="2012-06-01T00:00:00"/>
    <x v="3961"/>
    <n v="0"/>
    <n v="50.43"/>
    <n v="3.5990000000000002"/>
    <n v="130.15751610000001"/>
    <n v="12.186999999999999"/>
  </r>
  <r>
    <x v="27"/>
    <x v="101"/>
    <x v="49"/>
    <s v="13-01-2012"/>
    <x v="3962"/>
    <n v="0"/>
    <n v="48.07"/>
    <n v="3.657"/>
    <n v="130.244"/>
    <n v="12.186999999999999"/>
  </r>
  <r>
    <x v="27"/>
    <x v="102"/>
    <x v="50"/>
    <s v="20-01-2012"/>
    <x v="3963"/>
    <n v="0"/>
    <n v="46.2"/>
    <n v="3.66"/>
    <n v="130.27922580000001"/>
    <n v="12.186999999999999"/>
  </r>
  <r>
    <x v="27"/>
    <x v="103"/>
    <x v="51"/>
    <s v="27-01-2012"/>
    <x v="3964"/>
    <n v="0"/>
    <n v="50.43"/>
    <n v="3.6749999999999998"/>
    <n v="130.31445160000001"/>
    <n v="12.186999999999999"/>
  </r>
  <r>
    <x v="27"/>
    <x v="104"/>
    <x v="0"/>
    <d v="2012-03-02T00:00:00"/>
    <x v="3965"/>
    <n v="0"/>
    <n v="50.58"/>
    <n v="3.702"/>
    <n v="130.34967739999999"/>
    <n v="12.186999999999999"/>
  </r>
  <r>
    <x v="27"/>
    <x v="105"/>
    <x v="1"/>
    <d v="2012-10-02T00:00:00"/>
    <x v="3966"/>
    <n v="1"/>
    <n v="52.27"/>
    <n v="3.722"/>
    <n v="130.3849032"/>
    <n v="12.186999999999999"/>
  </r>
  <r>
    <x v="27"/>
    <x v="106"/>
    <x v="2"/>
    <s v="17-02-2012"/>
    <x v="3967"/>
    <n v="0"/>
    <n v="51.8"/>
    <n v="3.7810000000000001"/>
    <n v="130.45462069999999"/>
    <n v="12.186999999999999"/>
  </r>
  <r>
    <x v="27"/>
    <x v="107"/>
    <x v="3"/>
    <s v="24-02-2012"/>
    <x v="3968"/>
    <n v="0"/>
    <n v="53.13"/>
    <n v="3.95"/>
    <n v="130.55020690000001"/>
    <n v="12.186999999999999"/>
  </r>
  <r>
    <x v="27"/>
    <x v="108"/>
    <x v="4"/>
    <d v="2012-02-03T00:00:00"/>
    <x v="3969"/>
    <n v="0"/>
    <n v="52.27"/>
    <n v="4.1779999999999999"/>
    <n v="130.64579309999999"/>
    <n v="12.186999999999999"/>
  </r>
  <r>
    <x v="27"/>
    <x v="109"/>
    <x v="5"/>
    <d v="2012-09-03T00:00:00"/>
    <x v="3970"/>
    <n v="0"/>
    <n v="54.54"/>
    <n v="4.25"/>
    <n v="130.74137930000001"/>
    <n v="12.186999999999999"/>
  </r>
  <r>
    <x v="27"/>
    <x v="110"/>
    <x v="6"/>
    <s v="16-03-2012"/>
    <x v="3971"/>
    <n v="0"/>
    <n v="64.44"/>
    <n v="4.2729999999999997"/>
    <n v="130.82619349999999"/>
    <n v="12.186999999999999"/>
  </r>
  <r>
    <x v="27"/>
    <x v="111"/>
    <x v="7"/>
    <s v="23-03-2012"/>
    <x v="3972"/>
    <n v="0"/>
    <n v="56.26"/>
    <n v="4.0380000000000003"/>
    <n v="130.89664519999999"/>
    <n v="12.186999999999999"/>
  </r>
  <r>
    <x v="27"/>
    <x v="112"/>
    <x v="8"/>
    <s v="30-03-2012"/>
    <x v="3973"/>
    <n v="0"/>
    <n v="64.36"/>
    <n v="4.2939999999999996"/>
    <n v="130.96709680000001"/>
    <n v="12.186999999999999"/>
  </r>
  <r>
    <x v="27"/>
    <x v="113"/>
    <x v="9"/>
    <d v="2012-06-04T00:00:00"/>
    <x v="3974"/>
    <n v="0"/>
    <n v="64.05"/>
    <n v="4.1210000000000004"/>
    <n v="131.03754839999999"/>
    <n v="11.627000000000001"/>
  </r>
  <r>
    <x v="27"/>
    <x v="114"/>
    <x v="10"/>
    <s v="13-04-2012"/>
    <x v="3975"/>
    <n v="0"/>
    <n v="64.28"/>
    <n v="4.2539999999999996"/>
    <n v="131.108"/>
    <n v="11.627000000000001"/>
  </r>
  <r>
    <x v="27"/>
    <x v="115"/>
    <x v="11"/>
    <s v="20-04-2012"/>
    <x v="3976"/>
    <n v="0"/>
    <n v="66.73"/>
    <n v="4.2220000000000004"/>
    <n v="131.11733330000001"/>
    <n v="11.627000000000001"/>
  </r>
  <r>
    <x v="27"/>
    <x v="116"/>
    <x v="12"/>
    <s v="27-04-2012"/>
    <x v="3977"/>
    <n v="0"/>
    <n v="77.989999999999995"/>
    <n v="4.1929999999999996"/>
    <n v="131.12666669999999"/>
    <n v="11.627000000000001"/>
  </r>
  <r>
    <x v="27"/>
    <x v="117"/>
    <x v="13"/>
    <d v="2012-04-05T00:00:00"/>
    <x v="3978"/>
    <n v="0"/>
    <n v="76.03"/>
    <n v="4.1710000000000003"/>
    <n v="131.136"/>
    <n v="11.627000000000001"/>
  </r>
  <r>
    <x v="27"/>
    <x v="118"/>
    <x v="14"/>
    <d v="2012-11-05T00:00:00"/>
    <x v="3979"/>
    <n v="0"/>
    <n v="77.27"/>
    <n v="4.1859999999999999"/>
    <n v="131.1453333"/>
    <n v="11.627000000000001"/>
  </r>
  <r>
    <x v="27"/>
    <x v="119"/>
    <x v="15"/>
    <s v="18-05-2012"/>
    <x v="3980"/>
    <n v="0"/>
    <n v="84.51"/>
    <n v="4.1100000000000003"/>
    <n v="131.09832259999999"/>
    <n v="11.627000000000001"/>
  </r>
  <r>
    <x v="27"/>
    <x v="120"/>
    <x v="16"/>
    <s v="25-05-2012"/>
    <x v="3981"/>
    <n v="0"/>
    <n v="83.84"/>
    <n v="4.2930000000000001"/>
    <n v="131.02877419999999"/>
    <n v="11.627000000000001"/>
  </r>
  <r>
    <x v="27"/>
    <x v="121"/>
    <x v="17"/>
    <d v="2012-01-06T00:00:00"/>
    <x v="3982"/>
    <n v="0"/>
    <n v="78.11"/>
    <n v="4.2770000000000001"/>
    <n v="130.95922580000001"/>
    <n v="11.627000000000001"/>
  </r>
  <r>
    <x v="27"/>
    <x v="122"/>
    <x v="18"/>
    <d v="2012-08-06T00:00:00"/>
    <x v="3983"/>
    <n v="0"/>
    <n v="84.83"/>
    <n v="4.1029999999999998"/>
    <n v="130.88967740000001"/>
    <n v="11.627000000000001"/>
  </r>
  <r>
    <x v="27"/>
    <x v="123"/>
    <x v="19"/>
    <s v="15-06-2012"/>
    <x v="3984"/>
    <n v="0"/>
    <n v="85.94"/>
    <n v="4.1440000000000001"/>
    <n v="130.82953330000001"/>
    <n v="11.627000000000001"/>
  </r>
  <r>
    <x v="27"/>
    <x v="124"/>
    <x v="20"/>
    <s v="22-06-2012"/>
    <x v="3985"/>
    <n v="0"/>
    <n v="91.61"/>
    <n v="4.0140000000000002"/>
    <n v="130.7929"/>
    <n v="11.627000000000001"/>
  </r>
  <r>
    <x v="27"/>
    <x v="125"/>
    <x v="21"/>
    <s v="29-06-2012"/>
    <x v="3986"/>
    <n v="0"/>
    <n v="90.47"/>
    <n v="3.875"/>
    <n v="130.7562667"/>
    <n v="11.627000000000001"/>
  </r>
  <r>
    <x v="27"/>
    <x v="126"/>
    <x v="22"/>
    <d v="2012-06-07T00:00:00"/>
    <x v="3987"/>
    <n v="0"/>
    <n v="89.13"/>
    <n v="3.7650000000000001"/>
    <n v="130.7196333"/>
    <n v="10.926"/>
  </r>
  <r>
    <x v="27"/>
    <x v="127"/>
    <x v="23"/>
    <s v="13-07-2012"/>
    <x v="3988"/>
    <n v="0"/>
    <n v="95.61"/>
    <n v="3.7229999999999999"/>
    <n v="130.68299999999999"/>
    <n v="10.926"/>
  </r>
  <r>
    <x v="27"/>
    <x v="128"/>
    <x v="24"/>
    <s v="20-07-2012"/>
    <x v="3989"/>
    <n v="0"/>
    <n v="85.53"/>
    <n v="3.726"/>
    <n v="130.70129030000001"/>
    <n v="10.926"/>
  </r>
  <r>
    <x v="27"/>
    <x v="129"/>
    <x v="25"/>
    <s v="27-07-2012"/>
    <x v="3990"/>
    <n v="0"/>
    <n v="93.47"/>
    <n v="3.7690000000000001"/>
    <n v="130.7195806"/>
    <n v="10.926"/>
  </r>
  <r>
    <x v="27"/>
    <x v="130"/>
    <x v="26"/>
    <d v="2012-03-08T00:00:00"/>
    <x v="3991"/>
    <n v="0"/>
    <n v="88.16"/>
    <n v="3.76"/>
    <n v="130.73787100000001"/>
    <n v="10.926"/>
  </r>
  <r>
    <x v="27"/>
    <x v="131"/>
    <x v="27"/>
    <d v="2012-10-08T00:00:00"/>
    <x v="3992"/>
    <n v="0"/>
    <n v="95.91"/>
    <n v="3.8109999999999999"/>
    <n v="130.7561613"/>
    <n v="10.926"/>
  </r>
  <r>
    <x v="27"/>
    <x v="132"/>
    <x v="28"/>
    <s v="17-08-2012"/>
    <x v="3993"/>
    <n v="0"/>
    <n v="94.87"/>
    <n v="4.0019999999999998"/>
    <n v="130.79096770000001"/>
    <n v="10.926"/>
  </r>
  <r>
    <x v="27"/>
    <x v="133"/>
    <x v="29"/>
    <s v="24-08-2012"/>
    <x v="3994"/>
    <n v="0"/>
    <n v="85.32"/>
    <n v="4.0549999999999997"/>
    <n v="130.8381613"/>
    <n v="10.926"/>
  </r>
  <r>
    <x v="27"/>
    <x v="134"/>
    <x v="30"/>
    <s v="31-08-2012"/>
    <x v="3995"/>
    <n v="0"/>
    <n v="89.78"/>
    <n v="4.093"/>
    <n v="130.88535479999999"/>
    <n v="10.926"/>
  </r>
  <r>
    <x v="27"/>
    <x v="135"/>
    <x v="31"/>
    <d v="2012-07-09T00:00:00"/>
    <x v="3996"/>
    <n v="1"/>
    <n v="88.52"/>
    <n v="4.1239999999999997"/>
    <n v="130.9325484"/>
    <n v="10.926"/>
  </r>
  <r>
    <x v="27"/>
    <x v="136"/>
    <x v="32"/>
    <s v="14-09-2012"/>
    <x v="3997"/>
    <n v="0"/>
    <n v="83.64"/>
    <n v="4.133"/>
    <n v="130.97766669999999"/>
    <n v="10.926"/>
  </r>
  <r>
    <x v="27"/>
    <x v="137"/>
    <x v="33"/>
    <s v="21-09-2012"/>
    <x v="3998"/>
    <n v="0"/>
    <n v="82.97"/>
    <n v="4.125"/>
    <n v="131.01033330000001"/>
    <n v="10.926"/>
  </r>
  <r>
    <x v="27"/>
    <x v="138"/>
    <x v="34"/>
    <s v="28-09-2012"/>
    <x v="3999"/>
    <n v="0"/>
    <n v="81.22"/>
    <n v="3.9660000000000002"/>
    <n v="131.04300000000001"/>
    <n v="10.926"/>
  </r>
  <r>
    <x v="27"/>
    <x v="139"/>
    <x v="35"/>
    <d v="2012-05-10T00:00:00"/>
    <x v="4000"/>
    <n v="0"/>
    <n v="81.61"/>
    <n v="3.9660000000000002"/>
    <n v="131.0756667"/>
    <n v="10.199"/>
  </r>
  <r>
    <x v="27"/>
    <x v="140"/>
    <x v="36"/>
    <d v="2012-12-10T00:00:00"/>
    <x v="4001"/>
    <n v="0"/>
    <n v="71.739999999999995"/>
    <n v="4.468"/>
    <n v="131.1083333"/>
    <n v="10.199"/>
  </r>
  <r>
    <x v="27"/>
    <x v="141"/>
    <x v="37"/>
    <s v="19-10-2012"/>
    <x v="4002"/>
    <n v="0"/>
    <n v="68.66"/>
    <n v="4.4489999999999998"/>
    <n v="131.14996769999999"/>
    <n v="10.199"/>
  </r>
  <r>
    <x v="27"/>
    <x v="142"/>
    <x v="38"/>
    <s v="26-10-2012"/>
    <x v="4003"/>
    <n v="0"/>
    <n v="65.95"/>
    <n v="4.3010000000000002"/>
    <n v="131.19309680000001"/>
    <n v="10.199"/>
  </r>
  <r>
    <x v="28"/>
    <x v="0"/>
    <x v="0"/>
    <d v="2010-05-02T00:00:00"/>
    <x v="4004"/>
    <n v="0"/>
    <n v="24.36"/>
    <n v="2.7879999999999998"/>
    <n v="131.5279032"/>
    <n v="10.064"/>
  </r>
  <r>
    <x v="28"/>
    <x v="1"/>
    <x v="1"/>
    <d v="2010-12-02T00:00:00"/>
    <x v="4005"/>
    <n v="1"/>
    <n v="28.14"/>
    <n v="2.7709999999999999"/>
    <n v="131.58661290000001"/>
    <n v="10.064"/>
  </r>
  <r>
    <x v="28"/>
    <x v="2"/>
    <x v="2"/>
    <s v="19-02-2010"/>
    <x v="4006"/>
    <n v="0"/>
    <n v="31.96"/>
    <n v="2.7469999999999999"/>
    <n v="131.637"/>
    <n v="10.064"/>
  </r>
  <r>
    <x v="28"/>
    <x v="3"/>
    <x v="3"/>
    <s v="26-02-2010"/>
    <x v="4007"/>
    <n v="0"/>
    <n v="35.979999999999997"/>
    <n v="2.7530000000000001"/>
    <n v="131.68600000000001"/>
    <n v="10.064"/>
  </r>
  <r>
    <x v="28"/>
    <x v="4"/>
    <x v="4"/>
    <d v="2010-05-03T00:00:00"/>
    <x v="4008"/>
    <n v="0"/>
    <n v="36.82"/>
    <n v="2.766"/>
    <n v="131.73500000000001"/>
    <n v="10.064"/>
  </r>
  <r>
    <x v="28"/>
    <x v="5"/>
    <x v="5"/>
    <d v="2010-12-03T00:00:00"/>
    <x v="4009"/>
    <n v="0"/>
    <n v="43.43"/>
    <n v="2.8050000000000002"/>
    <n v="131.78399999999999"/>
    <n v="10.064"/>
  </r>
  <r>
    <x v="28"/>
    <x v="6"/>
    <x v="6"/>
    <s v="19-03-2010"/>
    <x v="4010"/>
    <n v="0"/>
    <n v="46.03"/>
    <n v="2.8340000000000001"/>
    <n v="131.8242903"/>
    <n v="10.064"/>
  </r>
  <r>
    <x v="28"/>
    <x v="7"/>
    <x v="7"/>
    <s v="26-03-2010"/>
    <x v="4011"/>
    <n v="0"/>
    <n v="48.56"/>
    <n v="2.831"/>
    <n v="131.86312899999999"/>
    <n v="10.064"/>
  </r>
  <r>
    <x v="28"/>
    <x v="8"/>
    <x v="8"/>
    <d v="2010-02-04T00:00:00"/>
    <x v="4012"/>
    <n v="0"/>
    <n v="44.96"/>
    <n v="2.8260000000000001"/>
    <n v="131.9019677"/>
    <n v="10.16"/>
  </r>
  <r>
    <x v="28"/>
    <x v="9"/>
    <x v="9"/>
    <d v="2010-09-04T00:00:00"/>
    <x v="4013"/>
    <n v="0"/>
    <n v="57.06"/>
    <n v="2.8490000000000002"/>
    <n v="131.94080650000001"/>
    <n v="10.16"/>
  </r>
  <r>
    <x v="28"/>
    <x v="10"/>
    <x v="10"/>
    <s v="16-04-2010"/>
    <x v="4014"/>
    <n v="0"/>
    <n v="51.14"/>
    <n v="2.8849999999999998"/>
    <n v="131.98089999999999"/>
    <n v="10.16"/>
  </r>
  <r>
    <x v="28"/>
    <x v="11"/>
    <x v="11"/>
    <s v="23-04-2010"/>
    <x v="4015"/>
    <n v="0"/>
    <n v="51.04"/>
    <n v="2.895"/>
    <n v="132.0226667"/>
    <n v="10.16"/>
  </r>
  <r>
    <x v="28"/>
    <x v="12"/>
    <x v="12"/>
    <s v="30-04-2010"/>
    <x v="4016"/>
    <n v="0"/>
    <n v="50.96"/>
    <n v="2.9350000000000001"/>
    <n v="132.06443329999999"/>
    <n v="10.16"/>
  </r>
  <r>
    <x v="28"/>
    <x v="13"/>
    <x v="13"/>
    <d v="2010-07-05T00:00:00"/>
    <x v="4017"/>
    <n v="0"/>
    <n v="63.81"/>
    <n v="2.9809999999999999"/>
    <n v="132.1062"/>
    <n v="10.16"/>
  </r>
  <r>
    <x v="28"/>
    <x v="14"/>
    <x v="14"/>
    <s v="14-05-2010"/>
    <x v="4018"/>
    <n v="0"/>
    <n v="50.99"/>
    <n v="2.9830000000000001"/>
    <n v="132.152129"/>
    <n v="10.16"/>
  </r>
  <r>
    <x v="28"/>
    <x v="15"/>
    <x v="15"/>
    <s v="21-05-2010"/>
    <x v="4019"/>
    <n v="0"/>
    <n v="59.99"/>
    <n v="2.9609999999999999"/>
    <n v="132.2230323"/>
    <n v="10.16"/>
  </r>
  <r>
    <x v="28"/>
    <x v="16"/>
    <x v="16"/>
    <s v="28-05-2010"/>
    <x v="4020"/>
    <n v="0"/>
    <n v="65.64"/>
    <n v="2.9060000000000001"/>
    <n v="132.2939355"/>
    <n v="10.16"/>
  </r>
  <r>
    <x v="28"/>
    <x v="17"/>
    <x v="17"/>
    <d v="2010-04-06T00:00:00"/>
    <x v="4021"/>
    <n v="0"/>
    <n v="69.489999999999995"/>
    <n v="2.8570000000000002"/>
    <n v="132.36483870000001"/>
    <n v="10.16"/>
  </r>
  <r>
    <x v="28"/>
    <x v="18"/>
    <x v="18"/>
    <d v="2010-11-06T00:00:00"/>
    <x v="4022"/>
    <n v="0"/>
    <n v="65.010000000000005"/>
    <n v="2.83"/>
    <n v="132.43574190000001"/>
    <n v="10.16"/>
  </r>
  <r>
    <x v="28"/>
    <x v="19"/>
    <x v="19"/>
    <s v="18-06-2010"/>
    <x v="4023"/>
    <n v="0"/>
    <n v="67.13"/>
    <n v="2.8050000000000002"/>
    <n v="132.47333330000001"/>
    <n v="10.16"/>
  </r>
  <r>
    <x v="28"/>
    <x v="20"/>
    <x v="20"/>
    <s v="25-06-2010"/>
    <x v="4024"/>
    <n v="0"/>
    <n v="74.37"/>
    <n v="2.81"/>
    <n v="132.49760000000001"/>
    <n v="10.16"/>
  </r>
  <r>
    <x v="28"/>
    <x v="21"/>
    <x v="21"/>
    <d v="2010-02-07T00:00:00"/>
    <x v="4025"/>
    <n v="0"/>
    <n v="72.88"/>
    <n v="2.8149999999999999"/>
    <n v="132.5218667"/>
    <n v="10.409000000000001"/>
  </r>
  <r>
    <x v="28"/>
    <x v="22"/>
    <x v="22"/>
    <d v="2010-09-07T00:00:00"/>
    <x v="4026"/>
    <n v="0"/>
    <n v="79.22"/>
    <n v="2.806"/>
    <n v="132.54613330000001"/>
    <n v="10.409000000000001"/>
  </r>
  <r>
    <x v="28"/>
    <x v="23"/>
    <x v="23"/>
    <s v="16-07-2010"/>
    <x v="4027"/>
    <n v="0"/>
    <n v="76.3"/>
    <n v="2.7959999999999998"/>
    <n v="132.5667742"/>
    <n v="10.409000000000001"/>
  </r>
  <r>
    <x v="28"/>
    <x v="24"/>
    <x v="24"/>
    <s v="23-07-2010"/>
    <x v="4028"/>
    <n v="0"/>
    <n v="76.91"/>
    <n v="2.7839999999999998"/>
    <n v="132.5825806"/>
    <n v="10.409000000000001"/>
  </r>
  <r>
    <x v="28"/>
    <x v="25"/>
    <x v="25"/>
    <s v="30-07-2010"/>
    <x v="4029"/>
    <n v="0"/>
    <n v="76.349999999999994"/>
    <n v="2.7919999999999998"/>
    <n v="132.5983871"/>
    <n v="10.409000000000001"/>
  </r>
  <r>
    <x v="28"/>
    <x v="26"/>
    <x v="26"/>
    <d v="2010-06-08T00:00:00"/>
    <x v="4030"/>
    <n v="0"/>
    <n v="74.37"/>
    <n v="2.7919999999999998"/>
    <n v="132.6141935"/>
    <n v="10.409000000000001"/>
  </r>
  <r>
    <x v="28"/>
    <x v="27"/>
    <x v="27"/>
    <s v="13-08-2010"/>
    <x v="4031"/>
    <n v="0"/>
    <n v="74.75"/>
    <n v="2.81"/>
    <n v="132.63"/>
    <n v="10.409000000000001"/>
  </r>
  <r>
    <x v="28"/>
    <x v="28"/>
    <x v="28"/>
    <s v="20-08-2010"/>
    <x v="4032"/>
    <n v="0"/>
    <n v="73.209999999999994"/>
    <n v="2.7959999999999998"/>
    <n v="132.66161289999999"/>
    <n v="10.409000000000001"/>
  </r>
  <r>
    <x v="28"/>
    <x v="29"/>
    <x v="29"/>
    <s v="27-08-2010"/>
    <x v="4033"/>
    <n v="0"/>
    <n v="68.989999999999995"/>
    <n v="2.77"/>
    <n v="132.69322579999999"/>
    <n v="10.409000000000001"/>
  </r>
  <r>
    <x v="28"/>
    <x v="30"/>
    <x v="30"/>
    <d v="2010-03-09T00:00:00"/>
    <x v="4034"/>
    <n v="0"/>
    <n v="75.849999999999994"/>
    <n v="2.7349999999999999"/>
    <n v="132.72483869999999"/>
    <n v="10.409000000000001"/>
  </r>
  <r>
    <x v="28"/>
    <x v="31"/>
    <x v="31"/>
    <d v="2010-10-09T00:00:00"/>
    <x v="4035"/>
    <n v="1"/>
    <n v="68.599999999999994"/>
    <n v="2.7170000000000001"/>
    <n v="132.75645159999999"/>
    <n v="10.409000000000001"/>
  </r>
  <r>
    <x v="28"/>
    <x v="32"/>
    <x v="32"/>
    <s v="17-09-2010"/>
    <x v="4036"/>
    <n v="0"/>
    <n v="62.49"/>
    <n v="2.7160000000000002"/>
    <n v="132.76706669999999"/>
    <n v="10.409000000000001"/>
  </r>
  <r>
    <x v="28"/>
    <x v="33"/>
    <x v="33"/>
    <s v="24-09-2010"/>
    <x v="4037"/>
    <n v="0"/>
    <n v="65.14"/>
    <n v="2.718"/>
    <n v="132.76193330000001"/>
    <n v="10.409000000000001"/>
  </r>
  <r>
    <x v="28"/>
    <x v="34"/>
    <x v="34"/>
    <d v="2010-01-10T00:00:00"/>
    <x v="4038"/>
    <n v="0"/>
    <n v="69.31"/>
    <n v="2.7170000000000001"/>
    <n v="132.7568"/>
    <n v="10.523999999999999"/>
  </r>
  <r>
    <x v="28"/>
    <x v="35"/>
    <x v="35"/>
    <d v="2010-08-10T00:00:00"/>
    <x v="4039"/>
    <n v="0"/>
    <n v="56.32"/>
    <n v="2.7759999999999998"/>
    <n v="132.75166669999999"/>
    <n v="10.523999999999999"/>
  </r>
  <r>
    <x v="28"/>
    <x v="36"/>
    <x v="36"/>
    <s v="15-10-2010"/>
    <x v="4040"/>
    <n v="0"/>
    <n v="55.23"/>
    <n v="2.8780000000000001"/>
    <n v="132.7633548"/>
    <n v="10.523999999999999"/>
  </r>
  <r>
    <x v="28"/>
    <x v="37"/>
    <x v="37"/>
    <s v="22-10-2010"/>
    <x v="4041"/>
    <n v="0"/>
    <n v="50.24"/>
    <n v="2.919"/>
    <n v="132.8170968"/>
    <n v="10.523999999999999"/>
  </r>
  <r>
    <x v="28"/>
    <x v="38"/>
    <x v="38"/>
    <s v="29-10-2010"/>
    <x v="4042"/>
    <n v="0"/>
    <n v="57.73"/>
    <n v="2.9380000000000002"/>
    <n v="132.87083870000001"/>
    <n v="10.523999999999999"/>
  </r>
  <r>
    <x v="28"/>
    <x v="39"/>
    <x v="39"/>
    <d v="2010-05-11T00:00:00"/>
    <x v="4043"/>
    <n v="0"/>
    <n v="44.34"/>
    <n v="2.9380000000000002"/>
    <n v="132.92458060000001"/>
    <n v="10.523999999999999"/>
  </r>
  <r>
    <x v="28"/>
    <x v="40"/>
    <x v="40"/>
    <d v="2010-12-11T00:00:00"/>
    <x v="4044"/>
    <n v="0"/>
    <n v="44.42"/>
    <n v="2.9609999999999999"/>
    <n v="132.97832260000001"/>
    <n v="10.523999999999999"/>
  </r>
  <r>
    <x v="28"/>
    <x v="41"/>
    <x v="41"/>
    <s v="19-11-2010"/>
    <x v="4045"/>
    <n v="0"/>
    <n v="48.62"/>
    <n v="3.03"/>
    <n v="132.91720000000001"/>
    <n v="10.523999999999999"/>
  </r>
  <r>
    <x v="28"/>
    <x v="42"/>
    <x v="42"/>
    <s v="26-11-2010"/>
    <x v="4046"/>
    <n v="1"/>
    <n v="44.61"/>
    <n v="3.07"/>
    <n v="132.8369333"/>
    <n v="10.523999999999999"/>
  </r>
  <r>
    <x v="28"/>
    <x v="43"/>
    <x v="43"/>
    <d v="2010-03-12T00:00:00"/>
    <x v="4047"/>
    <n v="0"/>
    <n v="39.42"/>
    <n v="3.0649999999999999"/>
    <n v="132.75666670000001"/>
    <n v="10.523999999999999"/>
  </r>
  <r>
    <x v="28"/>
    <x v="44"/>
    <x v="44"/>
    <d v="2010-10-12T00:00:00"/>
    <x v="4048"/>
    <n v="0"/>
    <n v="28.43"/>
    <n v="3.1320000000000001"/>
    <n v="132.6764"/>
    <n v="10.523999999999999"/>
  </r>
  <r>
    <x v="28"/>
    <x v="45"/>
    <x v="45"/>
    <s v="17-12-2010"/>
    <x v="4049"/>
    <n v="0"/>
    <n v="30.46"/>
    <n v="3.1389999999999998"/>
    <n v="132.6804516"/>
    <n v="10.523999999999999"/>
  </r>
  <r>
    <x v="28"/>
    <x v="46"/>
    <x v="46"/>
    <s v="24-12-2010"/>
    <x v="4050"/>
    <n v="0"/>
    <n v="29.76"/>
    <n v="3.15"/>
    <n v="132.74774189999999"/>
    <n v="10.523999999999999"/>
  </r>
  <r>
    <x v="28"/>
    <x v="47"/>
    <x v="47"/>
    <s v="31-12-2010"/>
    <x v="4051"/>
    <n v="1"/>
    <n v="28.49"/>
    <n v="3.177"/>
    <n v="132.81503230000001"/>
    <n v="10.523999999999999"/>
  </r>
  <r>
    <x v="28"/>
    <x v="48"/>
    <x v="48"/>
    <d v="2011-07-01T00:00:00"/>
    <x v="4052"/>
    <n v="0"/>
    <n v="32.56"/>
    <n v="3.1930000000000001"/>
    <n v="132.88232260000001"/>
    <n v="10.256"/>
  </r>
  <r>
    <x v="28"/>
    <x v="49"/>
    <x v="49"/>
    <s v="14-01-2011"/>
    <x v="4053"/>
    <n v="0"/>
    <n v="24.76"/>
    <n v="3.2149999999999999"/>
    <n v="132.9510645"/>
    <n v="10.256"/>
  </r>
  <r>
    <x v="28"/>
    <x v="50"/>
    <x v="50"/>
    <s v="21-01-2011"/>
    <x v="4054"/>
    <n v="0"/>
    <n v="26.8"/>
    <n v="3.2320000000000002"/>
    <n v="133.02851609999999"/>
    <n v="10.256"/>
  </r>
  <r>
    <x v="28"/>
    <x v="51"/>
    <x v="51"/>
    <s v="28-01-2011"/>
    <x v="4055"/>
    <n v="0"/>
    <n v="20.61"/>
    <n v="3.2429999999999999"/>
    <n v="133.10596770000001"/>
    <n v="10.256"/>
  </r>
  <r>
    <x v="28"/>
    <x v="52"/>
    <x v="0"/>
    <d v="2011-04-02T00:00:00"/>
    <x v="4056"/>
    <n v="0"/>
    <n v="26.39"/>
    <n v="3.24"/>
    <n v="133.18341939999999"/>
    <n v="10.256"/>
  </r>
  <r>
    <x v="28"/>
    <x v="53"/>
    <x v="1"/>
    <d v="2011-11-02T00:00:00"/>
    <x v="4057"/>
    <n v="1"/>
    <n v="28.89"/>
    <n v="3.2549999999999999"/>
    <n v="133.26087100000001"/>
    <n v="10.256"/>
  </r>
  <r>
    <x v="28"/>
    <x v="54"/>
    <x v="2"/>
    <s v="18-02-2011"/>
    <x v="4058"/>
    <n v="0"/>
    <n v="35.340000000000003"/>
    <n v="3.2629999999999999"/>
    <n v="133.37014289999999"/>
    <n v="10.256"/>
  </r>
  <r>
    <x v="28"/>
    <x v="55"/>
    <x v="3"/>
    <s v="25-02-2011"/>
    <x v="4059"/>
    <n v="0"/>
    <n v="30.23"/>
    <n v="3.2810000000000001"/>
    <n v="133.4921429"/>
    <n v="10.256"/>
  </r>
  <r>
    <x v="28"/>
    <x v="56"/>
    <x v="4"/>
    <d v="2011-04-03T00:00:00"/>
    <x v="4060"/>
    <n v="0"/>
    <n v="33.520000000000003"/>
    <n v="3.4369999999999998"/>
    <n v="133.61414289999999"/>
    <n v="10.256"/>
  </r>
  <r>
    <x v="28"/>
    <x v="57"/>
    <x v="5"/>
    <d v="2011-11-03T00:00:00"/>
    <x v="4061"/>
    <n v="0"/>
    <n v="41.42"/>
    <n v="3.6"/>
    <n v="133.7361429"/>
    <n v="10.256"/>
  </r>
  <r>
    <x v="28"/>
    <x v="58"/>
    <x v="6"/>
    <s v="18-03-2011"/>
    <x v="4062"/>
    <n v="0"/>
    <n v="43.38"/>
    <n v="3.6339999999999999"/>
    <n v="133.8492258"/>
    <n v="10.256"/>
  </r>
  <r>
    <x v="28"/>
    <x v="59"/>
    <x v="7"/>
    <s v="25-03-2011"/>
    <x v="4063"/>
    <n v="0"/>
    <n v="38.770000000000003"/>
    <n v="3.6240000000000001"/>
    <n v="133.95874190000001"/>
    <n v="10.256"/>
  </r>
  <r>
    <x v="28"/>
    <x v="60"/>
    <x v="8"/>
    <d v="2011-01-04T00:00:00"/>
    <x v="4064"/>
    <n v="0"/>
    <n v="36.04"/>
    <n v="3.6379999999999999"/>
    <n v="134.06825810000001"/>
    <n v="9.9659999999999993"/>
  </r>
  <r>
    <x v="28"/>
    <x v="61"/>
    <x v="9"/>
    <d v="2011-08-04T00:00:00"/>
    <x v="4065"/>
    <n v="0"/>
    <n v="44.42"/>
    <n v="3.72"/>
    <n v="134.17777419999999"/>
    <n v="9.9659999999999993"/>
  </r>
  <r>
    <x v="28"/>
    <x v="62"/>
    <x v="10"/>
    <s v="15-04-2011"/>
    <x v="4066"/>
    <n v="0"/>
    <n v="48.88"/>
    <n v="3.823"/>
    <n v="134.2784667"/>
    <n v="9.9659999999999993"/>
  </r>
  <r>
    <x v="28"/>
    <x v="63"/>
    <x v="11"/>
    <s v="22-04-2011"/>
    <x v="4067"/>
    <n v="0"/>
    <n v="47.76"/>
    <n v="3.919"/>
    <n v="134.3571"/>
    <n v="9.9659999999999993"/>
  </r>
  <r>
    <x v="28"/>
    <x v="64"/>
    <x v="12"/>
    <s v="29-04-2011"/>
    <x v="4068"/>
    <n v="0"/>
    <n v="57.2"/>
    <n v="3.988"/>
    <n v="134.43573330000001"/>
    <n v="9.9659999999999993"/>
  </r>
  <r>
    <x v="28"/>
    <x v="65"/>
    <x v="13"/>
    <d v="2011-06-05T00:00:00"/>
    <x v="4069"/>
    <n v="0"/>
    <n v="53.63"/>
    <n v="4.0780000000000003"/>
    <n v="134.51436670000001"/>
    <n v="9.9659999999999993"/>
  </r>
  <r>
    <x v="28"/>
    <x v="66"/>
    <x v="14"/>
    <s v="13-05-2011"/>
    <x v="4070"/>
    <n v="0"/>
    <n v="57.71"/>
    <n v="4.0949999999999998"/>
    <n v="134.59299999999999"/>
    <n v="9.9659999999999993"/>
  </r>
  <r>
    <x v="28"/>
    <x v="67"/>
    <x v="15"/>
    <s v="20-05-2011"/>
    <x v="4071"/>
    <n v="0"/>
    <n v="58.56"/>
    <n v="4.101"/>
    <n v="134.68038709999999"/>
    <n v="9.9659999999999993"/>
  </r>
  <r>
    <x v="28"/>
    <x v="68"/>
    <x v="16"/>
    <s v="27-05-2011"/>
    <x v="4072"/>
    <n v="0"/>
    <n v="62.59"/>
    <n v="4.0339999999999998"/>
    <n v="134.76777419999999"/>
    <n v="9.9659999999999993"/>
  </r>
  <r>
    <x v="28"/>
    <x v="69"/>
    <x v="17"/>
    <d v="2011-03-06T00:00:00"/>
    <x v="4073"/>
    <n v="0"/>
    <n v="70.09"/>
    <n v="3.9729999999999999"/>
    <n v="134.85516129999999"/>
    <n v="9.9659999999999993"/>
  </r>
  <r>
    <x v="28"/>
    <x v="70"/>
    <x v="18"/>
    <d v="2011-10-06T00:00:00"/>
    <x v="4074"/>
    <n v="0"/>
    <n v="69.53"/>
    <n v="3.9239999999999999"/>
    <n v="134.94254839999999"/>
    <n v="9.9659999999999993"/>
  </r>
  <r>
    <x v="28"/>
    <x v="71"/>
    <x v="19"/>
    <s v="17-06-2011"/>
    <x v="4075"/>
    <n v="0"/>
    <n v="63.97"/>
    <n v="3.8730000000000002"/>
    <n v="135.08373330000001"/>
    <n v="9.9659999999999993"/>
  </r>
  <r>
    <x v="28"/>
    <x v="72"/>
    <x v="20"/>
    <s v="24-06-2011"/>
    <x v="4076"/>
    <n v="0"/>
    <n v="68.53"/>
    <n v="3.851"/>
    <n v="135.26526670000001"/>
    <n v="9.9659999999999993"/>
  </r>
  <r>
    <x v="28"/>
    <x v="73"/>
    <x v="21"/>
    <d v="2011-01-07T00:00:00"/>
    <x v="4077"/>
    <n v="0"/>
    <n v="70.8"/>
    <n v="3.8149999999999999"/>
    <n v="135.4468"/>
    <n v="9.8629999999999995"/>
  </r>
  <r>
    <x v="28"/>
    <x v="74"/>
    <x v="22"/>
    <d v="2011-08-07T00:00:00"/>
    <x v="4078"/>
    <n v="0"/>
    <n v="74.22"/>
    <n v="3.7839999999999998"/>
    <n v="135.62833330000001"/>
    <n v="9.8629999999999995"/>
  </r>
  <r>
    <x v="28"/>
    <x v="75"/>
    <x v="23"/>
    <s v="15-07-2011"/>
    <x v="4079"/>
    <n v="0"/>
    <n v="75.2"/>
    <n v="3.827"/>
    <n v="135.7837419"/>
    <n v="9.8629999999999995"/>
  </r>
  <r>
    <x v="28"/>
    <x v="76"/>
    <x v="24"/>
    <s v="22-07-2011"/>
    <x v="4080"/>
    <n v="0"/>
    <n v="77.790000000000006"/>
    <n v="3.8820000000000001"/>
    <n v="135.87383869999999"/>
    <n v="9.8629999999999995"/>
  </r>
  <r>
    <x v="28"/>
    <x v="77"/>
    <x v="25"/>
    <s v="29-07-2011"/>
    <x v="4081"/>
    <n v="0"/>
    <n v="75.319999999999993"/>
    <n v="3.8980000000000001"/>
    <n v="135.96393549999999"/>
    <n v="9.8629999999999995"/>
  </r>
  <r>
    <x v="28"/>
    <x v="78"/>
    <x v="26"/>
    <d v="2011-05-08T00:00:00"/>
    <x v="4082"/>
    <n v="0"/>
    <n v="75.33"/>
    <n v="3.903"/>
    <n v="136.05403229999999"/>
    <n v="9.8629999999999995"/>
  </r>
  <r>
    <x v="28"/>
    <x v="79"/>
    <x v="27"/>
    <d v="2011-12-08T00:00:00"/>
    <x v="4083"/>
    <n v="0"/>
    <n v="74.69"/>
    <n v="3.88"/>
    <n v="136.14412899999999"/>
    <n v="9.8629999999999995"/>
  </r>
  <r>
    <x v="28"/>
    <x v="80"/>
    <x v="28"/>
    <s v="19-08-2011"/>
    <x v="4084"/>
    <n v="0"/>
    <n v="71.3"/>
    <n v="3.82"/>
    <n v="136.18312900000001"/>
    <n v="9.8629999999999995"/>
  </r>
  <r>
    <x v="28"/>
    <x v="81"/>
    <x v="29"/>
    <s v="26-08-2011"/>
    <x v="4085"/>
    <n v="0"/>
    <n v="72.22"/>
    <n v="3.7959999999999998"/>
    <n v="136.21361289999999"/>
    <n v="9.8629999999999995"/>
  </r>
  <r>
    <x v="28"/>
    <x v="82"/>
    <x v="30"/>
    <d v="2011-02-09T00:00:00"/>
    <x v="4086"/>
    <n v="0"/>
    <n v="69.16"/>
    <n v="3.7839999999999998"/>
    <n v="136.24409679999999"/>
    <n v="9.8629999999999995"/>
  </r>
  <r>
    <x v="28"/>
    <x v="83"/>
    <x v="31"/>
    <d v="2011-09-09T00:00:00"/>
    <x v="4087"/>
    <n v="1"/>
    <n v="69.14"/>
    <n v="3.8090000000000002"/>
    <n v="136.27458060000001"/>
    <n v="9.8629999999999995"/>
  </r>
  <r>
    <x v="28"/>
    <x v="84"/>
    <x v="32"/>
    <s v="16-09-2011"/>
    <x v="4088"/>
    <n v="0"/>
    <n v="68.08"/>
    <n v="3.8090000000000002"/>
    <n v="136.31450000000001"/>
    <n v="9.8629999999999995"/>
  </r>
  <r>
    <x v="28"/>
    <x v="85"/>
    <x v="33"/>
    <s v="23-09-2011"/>
    <x v="4089"/>
    <n v="0"/>
    <n v="62.36"/>
    <n v="3.758"/>
    <n v="136.36699999999999"/>
    <n v="9.8629999999999995"/>
  </r>
  <r>
    <x v="28"/>
    <x v="86"/>
    <x v="34"/>
    <s v="30-09-2011"/>
    <x v="4090"/>
    <n v="0"/>
    <n v="69.78"/>
    <n v="3.6840000000000002"/>
    <n v="136.4195"/>
    <n v="9.8629999999999995"/>
  </r>
  <r>
    <x v="28"/>
    <x v="87"/>
    <x v="35"/>
    <d v="2011-07-10T00:00:00"/>
    <x v="4091"/>
    <n v="0"/>
    <n v="56.44"/>
    <n v="3.633"/>
    <n v="136.47200000000001"/>
    <n v="9.3569999999999993"/>
  </r>
  <r>
    <x v="28"/>
    <x v="88"/>
    <x v="36"/>
    <s v="14-10-2011"/>
    <x v="4092"/>
    <n v="0"/>
    <n v="62.63"/>
    <n v="3.5830000000000002"/>
    <n v="136.51509680000001"/>
    <n v="9.3569999999999993"/>
  </r>
  <r>
    <x v="28"/>
    <x v="89"/>
    <x v="37"/>
    <s v="21-10-2011"/>
    <x v="4093"/>
    <n v="0"/>
    <n v="59.3"/>
    <n v="3.6179999999999999"/>
    <n v="136.5017742"/>
    <n v="9.3569999999999993"/>
  </r>
  <r>
    <x v="28"/>
    <x v="90"/>
    <x v="38"/>
    <s v="28-10-2011"/>
    <x v="4094"/>
    <n v="0"/>
    <n v="49.31"/>
    <n v="3.6040000000000001"/>
    <n v="136.48845159999999"/>
    <n v="9.3569999999999993"/>
  </r>
  <r>
    <x v="28"/>
    <x v="91"/>
    <x v="39"/>
    <d v="2011-04-11T00:00:00"/>
    <x v="4095"/>
    <n v="0"/>
    <n v="42.81"/>
    <n v="3.5859999999999999"/>
    <n v="136.47512900000001"/>
    <n v="9.3569999999999993"/>
  </r>
  <r>
    <x v="28"/>
    <x v="92"/>
    <x v="40"/>
    <d v="2011-11-11T00:00:00"/>
    <x v="4096"/>
    <n v="0"/>
    <n v="47.8"/>
    <n v="3.57"/>
    <n v="136.46180649999999"/>
    <n v="9.3569999999999993"/>
  </r>
  <r>
    <x v="28"/>
    <x v="93"/>
    <x v="41"/>
    <s v="18-11-2011"/>
    <x v="4097"/>
    <n v="0"/>
    <n v="50.62"/>
    <n v="3.5710000000000002"/>
    <n v="136.46666669999999"/>
    <n v="9.3569999999999993"/>
  </r>
  <r>
    <x v="28"/>
    <x v="94"/>
    <x v="42"/>
    <s v="25-11-2011"/>
    <x v="4098"/>
    <n v="1"/>
    <n v="46.28"/>
    <n v="3.536"/>
    <n v="136.47880000000001"/>
    <n v="9.3569999999999993"/>
  </r>
  <r>
    <x v="28"/>
    <x v="95"/>
    <x v="43"/>
    <d v="2011-02-12T00:00:00"/>
    <x v="4099"/>
    <n v="0"/>
    <n v="49.11"/>
    <n v="3.5009999999999999"/>
    <n v="136.49093329999999"/>
    <n v="9.3569999999999993"/>
  </r>
  <r>
    <x v="28"/>
    <x v="96"/>
    <x v="44"/>
    <d v="2011-09-12T00:00:00"/>
    <x v="4100"/>
    <n v="0"/>
    <n v="45.35"/>
    <n v="3.47"/>
    <n v="136.50306670000001"/>
    <n v="9.3569999999999993"/>
  </r>
  <r>
    <x v="28"/>
    <x v="97"/>
    <x v="45"/>
    <s v="16-12-2011"/>
    <x v="4101"/>
    <n v="0"/>
    <n v="39.11"/>
    <n v="3.4449999999999998"/>
    <n v="136.53351610000001"/>
    <n v="9.3569999999999993"/>
  </r>
  <r>
    <x v="28"/>
    <x v="98"/>
    <x v="46"/>
    <s v="23-12-2011"/>
    <x v="4102"/>
    <n v="0"/>
    <n v="39.83"/>
    <n v="3.4129999999999998"/>
    <n v="136.58838710000001"/>
    <n v="9.3569999999999993"/>
  </r>
  <r>
    <x v="28"/>
    <x v="99"/>
    <x v="47"/>
    <s v="30-12-2011"/>
    <x v="4103"/>
    <n v="1"/>
    <n v="36.28"/>
    <n v="3.4020000000000001"/>
    <n v="136.6432581"/>
    <n v="9.3569999999999993"/>
  </r>
  <r>
    <x v="28"/>
    <x v="100"/>
    <x v="48"/>
    <d v="2012-06-01T00:00:00"/>
    <x v="4104"/>
    <n v="0"/>
    <n v="34.61"/>
    <n v="3.4390000000000001"/>
    <n v="136.69812899999999"/>
    <n v="8.9879999999999995"/>
  </r>
  <r>
    <x v="28"/>
    <x v="101"/>
    <x v="49"/>
    <s v="13-01-2012"/>
    <x v="4105"/>
    <n v="0"/>
    <n v="39"/>
    <n v="3.5230000000000001"/>
    <n v="136.75299999999999"/>
    <n v="8.9879999999999995"/>
  </r>
  <r>
    <x v="28"/>
    <x v="102"/>
    <x v="50"/>
    <s v="20-01-2012"/>
    <x v="4106"/>
    <n v="0"/>
    <n v="29.16"/>
    <n v="3.5419999999999998"/>
    <n v="136.85641939999999"/>
    <n v="8.9879999999999995"/>
  </r>
  <r>
    <x v="28"/>
    <x v="103"/>
    <x v="51"/>
    <s v="27-01-2012"/>
    <x v="4107"/>
    <n v="0"/>
    <n v="35.68"/>
    <n v="3.5680000000000001"/>
    <n v="136.95983870000001"/>
    <n v="8.9879999999999995"/>
  </r>
  <r>
    <x v="28"/>
    <x v="104"/>
    <x v="0"/>
    <d v="2012-03-02T00:00:00"/>
    <x v="4108"/>
    <n v="0"/>
    <n v="40.58"/>
    <n v="3.633"/>
    <n v="137.06325810000001"/>
    <n v="8.9879999999999995"/>
  </r>
  <r>
    <x v="28"/>
    <x v="105"/>
    <x v="1"/>
    <d v="2012-10-02T00:00:00"/>
    <x v="4109"/>
    <n v="1"/>
    <n v="35.68"/>
    <n v="3.6549999999999998"/>
    <n v="137.1666774"/>
    <n v="8.9879999999999995"/>
  </r>
  <r>
    <x v="28"/>
    <x v="106"/>
    <x v="2"/>
    <s v="17-02-2012"/>
    <x v="4110"/>
    <n v="0"/>
    <n v="36.25"/>
    <n v="3.7029999999999998"/>
    <n v="137.25831030000001"/>
    <n v="8.9879999999999995"/>
  </r>
  <r>
    <x v="28"/>
    <x v="107"/>
    <x v="3"/>
    <s v="24-02-2012"/>
    <x v="4111"/>
    <n v="0"/>
    <n v="39"/>
    <n v="3.7509999999999999"/>
    <n v="137.34110340000001"/>
    <n v="8.9879999999999995"/>
  </r>
  <r>
    <x v="28"/>
    <x v="108"/>
    <x v="4"/>
    <d v="2012-02-03T00:00:00"/>
    <x v="4112"/>
    <n v="0"/>
    <n v="37.47"/>
    <n v="3.827"/>
    <n v="137.42389660000001"/>
    <n v="8.9879999999999995"/>
  </r>
  <r>
    <x v="28"/>
    <x v="109"/>
    <x v="5"/>
    <d v="2012-09-03T00:00:00"/>
    <x v="4113"/>
    <n v="0"/>
    <n v="41.72"/>
    <n v="3.8759999999999999"/>
    <n v="137.50668970000001"/>
    <n v="8.9879999999999995"/>
  </r>
  <r>
    <x v="28"/>
    <x v="110"/>
    <x v="6"/>
    <s v="16-03-2012"/>
    <x v="4114"/>
    <n v="0"/>
    <n v="46.06"/>
    <n v="3.867"/>
    <n v="137.58438709999999"/>
    <n v="8.9879999999999995"/>
  </r>
  <r>
    <x v="28"/>
    <x v="111"/>
    <x v="7"/>
    <s v="23-03-2012"/>
    <x v="4115"/>
    <n v="0"/>
    <n v="54.68"/>
    <n v="3.8889999999999998"/>
    <n v="137.65529029999999"/>
    <n v="8.9879999999999995"/>
  </r>
  <r>
    <x v="28"/>
    <x v="112"/>
    <x v="8"/>
    <s v="30-03-2012"/>
    <x v="4116"/>
    <n v="0"/>
    <n v="46.4"/>
    <n v="3.9209999999999998"/>
    <n v="137.72619349999999"/>
    <n v="8.9879999999999995"/>
  </r>
  <r>
    <x v="28"/>
    <x v="113"/>
    <x v="9"/>
    <d v="2012-06-04T00:00:00"/>
    <x v="4117"/>
    <n v="0"/>
    <n v="46.38"/>
    <n v="3.9569999999999999"/>
    <n v="137.79709679999999"/>
    <n v="9.14"/>
  </r>
  <r>
    <x v="28"/>
    <x v="114"/>
    <x v="10"/>
    <s v="13-04-2012"/>
    <x v="4118"/>
    <n v="0"/>
    <n v="49.89"/>
    <n v="4.0250000000000004"/>
    <n v="137.86799999999999"/>
    <n v="9.14"/>
  </r>
  <r>
    <x v="28"/>
    <x v="115"/>
    <x v="11"/>
    <s v="20-04-2012"/>
    <x v="4119"/>
    <n v="0"/>
    <n v="58.81"/>
    <n v="4.0460000000000003"/>
    <n v="137.92306669999999"/>
    <n v="9.14"/>
  </r>
  <r>
    <x v="28"/>
    <x v="116"/>
    <x v="12"/>
    <s v="27-04-2012"/>
    <x v="4120"/>
    <n v="0"/>
    <n v="51.42"/>
    <n v="4.0229999999999997"/>
    <n v="137.9781333"/>
    <n v="9.14"/>
  </r>
  <r>
    <x v="28"/>
    <x v="117"/>
    <x v="13"/>
    <d v="2012-04-05T00:00:00"/>
    <x v="4121"/>
    <n v="0"/>
    <n v="50.75"/>
    <n v="3.9910000000000001"/>
    <n v="138.03319999999999"/>
    <n v="9.14"/>
  </r>
  <r>
    <x v="28"/>
    <x v="118"/>
    <x v="14"/>
    <d v="2012-11-05T00:00:00"/>
    <x v="4122"/>
    <n v="0"/>
    <n v="56.72"/>
    <n v="3.9470000000000001"/>
    <n v="138.08826669999999"/>
    <n v="9.14"/>
  </r>
  <r>
    <x v="28"/>
    <x v="119"/>
    <x v="15"/>
    <s v="18-05-2012"/>
    <x v="4123"/>
    <n v="0"/>
    <n v="61.9"/>
    <n v="3.899"/>
    <n v="138.1065806"/>
    <n v="9.14"/>
  </r>
  <r>
    <x v="28"/>
    <x v="120"/>
    <x v="16"/>
    <s v="25-05-2012"/>
    <x v="4124"/>
    <n v="0"/>
    <n v="62.39"/>
    <n v="3.85"/>
    <n v="138.11019350000001"/>
    <n v="9.14"/>
  </r>
  <r>
    <x v="28"/>
    <x v="121"/>
    <x v="17"/>
    <d v="2012-01-06T00:00:00"/>
    <x v="4125"/>
    <n v="0"/>
    <n v="70.010000000000005"/>
    <n v="3.798"/>
    <n v="138.11380650000001"/>
    <n v="9.14"/>
  </r>
  <r>
    <x v="28"/>
    <x v="122"/>
    <x v="18"/>
    <d v="2012-08-06T00:00:00"/>
    <x v="4126"/>
    <n v="0"/>
    <n v="61.71"/>
    <n v="3.746"/>
    <n v="138.11741939999999"/>
    <n v="9.14"/>
  </r>
  <r>
    <x v="28"/>
    <x v="123"/>
    <x v="19"/>
    <s v="15-06-2012"/>
    <x v="4127"/>
    <n v="0"/>
    <n v="66.56"/>
    <n v="3.6829999999999998"/>
    <n v="138.12953329999999"/>
    <n v="9.14"/>
  </r>
  <r>
    <x v="28"/>
    <x v="124"/>
    <x v="20"/>
    <s v="22-06-2012"/>
    <x v="4128"/>
    <n v="0"/>
    <n v="70.61"/>
    <n v="3.629"/>
    <n v="138.16290000000001"/>
    <n v="9.14"/>
  </r>
  <r>
    <x v="28"/>
    <x v="125"/>
    <x v="21"/>
    <s v="29-06-2012"/>
    <x v="4129"/>
    <n v="0"/>
    <n v="70.989999999999995"/>
    <n v="3.577"/>
    <n v="138.1962667"/>
    <n v="9.14"/>
  </r>
  <r>
    <x v="28"/>
    <x v="126"/>
    <x v="22"/>
    <d v="2012-06-07T00:00:00"/>
    <x v="4130"/>
    <n v="0"/>
    <n v="77.41"/>
    <n v="3.5379999999999998"/>
    <n v="138.22963329999999"/>
    <n v="9.4190000000000005"/>
  </r>
  <r>
    <x v="28"/>
    <x v="127"/>
    <x v="23"/>
    <s v="13-07-2012"/>
    <x v="4131"/>
    <n v="0"/>
    <n v="75.81"/>
    <n v="3.5609999999999999"/>
    <n v="138.26300000000001"/>
    <n v="9.4190000000000005"/>
  </r>
  <r>
    <x v="28"/>
    <x v="128"/>
    <x v="24"/>
    <s v="20-07-2012"/>
    <x v="4132"/>
    <n v="0"/>
    <n v="76.569999999999993"/>
    <n v="3.61"/>
    <n v="138.2331935"/>
    <n v="9.4190000000000005"/>
  </r>
  <r>
    <x v="28"/>
    <x v="129"/>
    <x v="25"/>
    <s v="27-07-2012"/>
    <x v="4133"/>
    <n v="0"/>
    <n v="73.52"/>
    <n v="3.7010000000000001"/>
    <n v="138.20338709999999"/>
    <n v="9.4190000000000005"/>
  </r>
  <r>
    <x v="28"/>
    <x v="130"/>
    <x v="26"/>
    <d v="2012-03-08T00:00:00"/>
    <x v="4134"/>
    <n v="0"/>
    <n v="72.989999999999995"/>
    <n v="3.698"/>
    <n v="138.17358060000001"/>
    <n v="9.4190000000000005"/>
  </r>
  <r>
    <x v="28"/>
    <x v="131"/>
    <x v="27"/>
    <d v="2012-10-08T00:00:00"/>
    <x v="4135"/>
    <n v="0"/>
    <n v="76.739999999999995"/>
    <n v="3.7719999999999998"/>
    <n v="138.1437742"/>
    <n v="9.4190000000000005"/>
  </r>
  <r>
    <x v="28"/>
    <x v="132"/>
    <x v="28"/>
    <s v="17-08-2012"/>
    <x v="4136"/>
    <n v="0"/>
    <n v="74.92"/>
    <n v="3.84"/>
    <n v="138.18570969999999"/>
    <n v="9.4190000000000005"/>
  </r>
  <r>
    <x v="28"/>
    <x v="133"/>
    <x v="29"/>
    <s v="24-08-2012"/>
    <x v="4137"/>
    <n v="0"/>
    <n v="70.42"/>
    <n v="3.8740000000000001"/>
    <n v="138.2814516"/>
    <n v="9.4190000000000005"/>
  </r>
  <r>
    <x v="28"/>
    <x v="134"/>
    <x v="30"/>
    <s v="31-08-2012"/>
    <x v="4138"/>
    <n v="0"/>
    <n v="71.930000000000007"/>
    <n v="3.8839999999999999"/>
    <n v="138.3771935"/>
    <n v="9.4190000000000005"/>
  </r>
  <r>
    <x v="28"/>
    <x v="135"/>
    <x v="31"/>
    <d v="2012-07-09T00:00:00"/>
    <x v="4139"/>
    <n v="1"/>
    <n v="73.3"/>
    <n v="3.9209999999999998"/>
    <n v="138.47293550000001"/>
    <n v="9.4190000000000005"/>
  </r>
  <r>
    <x v="28"/>
    <x v="136"/>
    <x v="32"/>
    <s v="14-09-2012"/>
    <x v="4140"/>
    <n v="0"/>
    <n v="66.42"/>
    <n v="3.988"/>
    <n v="138.56729999999999"/>
    <n v="9.4190000000000005"/>
  </r>
  <r>
    <x v="28"/>
    <x v="137"/>
    <x v="33"/>
    <s v="21-09-2012"/>
    <x v="4141"/>
    <n v="0"/>
    <n v="63.38"/>
    <n v="4.056"/>
    <n v="138.6534"/>
    <n v="9.4190000000000005"/>
  </r>
  <r>
    <x v="28"/>
    <x v="138"/>
    <x v="34"/>
    <s v="28-09-2012"/>
    <x v="4142"/>
    <n v="0"/>
    <n v="62.17"/>
    <n v="4.0179999999999998"/>
    <n v="138.73949999999999"/>
    <n v="9.4190000000000005"/>
  </r>
  <r>
    <x v="28"/>
    <x v="139"/>
    <x v="35"/>
    <d v="2012-05-10T00:00:00"/>
    <x v="4143"/>
    <n v="0"/>
    <n v="62.09"/>
    <n v="4.0270000000000001"/>
    <n v="138.82560000000001"/>
    <n v="9.1509999999999998"/>
  </r>
  <r>
    <x v="28"/>
    <x v="140"/>
    <x v="36"/>
    <d v="2012-12-10T00:00:00"/>
    <x v="4144"/>
    <n v="0"/>
    <n v="54.18"/>
    <n v="4.0289999999999999"/>
    <n v="138.9117"/>
    <n v="9.1509999999999998"/>
  </r>
  <r>
    <x v="28"/>
    <x v="141"/>
    <x v="37"/>
    <s v="19-10-2012"/>
    <x v="4145"/>
    <n v="0"/>
    <n v="55.28"/>
    <n v="4"/>
    <n v="138.83361289999999"/>
    <n v="9.1509999999999998"/>
  </r>
  <r>
    <x v="28"/>
    <x v="142"/>
    <x v="38"/>
    <s v="26-10-2012"/>
    <x v="4146"/>
    <n v="0"/>
    <n v="57.58"/>
    <n v="3.9169999999999998"/>
    <n v="138.72816130000001"/>
    <n v="9.1509999999999998"/>
  </r>
  <r>
    <x v="29"/>
    <x v="0"/>
    <x v="0"/>
    <d v="2010-05-02T00:00:00"/>
    <x v="4147"/>
    <n v="0"/>
    <n v="39.049999999999997"/>
    <n v="2.5720000000000001"/>
    <n v="210.7526053"/>
    <n v="8.3239999999999998"/>
  </r>
  <r>
    <x v="29"/>
    <x v="1"/>
    <x v="1"/>
    <d v="2010-12-02T00:00:00"/>
    <x v="4148"/>
    <n v="1"/>
    <n v="37.770000000000003"/>
    <n v="2.548"/>
    <n v="210.89799350000001"/>
    <n v="8.3239999999999998"/>
  </r>
  <r>
    <x v="29"/>
    <x v="2"/>
    <x v="2"/>
    <s v="19-02-2010"/>
    <x v="4149"/>
    <n v="0"/>
    <n v="39.75"/>
    <n v="2.5139999999999998"/>
    <n v="210.94516049999999"/>
    <n v="8.3239999999999998"/>
  </r>
  <r>
    <x v="29"/>
    <x v="3"/>
    <x v="3"/>
    <s v="26-02-2010"/>
    <x v="4150"/>
    <n v="0"/>
    <n v="45.31"/>
    <n v="2.5609999999999999"/>
    <n v="210.9759573"/>
    <n v="8.3239999999999998"/>
  </r>
  <r>
    <x v="29"/>
    <x v="4"/>
    <x v="4"/>
    <d v="2010-05-03T00:00:00"/>
    <x v="4151"/>
    <n v="0"/>
    <n v="48.61"/>
    <n v="2.625"/>
    <n v="211.00675419999999"/>
    <n v="8.3239999999999998"/>
  </r>
  <r>
    <x v="29"/>
    <x v="5"/>
    <x v="5"/>
    <d v="2010-12-03T00:00:00"/>
    <x v="4152"/>
    <n v="0"/>
    <n v="57.1"/>
    <n v="2.6669999999999998"/>
    <n v="211.03755100000001"/>
    <n v="8.3239999999999998"/>
  </r>
  <r>
    <x v="29"/>
    <x v="6"/>
    <x v="6"/>
    <s v="19-03-2010"/>
    <x v="4153"/>
    <n v="0"/>
    <n v="54.68"/>
    <n v="2.72"/>
    <n v="210.8733316"/>
    <n v="8.3239999999999998"/>
  </r>
  <r>
    <x v="29"/>
    <x v="7"/>
    <x v="7"/>
    <s v="26-03-2010"/>
    <x v="4154"/>
    <n v="0"/>
    <n v="51.66"/>
    <n v="2.7320000000000002"/>
    <n v="210.67660950000001"/>
    <n v="8.3239999999999998"/>
  </r>
  <r>
    <x v="29"/>
    <x v="8"/>
    <x v="8"/>
    <d v="2010-02-04T00:00:00"/>
    <x v="4155"/>
    <n v="0"/>
    <n v="64.12"/>
    <n v="2.7189999999999999"/>
    <n v="210.4798874"/>
    <n v="8.1999999999999993"/>
  </r>
  <r>
    <x v="29"/>
    <x v="9"/>
    <x v="9"/>
    <d v="2010-09-04T00:00:00"/>
    <x v="4156"/>
    <n v="0"/>
    <n v="65.739999999999995"/>
    <n v="2.77"/>
    <n v="210.28316530000001"/>
    <n v="8.1999999999999993"/>
  </r>
  <r>
    <x v="29"/>
    <x v="10"/>
    <x v="10"/>
    <s v="16-04-2010"/>
    <x v="4157"/>
    <n v="0"/>
    <n v="67.87"/>
    <n v="2.8079999999999998"/>
    <n v="210.1495463"/>
    <n v="8.1999999999999993"/>
  </r>
  <r>
    <x v="29"/>
    <x v="11"/>
    <x v="11"/>
    <s v="23-04-2010"/>
    <x v="4158"/>
    <n v="0"/>
    <n v="64.209999999999994"/>
    <n v="2.7949999999999999"/>
    <n v="210.10006480000001"/>
    <n v="8.1999999999999993"/>
  </r>
  <r>
    <x v="29"/>
    <x v="12"/>
    <x v="12"/>
    <s v="30-04-2010"/>
    <x v="4159"/>
    <n v="0"/>
    <n v="66.930000000000007"/>
    <n v="2.78"/>
    <n v="210.0505833"/>
    <n v="8.1999999999999993"/>
  </r>
  <r>
    <x v="29"/>
    <x v="13"/>
    <x v="13"/>
    <d v="2010-07-05T00:00:00"/>
    <x v="4160"/>
    <n v="0"/>
    <n v="70.87"/>
    <n v="2.835"/>
    <n v="210.00110179999999"/>
    <n v="8.1999999999999993"/>
  </r>
  <r>
    <x v="29"/>
    <x v="14"/>
    <x v="14"/>
    <s v="14-05-2010"/>
    <x v="4161"/>
    <n v="0"/>
    <n v="73.08"/>
    <n v="2.8540000000000001"/>
    <n v="209.9984585"/>
    <n v="8.1999999999999993"/>
  </r>
  <r>
    <x v="29"/>
    <x v="15"/>
    <x v="15"/>
    <s v="21-05-2010"/>
    <x v="4162"/>
    <n v="0"/>
    <n v="74.239999999999995"/>
    <n v="2.8260000000000001"/>
    <n v="210.27684429999999"/>
    <n v="8.1999999999999993"/>
  </r>
  <r>
    <x v="29"/>
    <x v="16"/>
    <x v="16"/>
    <s v="28-05-2010"/>
    <x v="4163"/>
    <n v="0"/>
    <n v="80.94"/>
    <n v="2.7589999999999999"/>
    <n v="210.55523009999999"/>
    <n v="8.1999999999999993"/>
  </r>
  <r>
    <x v="29"/>
    <x v="17"/>
    <x v="17"/>
    <d v="2010-04-06T00:00:00"/>
    <x v="4164"/>
    <n v="0"/>
    <n v="82.68"/>
    <n v="2.7050000000000001"/>
    <n v="210.83361600000001"/>
    <n v="8.1999999999999993"/>
  </r>
  <r>
    <x v="29"/>
    <x v="18"/>
    <x v="18"/>
    <d v="2010-11-06T00:00:00"/>
    <x v="4165"/>
    <n v="0"/>
    <n v="83.51"/>
    <n v="2.6680000000000001"/>
    <n v="211.1120018"/>
    <n v="8.1999999999999993"/>
  </r>
  <r>
    <x v="29"/>
    <x v="19"/>
    <x v="19"/>
    <s v="18-06-2010"/>
    <x v="4166"/>
    <n v="0"/>
    <n v="86.18"/>
    <n v="2.637"/>
    <n v="211.10965429999999"/>
    <n v="8.1999999999999993"/>
  </r>
  <r>
    <x v="29"/>
    <x v="20"/>
    <x v="20"/>
    <s v="25-06-2010"/>
    <x v="4167"/>
    <n v="0"/>
    <n v="87.01"/>
    <n v="2.653"/>
    <n v="210.9950134"/>
    <n v="8.1999999999999993"/>
  </r>
  <r>
    <x v="29"/>
    <x v="21"/>
    <x v="21"/>
    <d v="2010-02-07T00:00:00"/>
    <x v="4168"/>
    <n v="0"/>
    <n v="82.29"/>
    <n v="2.669"/>
    <n v="210.88037259999999"/>
    <n v="8.0990000000000002"/>
  </r>
  <r>
    <x v="29"/>
    <x v="22"/>
    <x v="22"/>
    <d v="2010-09-07T00:00:00"/>
    <x v="4169"/>
    <n v="0"/>
    <n v="81.67"/>
    <n v="2.6419999999999999"/>
    <n v="210.7657317"/>
    <n v="8.0990000000000002"/>
  </r>
  <r>
    <x v="29"/>
    <x v="23"/>
    <x v="23"/>
    <s v="16-07-2010"/>
    <x v="4170"/>
    <n v="0"/>
    <n v="85.61"/>
    <n v="2.6230000000000002"/>
    <n v="210.75779539999999"/>
    <n v="8.0990000000000002"/>
  </r>
  <r>
    <x v="29"/>
    <x v="24"/>
    <x v="24"/>
    <s v="23-07-2010"/>
    <x v="4171"/>
    <n v="0"/>
    <n v="87.17"/>
    <n v="2.6080000000000001"/>
    <n v="210.89213190000001"/>
    <n v="8.0990000000000002"/>
  </r>
  <r>
    <x v="29"/>
    <x v="25"/>
    <x v="25"/>
    <s v="30-07-2010"/>
    <x v="4172"/>
    <n v="0"/>
    <n v="83.59"/>
    <n v="2.64"/>
    <n v="211.0264684"/>
    <n v="8.0990000000000002"/>
  </r>
  <r>
    <x v="29"/>
    <x v="26"/>
    <x v="26"/>
    <d v="2010-06-08T00:00:00"/>
    <x v="4173"/>
    <n v="0"/>
    <n v="90.3"/>
    <n v="2.6269999999999998"/>
    <n v="211.16080489999999"/>
    <n v="8.0990000000000002"/>
  </r>
  <r>
    <x v="29"/>
    <x v="27"/>
    <x v="27"/>
    <s v="13-08-2010"/>
    <x v="4174"/>
    <n v="0"/>
    <n v="89.65"/>
    <n v="2.6920000000000002"/>
    <n v="211.29514130000001"/>
    <n v="8.0990000000000002"/>
  </r>
  <r>
    <x v="29"/>
    <x v="28"/>
    <x v="28"/>
    <s v="20-08-2010"/>
    <x v="4175"/>
    <n v="0"/>
    <n v="89.58"/>
    <n v="2.6640000000000001"/>
    <n v="211.25965859999999"/>
    <n v="8.0990000000000002"/>
  </r>
  <r>
    <x v="29"/>
    <x v="29"/>
    <x v="29"/>
    <s v="27-08-2010"/>
    <x v="4176"/>
    <n v="0"/>
    <n v="86.2"/>
    <n v="2.6190000000000002"/>
    <n v="211.22417590000001"/>
    <n v="8.0990000000000002"/>
  </r>
  <r>
    <x v="29"/>
    <x v="30"/>
    <x v="30"/>
    <d v="2010-03-09T00:00:00"/>
    <x v="4177"/>
    <n v="0"/>
    <n v="82.57"/>
    <n v="2.577"/>
    <n v="211.18869309999999"/>
    <n v="8.0990000000000002"/>
  </r>
  <r>
    <x v="29"/>
    <x v="31"/>
    <x v="31"/>
    <d v="2010-10-09T00:00:00"/>
    <x v="4178"/>
    <n v="1"/>
    <n v="79.3"/>
    <n v="2.5649999999999999"/>
    <n v="211.15321040000001"/>
    <n v="8.0990000000000002"/>
  </r>
  <r>
    <x v="29"/>
    <x v="32"/>
    <x v="32"/>
    <s v="17-09-2010"/>
    <x v="4179"/>
    <n v="0"/>
    <n v="83.03"/>
    <n v="2.5819999999999999"/>
    <n v="211.18064150000001"/>
    <n v="8.0990000000000002"/>
  </r>
  <r>
    <x v="29"/>
    <x v="33"/>
    <x v="33"/>
    <s v="24-09-2010"/>
    <x v="4180"/>
    <n v="0"/>
    <n v="80.790000000000006"/>
    <n v="2.6240000000000001"/>
    <n v="211.25525780000001"/>
    <n v="8.0990000000000002"/>
  </r>
  <r>
    <x v="29"/>
    <x v="34"/>
    <x v="34"/>
    <d v="2010-01-10T00:00:00"/>
    <x v="4181"/>
    <n v="0"/>
    <n v="70.28"/>
    <n v="2.6030000000000002"/>
    <n v="211.32987420000001"/>
    <n v="8.1630000000000003"/>
  </r>
  <r>
    <x v="29"/>
    <x v="35"/>
    <x v="35"/>
    <d v="2010-08-10T00:00:00"/>
    <x v="4182"/>
    <n v="0"/>
    <n v="65.760000000000005"/>
    <n v="2.633"/>
    <n v="211.4044906"/>
    <n v="8.1630000000000003"/>
  </r>
  <r>
    <x v="29"/>
    <x v="36"/>
    <x v="36"/>
    <s v="15-10-2010"/>
    <x v="4183"/>
    <n v="0"/>
    <n v="68.61"/>
    <n v="2.72"/>
    <n v="211.47132859999999"/>
    <n v="8.1630000000000003"/>
  </r>
  <r>
    <x v="29"/>
    <x v="37"/>
    <x v="37"/>
    <s v="22-10-2010"/>
    <x v="4184"/>
    <n v="0"/>
    <n v="70.72"/>
    <n v="2.7250000000000001"/>
    <n v="211.51872080000001"/>
    <n v="8.1630000000000003"/>
  </r>
  <r>
    <x v="29"/>
    <x v="38"/>
    <x v="38"/>
    <s v="29-10-2010"/>
    <x v="4185"/>
    <n v="0"/>
    <n v="67.510000000000005"/>
    <n v="2.7160000000000002"/>
    <n v="211.5661131"/>
    <n v="8.1630000000000003"/>
  </r>
  <r>
    <x v="29"/>
    <x v="39"/>
    <x v="39"/>
    <d v="2010-05-11T00:00:00"/>
    <x v="4186"/>
    <n v="0"/>
    <n v="58.71"/>
    <n v="2.6890000000000001"/>
    <n v="211.61350530000001"/>
    <n v="8.1630000000000003"/>
  </r>
  <r>
    <x v="29"/>
    <x v="40"/>
    <x v="40"/>
    <d v="2010-12-11T00:00:00"/>
    <x v="4187"/>
    <n v="0"/>
    <n v="60.95"/>
    <n v="2.7280000000000002"/>
    <n v="211.6608975"/>
    <n v="8.1630000000000003"/>
  </r>
  <r>
    <x v="29"/>
    <x v="41"/>
    <x v="41"/>
    <s v="19-11-2010"/>
    <x v="4188"/>
    <n v="0"/>
    <n v="51.71"/>
    <n v="2.7709999999999999"/>
    <n v="211.54703040000001"/>
    <n v="8.1630000000000003"/>
  </r>
  <r>
    <x v="29"/>
    <x v="42"/>
    <x v="42"/>
    <s v="26-11-2010"/>
    <x v="4189"/>
    <n v="1"/>
    <n v="62.96"/>
    <n v="2.7349999999999999"/>
    <n v="211.40628670000001"/>
    <n v="8.1630000000000003"/>
  </r>
  <r>
    <x v="29"/>
    <x v="43"/>
    <x v="43"/>
    <d v="2010-03-12T00:00:00"/>
    <x v="4190"/>
    <n v="0"/>
    <n v="50.43"/>
    <n v="2.7080000000000002"/>
    <n v="211.26554300000001"/>
    <n v="8.1630000000000003"/>
  </r>
  <r>
    <x v="29"/>
    <x v="44"/>
    <x v="44"/>
    <d v="2010-10-12T00:00:00"/>
    <x v="4191"/>
    <n v="0"/>
    <n v="46.35"/>
    <n v="2.843"/>
    <n v="211.12479930000001"/>
    <n v="8.1630000000000003"/>
  </r>
  <r>
    <x v="29"/>
    <x v="45"/>
    <x v="45"/>
    <s v="17-12-2010"/>
    <x v="4192"/>
    <n v="0"/>
    <n v="48.63"/>
    <n v="2.8690000000000002"/>
    <n v="211.06454579999999"/>
    <n v="8.1630000000000003"/>
  </r>
  <r>
    <x v="29"/>
    <x v="46"/>
    <x v="46"/>
    <s v="24-12-2010"/>
    <x v="4193"/>
    <n v="0"/>
    <n v="51.29"/>
    <n v="2.8860000000000001"/>
    <n v="211.06465990000001"/>
    <n v="8.1630000000000003"/>
  </r>
  <r>
    <x v="29"/>
    <x v="47"/>
    <x v="47"/>
    <s v="31-12-2010"/>
    <x v="4194"/>
    <n v="1"/>
    <n v="47.19"/>
    <n v="2.9430000000000001"/>
    <n v="211.064774"/>
    <n v="8.1630000000000003"/>
  </r>
  <r>
    <x v="29"/>
    <x v="48"/>
    <x v="48"/>
    <d v="2011-07-01T00:00:00"/>
    <x v="4195"/>
    <n v="0"/>
    <n v="44.24"/>
    <n v="2.976"/>
    <n v="211.06488809999999"/>
    <n v="8.0280000000000005"/>
  </r>
  <r>
    <x v="29"/>
    <x v="49"/>
    <x v="49"/>
    <s v="14-01-2011"/>
    <x v="4196"/>
    <n v="0"/>
    <n v="34.14"/>
    <n v="2.9830000000000001"/>
    <n v="211.11767130000001"/>
    <n v="8.0280000000000005"/>
  </r>
  <r>
    <x v="29"/>
    <x v="50"/>
    <x v="50"/>
    <s v="21-01-2011"/>
    <x v="4197"/>
    <n v="0"/>
    <n v="42.72"/>
    <n v="3.016"/>
    <n v="211.48646909999999"/>
    <n v="8.0280000000000005"/>
  </r>
  <r>
    <x v="29"/>
    <x v="51"/>
    <x v="51"/>
    <s v="28-01-2011"/>
    <x v="4198"/>
    <n v="0"/>
    <n v="44.04"/>
    <n v="3.01"/>
    <n v="211.85526680000001"/>
    <n v="8.0280000000000005"/>
  </r>
  <r>
    <x v="29"/>
    <x v="52"/>
    <x v="0"/>
    <d v="2011-04-02T00:00:00"/>
    <x v="4199"/>
    <n v="0"/>
    <n v="36.33"/>
    <n v="2.9889999999999999"/>
    <n v="212.22406459999999"/>
    <n v="8.0280000000000005"/>
  </r>
  <r>
    <x v="29"/>
    <x v="53"/>
    <x v="1"/>
    <d v="2011-11-02T00:00:00"/>
    <x v="4200"/>
    <n v="1"/>
    <n v="34.61"/>
    <n v="3.0219999999999998"/>
    <n v="212.5928624"/>
    <n v="8.0280000000000005"/>
  </r>
  <r>
    <x v="29"/>
    <x v="54"/>
    <x v="2"/>
    <s v="18-02-2011"/>
    <x v="4201"/>
    <n v="0"/>
    <n v="59.87"/>
    <n v="3.0449999999999999"/>
    <n v="212.9033115"/>
    <n v="8.0280000000000005"/>
  </r>
  <r>
    <x v="29"/>
    <x v="55"/>
    <x v="3"/>
    <s v="25-02-2011"/>
    <x v="4202"/>
    <n v="0"/>
    <n v="61.27"/>
    <n v="3.0649999999999999"/>
    <n v="213.19042099999999"/>
    <n v="8.0280000000000005"/>
  </r>
  <r>
    <x v="29"/>
    <x v="56"/>
    <x v="4"/>
    <d v="2011-04-03T00:00:00"/>
    <x v="4203"/>
    <n v="0"/>
    <n v="59.52"/>
    <n v="3.2879999999999998"/>
    <n v="213.4775305"/>
    <n v="8.0280000000000005"/>
  </r>
  <r>
    <x v="29"/>
    <x v="57"/>
    <x v="5"/>
    <d v="2011-11-03T00:00:00"/>
    <x v="4204"/>
    <n v="0"/>
    <n v="54.69"/>
    <n v="3.4590000000000001"/>
    <n v="213.76464010000001"/>
    <n v="8.0280000000000005"/>
  </r>
  <r>
    <x v="29"/>
    <x v="58"/>
    <x v="6"/>
    <s v="18-03-2011"/>
    <x v="4205"/>
    <n v="0"/>
    <n v="63.26"/>
    <n v="3.488"/>
    <n v="214.01562379999999"/>
    <n v="8.0280000000000005"/>
  </r>
  <r>
    <x v="29"/>
    <x v="59"/>
    <x v="7"/>
    <s v="25-03-2011"/>
    <x v="4206"/>
    <n v="0"/>
    <n v="70.33"/>
    <n v="3.4729999999999999"/>
    <n v="214.25215729999999"/>
    <n v="8.0280000000000005"/>
  </r>
  <r>
    <x v="29"/>
    <x v="60"/>
    <x v="8"/>
    <d v="2011-01-04T00:00:00"/>
    <x v="4207"/>
    <n v="0"/>
    <n v="56.36"/>
    <n v="3.524"/>
    <n v="214.4886908"/>
    <n v="7.931"/>
  </r>
  <r>
    <x v="29"/>
    <x v="61"/>
    <x v="9"/>
    <d v="2011-08-04T00:00:00"/>
    <x v="4208"/>
    <n v="0"/>
    <n v="68.62"/>
    <n v="3.6219999999999999"/>
    <n v="214.72522420000001"/>
    <n v="7.931"/>
  </r>
  <r>
    <x v="29"/>
    <x v="62"/>
    <x v="10"/>
    <s v="15-04-2011"/>
    <x v="4209"/>
    <n v="0"/>
    <n v="71.010000000000005"/>
    <n v="3.7429999999999999"/>
    <n v="214.94206310000001"/>
    <n v="7.931"/>
  </r>
  <r>
    <x v="29"/>
    <x v="63"/>
    <x v="11"/>
    <s v="22-04-2011"/>
    <x v="4210"/>
    <n v="0"/>
    <n v="70.790000000000006"/>
    <n v="3.8069999999999999"/>
    <n v="215.10966569999999"/>
    <n v="7.931"/>
  </r>
  <r>
    <x v="29"/>
    <x v="64"/>
    <x v="12"/>
    <s v="29-04-2011"/>
    <x v="4211"/>
    <n v="0"/>
    <n v="70.19"/>
    <n v="3.81"/>
    <n v="215.2772683"/>
    <n v="7.931"/>
  </r>
  <r>
    <x v="29"/>
    <x v="65"/>
    <x v="13"/>
    <d v="2011-06-05T00:00:00"/>
    <x v="4212"/>
    <n v="0"/>
    <n v="61.87"/>
    <n v="3.9060000000000001"/>
    <n v="215.44487090000001"/>
    <n v="7.931"/>
  </r>
  <r>
    <x v="29"/>
    <x v="66"/>
    <x v="14"/>
    <s v="13-05-2011"/>
    <x v="4213"/>
    <n v="0"/>
    <n v="75.040000000000006"/>
    <n v="3.899"/>
    <n v="215.61247349999999"/>
    <n v="7.931"/>
  </r>
  <r>
    <x v="29"/>
    <x v="67"/>
    <x v="15"/>
    <s v="20-05-2011"/>
    <x v="4214"/>
    <n v="0"/>
    <n v="68.36"/>
    <n v="3.907"/>
    <n v="215.38347780000001"/>
    <n v="7.931"/>
  </r>
  <r>
    <x v="29"/>
    <x v="68"/>
    <x v="16"/>
    <s v="27-05-2011"/>
    <x v="4215"/>
    <n v="0"/>
    <n v="76.86"/>
    <n v="3.786"/>
    <n v="215.15448219999999"/>
    <n v="7.931"/>
  </r>
  <r>
    <x v="29"/>
    <x v="69"/>
    <x v="17"/>
    <d v="2011-03-06T00:00:00"/>
    <x v="4216"/>
    <n v="0"/>
    <n v="83.82"/>
    <n v="3.6989999999999998"/>
    <n v="214.92548650000001"/>
    <n v="7.931"/>
  </r>
  <r>
    <x v="29"/>
    <x v="70"/>
    <x v="18"/>
    <d v="2011-10-06T00:00:00"/>
    <x v="4217"/>
    <n v="0"/>
    <n v="84.71"/>
    <n v="3.6480000000000001"/>
    <n v="214.69649079999999"/>
    <n v="7.931"/>
  </r>
  <r>
    <x v="29"/>
    <x v="71"/>
    <x v="19"/>
    <s v="17-06-2011"/>
    <x v="4218"/>
    <n v="0"/>
    <n v="87.54"/>
    <n v="3.637"/>
    <n v="214.65135380000001"/>
    <n v="7.931"/>
  </r>
  <r>
    <x v="29"/>
    <x v="72"/>
    <x v="20"/>
    <s v="24-06-2011"/>
    <x v="4219"/>
    <n v="0"/>
    <n v="85.72"/>
    <n v="3.5939999999999999"/>
    <n v="214.74411079999999"/>
    <n v="7.931"/>
  </r>
  <r>
    <x v="29"/>
    <x v="73"/>
    <x v="21"/>
    <d v="2011-01-07T00:00:00"/>
    <x v="4220"/>
    <n v="0"/>
    <n v="87.57"/>
    <n v="3.524"/>
    <n v="214.83686779999999"/>
    <n v="7.8520000000000003"/>
  </r>
  <r>
    <x v="29"/>
    <x v="74"/>
    <x v="22"/>
    <d v="2011-08-07T00:00:00"/>
    <x v="4221"/>
    <n v="0"/>
    <n v="89.16"/>
    <n v="3.48"/>
    <n v="214.92962489999999"/>
    <n v="7.8520000000000003"/>
  </r>
  <r>
    <x v="29"/>
    <x v="75"/>
    <x v="23"/>
    <s v="15-07-2011"/>
    <x v="4222"/>
    <n v="0"/>
    <n v="91.05"/>
    <n v="3.5750000000000002"/>
    <n v="215.01344259999999"/>
    <n v="7.8520000000000003"/>
  </r>
  <r>
    <x v="29"/>
    <x v="76"/>
    <x v="24"/>
    <s v="22-07-2011"/>
    <x v="4223"/>
    <n v="0"/>
    <n v="90.27"/>
    <n v="3.6509999999999998"/>
    <n v="215.0749122"/>
    <n v="7.8520000000000003"/>
  </r>
  <r>
    <x v="29"/>
    <x v="77"/>
    <x v="25"/>
    <s v="29-07-2011"/>
    <x v="4224"/>
    <n v="0"/>
    <n v="91.56"/>
    <n v="3.6819999999999999"/>
    <n v="215.1363819"/>
    <n v="7.8520000000000003"/>
  </r>
  <r>
    <x v="29"/>
    <x v="78"/>
    <x v="26"/>
    <d v="2011-05-08T00:00:00"/>
    <x v="4225"/>
    <n v="0"/>
    <n v="94.22"/>
    <n v="3.6840000000000002"/>
    <n v="215.19785150000001"/>
    <n v="7.8520000000000003"/>
  </r>
  <r>
    <x v="29"/>
    <x v="79"/>
    <x v="27"/>
    <d v="2011-12-08T00:00:00"/>
    <x v="4226"/>
    <n v="0"/>
    <n v="92.32"/>
    <n v="3.6379999999999999"/>
    <n v="215.25932109999999"/>
    <n v="7.8520000000000003"/>
  </r>
  <r>
    <x v="29"/>
    <x v="80"/>
    <x v="28"/>
    <s v="19-08-2011"/>
    <x v="4227"/>
    <n v="0"/>
    <n v="90.11"/>
    <n v="3.5539999999999998"/>
    <n v="215.3229307"/>
    <n v="7.8520000000000003"/>
  </r>
  <r>
    <x v="29"/>
    <x v="81"/>
    <x v="29"/>
    <s v="26-08-2011"/>
    <x v="4228"/>
    <n v="0"/>
    <n v="92.07"/>
    <n v="3.5230000000000001"/>
    <n v="215.386897"/>
    <n v="7.8520000000000003"/>
  </r>
  <r>
    <x v="29"/>
    <x v="82"/>
    <x v="30"/>
    <d v="2011-02-09T00:00:00"/>
    <x v="4229"/>
    <n v="0"/>
    <n v="91.94"/>
    <n v="3.5329999999999999"/>
    <n v="215.45086319999999"/>
    <n v="7.8520000000000003"/>
  </r>
  <r>
    <x v="29"/>
    <x v="83"/>
    <x v="31"/>
    <d v="2011-09-09T00:00:00"/>
    <x v="4230"/>
    <n v="1"/>
    <n v="78.87"/>
    <n v="3.5459999999999998"/>
    <n v="215.51482949999999"/>
    <n v="7.8520000000000003"/>
  </r>
  <r>
    <x v="29"/>
    <x v="84"/>
    <x v="32"/>
    <s v="16-09-2011"/>
    <x v="4231"/>
    <n v="0"/>
    <n v="80.62"/>
    <n v="3.5259999999999998"/>
    <n v="215.6944378"/>
    <n v="7.8520000000000003"/>
  </r>
  <r>
    <x v="29"/>
    <x v="85"/>
    <x v="33"/>
    <s v="23-09-2011"/>
    <x v="4232"/>
    <n v="0"/>
    <n v="75.680000000000007"/>
    <n v="3.4670000000000001"/>
    <n v="216.02823559999999"/>
    <n v="7.8520000000000003"/>
  </r>
  <r>
    <x v="29"/>
    <x v="86"/>
    <x v="34"/>
    <s v="30-09-2011"/>
    <x v="4233"/>
    <n v="0"/>
    <n v="78.91"/>
    <n v="3.355"/>
    <n v="216.36203330000001"/>
    <n v="7.8520000000000003"/>
  </r>
  <r>
    <x v="29"/>
    <x v="87"/>
    <x v="35"/>
    <d v="2011-07-10T00:00:00"/>
    <x v="4234"/>
    <n v="0"/>
    <n v="71.64"/>
    <n v="3.2850000000000001"/>
    <n v="216.69583109999999"/>
    <n v="7.4409999999999998"/>
  </r>
  <r>
    <x v="29"/>
    <x v="88"/>
    <x v="36"/>
    <s v="14-10-2011"/>
    <x v="4235"/>
    <n v="0"/>
    <n v="69.790000000000006"/>
    <n v="3.274"/>
    <n v="217.0048261"/>
    <n v="7.4409999999999998"/>
  </r>
  <r>
    <x v="29"/>
    <x v="89"/>
    <x v="37"/>
    <s v="21-10-2011"/>
    <x v="4236"/>
    <n v="0"/>
    <n v="65.16"/>
    <n v="3.3530000000000002"/>
    <n v="217.1650042"/>
    <n v="7.4409999999999998"/>
  </r>
  <r>
    <x v="29"/>
    <x v="90"/>
    <x v="38"/>
    <s v="28-10-2011"/>
    <x v="4237"/>
    <n v="0"/>
    <n v="65.459999999999994"/>
    <n v="3.3719999999999999"/>
    <n v="217.32518239999999"/>
    <n v="7.4409999999999998"/>
  </r>
  <r>
    <x v="29"/>
    <x v="91"/>
    <x v="39"/>
    <d v="2011-04-11T00:00:00"/>
    <x v="4238"/>
    <n v="0"/>
    <n v="56.01"/>
    <n v="3.3319999999999999"/>
    <n v="217.48536050000001"/>
    <n v="7.4409999999999998"/>
  </r>
  <r>
    <x v="29"/>
    <x v="92"/>
    <x v="40"/>
    <d v="2011-11-11T00:00:00"/>
    <x v="4239"/>
    <n v="0"/>
    <n v="59.8"/>
    <n v="3.2970000000000002"/>
    <n v="217.6455387"/>
    <n v="7.4409999999999998"/>
  </r>
  <r>
    <x v="29"/>
    <x v="93"/>
    <x v="41"/>
    <s v="18-11-2011"/>
    <x v="4240"/>
    <n v="0"/>
    <n v="61.9"/>
    <n v="3.3079999999999998"/>
    <n v="217.8670218"/>
    <n v="7.4409999999999998"/>
  </r>
  <r>
    <x v="29"/>
    <x v="94"/>
    <x v="42"/>
    <s v="25-11-2011"/>
    <x v="4241"/>
    <n v="1"/>
    <n v="56.43"/>
    <n v="3.2360000000000002"/>
    <n v="218.11302689999999"/>
    <n v="7.4409999999999998"/>
  </r>
  <r>
    <x v="29"/>
    <x v="95"/>
    <x v="43"/>
    <d v="2011-02-12T00:00:00"/>
    <x v="4242"/>
    <n v="0"/>
    <n v="48.72"/>
    <n v="3.1720000000000002"/>
    <n v="218.35903189999999"/>
    <n v="7.4409999999999998"/>
  </r>
  <r>
    <x v="29"/>
    <x v="96"/>
    <x v="44"/>
    <d v="2011-09-12T00:00:00"/>
    <x v="4243"/>
    <n v="0"/>
    <n v="41.44"/>
    <n v="3.1579999999999999"/>
    <n v="218.60503700000001"/>
    <n v="7.4409999999999998"/>
  </r>
  <r>
    <x v="29"/>
    <x v="97"/>
    <x v="45"/>
    <s v="16-12-2011"/>
    <x v="4244"/>
    <n v="0"/>
    <n v="50.56"/>
    <n v="3.1589999999999998"/>
    <n v="218.8217928"/>
    <n v="7.4409999999999998"/>
  </r>
  <r>
    <x v="29"/>
    <x v="98"/>
    <x v="46"/>
    <s v="23-12-2011"/>
    <x v="4245"/>
    <n v="0"/>
    <n v="46.54"/>
    <n v="3.1120000000000001"/>
    <n v="218.9995495"/>
    <n v="7.4409999999999998"/>
  </r>
  <r>
    <x v="29"/>
    <x v="99"/>
    <x v="47"/>
    <s v="30-12-2011"/>
    <x v="4246"/>
    <n v="1"/>
    <n v="45.16"/>
    <n v="3.129"/>
    <n v="219.1773063"/>
    <n v="7.4409999999999998"/>
  </r>
  <r>
    <x v="29"/>
    <x v="100"/>
    <x v="48"/>
    <d v="2012-06-01T00:00:00"/>
    <x v="4247"/>
    <n v="0"/>
    <n v="48.1"/>
    <n v="3.157"/>
    <n v="219.355063"/>
    <n v="7.0570000000000004"/>
  </r>
  <r>
    <x v="29"/>
    <x v="101"/>
    <x v="49"/>
    <s v="13-01-2012"/>
    <x v="4248"/>
    <n v="0"/>
    <n v="45"/>
    <n v="3.2610000000000001"/>
    <n v="219.5328198"/>
    <n v="7.0570000000000004"/>
  </r>
  <r>
    <x v="29"/>
    <x v="102"/>
    <x v="50"/>
    <s v="20-01-2012"/>
    <x v="4249"/>
    <n v="0"/>
    <n v="52.21"/>
    <n v="3.2679999999999998"/>
    <n v="219.6258417"/>
    <n v="7.0570000000000004"/>
  </r>
  <r>
    <x v="29"/>
    <x v="103"/>
    <x v="51"/>
    <s v="27-01-2012"/>
    <x v="4250"/>
    <n v="0"/>
    <n v="50.79"/>
    <n v="3.29"/>
    <n v="219.71886359999999"/>
    <n v="7.0570000000000004"/>
  </r>
  <r>
    <x v="29"/>
    <x v="104"/>
    <x v="0"/>
    <d v="2012-03-02T00:00:00"/>
    <x v="4251"/>
    <n v="0"/>
    <n v="55.83"/>
    <n v="3.36"/>
    <n v="219.81188539999999"/>
    <n v="7.0570000000000004"/>
  </r>
  <r>
    <x v="29"/>
    <x v="105"/>
    <x v="1"/>
    <d v="2012-10-02T00:00:00"/>
    <x v="4252"/>
    <n v="1"/>
    <n v="46.52"/>
    <n v="3.4089999999999998"/>
    <n v="219.90490729999999"/>
    <n v="7.0570000000000004"/>
  </r>
  <r>
    <x v="29"/>
    <x v="106"/>
    <x v="2"/>
    <s v="17-02-2012"/>
    <x v="4253"/>
    <n v="0"/>
    <n v="45.03"/>
    <n v="3.51"/>
    <n v="220.06519929999999"/>
    <n v="7.0570000000000004"/>
  </r>
  <r>
    <x v="29"/>
    <x v="107"/>
    <x v="3"/>
    <s v="24-02-2012"/>
    <x v="4254"/>
    <n v="0"/>
    <n v="54.81"/>
    <n v="3.5550000000000002"/>
    <n v="220.27594400000001"/>
    <n v="7.0570000000000004"/>
  </r>
  <r>
    <x v="29"/>
    <x v="108"/>
    <x v="4"/>
    <d v="2012-02-03T00:00:00"/>
    <x v="4255"/>
    <n v="0"/>
    <n v="59.3"/>
    <n v="3.63"/>
    <n v="220.48668860000001"/>
    <n v="7.0570000000000004"/>
  </r>
  <r>
    <x v="29"/>
    <x v="109"/>
    <x v="5"/>
    <d v="2012-09-03T00:00:00"/>
    <x v="4256"/>
    <n v="0"/>
    <n v="57.16"/>
    <n v="3.669"/>
    <n v="220.69743320000001"/>
    <n v="7.0570000000000004"/>
  </r>
  <r>
    <x v="29"/>
    <x v="110"/>
    <x v="6"/>
    <s v="16-03-2012"/>
    <x v="4257"/>
    <n v="0"/>
    <n v="63.39"/>
    <n v="3.734"/>
    <n v="220.84984679999999"/>
    <n v="7.0570000000000004"/>
  </r>
  <r>
    <x v="29"/>
    <x v="111"/>
    <x v="7"/>
    <s v="23-03-2012"/>
    <x v="4258"/>
    <n v="0"/>
    <n v="62.96"/>
    <n v="3.7869999999999999"/>
    <n v="220.92448580000001"/>
    <n v="7.0570000000000004"/>
  </r>
  <r>
    <x v="29"/>
    <x v="112"/>
    <x v="8"/>
    <s v="30-03-2012"/>
    <x v="4259"/>
    <n v="0"/>
    <n v="67.87"/>
    <n v="3.8450000000000002"/>
    <n v="220.9991248"/>
    <n v="7.0570000000000004"/>
  </r>
  <r>
    <x v="29"/>
    <x v="113"/>
    <x v="9"/>
    <d v="2012-06-04T00:00:00"/>
    <x v="4260"/>
    <n v="0"/>
    <n v="69.02"/>
    <n v="3.891"/>
    <n v="221.07376379999999"/>
    <n v="6.891"/>
  </r>
  <r>
    <x v="29"/>
    <x v="114"/>
    <x v="10"/>
    <s v="13-04-2012"/>
    <x v="4261"/>
    <n v="0"/>
    <n v="69.03"/>
    <n v="3.891"/>
    <n v="221.14840280000001"/>
    <n v="6.891"/>
  </r>
  <r>
    <x v="29"/>
    <x v="115"/>
    <x v="11"/>
    <s v="20-04-2012"/>
    <x v="4262"/>
    <n v="0"/>
    <n v="66.97"/>
    <n v="3.8769999999999998"/>
    <n v="221.20210739999999"/>
    <n v="6.891"/>
  </r>
  <r>
    <x v="29"/>
    <x v="116"/>
    <x v="12"/>
    <s v="27-04-2012"/>
    <x v="4263"/>
    <n v="0"/>
    <n v="69.209999999999994"/>
    <n v="3.8140000000000001"/>
    <n v="221.25581199999999"/>
    <n v="6.891"/>
  </r>
  <r>
    <x v="29"/>
    <x v="117"/>
    <x v="13"/>
    <d v="2012-04-05T00:00:00"/>
    <x v="4264"/>
    <n v="0"/>
    <n v="77.53"/>
    <n v="3.7490000000000001"/>
    <n v="221.30951659999999"/>
    <n v="6.891"/>
  </r>
  <r>
    <x v="29"/>
    <x v="118"/>
    <x v="14"/>
    <d v="2012-11-05T00:00:00"/>
    <x v="4265"/>
    <n v="0"/>
    <n v="74.14"/>
    <n v="3.6880000000000002"/>
    <n v="221.3632212"/>
    <n v="6.891"/>
  </r>
  <r>
    <x v="29"/>
    <x v="119"/>
    <x v="15"/>
    <s v="18-05-2012"/>
    <x v="4266"/>
    <n v="0"/>
    <n v="72.42"/>
    <n v="3.63"/>
    <n v="221.38033100000001"/>
    <n v="6.891"/>
  </r>
  <r>
    <x v="29"/>
    <x v="120"/>
    <x v="16"/>
    <s v="25-05-2012"/>
    <x v="4267"/>
    <n v="0"/>
    <n v="79.489999999999995"/>
    <n v="3.5609999999999999"/>
    <n v="221.3828029"/>
    <n v="6.891"/>
  </r>
  <r>
    <x v="29"/>
    <x v="121"/>
    <x v="17"/>
    <d v="2012-01-06T00:00:00"/>
    <x v="4268"/>
    <n v="0"/>
    <n v="79.239999999999995"/>
    <n v="3.5009999999999999"/>
    <n v="221.38527479999999"/>
    <n v="6.891"/>
  </r>
  <r>
    <x v="29"/>
    <x v="122"/>
    <x v="18"/>
    <d v="2012-08-06T00:00:00"/>
    <x v="4269"/>
    <n v="0"/>
    <n v="79.47"/>
    <n v="3.452"/>
    <n v="221.38774670000001"/>
    <n v="6.891"/>
  </r>
  <r>
    <x v="29"/>
    <x v="123"/>
    <x v="19"/>
    <s v="15-06-2012"/>
    <x v="4270"/>
    <n v="0"/>
    <n v="81.510000000000005"/>
    <n v="3.3929999999999998"/>
    <n v="221.4009901"/>
    <n v="6.891"/>
  </r>
  <r>
    <x v="29"/>
    <x v="124"/>
    <x v="20"/>
    <s v="22-06-2012"/>
    <x v="4271"/>
    <n v="0"/>
    <n v="81.78"/>
    <n v="3.3460000000000001"/>
    <n v="221.44116220000001"/>
    <n v="6.891"/>
  </r>
  <r>
    <x v="29"/>
    <x v="125"/>
    <x v="21"/>
    <s v="29-06-2012"/>
    <x v="4272"/>
    <n v="0"/>
    <n v="88.05"/>
    <n v="3.286"/>
    <n v="221.48133429999999"/>
    <n v="6.891"/>
  </r>
  <r>
    <x v="29"/>
    <x v="126"/>
    <x v="22"/>
    <d v="2012-06-07T00:00:00"/>
    <x v="4273"/>
    <n v="0"/>
    <n v="85.26"/>
    <n v="3.2269999999999999"/>
    <n v="221.52150639999999"/>
    <n v="6.5650000000000004"/>
  </r>
  <r>
    <x v="29"/>
    <x v="127"/>
    <x v="23"/>
    <s v="13-07-2012"/>
    <x v="4274"/>
    <n v="0"/>
    <n v="82.51"/>
    <n v="3.2559999999999998"/>
    <n v="221.56167840000001"/>
    <n v="6.5650000000000004"/>
  </r>
  <r>
    <x v="29"/>
    <x v="128"/>
    <x v="24"/>
    <s v="20-07-2012"/>
    <x v="4275"/>
    <n v="0"/>
    <n v="84.25"/>
    <n v="3.3109999999999999"/>
    <n v="221.57011230000001"/>
    <n v="6.5650000000000004"/>
  </r>
  <r>
    <x v="29"/>
    <x v="129"/>
    <x v="25"/>
    <s v="27-07-2012"/>
    <x v="4276"/>
    <n v="0"/>
    <n v="88.09"/>
    <n v="3.407"/>
    <n v="221.57854610000001"/>
    <n v="6.5650000000000004"/>
  </r>
  <r>
    <x v="29"/>
    <x v="130"/>
    <x v="26"/>
    <d v="2012-03-08T00:00:00"/>
    <x v="4277"/>
    <n v="0"/>
    <n v="91.57"/>
    <n v="3.4169999999999998"/>
    <n v="221.58697989999999"/>
    <n v="6.5650000000000004"/>
  </r>
  <r>
    <x v="29"/>
    <x v="131"/>
    <x v="27"/>
    <d v="2012-10-08T00:00:00"/>
    <x v="4278"/>
    <n v="0"/>
    <n v="89.57"/>
    <n v="3.4940000000000002"/>
    <n v="221.59541379999999"/>
    <n v="6.5650000000000004"/>
  </r>
  <r>
    <x v="29"/>
    <x v="132"/>
    <x v="28"/>
    <s v="17-08-2012"/>
    <x v="4279"/>
    <n v="0"/>
    <n v="85.55"/>
    <n v="3.5710000000000002"/>
    <n v="221.67514589999999"/>
    <n v="6.5650000000000004"/>
  </r>
  <r>
    <x v="29"/>
    <x v="133"/>
    <x v="29"/>
    <s v="24-08-2012"/>
    <x v="4280"/>
    <n v="0"/>
    <n v="77.72"/>
    <n v="3.62"/>
    <n v="221.8083518"/>
    <n v="6.5650000000000004"/>
  </r>
  <r>
    <x v="29"/>
    <x v="134"/>
    <x v="30"/>
    <s v="31-08-2012"/>
    <x v="4281"/>
    <n v="0"/>
    <n v="83.58"/>
    <n v="3.6379999999999999"/>
    <n v="221.94155760000001"/>
    <n v="6.5650000000000004"/>
  </r>
  <r>
    <x v="29"/>
    <x v="135"/>
    <x v="31"/>
    <d v="2012-07-09T00:00:00"/>
    <x v="4282"/>
    <n v="1"/>
    <n v="88.4"/>
    <n v="3.73"/>
    <n v="222.07476349999999"/>
    <n v="6.5650000000000004"/>
  </r>
  <r>
    <x v="29"/>
    <x v="136"/>
    <x v="32"/>
    <s v="14-09-2012"/>
    <x v="4283"/>
    <n v="0"/>
    <n v="76.099999999999994"/>
    <n v="3.7170000000000001"/>
    <n v="222.21743950000001"/>
    <n v="6.5650000000000004"/>
  </r>
  <r>
    <x v="29"/>
    <x v="137"/>
    <x v="33"/>
    <s v="21-09-2012"/>
    <x v="4284"/>
    <n v="0"/>
    <n v="71.540000000000006"/>
    <n v="3.7210000000000001"/>
    <n v="222.41693620000001"/>
    <n v="6.5650000000000004"/>
  </r>
  <r>
    <x v="29"/>
    <x v="138"/>
    <x v="34"/>
    <s v="28-09-2012"/>
    <x v="4285"/>
    <n v="0"/>
    <n v="80.38"/>
    <n v="3.6659999999999999"/>
    <n v="222.61643290000001"/>
    <n v="6.5650000000000004"/>
  </r>
  <r>
    <x v="29"/>
    <x v="139"/>
    <x v="35"/>
    <d v="2012-05-10T00:00:00"/>
    <x v="4286"/>
    <n v="0"/>
    <n v="70.28"/>
    <n v="3.617"/>
    <n v="222.8159296"/>
    <n v="6.17"/>
  </r>
  <r>
    <x v="29"/>
    <x v="140"/>
    <x v="36"/>
    <d v="2012-12-10T00:00:00"/>
    <x v="4287"/>
    <n v="0"/>
    <n v="61.53"/>
    <n v="3.601"/>
    <n v="223.0154263"/>
    <n v="6.17"/>
  </r>
  <r>
    <x v="29"/>
    <x v="141"/>
    <x v="37"/>
    <s v="19-10-2012"/>
    <x v="4288"/>
    <n v="0"/>
    <n v="68.52"/>
    <n v="3.5939999999999999"/>
    <n v="223.05980769999999"/>
    <n v="6.17"/>
  </r>
  <r>
    <x v="29"/>
    <x v="142"/>
    <x v="38"/>
    <s v="26-10-2012"/>
    <x v="4289"/>
    <n v="0"/>
    <n v="70.5"/>
    <n v="3.5059999999999998"/>
    <n v="223.0783366"/>
    <n v="6.17"/>
  </r>
  <r>
    <x v="30"/>
    <x v="0"/>
    <x v="0"/>
    <d v="2010-05-02T00:00:00"/>
    <x v="4290"/>
    <n v="0"/>
    <n v="39.049999999999997"/>
    <n v="2.5720000000000001"/>
    <n v="210.7526053"/>
    <n v="8.3239999999999998"/>
  </r>
  <r>
    <x v="30"/>
    <x v="1"/>
    <x v="1"/>
    <d v="2010-12-02T00:00:00"/>
    <x v="4291"/>
    <n v="1"/>
    <n v="37.770000000000003"/>
    <n v="2.548"/>
    <n v="210.89799350000001"/>
    <n v="8.3239999999999998"/>
  </r>
  <r>
    <x v="30"/>
    <x v="2"/>
    <x v="2"/>
    <s v="19-02-2010"/>
    <x v="4292"/>
    <n v="0"/>
    <n v="39.75"/>
    <n v="2.5139999999999998"/>
    <n v="210.94516049999999"/>
    <n v="8.3239999999999998"/>
  </r>
  <r>
    <x v="30"/>
    <x v="3"/>
    <x v="3"/>
    <s v="26-02-2010"/>
    <x v="4293"/>
    <n v="0"/>
    <n v="45.31"/>
    <n v="2.5609999999999999"/>
    <n v="210.9759573"/>
    <n v="8.3239999999999998"/>
  </r>
  <r>
    <x v="30"/>
    <x v="4"/>
    <x v="4"/>
    <d v="2010-05-03T00:00:00"/>
    <x v="4294"/>
    <n v="0"/>
    <n v="48.61"/>
    <n v="2.625"/>
    <n v="211.00675419999999"/>
    <n v="8.3239999999999998"/>
  </r>
  <r>
    <x v="30"/>
    <x v="5"/>
    <x v="5"/>
    <d v="2010-12-03T00:00:00"/>
    <x v="4295"/>
    <n v="0"/>
    <n v="57.1"/>
    <n v="2.6669999999999998"/>
    <n v="211.03755100000001"/>
    <n v="8.3239999999999998"/>
  </r>
  <r>
    <x v="30"/>
    <x v="6"/>
    <x v="6"/>
    <s v="19-03-2010"/>
    <x v="4296"/>
    <n v="0"/>
    <n v="54.68"/>
    <n v="2.72"/>
    <n v="210.8733316"/>
    <n v="8.3239999999999998"/>
  </r>
  <r>
    <x v="30"/>
    <x v="7"/>
    <x v="7"/>
    <s v="26-03-2010"/>
    <x v="4297"/>
    <n v="0"/>
    <n v="51.66"/>
    <n v="2.7320000000000002"/>
    <n v="210.67660950000001"/>
    <n v="8.3239999999999998"/>
  </r>
  <r>
    <x v="30"/>
    <x v="8"/>
    <x v="8"/>
    <d v="2010-02-04T00:00:00"/>
    <x v="4298"/>
    <n v="0"/>
    <n v="64.12"/>
    <n v="2.7189999999999999"/>
    <n v="210.4798874"/>
    <n v="8.1999999999999993"/>
  </r>
  <r>
    <x v="30"/>
    <x v="9"/>
    <x v="9"/>
    <d v="2010-09-04T00:00:00"/>
    <x v="4299"/>
    <n v="0"/>
    <n v="65.739999999999995"/>
    <n v="2.77"/>
    <n v="210.28316530000001"/>
    <n v="8.1999999999999993"/>
  </r>
  <r>
    <x v="30"/>
    <x v="10"/>
    <x v="10"/>
    <s v="16-04-2010"/>
    <x v="4300"/>
    <n v="0"/>
    <n v="67.87"/>
    <n v="2.8079999999999998"/>
    <n v="210.1495463"/>
    <n v="8.1999999999999993"/>
  </r>
  <r>
    <x v="30"/>
    <x v="11"/>
    <x v="11"/>
    <s v="23-04-2010"/>
    <x v="4301"/>
    <n v="0"/>
    <n v="64.209999999999994"/>
    <n v="2.7949999999999999"/>
    <n v="210.10006480000001"/>
    <n v="8.1999999999999993"/>
  </r>
  <r>
    <x v="30"/>
    <x v="12"/>
    <x v="12"/>
    <s v="30-04-2010"/>
    <x v="4302"/>
    <n v="0"/>
    <n v="66.930000000000007"/>
    <n v="2.78"/>
    <n v="210.0505833"/>
    <n v="8.1999999999999993"/>
  </r>
  <r>
    <x v="30"/>
    <x v="13"/>
    <x v="13"/>
    <d v="2010-07-05T00:00:00"/>
    <x v="4303"/>
    <n v="0"/>
    <n v="70.87"/>
    <n v="2.835"/>
    <n v="210.00110179999999"/>
    <n v="8.1999999999999993"/>
  </r>
  <r>
    <x v="30"/>
    <x v="14"/>
    <x v="14"/>
    <s v="14-05-2010"/>
    <x v="4304"/>
    <n v="0"/>
    <n v="73.08"/>
    <n v="2.8540000000000001"/>
    <n v="209.9984585"/>
    <n v="8.1999999999999993"/>
  </r>
  <r>
    <x v="30"/>
    <x v="15"/>
    <x v="15"/>
    <s v="21-05-2010"/>
    <x v="4305"/>
    <n v="0"/>
    <n v="74.239999999999995"/>
    <n v="2.8260000000000001"/>
    <n v="210.27684429999999"/>
    <n v="8.1999999999999993"/>
  </r>
  <r>
    <x v="30"/>
    <x v="16"/>
    <x v="16"/>
    <s v="28-05-2010"/>
    <x v="4306"/>
    <n v="0"/>
    <n v="80.94"/>
    <n v="2.7589999999999999"/>
    <n v="210.55523009999999"/>
    <n v="8.1999999999999993"/>
  </r>
  <r>
    <x v="30"/>
    <x v="17"/>
    <x v="17"/>
    <d v="2010-04-06T00:00:00"/>
    <x v="4307"/>
    <n v="0"/>
    <n v="82.68"/>
    <n v="2.7050000000000001"/>
    <n v="210.83361600000001"/>
    <n v="8.1999999999999993"/>
  </r>
  <r>
    <x v="30"/>
    <x v="18"/>
    <x v="18"/>
    <d v="2010-11-06T00:00:00"/>
    <x v="4308"/>
    <n v="0"/>
    <n v="83.51"/>
    <n v="2.6680000000000001"/>
    <n v="211.1120018"/>
    <n v="8.1999999999999993"/>
  </r>
  <r>
    <x v="30"/>
    <x v="19"/>
    <x v="19"/>
    <s v="18-06-2010"/>
    <x v="4309"/>
    <n v="0"/>
    <n v="86.18"/>
    <n v="2.637"/>
    <n v="211.10965429999999"/>
    <n v="8.1999999999999993"/>
  </r>
  <r>
    <x v="30"/>
    <x v="20"/>
    <x v="20"/>
    <s v="25-06-2010"/>
    <x v="4310"/>
    <n v="0"/>
    <n v="87.01"/>
    <n v="2.653"/>
    <n v="210.9950134"/>
    <n v="8.1999999999999993"/>
  </r>
  <r>
    <x v="30"/>
    <x v="21"/>
    <x v="21"/>
    <d v="2010-02-07T00:00:00"/>
    <x v="4311"/>
    <n v="0"/>
    <n v="82.29"/>
    <n v="2.669"/>
    <n v="210.88037259999999"/>
    <n v="8.0990000000000002"/>
  </r>
  <r>
    <x v="30"/>
    <x v="22"/>
    <x v="22"/>
    <d v="2010-09-07T00:00:00"/>
    <x v="4312"/>
    <n v="0"/>
    <n v="81.67"/>
    <n v="2.6419999999999999"/>
    <n v="210.7657317"/>
    <n v="8.0990000000000002"/>
  </r>
  <r>
    <x v="30"/>
    <x v="23"/>
    <x v="23"/>
    <s v="16-07-2010"/>
    <x v="4313"/>
    <n v="0"/>
    <n v="85.61"/>
    <n v="2.6230000000000002"/>
    <n v="210.75779539999999"/>
    <n v="8.0990000000000002"/>
  </r>
  <r>
    <x v="30"/>
    <x v="24"/>
    <x v="24"/>
    <s v="23-07-2010"/>
    <x v="4314"/>
    <n v="0"/>
    <n v="87.17"/>
    <n v="2.6080000000000001"/>
    <n v="210.89213190000001"/>
    <n v="8.0990000000000002"/>
  </r>
  <r>
    <x v="30"/>
    <x v="25"/>
    <x v="25"/>
    <s v="30-07-2010"/>
    <x v="4315"/>
    <n v="0"/>
    <n v="83.59"/>
    <n v="2.64"/>
    <n v="211.0264684"/>
    <n v="8.0990000000000002"/>
  </r>
  <r>
    <x v="30"/>
    <x v="26"/>
    <x v="26"/>
    <d v="2010-06-08T00:00:00"/>
    <x v="4316"/>
    <n v="0"/>
    <n v="90.3"/>
    <n v="2.6269999999999998"/>
    <n v="211.16080489999999"/>
    <n v="8.0990000000000002"/>
  </r>
  <r>
    <x v="30"/>
    <x v="27"/>
    <x v="27"/>
    <s v="13-08-2010"/>
    <x v="4317"/>
    <n v="0"/>
    <n v="89.65"/>
    <n v="2.6920000000000002"/>
    <n v="211.29514130000001"/>
    <n v="8.0990000000000002"/>
  </r>
  <r>
    <x v="30"/>
    <x v="28"/>
    <x v="28"/>
    <s v="20-08-2010"/>
    <x v="4318"/>
    <n v="0"/>
    <n v="89.58"/>
    <n v="2.6640000000000001"/>
    <n v="211.25965859999999"/>
    <n v="8.0990000000000002"/>
  </r>
  <r>
    <x v="30"/>
    <x v="29"/>
    <x v="29"/>
    <s v="27-08-2010"/>
    <x v="4319"/>
    <n v="0"/>
    <n v="86.2"/>
    <n v="2.6190000000000002"/>
    <n v="211.22417590000001"/>
    <n v="8.0990000000000002"/>
  </r>
  <r>
    <x v="30"/>
    <x v="30"/>
    <x v="30"/>
    <d v="2010-03-09T00:00:00"/>
    <x v="4320"/>
    <n v="0"/>
    <n v="82.57"/>
    <n v="2.577"/>
    <n v="211.18869309999999"/>
    <n v="8.0990000000000002"/>
  </r>
  <r>
    <x v="30"/>
    <x v="31"/>
    <x v="31"/>
    <d v="2010-10-09T00:00:00"/>
    <x v="4321"/>
    <n v="1"/>
    <n v="79.3"/>
    <n v="2.5649999999999999"/>
    <n v="211.15321040000001"/>
    <n v="8.0990000000000002"/>
  </r>
  <r>
    <x v="30"/>
    <x v="32"/>
    <x v="32"/>
    <s v="17-09-2010"/>
    <x v="4322"/>
    <n v="0"/>
    <n v="83.03"/>
    <n v="2.5819999999999999"/>
    <n v="211.18064150000001"/>
    <n v="8.0990000000000002"/>
  </r>
  <r>
    <x v="30"/>
    <x v="33"/>
    <x v="33"/>
    <s v="24-09-2010"/>
    <x v="4323"/>
    <n v="0"/>
    <n v="80.790000000000006"/>
    <n v="2.6240000000000001"/>
    <n v="211.25525780000001"/>
    <n v="8.0990000000000002"/>
  </r>
  <r>
    <x v="30"/>
    <x v="34"/>
    <x v="34"/>
    <d v="2010-01-10T00:00:00"/>
    <x v="4324"/>
    <n v="0"/>
    <n v="70.28"/>
    <n v="2.6030000000000002"/>
    <n v="211.32987420000001"/>
    <n v="8.1630000000000003"/>
  </r>
  <r>
    <x v="30"/>
    <x v="35"/>
    <x v="35"/>
    <d v="2010-08-10T00:00:00"/>
    <x v="4325"/>
    <n v="0"/>
    <n v="65.760000000000005"/>
    <n v="2.633"/>
    <n v="211.4044906"/>
    <n v="8.1630000000000003"/>
  </r>
  <r>
    <x v="30"/>
    <x v="36"/>
    <x v="36"/>
    <s v="15-10-2010"/>
    <x v="4326"/>
    <n v="0"/>
    <n v="68.61"/>
    <n v="2.72"/>
    <n v="211.47132859999999"/>
    <n v="8.1630000000000003"/>
  </r>
  <r>
    <x v="30"/>
    <x v="37"/>
    <x v="37"/>
    <s v="22-10-2010"/>
    <x v="4327"/>
    <n v="0"/>
    <n v="70.72"/>
    <n v="2.7250000000000001"/>
    <n v="211.51872080000001"/>
    <n v="8.1630000000000003"/>
  </r>
  <r>
    <x v="30"/>
    <x v="38"/>
    <x v="38"/>
    <s v="29-10-2010"/>
    <x v="4328"/>
    <n v="0"/>
    <n v="67.510000000000005"/>
    <n v="2.7160000000000002"/>
    <n v="211.5661131"/>
    <n v="8.1630000000000003"/>
  </r>
  <r>
    <x v="30"/>
    <x v="39"/>
    <x v="39"/>
    <d v="2010-05-11T00:00:00"/>
    <x v="4329"/>
    <n v="0"/>
    <n v="58.71"/>
    <n v="2.6890000000000001"/>
    <n v="211.61350530000001"/>
    <n v="8.1630000000000003"/>
  </r>
  <r>
    <x v="30"/>
    <x v="40"/>
    <x v="40"/>
    <d v="2010-12-11T00:00:00"/>
    <x v="4330"/>
    <n v="0"/>
    <n v="60.95"/>
    <n v="2.7280000000000002"/>
    <n v="211.6608975"/>
    <n v="8.1630000000000003"/>
  </r>
  <r>
    <x v="30"/>
    <x v="41"/>
    <x v="41"/>
    <s v="19-11-2010"/>
    <x v="4331"/>
    <n v="0"/>
    <n v="51.71"/>
    <n v="2.7709999999999999"/>
    <n v="211.54703040000001"/>
    <n v="8.1630000000000003"/>
  </r>
  <r>
    <x v="30"/>
    <x v="42"/>
    <x v="42"/>
    <s v="26-11-2010"/>
    <x v="4332"/>
    <n v="1"/>
    <n v="62.96"/>
    <n v="2.7349999999999999"/>
    <n v="211.40628670000001"/>
    <n v="8.1630000000000003"/>
  </r>
  <r>
    <x v="30"/>
    <x v="43"/>
    <x v="43"/>
    <d v="2010-03-12T00:00:00"/>
    <x v="4333"/>
    <n v="0"/>
    <n v="50.43"/>
    <n v="2.7080000000000002"/>
    <n v="211.26554300000001"/>
    <n v="8.1630000000000003"/>
  </r>
  <r>
    <x v="30"/>
    <x v="44"/>
    <x v="44"/>
    <d v="2010-10-12T00:00:00"/>
    <x v="4334"/>
    <n v="0"/>
    <n v="46.35"/>
    <n v="2.843"/>
    <n v="211.12479930000001"/>
    <n v="8.1630000000000003"/>
  </r>
  <r>
    <x v="30"/>
    <x v="45"/>
    <x v="45"/>
    <s v="17-12-2010"/>
    <x v="4335"/>
    <n v="0"/>
    <n v="48.63"/>
    <n v="2.8690000000000002"/>
    <n v="211.06454579999999"/>
    <n v="8.1630000000000003"/>
  </r>
  <r>
    <x v="30"/>
    <x v="46"/>
    <x v="46"/>
    <s v="24-12-2010"/>
    <x v="4336"/>
    <n v="0"/>
    <n v="51.29"/>
    <n v="2.8860000000000001"/>
    <n v="211.06465990000001"/>
    <n v="8.1630000000000003"/>
  </r>
  <r>
    <x v="30"/>
    <x v="47"/>
    <x v="47"/>
    <s v="31-12-2010"/>
    <x v="4337"/>
    <n v="1"/>
    <n v="47.19"/>
    <n v="2.9430000000000001"/>
    <n v="211.064774"/>
    <n v="8.1630000000000003"/>
  </r>
  <r>
    <x v="30"/>
    <x v="48"/>
    <x v="48"/>
    <d v="2011-07-01T00:00:00"/>
    <x v="4338"/>
    <n v="0"/>
    <n v="44.24"/>
    <n v="2.976"/>
    <n v="211.06488809999999"/>
    <n v="8.0280000000000005"/>
  </r>
  <r>
    <x v="30"/>
    <x v="49"/>
    <x v="49"/>
    <s v="14-01-2011"/>
    <x v="4339"/>
    <n v="0"/>
    <n v="34.14"/>
    <n v="2.9830000000000001"/>
    <n v="211.11767130000001"/>
    <n v="8.0280000000000005"/>
  </r>
  <r>
    <x v="30"/>
    <x v="50"/>
    <x v="50"/>
    <s v="21-01-2011"/>
    <x v="4340"/>
    <n v="0"/>
    <n v="42.72"/>
    <n v="3.016"/>
    <n v="211.48646909999999"/>
    <n v="8.0280000000000005"/>
  </r>
  <r>
    <x v="30"/>
    <x v="51"/>
    <x v="51"/>
    <s v="28-01-2011"/>
    <x v="4341"/>
    <n v="0"/>
    <n v="44.04"/>
    <n v="3.01"/>
    <n v="211.85526680000001"/>
    <n v="8.0280000000000005"/>
  </r>
  <r>
    <x v="30"/>
    <x v="52"/>
    <x v="0"/>
    <d v="2011-04-02T00:00:00"/>
    <x v="4342"/>
    <n v="0"/>
    <n v="36.33"/>
    <n v="2.9889999999999999"/>
    <n v="212.22406459999999"/>
    <n v="8.0280000000000005"/>
  </r>
  <r>
    <x v="30"/>
    <x v="53"/>
    <x v="1"/>
    <d v="2011-11-02T00:00:00"/>
    <x v="4343"/>
    <n v="1"/>
    <n v="34.61"/>
    <n v="3.0219999999999998"/>
    <n v="212.5928624"/>
    <n v="8.0280000000000005"/>
  </r>
  <r>
    <x v="30"/>
    <x v="54"/>
    <x v="2"/>
    <s v="18-02-2011"/>
    <x v="4344"/>
    <n v="0"/>
    <n v="59.87"/>
    <n v="3.0449999999999999"/>
    <n v="212.9033115"/>
    <n v="8.0280000000000005"/>
  </r>
  <r>
    <x v="30"/>
    <x v="55"/>
    <x v="3"/>
    <s v="25-02-2011"/>
    <x v="4345"/>
    <n v="0"/>
    <n v="61.27"/>
    <n v="3.0649999999999999"/>
    <n v="213.19042099999999"/>
    <n v="8.0280000000000005"/>
  </r>
  <r>
    <x v="30"/>
    <x v="56"/>
    <x v="4"/>
    <d v="2011-04-03T00:00:00"/>
    <x v="4346"/>
    <n v="0"/>
    <n v="59.52"/>
    <n v="3.2879999999999998"/>
    <n v="213.4775305"/>
    <n v="8.0280000000000005"/>
  </r>
  <r>
    <x v="30"/>
    <x v="57"/>
    <x v="5"/>
    <d v="2011-11-03T00:00:00"/>
    <x v="4347"/>
    <n v="0"/>
    <n v="54.69"/>
    <n v="3.4590000000000001"/>
    <n v="213.76464010000001"/>
    <n v="8.0280000000000005"/>
  </r>
  <r>
    <x v="30"/>
    <x v="58"/>
    <x v="6"/>
    <s v="18-03-2011"/>
    <x v="4348"/>
    <n v="0"/>
    <n v="63.26"/>
    <n v="3.488"/>
    <n v="214.01562379999999"/>
    <n v="8.0280000000000005"/>
  </r>
  <r>
    <x v="30"/>
    <x v="59"/>
    <x v="7"/>
    <s v="25-03-2011"/>
    <x v="4349"/>
    <n v="0"/>
    <n v="70.33"/>
    <n v="3.4729999999999999"/>
    <n v="214.25215729999999"/>
    <n v="8.0280000000000005"/>
  </r>
  <r>
    <x v="30"/>
    <x v="60"/>
    <x v="8"/>
    <d v="2011-01-04T00:00:00"/>
    <x v="4350"/>
    <n v="0"/>
    <n v="56.36"/>
    <n v="3.524"/>
    <n v="214.4886908"/>
    <n v="7.931"/>
  </r>
  <r>
    <x v="30"/>
    <x v="61"/>
    <x v="9"/>
    <d v="2011-08-04T00:00:00"/>
    <x v="4351"/>
    <n v="0"/>
    <n v="68.62"/>
    <n v="3.6219999999999999"/>
    <n v="214.72522420000001"/>
    <n v="7.931"/>
  </r>
  <r>
    <x v="30"/>
    <x v="62"/>
    <x v="10"/>
    <s v="15-04-2011"/>
    <x v="4352"/>
    <n v="0"/>
    <n v="71.010000000000005"/>
    <n v="3.7429999999999999"/>
    <n v="214.94206310000001"/>
    <n v="7.931"/>
  </r>
  <r>
    <x v="30"/>
    <x v="63"/>
    <x v="11"/>
    <s v="22-04-2011"/>
    <x v="4353"/>
    <n v="0"/>
    <n v="70.790000000000006"/>
    <n v="3.8069999999999999"/>
    <n v="215.10966569999999"/>
    <n v="7.931"/>
  </r>
  <r>
    <x v="30"/>
    <x v="64"/>
    <x v="12"/>
    <s v="29-04-2011"/>
    <x v="4354"/>
    <n v="0"/>
    <n v="70.19"/>
    <n v="3.81"/>
    <n v="215.2772683"/>
    <n v="7.931"/>
  </r>
  <r>
    <x v="30"/>
    <x v="65"/>
    <x v="13"/>
    <d v="2011-06-05T00:00:00"/>
    <x v="4355"/>
    <n v="0"/>
    <n v="61.87"/>
    <n v="3.9060000000000001"/>
    <n v="215.44487090000001"/>
    <n v="7.931"/>
  </r>
  <r>
    <x v="30"/>
    <x v="66"/>
    <x v="14"/>
    <s v="13-05-2011"/>
    <x v="4356"/>
    <n v="0"/>
    <n v="75.040000000000006"/>
    <n v="3.899"/>
    <n v="215.61247349999999"/>
    <n v="7.931"/>
  </r>
  <r>
    <x v="30"/>
    <x v="67"/>
    <x v="15"/>
    <s v="20-05-2011"/>
    <x v="4357"/>
    <n v="0"/>
    <n v="68.36"/>
    <n v="3.907"/>
    <n v="215.38347780000001"/>
    <n v="7.931"/>
  </r>
  <r>
    <x v="30"/>
    <x v="68"/>
    <x v="16"/>
    <s v="27-05-2011"/>
    <x v="4358"/>
    <n v="0"/>
    <n v="76.86"/>
    <n v="3.786"/>
    <n v="215.15448219999999"/>
    <n v="7.931"/>
  </r>
  <r>
    <x v="30"/>
    <x v="69"/>
    <x v="17"/>
    <d v="2011-03-06T00:00:00"/>
    <x v="4359"/>
    <n v="0"/>
    <n v="83.82"/>
    <n v="3.6989999999999998"/>
    <n v="214.92548650000001"/>
    <n v="7.931"/>
  </r>
  <r>
    <x v="30"/>
    <x v="70"/>
    <x v="18"/>
    <d v="2011-10-06T00:00:00"/>
    <x v="4360"/>
    <n v="0"/>
    <n v="84.71"/>
    <n v="3.6480000000000001"/>
    <n v="214.69649079999999"/>
    <n v="7.931"/>
  </r>
  <r>
    <x v="30"/>
    <x v="71"/>
    <x v="19"/>
    <s v="17-06-2011"/>
    <x v="4361"/>
    <n v="0"/>
    <n v="87.54"/>
    <n v="3.637"/>
    <n v="214.65135380000001"/>
    <n v="7.931"/>
  </r>
  <r>
    <x v="30"/>
    <x v="72"/>
    <x v="20"/>
    <s v="24-06-2011"/>
    <x v="4362"/>
    <n v="0"/>
    <n v="85.72"/>
    <n v="3.5939999999999999"/>
    <n v="214.74411079999999"/>
    <n v="7.931"/>
  </r>
  <r>
    <x v="30"/>
    <x v="73"/>
    <x v="21"/>
    <d v="2011-01-07T00:00:00"/>
    <x v="4363"/>
    <n v="0"/>
    <n v="87.57"/>
    <n v="3.524"/>
    <n v="214.83686779999999"/>
    <n v="7.8520000000000003"/>
  </r>
  <r>
    <x v="30"/>
    <x v="74"/>
    <x v="22"/>
    <d v="2011-08-07T00:00:00"/>
    <x v="4364"/>
    <n v="0"/>
    <n v="89.16"/>
    <n v="3.48"/>
    <n v="214.92962489999999"/>
    <n v="7.8520000000000003"/>
  </r>
  <r>
    <x v="30"/>
    <x v="75"/>
    <x v="23"/>
    <s v="15-07-2011"/>
    <x v="4365"/>
    <n v="0"/>
    <n v="91.05"/>
    <n v="3.5750000000000002"/>
    <n v="215.01344259999999"/>
    <n v="7.8520000000000003"/>
  </r>
  <r>
    <x v="30"/>
    <x v="76"/>
    <x v="24"/>
    <s v="22-07-2011"/>
    <x v="4366"/>
    <n v="0"/>
    <n v="90.27"/>
    <n v="3.6509999999999998"/>
    <n v="215.0749122"/>
    <n v="7.8520000000000003"/>
  </r>
  <r>
    <x v="30"/>
    <x v="77"/>
    <x v="25"/>
    <s v="29-07-2011"/>
    <x v="4367"/>
    <n v="0"/>
    <n v="91.56"/>
    <n v="3.6819999999999999"/>
    <n v="215.1363819"/>
    <n v="7.8520000000000003"/>
  </r>
  <r>
    <x v="30"/>
    <x v="78"/>
    <x v="26"/>
    <d v="2011-05-08T00:00:00"/>
    <x v="4368"/>
    <n v="0"/>
    <n v="94.22"/>
    <n v="3.6840000000000002"/>
    <n v="215.19785150000001"/>
    <n v="7.8520000000000003"/>
  </r>
  <r>
    <x v="30"/>
    <x v="79"/>
    <x v="27"/>
    <d v="2011-12-08T00:00:00"/>
    <x v="4369"/>
    <n v="0"/>
    <n v="92.32"/>
    <n v="3.6379999999999999"/>
    <n v="215.25932109999999"/>
    <n v="7.8520000000000003"/>
  </r>
  <r>
    <x v="30"/>
    <x v="80"/>
    <x v="28"/>
    <s v="19-08-2011"/>
    <x v="4370"/>
    <n v="0"/>
    <n v="90.11"/>
    <n v="3.5539999999999998"/>
    <n v="215.3229307"/>
    <n v="7.8520000000000003"/>
  </r>
  <r>
    <x v="30"/>
    <x v="81"/>
    <x v="29"/>
    <s v="26-08-2011"/>
    <x v="4371"/>
    <n v="0"/>
    <n v="92.07"/>
    <n v="3.5230000000000001"/>
    <n v="215.386897"/>
    <n v="7.8520000000000003"/>
  </r>
  <r>
    <x v="30"/>
    <x v="82"/>
    <x v="30"/>
    <d v="2011-02-09T00:00:00"/>
    <x v="4372"/>
    <n v="0"/>
    <n v="91.94"/>
    <n v="3.5329999999999999"/>
    <n v="215.45086319999999"/>
    <n v="7.8520000000000003"/>
  </r>
  <r>
    <x v="30"/>
    <x v="83"/>
    <x v="31"/>
    <d v="2011-09-09T00:00:00"/>
    <x v="4373"/>
    <n v="1"/>
    <n v="78.87"/>
    <n v="3.5459999999999998"/>
    <n v="215.51482949999999"/>
    <n v="7.8520000000000003"/>
  </r>
  <r>
    <x v="30"/>
    <x v="84"/>
    <x v="32"/>
    <s v="16-09-2011"/>
    <x v="4374"/>
    <n v="0"/>
    <n v="80.62"/>
    <n v="3.5259999999999998"/>
    <n v="215.6944378"/>
    <n v="7.8520000000000003"/>
  </r>
  <r>
    <x v="30"/>
    <x v="85"/>
    <x v="33"/>
    <s v="23-09-2011"/>
    <x v="4375"/>
    <n v="0"/>
    <n v="75.680000000000007"/>
    <n v="3.4670000000000001"/>
    <n v="216.02823559999999"/>
    <n v="7.8520000000000003"/>
  </r>
  <r>
    <x v="30"/>
    <x v="86"/>
    <x v="34"/>
    <s v="30-09-2011"/>
    <x v="4376"/>
    <n v="0"/>
    <n v="78.91"/>
    <n v="3.355"/>
    <n v="216.36203330000001"/>
    <n v="7.8520000000000003"/>
  </r>
  <r>
    <x v="30"/>
    <x v="87"/>
    <x v="35"/>
    <d v="2011-07-10T00:00:00"/>
    <x v="4377"/>
    <n v="0"/>
    <n v="71.64"/>
    <n v="3.2850000000000001"/>
    <n v="216.69583109999999"/>
    <n v="7.4409999999999998"/>
  </r>
  <r>
    <x v="30"/>
    <x v="88"/>
    <x v="36"/>
    <s v="14-10-2011"/>
    <x v="4378"/>
    <n v="0"/>
    <n v="69.790000000000006"/>
    <n v="3.274"/>
    <n v="217.0048261"/>
    <n v="7.4409999999999998"/>
  </r>
  <r>
    <x v="30"/>
    <x v="89"/>
    <x v="37"/>
    <s v="21-10-2011"/>
    <x v="4379"/>
    <n v="0"/>
    <n v="65.16"/>
    <n v="3.3530000000000002"/>
    <n v="217.1650042"/>
    <n v="7.4409999999999998"/>
  </r>
  <r>
    <x v="30"/>
    <x v="90"/>
    <x v="38"/>
    <s v="28-10-2011"/>
    <x v="4380"/>
    <n v="0"/>
    <n v="65.459999999999994"/>
    <n v="3.3719999999999999"/>
    <n v="217.32518239999999"/>
    <n v="7.4409999999999998"/>
  </r>
  <r>
    <x v="30"/>
    <x v="91"/>
    <x v="39"/>
    <d v="2011-04-11T00:00:00"/>
    <x v="4381"/>
    <n v="0"/>
    <n v="56.01"/>
    <n v="3.3319999999999999"/>
    <n v="217.48536050000001"/>
    <n v="7.4409999999999998"/>
  </r>
  <r>
    <x v="30"/>
    <x v="92"/>
    <x v="40"/>
    <d v="2011-11-11T00:00:00"/>
    <x v="4382"/>
    <n v="0"/>
    <n v="59.8"/>
    <n v="3.2970000000000002"/>
    <n v="217.6455387"/>
    <n v="7.4409999999999998"/>
  </r>
  <r>
    <x v="30"/>
    <x v="93"/>
    <x v="41"/>
    <s v="18-11-2011"/>
    <x v="4383"/>
    <n v="0"/>
    <n v="61.9"/>
    <n v="3.3079999999999998"/>
    <n v="217.8670218"/>
    <n v="7.4409999999999998"/>
  </r>
  <r>
    <x v="30"/>
    <x v="94"/>
    <x v="42"/>
    <s v="25-11-2011"/>
    <x v="4384"/>
    <n v="1"/>
    <n v="56.43"/>
    <n v="3.2360000000000002"/>
    <n v="218.11302689999999"/>
    <n v="7.4409999999999998"/>
  </r>
  <r>
    <x v="30"/>
    <x v="95"/>
    <x v="43"/>
    <d v="2011-02-12T00:00:00"/>
    <x v="4385"/>
    <n v="0"/>
    <n v="48.72"/>
    <n v="3.1720000000000002"/>
    <n v="218.35903189999999"/>
    <n v="7.4409999999999998"/>
  </r>
  <r>
    <x v="30"/>
    <x v="96"/>
    <x v="44"/>
    <d v="2011-09-12T00:00:00"/>
    <x v="4386"/>
    <n v="0"/>
    <n v="41.44"/>
    <n v="3.1579999999999999"/>
    <n v="218.60503700000001"/>
    <n v="7.4409999999999998"/>
  </r>
  <r>
    <x v="30"/>
    <x v="97"/>
    <x v="45"/>
    <s v="16-12-2011"/>
    <x v="4387"/>
    <n v="0"/>
    <n v="50.56"/>
    <n v="3.1589999999999998"/>
    <n v="218.8217928"/>
    <n v="7.4409999999999998"/>
  </r>
  <r>
    <x v="30"/>
    <x v="98"/>
    <x v="46"/>
    <s v="23-12-2011"/>
    <x v="4388"/>
    <n v="0"/>
    <n v="46.54"/>
    <n v="3.1120000000000001"/>
    <n v="218.9995495"/>
    <n v="7.4409999999999998"/>
  </r>
  <r>
    <x v="30"/>
    <x v="99"/>
    <x v="47"/>
    <s v="30-12-2011"/>
    <x v="4389"/>
    <n v="1"/>
    <n v="45.16"/>
    <n v="3.129"/>
    <n v="219.1773063"/>
    <n v="7.4409999999999998"/>
  </r>
  <r>
    <x v="30"/>
    <x v="100"/>
    <x v="48"/>
    <d v="2012-06-01T00:00:00"/>
    <x v="4390"/>
    <n v="0"/>
    <n v="48.1"/>
    <n v="3.157"/>
    <n v="219.355063"/>
    <n v="7.0570000000000004"/>
  </r>
  <r>
    <x v="30"/>
    <x v="101"/>
    <x v="49"/>
    <s v="13-01-2012"/>
    <x v="4391"/>
    <n v="0"/>
    <n v="45"/>
    <n v="3.2610000000000001"/>
    <n v="219.5328198"/>
    <n v="7.0570000000000004"/>
  </r>
  <r>
    <x v="30"/>
    <x v="102"/>
    <x v="50"/>
    <s v="20-01-2012"/>
    <x v="4392"/>
    <n v="0"/>
    <n v="52.21"/>
    <n v="3.2679999999999998"/>
    <n v="219.6258417"/>
    <n v="7.0570000000000004"/>
  </r>
  <r>
    <x v="30"/>
    <x v="103"/>
    <x v="51"/>
    <s v="27-01-2012"/>
    <x v="4393"/>
    <n v="0"/>
    <n v="50.79"/>
    <n v="3.29"/>
    <n v="219.71886359999999"/>
    <n v="7.0570000000000004"/>
  </r>
  <r>
    <x v="30"/>
    <x v="104"/>
    <x v="0"/>
    <d v="2012-03-02T00:00:00"/>
    <x v="4394"/>
    <n v="0"/>
    <n v="55.83"/>
    <n v="3.36"/>
    <n v="219.81188539999999"/>
    <n v="7.0570000000000004"/>
  </r>
  <r>
    <x v="30"/>
    <x v="105"/>
    <x v="1"/>
    <d v="2012-10-02T00:00:00"/>
    <x v="4395"/>
    <n v="1"/>
    <n v="46.52"/>
    <n v="3.4089999999999998"/>
    <n v="219.90490729999999"/>
    <n v="7.0570000000000004"/>
  </r>
  <r>
    <x v="30"/>
    <x v="106"/>
    <x v="2"/>
    <s v="17-02-2012"/>
    <x v="4396"/>
    <n v="0"/>
    <n v="45.03"/>
    <n v="3.51"/>
    <n v="220.06519929999999"/>
    <n v="7.0570000000000004"/>
  </r>
  <r>
    <x v="30"/>
    <x v="107"/>
    <x v="3"/>
    <s v="24-02-2012"/>
    <x v="4397"/>
    <n v="0"/>
    <n v="54.81"/>
    <n v="3.5550000000000002"/>
    <n v="220.27594400000001"/>
    <n v="7.0570000000000004"/>
  </r>
  <r>
    <x v="30"/>
    <x v="108"/>
    <x v="4"/>
    <d v="2012-02-03T00:00:00"/>
    <x v="4398"/>
    <n v="0"/>
    <n v="59.3"/>
    <n v="3.63"/>
    <n v="220.48668860000001"/>
    <n v="7.0570000000000004"/>
  </r>
  <r>
    <x v="30"/>
    <x v="109"/>
    <x v="5"/>
    <d v="2012-09-03T00:00:00"/>
    <x v="4399"/>
    <n v="0"/>
    <n v="57.16"/>
    <n v="3.669"/>
    <n v="220.69743320000001"/>
    <n v="7.0570000000000004"/>
  </r>
  <r>
    <x v="30"/>
    <x v="110"/>
    <x v="6"/>
    <s v="16-03-2012"/>
    <x v="4400"/>
    <n v="0"/>
    <n v="63.39"/>
    <n v="3.734"/>
    <n v="220.84984679999999"/>
    <n v="7.0570000000000004"/>
  </r>
  <r>
    <x v="30"/>
    <x v="111"/>
    <x v="7"/>
    <s v="23-03-2012"/>
    <x v="4401"/>
    <n v="0"/>
    <n v="62.96"/>
    <n v="3.7869999999999999"/>
    <n v="220.92448580000001"/>
    <n v="7.0570000000000004"/>
  </r>
  <r>
    <x v="30"/>
    <x v="112"/>
    <x v="8"/>
    <s v="30-03-2012"/>
    <x v="4402"/>
    <n v="0"/>
    <n v="67.87"/>
    <n v="3.8450000000000002"/>
    <n v="220.9991248"/>
    <n v="7.0570000000000004"/>
  </r>
  <r>
    <x v="30"/>
    <x v="113"/>
    <x v="9"/>
    <d v="2012-06-04T00:00:00"/>
    <x v="4403"/>
    <n v="0"/>
    <n v="69.02"/>
    <n v="3.891"/>
    <n v="221.07376379999999"/>
    <n v="6.891"/>
  </r>
  <r>
    <x v="30"/>
    <x v="114"/>
    <x v="10"/>
    <s v="13-04-2012"/>
    <x v="4404"/>
    <n v="0"/>
    <n v="69.03"/>
    <n v="3.891"/>
    <n v="221.14840280000001"/>
    <n v="6.891"/>
  </r>
  <r>
    <x v="30"/>
    <x v="115"/>
    <x v="11"/>
    <s v="20-04-2012"/>
    <x v="4405"/>
    <n v="0"/>
    <n v="66.97"/>
    <n v="3.8769999999999998"/>
    <n v="221.20210739999999"/>
    <n v="6.891"/>
  </r>
  <r>
    <x v="30"/>
    <x v="116"/>
    <x v="12"/>
    <s v="27-04-2012"/>
    <x v="4406"/>
    <n v="0"/>
    <n v="69.209999999999994"/>
    <n v="3.8140000000000001"/>
    <n v="221.25581199999999"/>
    <n v="6.891"/>
  </r>
  <r>
    <x v="30"/>
    <x v="117"/>
    <x v="13"/>
    <d v="2012-04-05T00:00:00"/>
    <x v="4407"/>
    <n v="0"/>
    <n v="77.53"/>
    <n v="3.7490000000000001"/>
    <n v="221.30951659999999"/>
    <n v="6.891"/>
  </r>
  <r>
    <x v="30"/>
    <x v="118"/>
    <x v="14"/>
    <d v="2012-11-05T00:00:00"/>
    <x v="4408"/>
    <n v="0"/>
    <n v="74.14"/>
    <n v="3.6880000000000002"/>
    <n v="221.3632212"/>
    <n v="6.891"/>
  </r>
  <r>
    <x v="30"/>
    <x v="119"/>
    <x v="15"/>
    <s v="18-05-2012"/>
    <x v="4409"/>
    <n v="0"/>
    <n v="72.42"/>
    <n v="3.63"/>
    <n v="221.38033100000001"/>
    <n v="6.891"/>
  </r>
  <r>
    <x v="30"/>
    <x v="120"/>
    <x v="16"/>
    <s v="25-05-2012"/>
    <x v="4410"/>
    <n v="0"/>
    <n v="79.489999999999995"/>
    <n v="3.5609999999999999"/>
    <n v="221.3828029"/>
    <n v="6.891"/>
  </r>
  <r>
    <x v="30"/>
    <x v="121"/>
    <x v="17"/>
    <d v="2012-01-06T00:00:00"/>
    <x v="4411"/>
    <n v="0"/>
    <n v="79.239999999999995"/>
    <n v="3.5009999999999999"/>
    <n v="221.38527479999999"/>
    <n v="6.891"/>
  </r>
  <r>
    <x v="30"/>
    <x v="122"/>
    <x v="18"/>
    <d v="2012-08-06T00:00:00"/>
    <x v="4412"/>
    <n v="0"/>
    <n v="79.47"/>
    <n v="3.452"/>
    <n v="221.38774670000001"/>
    <n v="6.891"/>
  </r>
  <r>
    <x v="30"/>
    <x v="123"/>
    <x v="19"/>
    <s v="15-06-2012"/>
    <x v="4413"/>
    <n v="0"/>
    <n v="81.510000000000005"/>
    <n v="3.3929999999999998"/>
    <n v="221.4009901"/>
    <n v="6.891"/>
  </r>
  <r>
    <x v="30"/>
    <x v="124"/>
    <x v="20"/>
    <s v="22-06-2012"/>
    <x v="4414"/>
    <n v="0"/>
    <n v="81.78"/>
    <n v="3.3460000000000001"/>
    <n v="221.44116220000001"/>
    <n v="6.891"/>
  </r>
  <r>
    <x v="30"/>
    <x v="125"/>
    <x v="21"/>
    <s v="29-06-2012"/>
    <x v="4415"/>
    <n v="0"/>
    <n v="88.05"/>
    <n v="3.286"/>
    <n v="221.48133429999999"/>
    <n v="6.891"/>
  </r>
  <r>
    <x v="30"/>
    <x v="126"/>
    <x v="22"/>
    <d v="2012-06-07T00:00:00"/>
    <x v="4416"/>
    <n v="0"/>
    <n v="85.26"/>
    <n v="3.2269999999999999"/>
    <n v="221.52150639999999"/>
    <n v="6.5650000000000004"/>
  </r>
  <r>
    <x v="30"/>
    <x v="127"/>
    <x v="23"/>
    <s v="13-07-2012"/>
    <x v="4417"/>
    <n v="0"/>
    <n v="82.51"/>
    <n v="3.2559999999999998"/>
    <n v="221.56167840000001"/>
    <n v="6.5650000000000004"/>
  </r>
  <r>
    <x v="30"/>
    <x v="128"/>
    <x v="24"/>
    <s v="20-07-2012"/>
    <x v="4418"/>
    <n v="0"/>
    <n v="84.25"/>
    <n v="3.3109999999999999"/>
    <n v="221.57011230000001"/>
    <n v="6.5650000000000004"/>
  </r>
  <r>
    <x v="30"/>
    <x v="129"/>
    <x v="25"/>
    <s v="27-07-2012"/>
    <x v="4419"/>
    <n v="0"/>
    <n v="88.09"/>
    <n v="3.407"/>
    <n v="221.57854610000001"/>
    <n v="6.5650000000000004"/>
  </r>
  <r>
    <x v="30"/>
    <x v="130"/>
    <x v="26"/>
    <d v="2012-03-08T00:00:00"/>
    <x v="4420"/>
    <n v="0"/>
    <n v="91.57"/>
    <n v="3.4169999999999998"/>
    <n v="221.58697989999999"/>
    <n v="6.5650000000000004"/>
  </r>
  <r>
    <x v="30"/>
    <x v="131"/>
    <x v="27"/>
    <d v="2012-10-08T00:00:00"/>
    <x v="4421"/>
    <n v="0"/>
    <n v="89.57"/>
    <n v="3.4940000000000002"/>
    <n v="221.59541379999999"/>
    <n v="6.5650000000000004"/>
  </r>
  <r>
    <x v="30"/>
    <x v="132"/>
    <x v="28"/>
    <s v="17-08-2012"/>
    <x v="4422"/>
    <n v="0"/>
    <n v="85.55"/>
    <n v="3.5710000000000002"/>
    <n v="221.67514589999999"/>
    <n v="6.5650000000000004"/>
  </r>
  <r>
    <x v="30"/>
    <x v="133"/>
    <x v="29"/>
    <s v="24-08-2012"/>
    <x v="4423"/>
    <n v="0"/>
    <n v="77.72"/>
    <n v="3.62"/>
    <n v="221.8083518"/>
    <n v="6.5650000000000004"/>
  </r>
  <r>
    <x v="30"/>
    <x v="134"/>
    <x v="30"/>
    <s v="31-08-2012"/>
    <x v="4424"/>
    <n v="0"/>
    <n v="83.58"/>
    <n v="3.6379999999999999"/>
    <n v="221.94155760000001"/>
    <n v="6.5650000000000004"/>
  </r>
  <r>
    <x v="30"/>
    <x v="135"/>
    <x v="31"/>
    <d v="2012-07-09T00:00:00"/>
    <x v="4425"/>
    <n v="1"/>
    <n v="88.4"/>
    <n v="3.73"/>
    <n v="222.07476349999999"/>
    <n v="6.5650000000000004"/>
  </r>
  <r>
    <x v="30"/>
    <x v="136"/>
    <x v="32"/>
    <s v="14-09-2012"/>
    <x v="4426"/>
    <n v="0"/>
    <n v="76.099999999999994"/>
    <n v="3.7170000000000001"/>
    <n v="222.21743950000001"/>
    <n v="6.5650000000000004"/>
  </r>
  <r>
    <x v="30"/>
    <x v="137"/>
    <x v="33"/>
    <s v="21-09-2012"/>
    <x v="4427"/>
    <n v="0"/>
    <n v="71.540000000000006"/>
    <n v="3.7210000000000001"/>
    <n v="222.41693620000001"/>
    <n v="6.5650000000000004"/>
  </r>
  <r>
    <x v="30"/>
    <x v="138"/>
    <x v="34"/>
    <s v="28-09-2012"/>
    <x v="4428"/>
    <n v="0"/>
    <n v="80.38"/>
    <n v="3.6659999999999999"/>
    <n v="222.61643290000001"/>
    <n v="6.5650000000000004"/>
  </r>
  <r>
    <x v="30"/>
    <x v="139"/>
    <x v="35"/>
    <d v="2012-05-10T00:00:00"/>
    <x v="4429"/>
    <n v="0"/>
    <n v="70.28"/>
    <n v="3.617"/>
    <n v="222.8159296"/>
    <n v="6.17"/>
  </r>
  <r>
    <x v="30"/>
    <x v="140"/>
    <x v="36"/>
    <d v="2012-12-10T00:00:00"/>
    <x v="4430"/>
    <n v="0"/>
    <n v="61.53"/>
    <n v="3.601"/>
    <n v="223.0154263"/>
    <n v="6.17"/>
  </r>
  <r>
    <x v="30"/>
    <x v="141"/>
    <x v="37"/>
    <s v="19-10-2012"/>
    <x v="4431"/>
    <n v="0"/>
    <n v="68.52"/>
    <n v="3.5939999999999999"/>
    <n v="223.05980769999999"/>
    <n v="6.17"/>
  </r>
  <r>
    <x v="30"/>
    <x v="142"/>
    <x v="38"/>
    <s v="26-10-2012"/>
    <x v="4432"/>
    <n v="0"/>
    <n v="70.5"/>
    <n v="3.5059999999999998"/>
    <n v="223.0783366"/>
    <n v="6.17"/>
  </r>
  <r>
    <x v="31"/>
    <x v="0"/>
    <x v="0"/>
    <d v="2010-05-02T00:00:00"/>
    <x v="4433"/>
    <n v="0"/>
    <n v="34.43"/>
    <n v="2.58"/>
    <n v="189.38169740000001"/>
    <n v="9.0139999999999993"/>
  </r>
  <r>
    <x v="31"/>
    <x v="1"/>
    <x v="1"/>
    <d v="2010-12-02T00:00:00"/>
    <x v="4434"/>
    <n v="1"/>
    <n v="28.09"/>
    <n v="2.5720000000000001"/>
    <n v="189.46427249999999"/>
    <n v="9.0139999999999993"/>
  </r>
  <r>
    <x v="31"/>
    <x v="2"/>
    <x v="2"/>
    <s v="19-02-2010"/>
    <x v="4435"/>
    <n v="0"/>
    <n v="29.16"/>
    <n v="2.5499999999999998"/>
    <n v="189.53409980000001"/>
    <n v="9.0139999999999993"/>
  </r>
  <r>
    <x v="31"/>
    <x v="3"/>
    <x v="3"/>
    <s v="26-02-2010"/>
    <x v="4436"/>
    <n v="0"/>
    <n v="26.64"/>
    <n v="2.5859999999999999"/>
    <n v="189.6018023"/>
    <n v="9.0139999999999993"/>
  </r>
  <r>
    <x v="31"/>
    <x v="4"/>
    <x v="4"/>
    <d v="2010-05-03T00:00:00"/>
    <x v="4437"/>
    <n v="0"/>
    <n v="37.72"/>
    <n v="2.62"/>
    <n v="189.66950489999999"/>
    <n v="9.0139999999999993"/>
  </r>
  <r>
    <x v="31"/>
    <x v="5"/>
    <x v="5"/>
    <d v="2010-12-03T00:00:00"/>
    <x v="4438"/>
    <n v="0"/>
    <n v="39.880000000000003"/>
    <n v="2.6840000000000002"/>
    <n v="189.73720750000001"/>
    <n v="9.0139999999999993"/>
  </r>
  <r>
    <x v="31"/>
    <x v="6"/>
    <x v="6"/>
    <s v="19-03-2010"/>
    <x v="4439"/>
    <n v="0"/>
    <n v="42.43"/>
    <n v="2.6920000000000002"/>
    <n v="189.734262"/>
    <n v="9.0139999999999993"/>
  </r>
  <r>
    <x v="31"/>
    <x v="7"/>
    <x v="7"/>
    <s v="26-03-2010"/>
    <x v="4440"/>
    <n v="0"/>
    <n v="36.590000000000003"/>
    <n v="2.7170000000000001"/>
    <n v="189.71954170000001"/>
    <n v="9.0139999999999993"/>
  </r>
  <r>
    <x v="31"/>
    <x v="8"/>
    <x v="8"/>
    <d v="2010-02-04T00:00:00"/>
    <x v="4441"/>
    <n v="0"/>
    <n v="48.28"/>
    <n v="2.7250000000000001"/>
    <n v="189.70482150000001"/>
    <n v="8.9629999999999992"/>
  </r>
  <r>
    <x v="31"/>
    <x v="9"/>
    <x v="9"/>
    <d v="2010-09-04T00:00:00"/>
    <x v="4442"/>
    <n v="0"/>
    <n v="44.88"/>
    <n v="2.75"/>
    <n v="189.69010119999999"/>
    <n v="8.9629999999999992"/>
  </r>
  <r>
    <x v="31"/>
    <x v="10"/>
    <x v="10"/>
    <s v="16-04-2010"/>
    <x v="4443"/>
    <n v="0"/>
    <n v="53.49"/>
    <n v="2.7650000000000001"/>
    <n v="189.66288449999999"/>
    <n v="8.9629999999999992"/>
  </r>
  <r>
    <x v="31"/>
    <x v="11"/>
    <x v="11"/>
    <s v="23-04-2010"/>
    <x v="4444"/>
    <n v="0"/>
    <n v="50.06"/>
    <n v="2.7759999999999998"/>
    <n v="189.6190057"/>
    <n v="8.9629999999999992"/>
  </r>
  <r>
    <x v="31"/>
    <x v="12"/>
    <x v="12"/>
    <s v="30-04-2010"/>
    <x v="4445"/>
    <n v="0"/>
    <n v="47.51"/>
    <n v="2.766"/>
    <n v="189.57512700000001"/>
    <n v="8.9629999999999992"/>
  </r>
  <r>
    <x v="31"/>
    <x v="13"/>
    <x v="13"/>
    <d v="2010-07-05T00:00:00"/>
    <x v="4446"/>
    <n v="0"/>
    <n v="48.94"/>
    <n v="2.7709999999999999"/>
    <n v="189.53124829999999"/>
    <n v="8.9629999999999992"/>
  </r>
  <r>
    <x v="31"/>
    <x v="14"/>
    <x v="14"/>
    <s v="14-05-2010"/>
    <x v="4447"/>
    <n v="0"/>
    <n v="46.42"/>
    <n v="2.7879999999999998"/>
    <n v="189.49041159999999"/>
    <n v="8.9629999999999992"/>
  </r>
  <r>
    <x v="31"/>
    <x v="15"/>
    <x v="15"/>
    <s v="21-05-2010"/>
    <x v="4448"/>
    <n v="0"/>
    <n v="55.89"/>
    <n v="2.7759999999999998"/>
    <n v="189.467827"/>
    <n v="8.9629999999999992"/>
  </r>
  <r>
    <x v="31"/>
    <x v="16"/>
    <x v="16"/>
    <s v="28-05-2010"/>
    <x v="4449"/>
    <n v="0"/>
    <n v="64.69"/>
    <n v="2.7370000000000001"/>
    <n v="189.44524250000001"/>
    <n v="8.9629999999999992"/>
  </r>
  <r>
    <x v="31"/>
    <x v="17"/>
    <x v="17"/>
    <d v="2010-04-06T00:00:00"/>
    <x v="4450"/>
    <n v="0"/>
    <n v="66.69"/>
    <n v="2.7"/>
    <n v="189.42265800000001"/>
    <n v="8.9629999999999992"/>
  </r>
  <r>
    <x v="31"/>
    <x v="18"/>
    <x v="18"/>
    <d v="2010-11-06T00:00:00"/>
    <x v="4451"/>
    <n v="0"/>
    <n v="70.86"/>
    <n v="2.6840000000000002"/>
    <n v="189.4000734"/>
    <n v="8.9629999999999992"/>
  </r>
  <r>
    <x v="31"/>
    <x v="19"/>
    <x v="19"/>
    <s v="18-06-2010"/>
    <x v="4452"/>
    <n v="0"/>
    <n v="60.94"/>
    <n v="2.6739999999999999"/>
    <n v="189.41852589999999"/>
    <n v="8.9629999999999992"/>
  </r>
  <r>
    <x v="31"/>
    <x v="20"/>
    <x v="20"/>
    <s v="25-06-2010"/>
    <x v="4453"/>
    <n v="0"/>
    <n v="72.42"/>
    <n v="2.7149999999999999"/>
    <n v="189.4533931"/>
    <n v="8.9629999999999992"/>
  </r>
  <r>
    <x v="31"/>
    <x v="21"/>
    <x v="21"/>
    <d v="2010-02-07T00:00:00"/>
    <x v="4454"/>
    <n v="0"/>
    <n v="74.739999999999995"/>
    <n v="2.7280000000000002"/>
    <n v="189.48826030000001"/>
    <n v="9.0169999999999995"/>
  </r>
  <r>
    <x v="31"/>
    <x v="22"/>
    <x v="22"/>
    <d v="2010-09-07T00:00:00"/>
    <x v="4455"/>
    <n v="0"/>
    <n v="67.55"/>
    <n v="2.7109999999999999"/>
    <n v="189.52312760000001"/>
    <n v="9.0169999999999995"/>
  </r>
  <r>
    <x v="31"/>
    <x v="23"/>
    <x v="23"/>
    <s v="16-07-2010"/>
    <x v="4456"/>
    <n v="0"/>
    <n v="76.2"/>
    <n v="2.6989999999999998"/>
    <n v="189.6125456"/>
    <n v="9.0169999999999995"/>
  </r>
  <r>
    <x v="31"/>
    <x v="24"/>
    <x v="24"/>
    <s v="23-07-2010"/>
    <x v="4457"/>
    <n v="0"/>
    <n v="75.69"/>
    <n v="2.6909999999999998"/>
    <n v="189.774698"/>
    <n v="9.0169999999999995"/>
  </r>
  <r>
    <x v="31"/>
    <x v="25"/>
    <x v="25"/>
    <s v="30-07-2010"/>
    <x v="4458"/>
    <n v="0"/>
    <n v="75.62"/>
    <n v="2.69"/>
    <n v="189.9368504"/>
    <n v="9.0169999999999995"/>
  </r>
  <r>
    <x v="31"/>
    <x v="26"/>
    <x v="26"/>
    <d v="2010-06-08T00:00:00"/>
    <x v="4459"/>
    <n v="0"/>
    <n v="72.95"/>
    <n v="2.69"/>
    <n v="190.09900279999999"/>
    <n v="9.0169999999999995"/>
  </r>
  <r>
    <x v="31"/>
    <x v="27"/>
    <x v="27"/>
    <s v="13-08-2010"/>
    <x v="4460"/>
    <n v="0"/>
    <n v="74.97"/>
    <n v="2.7229999999999999"/>
    <n v="190.26115519999999"/>
    <n v="9.0169999999999995"/>
  </r>
  <r>
    <x v="31"/>
    <x v="28"/>
    <x v="28"/>
    <s v="20-08-2010"/>
    <x v="4461"/>
    <n v="0"/>
    <n v="71.459999999999994"/>
    <n v="2.7320000000000002"/>
    <n v="190.29482369999999"/>
    <n v="9.0169999999999995"/>
  </r>
  <r>
    <x v="31"/>
    <x v="29"/>
    <x v="29"/>
    <s v="27-08-2010"/>
    <x v="4462"/>
    <n v="0"/>
    <n v="74.95"/>
    <n v="2.7309999999999999"/>
    <n v="190.3284922"/>
    <n v="9.0169999999999995"/>
  </r>
  <r>
    <x v="31"/>
    <x v="30"/>
    <x v="30"/>
    <d v="2010-03-09T00:00:00"/>
    <x v="4463"/>
    <n v="0"/>
    <n v="70.2"/>
    <n v="2.7730000000000001"/>
    <n v="190.3621607"/>
    <n v="9.0169999999999995"/>
  </r>
  <r>
    <x v="31"/>
    <x v="31"/>
    <x v="31"/>
    <d v="2010-10-09T00:00:00"/>
    <x v="4464"/>
    <n v="1"/>
    <n v="68.44"/>
    <n v="2.78"/>
    <n v="190.3958293"/>
    <n v="9.0169999999999995"/>
  </r>
  <r>
    <x v="31"/>
    <x v="32"/>
    <x v="32"/>
    <s v="17-09-2010"/>
    <x v="4465"/>
    <n v="0"/>
    <n v="67.17"/>
    <n v="2.8"/>
    <n v="190.46882869999999"/>
    <n v="9.0169999999999995"/>
  </r>
  <r>
    <x v="31"/>
    <x v="33"/>
    <x v="33"/>
    <s v="24-09-2010"/>
    <x v="4466"/>
    <n v="0"/>
    <n v="64.19"/>
    <n v="2.7930000000000001"/>
    <n v="190.5713264"/>
    <n v="9.0169999999999995"/>
  </r>
  <r>
    <x v="31"/>
    <x v="34"/>
    <x v="34"/>
    <d v="2010-01-10T00:00:00"/>
    <x v="4467"/>
    <n v="0"/>
    <n v="66.14"/>
    <n v="2.7589999999999999"/>
    <n v="190.67382409999999"/>
    <n v="9.1370000000000005"/>
  </r>
  <r>
    <x v="31"/>
    <x v="35"/>
    <x v="35"/>
    <d v="2010-08-10T00:00:00"/>
    <x v="4468"/>
    <n v="0"/>
    <n v="61.81"/>
    <n v="2.7450000000000001"/>
    <n v="190.77632180000001"/>
    <n v="9.1370000000000005"/>
  </r>
  <r>
    <x v="31"/>
    <x v="36"/>
    <x v="36"/>
    <s v="15-10-2010"/>
    <x v="4469"/>
    <n v="0"/>
    <n v="52.96"/>
    <n v="2.762"/>
    <n v="190.8623087"/>
    <n v="9.1370000000000005"/>
  </r>
  <r>
    <x v="31"/>
    <x v="37"/>
    <x v="37"/>
    <s v="22-10-2010"/>
    <x v="4470"/>
    <n v="0"/>
    <n v="52.3"/>
    <n v="2.762"/>
    <n v="190.9070184"/>
    <n v="9.1370000000000005"/>
  </r>
  <r>
    <x v="31"/>
    <x v="38"/>
    <x v="38"/>
    <s v="29-10-2010"/>
    <x v="4471"/>
    <n v="0"/>
    <n v="45.45"/>
    <n v="2.7480000000000002"/>
    <n v="190.951728"/>
    <n v="9.1370000000000005"/>
  </r>
  <r>
    <x v="31"/>
    <x v="39"/>
    <x v="39"/>
    <d v="2010-05-11T00:00:00"/>
    <x v="4472"/>
    <n v="0"/>
    <n v="49.2"/>
    <n v="2.7290000000000001"/>
    <n v="190.9964377"/>
    <n v="9.1370000000000005"/>
  </r>
  <r>
    <x v="31"/>
    <x v="40"/>
    <x v="40"/>
    <d v="2010-12-11T00:00:00"/>
    <x v="4473"/>
    <n v="0"/>
    <n v="42.3"/>
    <n v="2.7370000000000001"/>
    <n v="191.0411474"/>
    <n v="9.1370000000000005"/>
  </r>
  <r>
    <x v="31"/>
    <x v="41"/>
    <x v="41"/>
    <s v="19-11-2010"/>
    <x v="4474"/>
    <n v="0"/>
    <n v="36.24"/>
    <n v="2.758"/>
    <n v="191.03121719999999"/>
    <n v="9.1370000000000005"/>
  </r>
  <r>
    <x v="31"/>
    <x v="42"/>
    <x v="42"/>
    <s v="26-11-2010"/>
    <x v="4475"/>
    <n v="1"/>
    <n v="29.97"/>
    <n v="2.742"/>
    <n v="191.0121805"/>
    <n v="9.1370000000000005"/>
  </r>
  <r>
    <x v="31"/>
    <x v="43"/>
    <x v="43"/>
    <d v="2010-03-12T00:00:00"/>
    <x v="4476"/>
    <n v="0"/>
    <n v="35.18"/>
    <n v="2.7120000000000002"/>
    <n v="190.99314369999999"/>
    <n v="9.1370000000000005"/>
  </r>
  <r>
    <x v="31"/>
    <x v="44"/>
    <x v="44"/>
    <d v="2010-10-12T00:00:00"/>
    <x v="4477"/>
    <n v="0"/>
    <n v="36.619999999999997"/>
    <n v="2.7280000000000002"/>
    <n v="190.97410690000001"/>
    <n v="9.1370000000000005"/>
  </r>
  <r>
    <x v="31"/>
    <x v="45"/>
    <x v="45"/>
    <s v="17-12-2010"/>
    <x v="4478"/>
    <n v="0"/>
    <n v="36.07"/>
    <n v="2.778"/>
    <n v="191.0303376"/>
    <n v="9.1370000000000005"/>
  </r>
  <r>
    <x v="31"/>
    <x v="46"/>
    <x v="46"/>
    <s v="24-12-2010"/>
    <x v="4479"/>
    <n v="0"/>
    <n v="30.72"/>
    <n v="2.7810000000000001"/>
    <n v="191.14301889999999"/>
    <n v="9.1370000000000005"/>
  </r>
  <r>
    <x v="31"/>
    <x v="47"/>
    <x v="47"/>
    <s v="31-12-2010"/>
    <x v="4480"/>
    <n v="1"/>
    <n v="27.7"/>
    <n v="2.8290000000000002"/>
    <n v="191.25570020000001"/>
    <n v="9.1370000000000005"/>
  </r>
  <r>
    <x v="31"/>
    <x v="48"/>
    <x v="48"/>
    <d v="2011-07-01T00:00:00"/>
    <x v="4481"/>
    <n v="0"/>
    <n v="23.78"/>
    <n v="2.8820000000000001"/>
    <n v="191.3683815"/>
    <n v="8.8179999999999996"/>
  </r>
  <r>
    <x v="31"/>
    <x v="49"/>
    <x v="49"/>
    <s v="14-01-2011"/>
    <x v="4482"/>
    <n v="0"/>
    <n v="21.69"/>
    <n v="2.911"/>
    <n v="191.47849389999999"/>
    <n v="8.8179999999999996"/>
  </r>
  <r>
    <x v="31"/>
    <x v="50"/>
    <x v="50"/>
    <s v="21-01-2011"/>
    <x v="4483"/>
    <n v="0"/>
    <n v="34.54"/>
    <n v="2.9729999999999999"/>
    <n v="191.57319240000001"/>
    <n v="8.8179999999999996"/>
  </r>
  <r>
    <x v="31"/>
    <x v="51"/>
    <x v="51"/>
    <s v="28-01-2011"/>
    <x v="4484"/>
    <n v="0"/>
    <n v="34.86"/>
    <n v="3.008"/>
    <n v="191.667891"/>
    <n v="8.8179999999999996"/>
  </r>
  <r>
    <x v="31"/>
    <x v="52"/>
    <x v="0"/>
    <d v="2011-04-02T00:00:00"/>
    <x v="4485"/>
    <n v="0"/>
    <n v="15.47"/>
    <n v="3.0110000000000001"/>
    <n v="191.76258949999999"/>
    <n v="8.8179999999999996"/>
  </r>
  <r>
    <x v="31"/>
    <x v="53"/>
    <x v="1"/>
    <d v="2011-11-02T00:00:00"/>
    <x v="4486"/>
    <n v="1"/>
    <n v="18.510000000000002"/>
    <n v="3.0369999999999999"/>
    <n v="191.85728810000001"/>
    <n v="8.8179999999999996"/>
  </r>
  <r>
    <x v="31"/>
    <x v="54"/>
    <x v="2"/>
    <s v="18-02-2011"/>
    <x v="4487"/>
    <n v="0"/>
    <n v="42.09"/>
    <n v="3.0510000000000002"/>
    <n v="191.9178331"/>
    <n v="8.8179999999999996"/>
  </r>
  <r>
    <x v="31"/>
    <x v="55"/>
    <x v="3"/>
    <s v="25-02-2011"/>
    <x v="4488"/>
    <n v="0"/>
    <n v="33"/>
    <n v="3.101"/>
    <n v="191.9647167"/>
    <n v="8.8179999999999996"/>
  </r>
  <r>
    <x v="31"/>
    <x v="56"/>
    <x v="4"/>
    <d v="2011-04-03T00:00:00"/>
    <x v="4489"/>
    <n v="0"/>
    <n v="39.17"/>
    <n v="3.2320000000000002"/>
    <n v="192.01160039999999"/>
    <n v="8.8179999999999996"/>
  </r>
  <r>
    <x v="31"/>
    <x v="57"/>
    <x v="5"/>
    <d v="2011-11-03T00:00:00"/>
    <x v="4490"/>
    <n v="0"/>
    <n v="36.51"/>
    <n v="3.3719999999999999"/>
    <n v="192.05848399999999"/>
    <n v="8.8179999999999996"/>
  </r>
  <r>
    <x v="31"/>
    <x v="58"/>
    <x v="6"/>
    <s v="18-03-2011"/>
    <x v="4491"/>
    <n v="0"/>
    <n v="45.25"/>
    <n v="3.4060000000000001"/>
    <n v="192.12379809999999"/>
    <n v="8.8179999999999996"/>
  </r>
  <r>
    <x v="31"/>
    <x v="59"/>
    <x v="7"/>
    <s v="25-03-2011"/>
    <x v="4492"/>
    <n v="0"/>
    <n v="46.7"/>
    <n v="3.4140000000000001"/>
    <n v="192.1964844"/>
    <n v="8.8179999999999996"/>
  </r>
  <r>
    <x v="31"/>
    <x v="60"/>
    <x v="8"/>
    <d v="2011-01-04T00:00:00"/>
    <x v="4493"/>
    <n v="0"/>
    <n v="44.83"/>
    <n v="3.4609999999999999"/>
    <n v="192.26917069999999"/>
    <n v="8.5950000000000006"/>
  </r>
  <r>
    <x v="31"/>
    <x v="61"/>
    <x v="9"/>
    <d v="2011-08-04T00:00:00"/>
    <x v="4494"/>
    <n v="0"/>
    <n v="48.81"/>
    <n v="3.532"/>
    <n v="192.3418571"/>
    <n v="8.5950000000000006"/>
  </r>
  <r>
    <x v="31"/>
    <x v="62"/>
    <x v="10"/>
    <s v="15-04-2011"/>
    <x v="4495"/>
    <n v="0"/>
    <n v="45.97"/>
    <n v="3.6110000000000002"/>
    <n v="192.42259540000001"/>
    <n v="8.5950000000000006"/>
  </r>
  <r>
    <x v="31"/>
    <x v="63"/>
    <x v="11"/>
    <s v="22-04-2011"/>
    <x v="4496"/>
    <n v="0"/>
    <n v="48.69"/>
    <n v="3.6360000000000001"/>
    <n v="192.5234638"/>
    <n v="8.5950000000000006"/>
  </r>
  <r>
    <x v="31"/>
    <x v="64"/>
    <x v="12"/>
    <s v="29-04-2011"/>
    <x v="4497"/>
    <n v="0"/>
    <n v="44.86"/>
    <n v="3.6629999999999998"/>
    <n v="192.6243322"/>
    <n v="8.5950000000000006"/>
  </r>
  <r>
    <x v="31"/>
    <x v="65"/>
    <x v="13"/>
    <d v="2011-06-05T00:00:00"/>
    <x v="4498"/>
    <n v="0"/>
    <n v="46.65"/>
    <n v="3.7349999999999999"/>
    <n v="192.72520059999999"/>
    <n v="8.5950000000000006"/>
  </r>
  <r>
    <x v="31"/>
    <x v="66"/>
    <x v="14"/>
    <s v="13-05-2011"/>
    <x v="4499"/>
    <n v="0"/>
    <n v="56.09"/>
    <n v="3.7669999999999999"/>
    <n v="192.82606899999999"/>
    <n v="8.5950000000000006"/>
  </r>
  <r>
    <x v="31"/>
    <x v="67"/>
    <x v="15"/>
    <s v="20-05-2011"/>
    <x v="4500"/>
    <n v="0"/>
    <n v="45.71"/>
    <n v="3.8279999999999998"/>
    <n v="192.83131700000001"/>
    <n v="8.5950000000000006"/>
  </r>
  <r>
    <x v="31"/>
    <x v="68"/>
    <x v="16"/>
    <s v="27-05-2011"/>
    <x v="4501"/>
    <n v="0"/>
    <n v="55.13"/>
    <n v="3.7949999999999999"/>
    <n v="192.8365651"/>
    <n v="8.5950000000000006"/>
  </r>
  <r>
    <x v="31"/>
    <x v="69"/>
    <x v="17"/>
    <d v="2011-03-06T00:00:00"/>
    <x v="4502"/>
    <n v="0"/>
    <n v="61.25"/>
    <n v="3.7629999999999999"/>
    <n v="192.8418131"/>
    <n v="8.5950000000000006"/>
  </r>
  <r>
    <x v="31"/>
    <x v="70"/>
    <x v="18"/>
    <d v="2011-10-06T00:00:00"/>
    <x v="4503"/>
    <n v="0"/>
    <n v="65.489999999999995"/>
    <n v="3.7349999999999999"/>
    <n v="192.84706120000001"/>
    <n v="8.5950000000000006"/>
  </r>
  <r>
    <x v="31"/>
    <x v="71"/>
    <x v="19"/>
    <s v="17-06-2011"/>
    <x v="4504"/>
    <n v="0"/>
    <n v="67.38"/>
    <n v="3.6970000000000001"/>
    <n v="192.90347589999999"/>
    <n v="8.5950000000000006"/>
  </r>
  <r>
    <x v="31"/>
    <x v="72"/>
    <x v="20"/>
    <s v="24-06-2011"/>
    <x v="4505"/>
    <n v="0"/>
    <n v="65.06"/>
    <n v="3.661"/>
    <n v="192.9982655"/>
    <n v="8.5950000000000006"/>
  </r>
  <r>
    <x v="31"/>
    <x v="73"/>
    <x v="21"/>
    <d v="2011-01-07T00:00:00"/>
    <x v="4506"/>
    <n v="0"/>
    <n v="72.86"/>
    <n v="3.597"/>
    <n v="193.09305520000001"/>
    <n v="8.6219999999999999"/>
  </r>
  <r>
    <x v="31"/>
    <x v="74"/>
    <x v="22"/>
    <d v="2011-08-07T00:00:00"/>
    <x v="4507"/>
    <n v="0"/>
    <n v="72.56"/>
    <n v="3.54"/>
    <n v="193.18784479999999"/>
    <n v="8.6219999999999999"/>
  </r>
  <r>
    <x v="31"/>
    <x v="75"/>
    <x v="23"/>
    <s v="15-07-2011"/>
    <x v="4508"/>
    <n v="0"/>
    <n v="70.55"/>
    <n v="3.532"/>
    <n v="193.3125484"/>
    <n v="8.6219999999999999"/>
  </r>
  <r>
    <x v="31"/>
    <x v="76"/>
    <x v="24"/>
    <s v="22-07-2011"/>
    <x v="4509"/>
    <n v="0"/>
    <n v="76"/>
    <n v="3.5449999999999999"/>
    <n v="193.51203670000001"/>
    <n v="8.6219999999999999"/>
  </r>
  <r>
    <x v="31"/>
    <x v="77"/>
    <x v="25"/>
    <s v="29-07-2011"/>
    <x v="4510"/>
    <n v="0"/>
    <n v="75.91"/>
    <n v="3.5470000000000002"/>
    <n v="193.71152499999999"/>
    <n v="8.6219999999999999"/>
  </r>
  <r>
    <x v="31"/>
    <x v="78"/>
    <x v="26"/>
    <d v="2011-05-08T00:00:00"/>
    <x v="4511"/>
    <n v="0"/>
    <n v="74.83"/>
    <n v="3.5539999999999998"/>
    <n v="193.91101330000001"/>
    <n v="8.6219999999999999"/>
  </r>
  <r>
    <x v="31"/>
    <x v="79"/>
    <x v="27"/>
    <d v="2011-12-08T00:00:00"/>
    <x v="4512"/>
    <n v="0"/>
    <n v="74.2"/>
    <n v="3.5419999999999998"/>
    <n v="194.11050169999999"/>
    <n v="8.6219999999999999"/>
  </r>
  <r>
    <x v="31"/>
    <x v="80"/>
    <x v="28"/>
    <s v="19-08-2011"/>
    <x v="4513"/>
    <n v="0"/>
    <n v="73.72"/>
    <n v="3.4990000000000001"/>
    <n v="194.25006339999999"/>
    <n v="8.6219999999999999"/>
  </r>
  <r>
    <x v="31"/>
    <x v="81"/>
    <x v="29"/>
    <s v="26-08-2011"/>
    <x v="4514"/>
    <n v="0"/>
    <n v="75.64"/>
    <n v="3.4849999999999999"/>
    <n v="194.37963740000001"/>
    <n v="8.6219999999999999"/>
  </r>
  <r>
    <x v="31"/>
    <x v="82"/>
    <x v="30"/>
    <d v="2011-02-09T00:00:00"/>
    <x v="4515"/>
    <n v="0"/>
    <n v="74.599999999999994"/>
    <n v="3.5110000000000001"/>
    <n v="194.5092113"/>
    <n v="8.6219999999999999"/>
  </r>
  <r>
    <x v="31"/>
    <x v="83"/>
    <x v="31"/>
    <d v="2011-09-09T00:00:00"/>
    <x v="4516"/>
    <n v="1"/>
    <n v="61.24"/>
    <n v="3.5659999999999998"/>
    <n v="194.6387853"/>
    <n v="8.6219999999999999"/>
  </r>
  <r>
    <x v="31"/>
    <x v="84"/>
    <x v="32"/>
    <s v="16-09-2011"/>
    <x v="4517"/>
    <n v="0"/>
    <n v="60.88"/>
    <n v="3.5960000000000001"/>
    <n v="194.7419707"/>
    <n v="8.6219999999999999"/>
  </r>
  <r>
    <x v="31"/>
    <x v="85"/>
    <x v="33"/>
    <s v="23-09-2011"/>
    <x v="4518"/>
    <n v="0"/>
    <n v="58.66"/>
    <n v="3.581"/>
    <n v="194.8099713"/>
    <n v="8.6219999999999999"/>
  </r>
  <r>
    <x v="31"/>
    <x v="86"/>
    <x v="34"/>
    <s v="30-09-2011"/>
    <x v="4519"/>
    <n v="0"/>
    <n v="65.040000000000006"/>
    <n v="3.5379999999999998"/>
    <n v="194.87797180000001"/>
    <n v="8.6219999999999999"/>
  </r>
  <r>
    <x v="31"/>
    <x v="87"/>
    <x v="35"/>
    <d v="2011-07-10T00:00:00"/>
    <x v="4520"/>
    <n v="0"/>
    <n v="62.62"/>
    <n v="3.4980000000000002"/>
    <n v="194.94597239999999"/>
    <n v="8.5129999999999999"/>
  </r>
  <r>
    <x v="31"/>
    <x v="88"/>
    <x v="36"/>
    <s v="14-10-2011"/>
    <x v="4521"/>
    <n v="0"/>
    <n v="50.15"/>
    <n v="3.4910000000000001"/>
    <n v="195.0261012"/>
    <n v="8.5129999999999999"/>
  </r>
  <r>
    <x v="31"/>
    <x v="89"/>
    <x v="37"/>
    <s v="21-10-2011"/>
    <x v="4522"/>
    <n v="0"/>
    <n v="48.87"/>
    <n v="3.548"/>
    <n v="195.17899940000001"/>
    <n v="8.5129999999999999"/>
  </r>
  <r>
    <x v="31"/>
    <x v="90"/>
    <x v="38"/>
    <s v="28-10-2011"/>
    <x v="4523"/>
    <n v="0"/>
    <n v="42.76"/>
    <n v="3.55"/>
    <n v="195.33189770000001"/>
    <n v="8.5129999999999999"/>
  </r>
  <r>
    <x v="31"/>
    <x v="91"/>
    <x v="39"/>
    <d v="2011-04-11T00:00:00"/>
    <x v="4524"/>
    <n v="0"/>
    <n v="37.950000000000003"/>
    <n v="3.5270000000000001"/>
    <n v="195.48479589999999"/>
    <n v="8.5129999999999999"/>
  </r>
  <r>
    <x v="31"/>
    <x v="92"/>
    <x v="40"/>
    <d v="2011-11-11T00:00:00"/>
    <x v="4525"/>
    <n v="0"/>
    <n v="38.1"/>
    <n v="3.5049999999999999"/>
    <n v="195.6376941"/>
    <n v="8.5129999999999999"/>
  </r>
  <r>
    <x v="31"/>
    <x v="93"/>
    <x v="41"/>
    <s v="18-11-2011"/>
    <x v="4526"/>
    <n v="0"/>
    <n v="42.61"/>
    <n v="3.4790000000000001"/>
    <n v="195.7184713"/>
    <n v="8.5129999999999999"/>
  </r>
  <r>
    <x v="31"/>
    <x v="94"/>
    <x v="42"/>
    <s v="25-11-2011"/>
    <x v="4527"/>
    <n v="1"/>
    <n v="40.22"/>
    <n v="3.4239999999999999"/>
    <n v="195.7704"/>
    <n v="8.5129999999999999"/>
  </r>
  <r>
    <x v="31"/>
    <x v="95"/>
    <x v="43"/>
    <d v="2011-02-12T00:00:00"/>
    <x v="4528"/>
    <n v="0"/>
    <n v="33.799999999999997"/>
    <n v="3.3780000000000001"/>
    <n v="195.82232870000001"/>
    <n v="8.5129999999999999"/>
  </r>
  <r>
    <x v="31"/>
    <x v="96"/>
    <x v="44"/>
    <d v="2011-09-12T00:00:00"/>
    <x v="4529"/>
    <n v="0"/>
    <n v="17.940000000000001"/>
    <n v="3.331"/>
    <n v="195.8742575"/>
    <n v="8.5129999999999999"/>
  </r>
  <r>
    <x v="31"/>
    <x v="97"/>
    <x v="45"/>
    <s v="16-12-2011"/>
    <x v="4530"/>
    <n v="0"/>
    <n v="26.23"/>
    <n v="3.266"/>
    <n v="195.98416850000001"/>
    <n v="8.5129999999999999"/>
  </r>
  <r>
    <x v="31"/>
    <x v="98"/>
    <x v="46"/>
    <s v="23-12-2011"/>
    <x v="4531"/>
    <n v="0"/>
    <n v="25.97"/>
    <n v="3.173"/>
    <n v="196.17138929999999"/>
    <n v="8.5129999999999999"/>
  </r>
  <r>
    <x v="31"/>
    <x v="99"/>
    <x v="47"/>
    <s v="30-12-2011"/>
    <x v="4532"/>
    <n v="1"/>
    <n v="32.99"/>
    <n v="3.1190000000000002"/>
    <n v="196.35861009999999"/>
    <n v="8.5129999999999999"/>
  </r>
  <r>
    <x v="31"/>
    <x v="100"/>
    <x v="48"/>
    <d v="2012-06-01T00:00:00"/>
    <x v="4533"/>
    <n v="0"/>
    <n v="36.75"/>
    <n v="3.0950000000000002"/>
    <n v="196.5458309"/>
    <n v="8.2560000000000002"/>
  </r>
  <r>
    <x v="31"/>
    <x v="101"/>
    <x v="49"/>
    <s v="13-01-2012"/>
    <x v="4534"/>
    <n v="0"/>
    <n v="28.99"/>
    <n v="3.077"/>
    <n v="196.7330517"/>
    <n v="8.2560000000000002"/>
  </r>
  <r>
    <x v="31"/>
    <x v="102"/>
    <x v="50"/>
    <s v="20-01-2012"/>
    <x v="4535"/>
    <n v="0"/>
    <n v="36.86"/>
    <n v="3.0550000000000002"/>
    <n v="196.77966520000001"/>
    <n v="8.2560000000000002"/>
  </r>
  <r>
    <x v="31"/>
    <x v="103"/>
    <x v="51"/>
    <s v="27-01-2012"/>
    <x v="4536"/>
    <n v="0"/>
    <n v="36.67"/>
    <n v="3.0379999999999998"/>
    <n v="196.82627859999999"/>
    <n v="8.2560000000000002"/>
  </r>
  <r>
    <x v="31"/>
    <x v="104"/>
    <x v="0"/>
    <d v="2012-03-02T00:00:00"/>
    <x v="4537"/>
    <n v="0"/>
    <n v="35.89"/>
    <n v="3.0310000000000001"/>
    <n v="196.8728921"/>
    <n v="8.2560000000000002"/>
  </r>
  <r>
    <x v="31"/>
    <x v="105"/>
    <x v="1"/>
    <d v="2012-10-02T00:00:00"/>
    <x v="4538"/>
    <n v="1"/>
    <n v="23.34"/>
    <n v="3.1030000000000002"/>
    <n v="196.91950560000001"/>
    <n v="8.2560000000000002"/>
  </r>
  <r>
    <x v="31"/>
    <x v="106"/>
    <x v="2"/>
    <s v="17-02-2012"/>
    <x v="4539"/>
    <n v="0"/>
    <n v="24.26"/>
    <n v="3.113"/>
    <n v="196.9432711"/>
    <n v="8.2560000000000002"/>
  </r>
  <r>
    <x v="31"/>
    <x v="107"/>
    <x v="3"/>
    <s v="24-02-2012"/>
    <x v="4540"/>
    <n v="0"/>
    <n v="33.409999999999997"/>
    <n v="3.129"/>
    <n v="196.9499007"/>
    <n v="8.2560000000000002"/>
  </r>
  <r>
    <x v="31"/>
    <x v="108"/>
    <x v="4"/>
    <d v="2012-02-03T00:00:00"/>
    <x v="4541"/>
    <n v="0"/>
    <n v="33.4"/>
    <n v="3.1909999999999998"/>
    <n v="196.9565303"/>
    <n v="8.2560000000000002"/>
  </r>
  <r>
    <x v="31"/>
    <x v="109"/>
    <x v="5"/>
    <d v="2012-09-03T00:00:00"/>
    <x v="4542"/>
    <n v="0"/>
    <n v="39.9"/>
    <n v="3.286"/>
    <n v="196.96315989999999"/>
    <n v="8.2560000000000002"/>
  </r>
  <r>
    <x v="31"/>
    <x v="110"/>
    <x v="6"/>
    <s v="16-03-2012"/>
    <x v="4543"/>
    <n v="0"/>
    <n v="51.51"/>
    <n v="3.4860000000000002"/>
    <n v="197.0457208"/>
    <n v="8.2560000000000002"/>
  </r>
  <r>
    <x v="31"/>
    <x v="111"/>
    <x v="7"/>
    <s v="23-03-2012"/>
    <x v="4544"/>
    <n v="0"/>
    <n v="47.64"/>
    <n v="3.6640000000000001"/>
    <n v="197.22952340000001"/>
    <n v="8.2560000000000002"/>
  </r>
  <r>
    <x v="31"/>
    <x v="112"/>
    <x v="8"/>
    <s v="30-03-2012"/>
    <x v="4545"/>
    <n v="0"/>
    <n v="56.09"/>
    <n v="3.75"/>
    <n v="197.41332589999999"/>
    <n v="8.2560000000000002"/>
  </r>
  <r>
    <x v="31"/>
    <x v="113"/>
    <x v="9"/>
    <d v="2012-06-04T00:00:00"/>
    <x v="4546"/>
    <n v="0"/>
    <n v="51.49"/>
    <n v="3.8540000000000001"/>
    <n v="197.5971285"/>
    <n v="8.09"/>
  </r>
  <r>
    <x v="31"/>
    <x v="114"/>
    <x v="10"/>
    <s v="13-04-2012"/>
    <x v="4547"/>
    <n v="0"/>
    <n v="52.1"/>
    <n v="3.9009999999999998"/>
    <n v="197.78093100000001"/>
    <n v="8.09"/>
  </r>
  <r>
    <x v="31"/>
    <x v="115"/>
    <x v="11"/>
    <s v="20-04-2012"/>
    <x v="4548"/>
    <n v="0"/>
    <n v="49.15"/>
    <n v="3.9359999999999999"/>
    <n v="197.72273849999999"/>
    <n v="8.09"/>
  </r>
  <r>
    <x v="31"/>
    <x v="116"/>
    <x v="12"/>
    <s v="27-04-2012"/>
    <x v="4549"/>
    <n v="0"/>
    <n v="61.76"/>
    <n v="3.927"/>
    <n v="197.664546"/>
    <n v="8.09"/>
  </r>
  <r>
    <x v="31"/>
    <x v="117"/>
    <x v="13"/>
    <d v="2012-04-05T00:00:00"/>
    <x v="4550"/>
    <n v="0"/>
    <n v="58.29"/>
    <n v="3.903"/>
    <n v="197.60635339999999"/>
    <n v="8.09"/>
  </r>
  <r>
    <x v="31"/>
    <x v="118"/>
    <x v="14"/>
    <d v="2012-11-05T00:00:00"/>
    <x v="4551"/>
    <n v="0"/>
    <n v="55.4"/>
    <n v="3.87"/>
    <n v="197.5481609"/>
    <n v="8.09"/>
  </r>
  <r>
    <x v="31"/>
    <x v="119"/>
    <x v="15"/>
    <s v="18-05-2012"/>
    <x v="4552"/>
    <n v="0"/>
    <n v="57.46"/>
    <n v="3.8370000000000002"/>
    <n v="197.5553137"/>
    <n v="8.09"/>
  </r>
  <r>
    <x v="31"/>
    <x v="120"/>
    <x v="16"/>
    <s v="25-05-2012"/>
    <x v="4553"/>
    <n v="0"/>
    <n v="59.74"/>
    <n v="3.8039999999999998"/>
    <n v="197.5886046"/>
    <n v="8.09"/>
  </r>
  <r>
    <x v="31"/>
    <x v="121"/>
    <x v="17"/>
    <d v="2012-01-06T00:00:00"/>
    <x v="4554"/>
    <n v="0"/>
    <n v="62.84"/>
    <n v="3.7639999999999998"/>
    <n v="197.6218954"/>
    <n v="8.09"/>
  </r>
  <r>
    <x v="31"/>
    <x v="122"/>
    <x v="18"/>
    <d v="2012-08-06T00:00:00"/>
    <x v="4555"/>
    <n v="0"/>
    <n v="71.14"/>
    <n v="3.7410000000000001"/>
    <n v="197.6551863"/>
    <n v="8.09"/>
  </r>
  <r>
    <x v="31"/>
    <x v="123"/>
    <x v="19"/>
    <s v="15-06-2012"/>
    <x v="4556"/>
    <n v="0"/>
    <n v="70.91"/>
    <n v="3.7229999999999999"/>
    <n v="197.69229200000001"/>
    <n v="8.09"/>
  </r>
  <r>
    <x v="31"/>
    <x v="124"/>
    <x v="20"/>
    <s v="22-06-2012"/>
    <x v="4557"/>
    <n v="0"/>
    <n v="74.849999999999994"/>
    <n v="3.7349999999999999"/>
    <n v="197.7389345"/>
    <n v="8.09"/>
  </r>
  <r>
    <x v="31"/>
    <x v="125"/>
    <x v="21"/>
    <s v="29-06-2012"/>
    <x v="4558"/>
    <n v="0"/>
    <n v="81.95"/>
    <n v="3.6930000000000001"/>
    <n v="197.78557699999999"/>
    <n v="8.09"/>
  </r>
  <r>
    <x v="31"/>
    <x v="126"/>
    <x v="22"/>
    <d v="2012-06-07T00:00:00"/>
    <x v="4559"/>
    <n v="0"/>
    <n v="78.680000000000007"/>
    <n v="3.6459999999999999"/>
    <n v="197.83221950000001"/>
    <n v="7.8719999999999999"/>
  </r>
  <r>
    <x v="31"/>
    <x v="127"/>
    <x v="23"/>
    <s v="13-07-2012"/>
    <x v="4560"/>
    <n v="0"/>
    <n v="71.569999999999993"/>
    <n v="3.613"/>
    <n v="197.87886209999999"/>
    <n v="7.8719999999999999"/>
  </r>
  <r>
    <x v="31"/>
    <x v="128"/>
    <x v="24"/>
    <s v="20-07-2012"/>
    <x v="4561"/>
    <n v="0"/>
    <n v="77.760000000000005"/>
    <n v="3.585"/>
    <n v="197.9290378"/>
    <n v="7.8719999999999999"/>
  </r>
  <r>
    <x v="31"/>
    <x v="129"/>
    <x v="25"/>
    <s v="27-07-2012"/>
    <x v="4562"/>
    <n v="0"/>
    <n v="77.56"/>
    <n v="3.57"/>
    <n v="197.97921360000001"/>
    <n v="7.8719999999999999"/>
  </r>
  <r>
    <x v="31"/>
    <x v="130"/>
    <x v="26"/>
    <d v="2012-03-08T00:00:00"/>
    <x v="4563"/>
    <n v="0"/>
    <n v="75.09"/>
    <n v="3.528"/>
    <n v="198.02938929999999"/>
    <n v="7.8719999999999999"/>
  </r>
  <r>
    <x v="31"/>
    <x v="131"/>
    <x v="27"/>
    <d v="2012-10-08T00:00:00"/>
    <x v="4564"/>
    <n v="0"/>
    <n v="75.930000000000007"/>
    <n v="3.5089999999999999"/>
    <n v="198.0795651"/>
    <n v="7.8719999999999999"/>
  </r>
  <r>
    <x v="31"/>
    <x v="132"/>
    <x v="28"/>
    <s v="17-08-2012"/>
    <x v="4565"/>
    <n v="0"/>
    <n v="70.75"/>
    <n v="3.5449999999999999"/>
    <n v="198.1001057"/>
    <n v="7.8719999999999999"/>
  </r>
  <r>
    <x v="31"/>
    <x v="133"/>
    <x v="29"/>
    <s v="24-08-2012"/>
    <x v="4566"/>
    <n v="0"/>
    <n v="70.12"/>
    <n v="3.5579999999999998"/>
    <n v="198.09841990000001"/>
    <n v="7.8719999999999999"/>
  </r>
  <r>
    <x v="31"/>
    <x v="134"/>
    <x v="30"/>
    <s v="31-08-2012"/>
    <x v="4567"/>
    <n v="0"/>
    <n v="76.12"/>
    <n v="3.556"/>
    <n v="198.09673409999999"/>
    <n v="7.8719999999999999"/>
  </r>
  <r>
    <x v="31"/>
    <x v="135"/>
    <x v="31"/>
    <d v="2012-07-09T00:00:00"/>
    <x v="4568"/>
    <n v="1"/>
    <n v="72.56"/>
    <n v="3.5960000000000001"/>
    <n v="198.0950484"/>
    <n v="7.8719999999999999"/>
  </r>
  <r>
    <x v="31"/>
    <x v="136"/>
    <x v="32"/>
    <s v="14-09-2012"/>
    <x v="4569"/>
    <n v="0"/>
    <n v="64.05"/>
    <n v="3.6589999999999998"/>
    <n v="198.12671839999999"/>
    <n v="7.8719999999999999"/>
  </r>
  <r>
    <x v="31"/>
    <x v="137"/>
    <x v="33"/>
    <s v="21-09-2012"/>
    <x v="4570"/>
    <n v="0"/>
    <n v="63.49"/>
    <n v="3.7650000000000001"/>
    <n v="198.35852299999999"/>
    <n v="7.8719999999999999"/>
  </r>
  <r>
    <x v="31"/>
    <x v="138"/>
    <x v="34"/>
    <s v="28-09-2012"/>
    <x v="4571"/>
    <n v="0"/>
    <n v="60.62"/>
    <n v="3.7890000000000001"/>
    <n v="198.59032759999999"/>
    <n v="7.8719999999999999"/>
  </r>
  <r>
    <x v="31"/>
    <x v="139"/>
    <x v="35"/>
    <d v="2012-05-10T00:00:00"/>
    <x v="4572"/>
    <n v="0"/>
    <n v="55.34"/>
    <n v="3.7789999999999999"/>
    <n v="198.8221322"/>
    <n v="7.5570000000000004"/>
  </r>
  <r>
    <x v="31"/>
    <x v="140"/>
    <x v="36"/>
    <d v="2012-12-10T00:00:00"/>
    <x v="4573"/>
    <n v="0"/>
    <n v="43.49"/>
    <n v="3.76"/>
    <n v="199.0539368"/>
    <n v="7.5570000000000004"/>
  </r>
  <r>
    <x v="31"/>
    <x v="141"/>
    <x v="37"/>
    <s v="19-10-2012"/>
    <x v="4574"/>
    <n v="0"/>
    <n v="53.57"/>
    <n v="3.75"/>
    <n v="199.1481963"/>
    <n v="7.5570000000000004"/>
  </r>
  <r>
    <x v="31"/>
    <x v="142"/>
    <x v="38"/>
    <s v="26-10-2012"/>
    <x v="4575"/>
    <n v="0"/>
    <n v="47.22"/>
    <n v="3.6859999999999999"/>
    <n v="199.2195317"/>
    <n v="7.5570000000000004"/>
  </r>
  <r>
    <x v="32"/>
    <x v="0"/>
    <x v="0"/>
    <d v="2010-05-02T00:00:00"/>
    <x v="4576"/>
    <n v="0"/>
    <n v="58.4"/>
    <n v="2.9620000000000002"/>
    <n v="126.4420645"/>
    <n v="10.115"/>
  </r>
  <r>
    <x v="32"/>
    <x v="1"/>
    <x v="1"/>
    <d v="2010-12-02T00:00:00"/>
    <x v="4577"/>
    <n v="1"/>
    <n v="55.47"/>
    <n v="2.8279999999999998"/>
    <n v="126.49625810000001"/>
    <n v="10.115"/>
  </r>
  <r>
    <x v="32"/>
    <x v="2"/>
    <x v="2"/>
    <s v="19-02-2010"/>
    <x v="4578"/>
    <n v="0"/>
    <n v="62.16"/>
    <n v="2.915"/>
    <n v="126.5262857"/>
    <n v="10.115"/>
  </r>
  <r>
    <x v="32"/>
    <x v="3"/>
    <x v="3"/>
    <s v="26-02-2010"/>
    <x v="4579"/>
    <n v="0"/>
    <n v="56.5"/>
    <n v="2.8250000000000002"/>
    <n v="126.5522857"/>
    <n v="10.115"/>
  </r>
  <r>
    <x v="32"/>
    <x v="4"/>
    <x v="4"/>
    <d v="2010-05-03T00:00:00"/>
    <x v="4580"/>
    <n v="0"/>
    <n v="59.17"/>
    <n v="2.8769999999999998"/>
    <n v="126.5782857"/>
    <n v="10.115"/>
  </r>
  <r>
    <x v="32"/>
    <x v="5"/>
    <x v="5"/>
    <d v="2010-12-03T00:00:00"/>
    <x v="4581"/>
    <n v="0"/>
    <n v="55.61"/>
    <n v="3.0339999999999998"/>
    <n v="126.60428570000001"/>
    <n v="10.115"/>
  </r>
  <r>
    <x v="32"/>
    <x v="6"/>
    <x v="6"/>
    <s v="19-03-2010"/>
    <x v="4582"/>
    <n v="0"/>
    <n v="64.599999999999994"/>
    <n v="3.0539999999999998"/>
    <n v="126.6066452"/>
    <n v="10.115"/>
  </r>
  <r>
    <x v="32"/>
    <x v="7"/>
    <x v="7"/>
    <s v="26-03-2010"/>
    <x v="4583"/>
    <n v="0"/>
    <n v="64.09"/>
    <n v="2.98"/>
    <n v="126.6050645"/>
    <n v="10.115"/>
  </r>
  <r>
    <x v="32"/>
    <x v="8"/>
    <x v="8"/>
    <d v="2010-02-04T00:00:00"/>
    <x v="4584"/>
    <n v="0"/>
    <n v="66.790000000000006"/>
    <n v="3.0859999999999999"/>
    <n v="126.6034839"/>
    <n v="9.8490000000000002"/>
  </r>
  <r>
    <x v="32"/>
    <x v="9"/>
    <x v="9"/>
    <d v="2010-09-04T00:00:00"/>
    <x v="4585"/>
    <n v="0"/>
    <n v="68.430000000000007"/>
    <n v="3.004"/>
    <n v="126.6019032"/>
    <n v="9.8490000000000002"/>
  </r>
  <r>
    <x v="32"/>
    <x v="10"/>
    <x v="10"/>
    <s v="16-04-2010"/>
    <x v="4586"/>
    <n v="0"/>
    <n v="72.44"/>
    <n v="3.109"/>
    <n v="126.5621"/>
    <n v="9.8490000000000002"/>
  </r>
  <r>
    <x v="32"/>
    <x v="11"/>
    <x v="11"/>
    <s v="23-04-2010"/>
    <x v="4587"/>
    <n v="0"/>
    <n v="71.59"/>
    <n v="3.05"/>
    <n v="126.4713333"/>
    <n v="9.8490000000000002"/>
  </r>
  <r>
    <x v="32"/>
    <x v="12"/>
    <x v="12"/>
    <s v="30-04-2010"/>
    <x v="4588"/>
    <n v="0"/>
    <n v="73.290000000000006"/>
    <n v="3.105"/>
    <n v="126.3805667"/>
    <n v="9.8490000000000002"/>
  </r>
  <r>
    <x v="32"/>
    <x v="13"/>
    <x v="13"/>
    <d v="2010-07-05T00:00:00"/>
    <x v="4589"/>
    <n v="0"/>
    <n v="75.400000000000006"/>
    <n v="3.1269999999999998"/>
    <n v="126.2898"/>
    <n v="9.8490000000000002"/>
  </r>
  <r>
    <x v="32"/>
    <x v="14"/>
    <x v="14"/>
    <s v="14-05-2010"/>
    <x v="4590"/>
    <n v="0"/>
    <n v="76.8"/>
    <n v="3.145"/>
    <n v="126.2085484"/>
    <n v="9.8490000000000002"/>
  </r>
  <r>
    <x v="32"/>
    <x v="15"/>
    <x v="15"/>
    <s v="21-05-2010"/>
    <x v="4591"/>
    <n v="0"/>
    <n v="82.8"/>
    <n v="3.12"/>
    <n v="126.1843871"/>
    <n v="9.8490000000000002"/>
  </r>
  <r>
    <x v="32"/>
    <x v="16"/>
    <x v="16"/>
    <s v="28-05-2010"/>
    <x v="4592"/>
    <n v="0"/>
    <n v="78.47"/>
    <n v="3.0579999999999998"/>
    <n v="126.16022580000001"/>
    <n v="9.8490000000000002"/>
  </r>
  <r>
    <x v="32"/>
    <x v="17"/>
    <x v="17"/>
    <d v="2010-04-06T00:00:00"/>
    <x v="4593"/>
    <n v="0"/>
    <n v="86.06"/>
    <n v="2.9409999999999998"/>
    <n v="126.1360645"/>
    <n v="9.8490000000000002"/>
  </r>
  <r>
    <x v="32"/>
    <x v="18"/>
    <x v="18"/>
    <d v="2010-11-06T00:00:00"/>
    <x v="4594"/>
    <n v="0"/>
    <n v="93.52"/>
    <n v="3.0569999999999999"/>
    <n v="126.1119032"/>
    <n v="9.8490000000000002"/>
  </r>
  <r>
    <x v="32"/>
    <x v="19"/>
    <x v="19"/>
    <s v="18-06-2010"/>
    <x v="4595"/>
    <n v="0"/>
    <n v="87.69"/>
    <n v="2.9350000000000001"/>
    <n v="126.114"/>
    <n v="9.8490000000000002"/>
  </r>
  <r>
    <x v="32"/>
    <x v="20"/>
    <x v="20"/>
    <s v="25-06-2010"/>
    <x v="4596"/>
    <n v="0"/>
    <n v="93.66"/>
    <n v="3.0840000000000001"/>
    <n v="126.1266"/>
    <n v="9.8490000000000002"/>
  </r>
  <r>
    <x v="32"/>
    <x v="21"/>
    <x v="21"/>
    <d v="2010-02-07T00:00:00"/>
    <x v="4597"/>
    <n v="0"/>
    <n v="97.66"/>
    <n v="2.9780000000000002"/>
    <n v="126.1392"/>
    <n v="9.4949999999999992"/>
  </r>
  <r>
    <x v="32"/>
    <x v="22"/>
    <x v="22"/>
    <d v="2010-09-07T00:00:00"/>
    <x v="4598"/>
    <n v="0"/>
    <n v="95.88"/>
    <n v="3.1"/>
    <n v="126.15179999999999"/>
    <n v="9.4949999999999992"/>
  </r>
  <r>
    <x v="32"/>
    <x v="23"/>
    <x v="23"/>
    <s v="16-07-2010"/>
    <x v="4599"/>
    <n v="0"/>
    <n v="100.14"/>
    <n v="2.9710000000000001"/>
    <n v="126.1498065"/>
    <n v="9.4949999999999992"/>
  </r>
  <r>
    <x v="32"/>
    <x v="24"/>
    <x v="24"/>
    <s v="23-07-2010"/>
    <x v="4600"/>
    <n v="0"/>
    <n v="97.04"/>
    <n v="3.1120000000000001"/>
    <n v="126.1283548"/>
    <n v="9.4949999999999992"/>
  </r>
  <r>
    <x v="32"/>
    <x v="25"/>
    <x v="25"/>
    <s v="30-07-2010"/>
    <x v="4601"/>
    <n v="0"/>
    <n v="92.71"/>
    <n v="3.0169999999999999"/>
    <n v="126.1069032"/>
    <n v="9.4949999999999992"/>
  </r>
  <r>
    <x v="32"/>
    <x v="26"/>
    <x v="26"/>
    <d v="2010-06-08T00:00:00"/>
    <x v="4602"/>
    <n v="0"/>
    <n v="92.51"/>
    <n v="3.1230000000000002"/>
    <n v="126.0854516"/>
    <n v="9.4949999999999992"/>
  </r>
  <r>
    <x v="32"/>
    <x v="27"/>
    <x v="27"/>
    <s v="13-08-2010"/>
    <x v="4603"/>
    <n v="0"/>
    <n v="95.57"/>
    <n v="3.0489999999999999"/>
    <n v="126.06399999999999"/>
    <n v="9.4949999999999992"/>
  </r>
  <r>
    <x v="32"/>
    <x v="28"/>
    <x v="28"/>
    <s v="20-08-2010"/>
    <x v="4604"/>
    <n v="0"/>
    <n v="96.46"/>
    <n v="3.0409999999999999"/>
    <n v="126.0766452"/>
    <n v="9.4949999999999992"/>
  </r>
  <r>
    <x v="32"/>
    <x v="29"/>
    <x v="29"/>
    <s v="27-08-2010"/>
    <x v="4605"/>
    <n v="0"/>
    <n v="94"/>
    <n v="3.0219999999999998"/>
    <n v="126.0892903"/>
    <n v="9.4949999999999992"/>
  </r>
  <r>
    <x v="32"/>
    <x v="30"/>
    <x v="30"/>
    <d v="2010-03-09T00:00:00"/>
    <x v="4606"/>
    <n v="0"/>
    <n v="90.82"/>
    <n v="3.0870000000000002"/>
    <n v="126.1019355"/>
    <n v="9.4949999999999992"/>
  </r>
  <r>
    <x v="32"/>
    <x v="31"/>
    <x v="31"/>
    <d v="2010-10-09T00:00:00"/>
    <x v="4607"/>
    <n v="1"/>
    <n v="91.77"/>
    <n v="2.9609999999999999"/>
    <n v="126.1145806"/>
    <n v="9.4949999999999992"/>
  </r>
  <r>
    <x v="32"/>
    <x v="32"/>
    <x v="32"/>
    <s v="17-09-2010"/>
    <x v="4608"/>
    <n v="0"/>
    <n v="89.43"/>
    <n v="3.028"/>
    <n v="126.1454667"/>
    <n v="9.4949999999999992"/>
  </r>
  <r>
    <x v="32"/>
    <x v="33"/>
    <x v="33"/>
    <s v="24-09-2010"/>
    <x v="4609"/>
    <n v="0"/>
    <n v="91.18"/>
    <n v="2.9390000000000001"/>
    <n v="126.1900333"/>
    <n v="9.4949999999999992"/>
  </r>
  <r>
    <x v="32"/>
    <x v="34"/>
    <x v="34"/>
    <d v="2010-01-10T00:00:00"/>
    <x v="4610"/>
    <n v="0"/>
    <n v="91.45"/>
    <n v="3.0009999999999999"/>
    <n v="126.2346"/>
    <n v="9.2650000000000006"/>
  </r>
  <r>
    <x v="32"/>
    <x v="35"/>
    <x v="35"/>
    <d v="2010-08-10T00:00:00"/>
    <x v="4611"/>
    <n v="0"/>
    <n v="79.02"/>
    <n v="2.9239999999999999"/>
    <n v="126.2791667"/>
    <n v="9.2650000000000006"/>
  </r>
  <r>
    <x v="32"/>
    <x v="36"/>
    <x v="36"/>
    <s v="15-10-2010"/>
    <x v="4612"/>
    <n v="0"/>
    <n v="80.489999999999995"/>
    <n v="3.08"/>
    <n v="126.32667739999999"/>
    <n v="9.2650000000000006"/>
  </r>
  <r>
    <x v="32"/>
    <x v="37"/>
    <x v="37"/>
    <s v="22-10-2010"/>
    <x v="4613"/>
    <n v="0"/>
    <n v="74.2"/>
    <n v="3.0139999999999998"/>
    <n v="126.3815484"/>
    <n v="9.2650000000000006"/>
  </r>
  <r>
    <x v="32"/>
    <x v="38"/>
    <x v="38"/>
    <s v="29-10-2010"/>
    <x v="4614"/>
    <n v="0"/>
    <n v="71.34"/>
    <n v="3.13"/>
    <n v="126.43641940000001"/>
    <n v="9.2650000000000006"/>
  </r>
  <r>
    <x v="32"/>
    <x v="39"/>
    <x v="39"/>
    <d v="2010-05-11T00:00:00"/>
    <x v="4615"/>
    <n v="0"/>
    <n v="74.23"/>
    <n v="3.0089999999999999"/>
    <n v="126.4912903"/>
    <n v="9.2650000000000006"/>
  </r>
  <r>
    <x v="32"/>
    <x v="40"/>
    <x v="40"/>
    <d v="2010-12-11T00:00:00"/>
    <x v="4616"/>
    <n v="0"/>
    <n v="65.209999999999994"/>
    <n v="3.13"/>
    <n v="126.54616129999999"/>
    <n v="9.2650000000000006"/>
  </r>
  <r>
    <x v="32"/>
    <x v="41"/>
    <x v="41"/>
    <s v="19-11-2010"/>
    <x v="4617"/>
    <n v="0"/>
    <n v="61.95"/>
    <n v="3.0470000000000002"/>
    <n v="126.60720000000001"/>
    <n v="9.2650000000000006"/>
  </r>
  <r>
    <x v="32"/>
    <x v="42"/>
    <x v="42"/>
    <s v="26-11-2010"/>
    <x v="4618"/>
    <n v="1"/>
    <n v="56.87"/>
    <n v="3.1619999999999999"/>
    <n v="126.66926669999999"/>
    <n v="9.2650000000000006"/>
  </r>
  <r>
    <x v="32"/>
    <x v="43"/>
    <x v="43"/>
    <d v="2010-03-12T00:00:00"/>
    <x v="4619"/>
    <n v="0"/>
    <n v="52.82"/>
    <n v="3.0409999999999999"/>
    <n v="126.7313333"/>
    <n v="9.2650000000000006"/>
  </r>
  <r>
    <x v="32"/>
    <x v="44"/>
    <x v="44"/>
    <d v="2010-10-12T00:00:00"/>
    <x v="4620"/>
    <n v="0"/>
    <n v="60.72"/>
    <n v="3.0910000000000002"/>
    <n v="126.79340000000001"/>
    <n v="9.2650000000000006"/>
  </r>
  <r>
    <x v="32"/>
    <x v="45"/>
    <x v="45"/>
    <s v="17-12-2010"/>
    <x v="4621"/>
    <n v="0"/>
    <n v="61.12"/>
    <n v="3.125"/>
    <n v="126.8794839"/>
    <n v="9.2650000000000006"/>
  </r>
  <r>
    <x v="32"/>
    <x v="46"/>
    <x v="46"/>
    <s v="24-12-2010"/>
    <x v="4622"/>
    <n v="0"/>
    <n v="60.43"/>
    <n v="3.2360000000000002"/>
    <n v="126.9835806"/>
    <n v="9.2650000000000006"/>
  </r>
  <r>
    <x v="32"/>
    <x v="47"/>
    <x v="47"/>
    <s v="31-12-2010"/>
    <x v="4623"/>
    <n v="1"/>
    <n v="52.91"/>
    <n v="3.1480000000000001"/>
    <n v="127.0876774"/>
    <n v="9.2650000000000006"/>
  </r>
  <r>
    <x v="32"/>
    <x v="48"/>
    <x v="48"/>
    <d v="2011-07-01T00:00:00"/>
    <x v="4624"/>
    <n v="0"/>
    <n v="46.25"/>
    <n v="3.2869999999999999"/>
    <n v="127.1917742"/>
    <n v="8.9510000000000005"/>
  </r>
  <r>
    <x v="32"/>
    <x v="49"/>
    <x v="49"/>
    <s v="14-01-2011"/>
    <x v="4625"/>
    <n v="0"/>
    <n v="53.63"/>
    <n v="3.3119999999999998"/>
    <n v="127.30093549999999"/>
    <n v="8.9510000000000005"/>
  </r>
  <r>
    <x v="32"/>
    <x v="50"/>
    <x v="50"/>
    <s v="21-01-2011"/>
    <x v="4626"/>
    <n v="0"/>
    <n v="59.46"/>
    <n v="3.3359999999999999"/>
    <n v="127.4404839"/>
    <n v="8.9510000000000005"/>
  </r>
  <r>
    <x v="32"/>
    <x v="51"/>
    <x v="51"/>
    <s v="28-01-2011"/>
    <x v="4627"/>
    <n v="0"/>
    <n v="56.62"/>
    <n v="3.2309999999999999"/>
    <n v="127.5800323"/>
    <n v="8.9510000000000005"/>
  </r>
  <r>
    <x v="32"/>
    <x v="52"/>
    <x v="0"/>
    <d v="2011-04-02T00:00:00"/>
    <x v="4628"/>
    <n v="0"/>
    <n v="49.26"/>
    <n v="3.3479999999999999"/>
    <n v="127.7195806"/>
    <n v="8.9510000000000005"/>
  </r>
  <r>
    <x v="32"/>
    <x v="53"/>
    <x v="1"/>
    <d v="2011-11-02T00:00:00"/>
    <x v="4629"/>
    <n v="1"/>
    <n v="53.35"/>
    <n v="3.3809999999999998"/>
    <n v="127.859129"/>
    <n v="8.9510000000000005"/>
  </r>
  <r>
    <x v="32"/>
    <x v="54"/>
    <x v="2"/>
    <s v="18-02-2011"/>
    <x v="4630"/>
    <n v="0"/>
    <n v="62.03"/>
    <n v="3.43"/>
    <n v="127.99525"/>
    <n v="8.9510000000000005"/>
  </r>
  <r>
    <x v="32"/>
    <x v="55"/>
    <x v="3"/>
    <s v="25-02-2011"/>
    <x v="4631"/>
    <n v="0"/>
    <n v="54.89"/>
    <n v="3.3980000000000001"/>
    <n v="128.13"/>
    <n v="8.9510000000000005"/>
  </r>
  <r>
    <x v="32"/>
    <x v="56"/>
    <x v="4"/>
    <d v="2011-04-03T00:00:00"/>
    <x v="4632"/>
    <n v="0"/>
    <n v="59.51"/>
    <n v="3.6739999999999999"/>
    <n v="128.26474999999999"/>
    <n v="8.9510000000000005"/>
  </r>
  <r>
    <x v="32"/>
    <x v="57"/>
    <x v="5"/>
    <d v="2011-11-03T00:00:00"/>
    <x v="4633"/>
    <n v="0"/>
    <n v="66.510000000000005"/>
    <n v="3.63"/>
    <n v="128.39949999999999"/>
    <n v="8.9510000000000005"/>
  </r>
  <r>
    <x v="32"/>
    <x v="58"/>
    <x v="6"/>
    <s v="18-03-2011"/>
    <x v="4634"/>
    <n v="0"/>
    <n v="72.72"/>
    <n v="3.8919999999999999"/>
    <n v="128.5121935"/>
    <n v="8.9510000000000005"/>
  </r>
  <r>
    <x v="32"/>
    <x v="59"/>
    <x v="7"/>
    <s v="25-03-2011"/>
    <x v="4635"/>
    <n v="0"/>
    <n v="63.34"/>
    <n v="3.7160000000000002"/>
    <n v="128.61606449999999"/>
    <n v="8.9510000000000005"/>
  </r>
  <r>
    <x v="32"/>
    <x v="60"/>
    <x v="8"/>
    <d v="2011-01-04T00:00:00"/>
    <x v="4636"/>
    <n v="0"/>
    <n v="71.41"/>
    <n v="3.7719999999999998"/>
    <n v="128.71993549999999"/>
    <n v="8.6869999999999994"/>
  </r>
  <r>
    <x v="32"/>
    <x v="61"/>
    <x v="9"/>
    <d v="2011-08-04T00:00:00"/>
    <x v="4637"/>
    <n v="0"/>
    <n v="75.11"/>
    <n v="3.8180000000000001"/>
    <n v="128.82380649999999"/>
    <n v="8.6869999999999994"/>
  </r>
  <r>
    <x v="32"/>
    <x v="62"/>
    <x v="10"/>
    <s v="15-04-2011"/>
    <x v="4638"/>
    <n v="0"/>
    <n v="64.64"/>
    <n v="4.0890000000000004"/>
    <n v="128.9107333"/>
    <n v="8.6869999999999994"/>
  </r>
  <r>
    <x v="32"/>
    <x v="63"/>
    <x v="11"/>
    <s v="22-04-2011"/>
    <x v="4639"/>
    <n v="0"/>
    <n v="79.459999999999994"/>
    <n v="3.9169999999999998"/>
    <n v="128.95529999999999"/>
    <n v="8.6869999999999994"/>
  </r>
  <r>
    <x v="32"/>
    <x v="64"/>
    <x v="12"/>
    <s v="29-04-2011"/>
    <x v="4640"/>
    <n v="0"/>
    <n v="77.44"/>
    <n v="4.1509999999999998"/>
    <n v="128.99986670000001"/>
    <n v="8.6869999999999994"/>
  </r>
  <r>
    <x v="32"/>
    <x v="65"/>
    <x v="13"/>
    <d v="2011-06-05T00:00:00"/>
    <x v="4641"/>
    <n v="0"/>
    <n v="77.92"/>
    <n v="4.1929999999999996"/>
    <n v="129.04443330000001"/>
    <n v="8.6869999999999994"/>
  </r>
  <r>
    <x v="32"/>
    <x v="66"/>
    <x v="14"/>
    <s v="13-05-2011"/>
    <x v="4642"/>
    <n v="0"/>
    <n v="78.239999999999995"/>
    <n v="4.202"/>
    <n v="129.089"/>
    <n v="8.6869999999999994"/>
  </r>
  <r>
    <x v="32"/>
    <x v="67"/>
    <x v="15"/>
    <s v="20-05-2011"/>
    <x v="4643"/>
    <n v="0"/>
    <n v="76.069999999999993"/>
    <n v="3.99"/>
    <n v="129.07567739999999"/>
    <n v="8.6869999999999994"/>
  </r>
  <r>
    <x v="32"/>
    <x v="68"/>
    <x v="16"/>
    <s v="27-05-2011"/>
    <x v="4644"/>
    <n v="0"/>
    <n v="82.32"/>
    <n v="3.9329999999999998"/>
    <n v="129.06235480000001"/>
    <n v="8.6869999999999994"/>
  </r>
  <r>
    <x v="32"/>
    <x v="69"/>
    <x v="17"/>
    <d v="2011-03-06T00:00:00"/>
    <x v="4645"/>
    <n v="0"/>
    <n v="82.93"/>
    <n v="3.8929999999999998"/>
    <n v="129.04903229999999"/>
    <n v="8.6869999999999994"/>
  </r>
  <r>
    <x v="32"/>
    <x v="70"/>
    <x v="18"/>
    <d v="2011-10-06T00:00:00"/>
    <x v="4646"/>
    <n v="0"/>
    <n v="87.02"/>
    <n v="3.9809999999999999"/>
    <n v="129.03570970000001"/>
    <n v="8.6869999999999994"/>
  </r>
  <r>
    <x v="32"/>
    <x v="71"/>
    <x v="19"/>
    <s v="17-06-2011"/>
    <x v="4647"/>
    <n v="0"/>
    <n v="91.11"/>
    <n v="3.9350000000000001"/>
    <n v="129.04320000000001"/>
    <n v="8.6869999999999994"/>
  </r>
  <r>
    <x v="32"/>
    <x v="72"/>
    <x v="20"/>
    <s v="24-06-2011"/>
    <x v="4648"/>
    <n v="0"/>
    <n v="94.11"/>
    <n v="3.8069999999999999"/>
    <n v="129.06630000000001"/>
    <n v="8.6869999999999994"/>
  </r>
  <r>
    <x v="32"/>
    <x v="73"/>
    <x v="21"/>
    <d v="2011-01-07T00:00:00"/>
    <x v="4649"/>
    <n v="0"/>
    <n v="98.43"/>
    <n v="3.8420000000000001"/>
    <n v="129.08940000000001"/>
    <n v="8.4420000000000002"/>
  </r>
  <r>
    <x v="32"/>
    <x v="74"/>
    <x v="22"/>
    <d v="2011-08-07T00:00:00"/>
    <x v="4650"/>
    <n v="0"/>
    <n v="96.44"/>
    <n v="3.7930000000000001"/>
    <n v="129.11250000000001"/>
    <n v="8.4420000000000002"/>
  </r>
  <r>
    <x v="32"/>
    <x v="75"/>
    <x v="23"/>
    <s v="15-07-2011"/>
    <x v="4651"/>
    <n v="0"/>
    <n v="92.83"/>
    <n v="3.7789999999999999"/>
    <n v="129.13383870000001"/>
    <n v="8.4420000000000002"/>
  </r>
  <r>
    <x v="32"/>
    <x v="76"/>
    <x v="24"/>
    <s v="22-07-2011"/>
    <x v="4652"/>
    <n v="0"/>
    <n v="97.17"/>
    <n v="3.6970000000000001"/>
    <n v="129.1507742"/>
    <n v="8.4420000000000002"/>
  </r>
  <r>
    <x v="32"/>
    <x v="77"/>
    <x v="25"/>
    <s v="29-07-2011"/>
    <x v="4653"/>
    <n v="0"/>
    <n v="95.28"/>
    <n v="3.694"/>
    <n v="129.16770969999999"/>
    <n v="8.4420000000000002"/>
  </r>
  <r>
    <x v="32"/>
    <x v="78"/>
    <x v="26"/>
    <d v="2011-05-08T00:00:00"/>
    <x v="4654"/>
    <n v="0"/>
    <n v="96.93"/>
    <n v="3.8029999999999999"/>
    <n v="129.18464520000001"/>
    <n v="8.4420000000000002"/>
  </r>
  <r>
    <x v="32"/>
    <x v="79"/>
    <x v="27"/>
    <d v="2011-12-08T00:00:00"/>
    <x v="4655"/>
    <n v="0"/>
    <n v="96"/>
    <n v="3.794"/>
    <n v="129.2015806"/>
    <n v="8.4420000000000002"/>
  </r>
  <r>
    <x v="32"/>
    <x v="80"/>
    <x v="28"/>
    <s v="19-08-2011"/>
    <x v="4656"/>
    <n v="0"/>
    <n v="95.89"/>
    <n v="3.7429999999999999"/>
    <n v="129.24058059999999"/>
    <n v="8.4420000000000002"/>
  </r>
  <r>
    <x v="32"/>
    <x v="81"/>
    <x v="29"/>
    <s v="26-08-2011"/>
    <x v="4657"/>
    <n v="0"/>
    <n v="99.66"/>
    <n v="3.6629999999999998"/>
    <n v="129.28325810000001"/>
    <n v="8.4420000000000002"/>
  </r>
  <r>
    <x v="32"/>
    <x v="82"/>
    <x v="30"/>
    <d v="2011-02-09T00:00:00"/>
    <x v="4658"/>
    <n v="0"/>
    <n v="99.2"/>
    <n v="3.798"/>
    <n v="129.32593550000001"/>
    <n v="8.4420000000000002"/>
  </r>
  <r>
    <x v="32"/>
    <x v="83"/>
    <x v="31"/>
    <d v="2011-09-09T00:00:00"/>
    <x v="4659"/>
    <n v="1"/>
    <n v="96.22"/>
    <n v="3.7709999999999999"/>
    <n v="129.36861289999999"/>
    <n v="8.4420000000000002"/>
  </r>
  <r>
    <x v="32"/>
    <x v="84"/>
    <x v="32"/>
    <s v="16-09-2011"/>
    <x v="4660"/>
    <n v="0"/>
    <n v="85.79"/>
    <n v="3.7839999999999998"/>
    <n v="129.4306"/>
    <n v="8.4420000000000002"/>
  </r>
  <r>
    <x v="32"/>
    <x v="85"/>
    <x v="33"/>
    <s v="23-09-2011"/>
    <x v="4661"/>
    <n v="0"/>
    <n v="88.93"/>
    <n v="3.7890000000000001"/>
    <n v="129.51833329999999"/>
    <n v="8.4420000000000002"/>
  </r>
  <r>
    <x v="32"/>
    <x v="86"/>
    <x v="34"/>
    <s v="30-09-2011"/>
    <x v="4662"/>
    <n v="0"/>
    <n v="89.1"/>
    <n v="3.8769999999999998"/>
    <n v="129.60606670000001"/>
    <n v="8.4420000000000002"/>
  </r>
  <r>
    <x v="32"/>
    <x v="87"/>
    <x v="35"/>
    <d v="2011-07-10T00:00:00"/>
    <x v="4663"/>
    <n v="0"/>
    <n v="81.16"/>
    <n v="3.827"/>
    <n v="129.69380000000001"/>
    <n v="8.01"/>
  </r>
  <r>
    <x v="32"/>
    <x v="88"/>
    <x v="36"/>
    <s v="14-10-2011"/>
    <x v="4664"/>
    <n v="0"/>
    <n v="76.489999999999995"/>
    <n v="3.698"/>
    <n v="129.77064519999999"/>
    <n v="8.01"/>
  </r>
  <r>
    <x v="32"/>
    <x v="89"/>
    <x v="37"/>
    <s v="21-10-2011"/>
    <x v="4665"/>
    <n v="0"/>
    <n v="81.739999999999995"/>
    <n v="3.8420000000000001"/>
    <n v="129.78216130000001"/>
    <n v="8.01"/>
  </r>
  <r>
    <x v="32"/>
    <x v="90"/>
    <x v="38"/>
    <s v="28-10-2011"/>
    <x v="4666"/>
    <n v="0"/>
    <n v="76.73"/>
    <n v="3.843"/>
    <n v="129.79367740000001"/>
    <n v="8.01"/>
  </r>
  <r>
    <x v="32"/>
    <x v="91"/>
    <x v="39"/>
    <d v="2011-04-11T00:00:00"/>
    <x v="4667"/>
    <n v="0"/>
    <n v="71.91"/>
    <n v="3.8279999999999998"/>
    <n v="129.8051935"/>
    <n v="8.01"/>
  </r>
  <r>
    <x v="32"/>
    <x v="92"/>
    <x v="40"/>
    <d v="2011-11-11T00:00:00"/>
    <x v="4668"/>
    <n v="0"/>
    <n v="58.75"/>
    <n v="3.677"/>
    <n v="129.81670969999999"/>
    <n v="8.01"/>
  </r>
  <r>
    <x v="32"/>
    <x v="93"/>
    <x v="41"/>
    <s v="18-11-2011"/>
    <x v="4669"/>
    <n v="0"/>
    <n v="63.35"/>
    <n v="3.669"/>
    <n v="129.8268333"/>
    <n v="8.01"/>
  </r>
  <r>
    <x v="32"/>
    <x v="94"/>
    <x v="42"/>
    <s v="25-11-2011"/>
    <x v="4670"/>
    <n v="1"/>
    <n v="62.35"/>
    <n v="3.76"/>
    <n v="129.8364"/>
    <n v="8.01"/>
  </r>
  <r>
    <x v="32"/>
    <x v="95"/>
    <x v="43"/>
    <d v="2011-02-12T00:00:00"/>
    <x v="4671"/>
    <n v="0"/>
    <n v="59.12"/>
    <n v="3.7010000000000001"/>
    <n v="129.84596669999999"/>
    <n v="8.01"/>
  </r>
  <r>
    <x v="32"/>
    <x v="96"/>
    <x v="44"/>
    <d v="2011-09-12T00:00:00"/>
    <x v="4672"/>
    <n v="0"/>
    <n v="47.7"/>
    <n v="3.6440000000000001"/>
    <n v="129.85553329999999"/>
    <n v="8.01"/>
  </r>
  <r>
    <x v="32"/>
    <x v="97"/>
    <x v="45"/>
    <s v="16-12-2011"/>
    <x v="4673"/>
    <n v="0"/>
    <n v="53.18"/>
    <n v="3.4889999999999999"/>
    <n v="129.8980645"/>
    <n v="8.01"/>
  </r>
  <r>
    <x v="32"/>
    <x v="98"/>
    <x v="46"/>
    <s v="23-12-2011"/>
    <x v="4674"/>
    <n v="0"/>
    <n v="53.39"/>
    <n v="3.5409999999999999"/>
    <n v="129.98454839999999"/>
    <n v="8.01"/>
  </r>
  <r>
    <x v="32"/>
    <x v="99"/>
    <x v="47"/>
    <s v="30-12-2011"/>
    <x v="4675"/>
    <n v="1"/>
    <n v="51.6"/>
    <n v="3.4279999999999999"/>
    <n v="130.07103230000001"/>
    <n v="8.01"/>
  </r>
  <r>
    <x v="32"/>
    <x v="100"/>
    <x v="48"/>
    <d v="2012-06-01T00:00:00"/>
    <x v="4676"/>
    <n v="0"/>
    <n v="60.92"/>
    <n v="3.4430000000000001"/>
    <n v="130.15751610000001"/>
    <n v="7.6029999999999998"/>
  </r>
  <r>
    <x v="32"/>
    <x v="101"/>
    <x v="49"/>
    <s v="13-01-2012"/>
    <x v="4677"/>
    <n v="0"/>
    <n v="54.61"/>
    <n v="3.4769999999999999"/>
    <n v="130.244"/>
    <n v="7.6029999999999998"/>
  </r>
  <r>
    <x v="32"/>
    <x v="102"/>
    <x v="50"/>
    <s v="20-01-2012"/>
    <x v="4678"/>
    <n v="0"/>
    <n v="55.99"/>
    <n v="3.66"/>
    <n v="130.27922580000001"/>
    <n v="7.6029999999999998"/>
  </r>
  <r>
    <x v="32"/>
    <x v="103"/>
    <x v="51"/>
    <s v="27-01-2012"/>
    <x v="4679"/>
    <n v="0"/>
    <n v="56.33"/>
    <n v="3.6749999999999998"/>
    <n v="130.31445160000001"/>
    <n v="7.6029999999999998"/>
  </r>
  <r>
    <x v="32"/>
    <x v="104"/>
    <x v="0"/>
    <d v="2012-03-02T00:00:00"/>
    <x v="4680"/>
    <n v="0"/>
    <n v="59.53"/>
    <n v="3.5430000000000001"/>
    <n v="130.34967739999999"/>
    <n v="7.6029999999999998"/>
  </r>
  <r>
    <x v="32"/>
    <x v="105"/>
    <x v="1"/>
    <d v="2012-10-02T00:00:00"/>
    <x v="4681"/>
    <n v="1"/>
    <n v="59.94"/>
    <n v="3.722"/>
    <n v="130.3849032"/>
    <n v="7.6029999999999998"/>
  </r>
  <r>
    <x v="32"/>
    <x v="106"/>
    <x v="2"/>
    <s v="17-02-2012"/>
    <x v="4682"/>
    <n v="0"/>
    <n v="57.8"/>
    <n v="3.7810000000000001"/>
    <n v="130.45462069999999"/>
    <n v="7.6029999999999998"/>
  </r>
  <r>
    <x v="32"/>
    <x v="107"/>
    <x v="3"/>
    <s v="24-02-2012"/>
    <x v="4683"/>
    <n v="0"/>
    <n v="59.41"/>
    <n v="3.95"/>
    <n v="130.55020690000001"/>
    <n v="7.6029999999999998"/>
  </r>
  <r>
    <x v="32"/>
    <x v="108"/>
    <x v="4"/>
    <d v="2012-02-03T00:00:00"/>
    <x v="4684"/>
    <n v="0"/>
    <n v="60.91"/>
    <n v="3.8820000000000001"/>
    <n v="130.64579309999999"/>
    <n v="7.6029999999999998"/>
  </r>
  <r>
    <x v="32"/>
    <x v="109"/>
    <x v="5"/>
    <d v="2012-09-03T00:00:00"/>
    <x v="4685"/>
    <n v="0"/>
    <n v="62.2"/>
    <n v="3.9630000000000001"/>
    <n v="130.74137930000001"/>
    <n v="7.6029999999999998"/>
  </r>
  <r>
    <x v="32"/>
    <x v="110"/>
    <x v="6"/>
    <s v="16-03-2012"/>
    <x v="4686"/>
    <n v="0"/>
    <n v="65.989999999999995"/>
    <n v="4.2729999999999997"/>
    <n v="130.82619349999999"/>
    <n v="7.6029999999999998"/>
  </r>
  <r>
    <x v="32"/>
    <x v="111"/>
    <x v="7"/>
    <s v="23-03-2012"/>
    <x v="4687"/>
    <n v="0"/>
    <n v="60.82"/>
    <n v="4.2880000000000003"/>
    <n v="130.89664519999999"/>
    <n v="7.6029999999999998"/>
  </r>
  <r>
    <x v="32"/>
    <x v="112"/>
    <x v="8"/>
    <s v="30-03-2012"/>
    <x v="4688"/>
    <n v="0"/>
    <n v="71.34"/>
    <n v="4.2939999999999996"/>
    <n v="130.96709680000001"/>
    <n v="7.6029999999999998"/>
  </r>
  <r>
    <x v="32"/>
    <x v="113"/>
    <x v="9"/>
    <d v="2012-06-04T00:00:00"/>
    <x v="4689"/>
    <n v="0"/>
    <n v="70.75"/>
    <n v="4.282"/>
    <n v="131.03754839999999"/>
    <n v="7.3959999999999999"/>
  </r>
  <r>
    <x v="32"/>
    <x v="114"/>
    <x v="10"/>
    <s v="13-04-2012"/>
    <x v="4690"/>
    <n v="0"/>
    <n v="73.17"/>
    <n v="4.2539999999999996"/>
    <n v="131.108"/>
    <n v="7.3959999999999999"/>
  </r>
  <r>
    <x v="32"/>
    <x v="115"/>
    <x v="11"/>
    <s v="20-04-2012"/>
    <x v="4691"/>
    <n v="0"/>
    <n v="72.94"/>
    <n v="4.1109999999999998"/>
    <n v="131.11733330000001"/>
    <n v="7.3959999999999999"/>
  </r>
  <r>
    <x v="32"/>
    <x v="116"/>
    <x v="12"/>
    <s v="27-04-2012"/>
    <x v="4692"/>
    <n v="0"/>
    <n v="83.07"/>
    <n v="4.0880000000000001"/>
    <n v="131.12666669999999"/>
    <n v="7.3959999999999999"/>
  </r>
  <r>
    <x v="32"/>
    <x v="117"/>
    <x v="13"/>
    <d v="2012-04-05T00:00:00"/>
    <x v="4693"/>
    <n v="0"/>
    <n v="82.43"/>
    <n v="4.0579999999999998"/>
    <n v="131.136"/>
    <n v="7.3959999999999999"/>
  </r>
  <r>
    <x v="32"/>
    <x v="118"/>
    <x v="14"/>
    <d v="2012-11-05T00:00:00"/>
    <x v="4694"/>
    <n v="0"/>
    <n v="81.02"/>
    <n v="4.1859999999999999"/>
    <n v="131.1453333"/>
    <n v="7.3959999999999999"/>
  </r>
  <r>
    <x v="32"/>
    <x v="119"/>
    <x v="15"/>
    <s v="18-05-2012"/>
    <x v="4695"/>
    <n v="0"/>
    <n v="89.81"/>
    <n v="4.3079999999999998"/>
    <n v="131.09832259999999"/>
    <n v="7.3959999999999999"/>
  </r>
  <r>
    <x v="32"/>
    <x v="120"/>
    <x v="16"/>
    <s v="25-05-2012"/>
    <x v="4696"/>
    <n v="0"/>
    <n v="88.89"/>
    <n v="4.1269999999999998"/>
    <n v="131.02877419999999"/>
    <n v="7.3959999999999999"/>
  </r>
  <r>
    <x v="32"/>
    <x v="121"/>
    <x v="17"/>
    <d v="2012-01-06T00:00:00"/>
    <x v="4697"/>
    <n v="0"/>
    <n v="83.57"/>
    <n v="4.2770000000000001"/>
    <n v="130.95922580000001"/>
    <n v="7.3959999999999999"/>
  </r>
  <r>
    <x v="32"/>
    <x v="122"/>
    <x v="18"/>
    <d v="2012-08-06T00:00:00"/>
    <x v="4698"/>
    <n v="0"/>
    <n v="90.94"/>
    <n v="4.1029999999999998"/>
    <n v="130.88967740000001"/>
    <n v="7.3959999999999999"/>
  </r>
  <r>
    <x v="32"/>
    <x v="123"/>
    <x v="19"/>
    <s v="15-06-2012"/>
    <x v="4699"/>
    <n v="0"/>
    <n v="92.44"/>
    <n v="4.1440000000000001"/>
    <n v="130.82953330000001"/>
    <n v="7.3959999999999999"/>
  </r>
  <r>
    <x v="32"/>
    <x v="124"/>
    <x v="20"/>
    <s v="22-06-2012"/>
    <x v="4700"/>
    <n v="0"/>
    <n v="95.75"/>
    <n v="4.0140000000000002"/>
    <n v="130.7929"/>
    <n v="7.3959999999999999"/>
  </r>
  <r>
    <x v="32"/>
    <x v="125"/>
    <x v="21"/>
    <s v="29-06-2012"/>
    <x v="4701"/>
    <n v="0"/>
    <n v="98.15"/>
    <n v="3.875"/>
    <n v="130.7562667"/>
    <n v="7.3959999999999999"/>
  </r>
  <r>
    <x v="32"/>
    <x v="126"/>
    <x v="22"/>
    <d v="2012-06-07T00:00:00"/>
    <x v="4702"/>
    <n v="0"/>
    <n v="93.21"/>
    <n v="3.6659999999999999"/>
    <n v="130.7196333"/>
    <n v="7.1470000000000002"/>
  </r>
  <r>
    <x v="32"/>
    <x v="127"/>
    <x v="23"/>
    <s v="13-07-2012"/>
    <x v="4703"/>
    <n v="0"/>
    <n v="97.6"/>
    <n v="3.7229999999999999"/>
    <n v="130.68299999999999"/>
    <n v="7.1470000000000002"/>
  </r>
  <r>
    <x v="32"/>
    <x v="128"/>
    <x v="24"/>
    <s v="20-07-2012"/>
    <x v="4704"/>
    <n v="0"/>
    <n v="91.49"/>
    <n v="3.589"/>
    <n v="130.70129030000001"/>
    <n v="7.1470000000000002"/>
  </r>
  <r>
    <x v="32"/>
    <x v="129"/>
    <x v="25"/>
    <s v="27-07-2012"/>
    <x v="4705"/>
    <n v="0"/>
    <n v="93.95"/>
    <n v="3.7690000000000001"/>
    <n v="130.7195806"/>
    <n v="7.1470000000000002"/>
  </r>
  <r>
    <x v="32"/>
    <x v="130"/>
    <x v="26"/>
    <d v="2012-03-08T00:00:00"/>
    <x v="4706"/>
    <n v="0"/>
    <n v="92.13"/>
    <n v="3.5950000000000002"/>
    <n v="130.73787100000001"/>
    <n v="7.1470000000000002"/>
  </r>
  <r>
    <x v="32"/>
    <x v="131"/>
    <x v="27"/>
    <d v="2012-10-08T00:00:00"/>
    <x v="4707"/>
    <n v="0"/>
    <n v="100.07"/>
    <n v="3.8109999999999999"/>
    <n v="130.7561613"/>
    <n v="7.1470000000000002"/>
  </r>
  <r>
    <x v="32"/>
    <x v="132"/>
    <x v="28"/>
    <s v="17-08-2012"/>
    <x v="4708"/>
    <n v="0"/>
    <n v="96.79"/>
    <n v="4.0019999999999998"/>
    <n v="130.79096770000001"/>
    <n v="7.1470000000000002"/>
  </r>
  <r>
    <x v="32"/>
    <x v="133"/>
    <x v="29"/>
    <s v="24-08-2012"/>
    <x v="4709"/>
    <n v="0"/>
    <n v="89.62"/>
    <n v="4.0549999999999997"/>
    <n v="130.8381613"/>
    <n v="7.1470000000000002"/>
  </r>
  <r>
    <x v="32"/>
    <x v="134"/>
    <x v="30"/>
    <s v="31-08-2012"/>
    <x v="4710"/>
    <n v="0"/>
    <n v="94.55"/>
    <n v="3.8860000000000001"/>
    <n v="130.88535479999999"/>
    <n v="7.1470000000000002"/>
  </r>
  <r>
    <x v="32"/>
    <x v="135"/>
    <x v="31"/>
    <d v="2012-07-09T00:00:00"/>
    <x v="4711"/>
    <n v="1"/>
    <n v="92.02"/>
    <n v="4.1239999999999997"/>
    <n v="130.9325484"/>
    <n v="7.1470000000000002"/>
  </r>
  <r>
    <x v="32"/>
    <x v="136"/>
    <x v="32"/>
    <s v="14-09-2012"/>
    <x v="4712"/>
    <n v="0"/>
    <n v="83.4"/>
    <n v="3.9660000000000002"/>
    <n v="130.97766669999999"/>
    <n v="7.1470000000000002"/>
  </r>
  <r>
    <x v="32"/>
    <x v="137"/>
    <x v="33"/>
    <s v="21-09-2012"/>
    <x v="4713"/>
    <n v="0"/>
    <n v="86.53"/>
    <n v="4.125"/>
    <n v="131.01033330000001"/>
    <n v="7.1470000000000002"/>
  </r>
  <r>
    <x v="32"/>
    <x v="138"/>
    <x v="34"/>
    <s v="28-09-2012"/>
    <x v="4714"/>
    <n v="0"/>
    <n v="86.42"/>
    <n v="3.9660000000000002"/>
    <n v="131.04300000000001"/>
    <n v="7.1470000000000002"/>
  </r>
  <r>
    <x v="32"/>
    <x v="139"/>
    <x v="35"/>
    <d v="2012-05-10T00:00:00"/>
    <x v="4715"/>
    <n v="0"/>
    <n v="85.18"/>
    <n v="4.1319999999999997"/>
    <n v="131.0756667"/>
    <n v="6.8949999999999996"/>
  </r>
  <r>
    <x v="32"/>
    <x v="140"/>
    <x v="36"/>
    <d v="2012-12-10T00:00:00"/>
    <x v="4716"/>
    <n v="0"/>
    <n v="79.64"/>
    <n v="4.468"/>
    <n v="131.1083333"/>
    <n v="6.8949999999999996"/>
  </r>
  <r>
    <x v="32"/>
    <x v="141"/>
    <x v="37"/>
    <s v="19-10-2012"/>
    <x v="4717"/>
    <n v="0"/>
    <n v="75.55"/>
    <n v="4.4489999999999998"/>
    <n v="131.14996769999999"/>
    <n v="6.8949999999999996"/>
  </r>
  <r>
    <x v="32"/>
    <x v="142"/>
    <x v="38"/>
    <s v="26-10-2012"/>
    <x v="4718"/>
    <n v="0"/>
    <n v="73.7"/>
    <n v="4.3010000000000002"/>
    <n v="131.19309680000001"/>
    <n v="6.8949999999999996"/>
  </r>
  <r>
    <x v="33"/>
    <x v="0"/>
    <x v="0"/>
    <d v="2010-05-02T00:00:00"/>
    <x v="4719"/>
    <n v="0"/>
    <n v="35.44"/>
    <n v="2.5979999999999999"/>
    <n v="126.4420645"/>
    <n v="9.5210000000000008"/>
  </r>
  <r>
    <x v="33"/>
    <x v="1"/>
    <x v="1"/>
    <d v="2010-12-02T00:00:00"/>
    <x v="4720"/>
    <n v="1"/>
    <n v="36.130000000000003"/>
    <n v="2.573"/>
    <n v="126.49625810000001"/>
    <n v="9.5210000000000008"/>
  </r>
  <r>
    <x v="33"/>
    <x v="2"/>
    <x v="2"/>
    <s v="19-02-2010"/>
    <x v="4721"/>
    <n v="0"/>
    <n v="38.36"/>
    <n v="2.54"/>
    <n v="126.5262857"/>
    <n v="9.5210000000000008"/>
  </r>
  <r>
    <x v="33"/>
    <x v="3"/>
    <x v="3"/>
    <s v="26-02-2010"/>
    <x v="4722"/>
    <n v="0"/>
    <n v="37.28"/>
    <n v="2.59"/>
    <n v="126.5522857"/>
    <n v="9.5210000000000008"/>
  </r>
  <r>
    <x v="33"/>
    <x v="4"/>
    <x v="4"/>
    <d v="2010-05-03T00:00:00"/>
    <x v="4723"/>
    <n v="0"/>
    <n v="42.65"/>
    <n v="2.6539999999999999"/>
    <n v="126.5782857"/>
    <n v="9.5210000000000008"/>
  </r>
  <r>
    <x v="33"/>
    <x v="5"/>
    <x v="5"/>
    <d v="2010-12-03T00:00:00"/>
    <x v="4724"/>
    <n v="0"/>
    <n v="42.26"/>
    <n v="2.7040000000000002"/>
    <n v="126.60428570000001"/>
    <n v="9.5210000000000008"/>
  </r>
  <r>
    <x v="33"/>
    <x v="6"/>
    <x v="6"/>
    <s v="19-03-2010"/>
    <x v="4725"/>
    <n v="0"/>
    <n v="45.86"/>
    <n v="2.7429999999999999"/>
    <n v="126.6066452"/>
    <n v="9.5210000000000008"/>
  </r>
  <r>
    <x v="33"/>
    <x v="7"/>
    <x v="7"/>
    <s v="26-03-2010"/>
    <x v="4726"/>
    <n v="0"/>
    <n v="42.91"/>
    <n v="2.7519999999999998"/>
    <n v="126.6050645"/>
    <n v="9.5210000000000008"/>
  </r>
  <r>
    <x v="33"/>
    <x v="8"/>
    <x v="8"/>
    <d v="2010-02-04T00:00:00"/>
    <x v="4727"/>
    <n v="0"/>
    <n v="50.07"/>
    <n v="2.74"/>
    <n v="126.6034839"/>
    <n v="9.593"/>
  </r>
  <r>
    <x v="33"/>
    <x v="9"/>
    <x v="9"/>
    <d v="2010-09-04T00:00:00"/>
    <x v="4728"/>
    <n v="0"/>
    <n v="51.26"/>
    <n v="2.7730000000000001"/>
    <n v="126.6019032"/>
    <n v="9.593"/>
  </r>
  <r>
    <x v="33"/>
    <x v="10"/>
    <x v="10"/>
    <s v="16-04-2010"/>
    <x v="4729"/>
    <n v="0"/>
    <n v="59.18"/>
    <n v="2.81"/>
    <n v="126.5621"/>
    <n v="9.593"/>
  </r>
  <r>
    <x v="33"/>
    <x v="11"/>
    <x v="11"/>
    <s v="23-04-2010"/>
    <x v="4730"/>
    <n v="0"/>
    <n v="55.04"/>
    <n v="2.8050000000000002"/>
    <n v="126.4713333"/>
    <n v="9.593"/>
  </r>
  <r>
    <x v="33"/>
    <x v="12"/>
    <x v="12"/>
    <s v="30-04-2010"/>
    <x v="4731"/>
    <n v="0"/>
    <n v="56.58"/>
    <n v="2.7869999999999999"/>
    <n v="126.3805667"/>
    <n v="9.593"/>
  </r>
  <r>
    <x v="33"/>
    <x v="13"/>
    <x v="13"/>
    <d v="2010-07-05T00:00:00"/>
    <x v="4732"/>
    <n v="0"/>
    <n v="57.39"/>
    <n v="2.8359999999999999"/>
    <n v="126.2898"/>
    <n v="9.593"/>
  </r>
  <r>
    <x v="33"/>
    <x v="14"/>
    <x v="14"/>
    <s v="14-05-2010"/>
    <x v="4733"/>
    <n v="0"/>
    <n v="60.74"/>
    <n v="2.8450000000000002"/>
    <n v="126.2085484"/>
    <n v="9.593"/>
  </r>
  <r>
    <x v="33"/>
    <x v="15"/>
    <x v="15"/>
    <s v="21-05-2010"/>
    <x v="4734"/>
    <n v="0"/>
    <n v="63.99"/>
    <n v="2.82"/>
    <n v="126.1843871"/>
    <n v="9.593"/>
  </r>
  <r>
    <x v="33"/>
    <x v="16"/>
    <x v="16"/>
    <s v="28-05-2010"/>
    <x v="4735"/>
    <n v="0"/>
    <n v="68.680000000000007"/>
    <n v="2.7559999999999998"/>
    <n v="126.16022580000001"/>
    <n v="9.593"/>
  </r>
  <r>
    <x v="33"/>
    <x v="17"/>
    <x v="17"/>
    <d v="2010-04-06T00:00:00"/>
    <x v="4736"/>
    <n v="0"/>
    <n v="72.17"/>
    <n v="2.7010000000000001"/>
    <n v="126.1360645"/>
    <n v="9.593"/>
  </r>
  <r>
    <x v="33"/>
    <x v="18"/>
    <x v="18"/>
    <d v="2010-11-06T00:00:00"/>
    <x v="4737"/>
    <n v="0"/>
    <n v="80.84"/>
    <n v="2.6680000000000001"/>
    <n v="126.1119032"/>
    <n v="9.593"/>
  </r>
  <r>
    <x v="33"/>
    <x v="19"/>
    <x v="19"/>
    <s v="18-06-2010"/>
    <x v="4738"/>
    <n v="0"/>
    <n v="73.48"/>
    <n v="2.6349999999999998"/>
    <n v="126.114"/>
    <n v="9.593"/>
  </r>
  <r>
    <x v="33"/>
    <x v="20"/>
    <x v="20"/>
    <s v="25-06-2010"/>
    <x v="4739"/>
    <n v="0"/>
    <n v="78.47"/>
    <n v="2.6539999999999999"/>
    <n v="126.1266"/>
    <n v="9.593"/>
  </r>
  <r>
    <x v="33"/>
    <x v="21"/>
    <x v="21"/>
    <d v="2010-02-07T00:00:00"/>
    <x v="4740"/>
    <n v="0"/>
    <n v="73.66"/>
    <n v="2.6680000000000001"/>
    <n v="126.1392"/>
    <n v="9.8160000000000007"/>
  </r>
  <r>
    <x v="33"/>
    <x v="22"/>
    <x v="22"/>
    <d v="2010-09-07T00:00:00"/>
    <x v="4741"/>
    <n v="0"/>
    <n v="75"/>
    <n v="2.637"/>
    <n v="126.15179999999999"/>
    <n v="9.8160000000000007"/>
  </r>
  <r>
    <x v="33"/>
    <x v="23"/>
    <x v="23"/>
    <s v="16-07-2010"/>
    <x v="4742"/>
    <n v="0"/>
    <n v="78.53"/>
    <n v="2.621"/>
    <n v="126.1498065"/>
    <n v="9.8160000000000007"/>
  </r>
  <r>
    <x v="33"/>
    <x v="24"/>
    <x v="24"/>
    <s v="23-07-2010"/>
    <x v="4743"/>
    <n v="0"/>
    <n v="79.58"/>
    <n v="2.6120000000000001"/>
    <n v="126.1283548"/>
    <n v="9.8160000000000007"/>
  </r>
  <r>
    <x v="33"/>
    <x v="25"/>
    <x v="25"/>
    <s v="30-07-2010"/>
    <x v="4744"/>
    <n v="0"/>
    <n v="72.260000000000005"/>
    <n v="2.65"/>
    <n v="126.1069032"/>
    <n v="9.8160000000000007"/>
  </r>
  <r>
    <x v="33"/>
    <x v="26"/>
    <x v="26"/>
    <d v="2010-06-08T00:00:00"/>
    <x v="4745"/>
    <n v="0"/>
    <n v="73.8"/>
    <n v="2.64"/>
    <n v="126.0854516"/>
    <n v="9.8160000000000007"/>
  </r>
  <r>
    <x v="33"/>
    <x v="27"/>
    <x v="27"/>
    <s v="13-08-2010"/>
    <x v="4746"/>
    <n v="0"/>
    <n v="76.72"/>
    <n v="2.698"/>
    <n v="126.06399999999999"/>
    <n v="9.8160000000000007"/>
  </r>
  <r>
    <x v="33"/>
    <x v="28"/>
    <x v="28"/>
    <s v="20-08-2010"/>
    <x v="4747"/>
    <n v="0"/>
    <n v="76.45"/>
    <n v="2.6709999999999998"/>
    <n v="126.0766452"/>
    <n v="9.8160000000000007"/>
  </r>
  <r>
    <x v="33"/>
    <x v="29"/>
    <x v="29"/>
    <s v="27-08-2010"/>
    <x v="4748"/>
    <n v="0"/>
    <n v="72.87"/>
    <n v="2.621"/>
    <n v="126.0892903"/>
    <n v="9.8160000000000007"/>
  </r>
  <r>
    <x v="33"/>
    <x v="30"/>
    <x v="30"/>
    <d v="2010-03-09T00:00:00"/>
    <x v="4749"/>
    <n v="0"/>
    <n v="72.59"/>
    <n v="2.5840000000000001"/>
    <n v="126.1019355"/>
    <n v="9.8160000000000007"/>
  </r>
  <r>
    <x v="33"/>
    <x v="31"/>
    <x v="31"/>
    <d v="2010-10-09T00:00:00"/>
    <x v="4750"/>
    <n v="1"/>
    <n v="72.61"/>
    <n v="2.5739999999999998"/>
    <n v="126.1145806"/>
    <n v="9.8160000000000007"/>
  </r>
  <r>
    <x v="33"/>
    <x v="32"/>
    <x v="32"/>
    <s v="17-09-2010"/>
    <x v="4751"/>
    <n v="0"/>
    <n v="70.709999999999994"/>
    <n v="2.5939999999999999"/>
    <n v="126.1454667"/>
    <n v="9.8160000000000007"/>
  </r>
  <r>
    <x v="33"/>
    <x v="33"/>
    <x v="33"/>
    <s v="24-09-2010"/>
    <x v="4752"/>
    <n v="0"/>
    <n v="69.78"/>
    <n v="2.6419999999999999"/>
    <n v="126.1900333"/>
    <n v="9.8160000000000007"/>
  </r>
  <r>
    <x v="33"/>
    <x v="34"/>
    <x v="34"/>
    <d v="2010-01-10T00:00:00"/>
    <x v="4753"/>
    <n v="0"/>
    <n v="70.13"/>
    <n v="2.6190000000000002"/>
    <n v="126.2346"/>
    <n v="10.210000000000001"/>
  </r>
  <r>
    <x v="33"/>
    <x v="35"/>
    <x v="35"/>
    <d v="2010-08-10T00:00:00"/>
    <x v="4754"/>
    <n v="0"/>
    <n v="65.209999999999994"/>
    <n v="2.645"/>
    <n v="126.2791667"/>
    <n v="10.210000000000001"/>
  </r>
  <r>
    <x v="33"/>
    <x v="36"/>
    <x v="36"/>
    <s v="15-10-2010"/>
    <x v="4755"/>
    <n v="0"/>
    <n v="59.57"/>
    <n v="2.7320000000000002"/>
    <n v="126.32667739999999"/>
    <n v="10.210000000000001"/>
  </r>
  <r>
    <x v="33"/>
    <x v="37"/>
    <x v="37"/>
    <s v="22-10-2010"/>
    <x v="4756"/>
    <n v="0"/>
    <n v="58.11"/>
    <n v="2.7360000000000002"/>
    <n v="126.3815484"/>
    <n v="10.210000000000001"/>
  </r>
  <r>
    <x v="33"/>
    <x v="38"/>
    <x v="38"/>
    <s v="29-10-2010"/>
    <x v="4757"/>
    <n v="0"/>
    <n v="50.78"/>
    <n v="2.718"/>
    <n v="126.43641940000001"/>
    <n v="10.210000000000001"/>
  </r>
  <r>
    <x v="33"/>
    <x v="39"/>
    <x v="39"/>
    <d v="2010-05-11T00:00:00"/>
    <x v="4758"/>
    <n v="0"/>
    <n v="52.43"/>
    <n v="2.6989999999999998"/>
    <n v="126.4912903"/>
    <n v="10.210000000000001"/>
  </r>
  <r>
    <x v="33"/>
    <x v="40"/>
    <x v="40"/>
    <d v="2010-12-11T00:00:00"/>
    <x v="4759"/>
    <n v="0"/>
    <n v="47.2"/>
    <n v="2.7410000000000001"/>
    <n v="126.54616129999999"/>
    <n v="10.210000000000001"/>
  </r>
  <r>
    <x v="33"/>
    <x v="41"/>
    <x v="41"/>
    <s v="19-11-2010"/>
    <x v="4760"/>
    <n v="0"/>
    <n v="40.93"/>
    <n v="2.78"/>
    <n v="126.60720000000001"/>
    <n v="10.210000000000001"/>
  </r>
  <r>
    <x v="33"/>
    <x v="42"/>
    <x v="42"/>
    <s v="26-11-2010"/>
    <x v="4761"/>
    <n v="1"/>
    <n v="41.13"/>
    <n v="2.7519999999999998"/>
    <n v="126.66926669999999"/>
    <n v="10.210000000000001"/>
  </r>
  <r>
    <x v="33"/>
    <x v="43"/>
    <x v="43"/>
    <d v="2010-03-12T00:00:00"/>
    <x v="4762"/>
    <n v="0"/>
    <n v="34.700000000000003"/>
    <n v="2.7269999999999999"/>
    <n v="126.7313333"/>
    <n v="10.210000000000001"/>
  </r>
  <r>
    <x v="33"/>
    <x v="44"/>
    <x v="44"/>
    <d v="2010-10-12T00:00:00"/>
    <x v="4763"/>
    <n v="0"/>
    <n v="41.93"/>
    <n v="2.86"/>
    <n v="126.79340000000001"/>
    <n v="10.210000000000001"/>
  </r>
  <r>
    <x v="33"/>
    <x v="45"/>
    <x v="45"/>
    <s v="17-12-2010"/>
    <x v="4764"/>
    <n v="0"/>
    <n v="42.64"/>
    <n v="2.8839999999999999"/>
    <n v="126.8794839"/>
    <n v="10.210000000000001"/>
  </r>
  <r>
    <x v="33"/>
    <x v="46"/>
    <x v="46"/>
    <s v="24-12-2010"/>
    <x v="4765"/>
    <n v="0"/>
    <n v="42.74"/>
    <n v="2.887"/>
    <n v="126.9835806"/>
    <n v="10.210000000000001"/>
  </r>
  <r>
    <x v="33"/>
    <x v="47"/>
    <x v="47"/>
    <s v="31-12-2010"/>
    <x v="4766"/>
    <n v="1"/>
    <n v="34.11"/>
    <n v="2.9550000000000001"/>
    <n v="127.0876774"/>
    <n v="10.210000000000001"/>
  </r>
  <r>
    <x v="33"/>
    <x v="48"/>
    <x v="48"/>
    <d v="2011-07-01T00:00:00"/>
    <x v="4767"/>
    <n v="0"/>
    <n v="24.5"/>
    <n v="2.98"/>
    <n v="127.1917742"/>
    <n v="10.398"/>
  </r>
  <r>
    <x v="33"/>
    <x v="49"/>
    <x v="49"/>
    <s v="14-01-2011"/>
    <x v="4768"/>
    <n v="0"/>
    <n v="30.75"/>
    <n v="2.992"/>
    <n v="127.30093549999999"/>
    <n v="10.398"/>
  </r>
  <r>
    <x v="33"/>
    <x v="50"/>
    <x v="50"/>
    <s v="21-01-2011"/>
    <x v="4769"/>
    <n v="0"/>
    <n v="39.57"/>
    <n v="3.0169999999999999"/>
    <n v="127.4404839"/>
    <n v="10.398"/>
  </r>
  <r>
    <x v="33"/>
    <x v="51"/>
    <x v="51"/>
    <s v="28-01-2011"/>
    <x v="4770"/>
    <n v="0"/>
    <n v="34.68"/>
    <n v="3.0219999999999998"/>
    <n v="127.5800323"/>
    <n v="10.398"/>
  </r>
  <r>
    <x v="33"/>
    <x v="52"/>
    <x v="0"/>
    <d v="2011-04-02T00:00:00"/>
    <x v="4771"/>
    <n v="0"/>
    <n v="23.82"/>
    <n v="2.996"/>
    <n v="127.7195806"/>
    <n v="10.398"/>
  </r>
  <r>
    <x v="33"/>
    <x v="53"/>
    <x v="1"/>
    <d v="2011-11-02T00:00:00"/>
    <x v="4772"/>
    <n v="1"/>
    <n v="28.66"/>
    <n v="3.0329999999999999"/>
    <n v="127.859129"/>
    <n v="10.398"/>
  </r>
  <r>
    <x v="33"/>
    <x v="54"/>
    <x v="2"/>
    <s v="18-02-2011"/>
    <x v="4773"/>
    <n v="0"/>
    <n v="45.12"/>
    <n v="3.0579999999999998"/>
    <n v="127.99525"/>
    <n v="10.398"/>
  </r>
  <r>
    <x v="33"/>
    <x v="55"/>
    <x v="3"/>
    <s v="25-02-2011"/>
    <x v="4774"/>
    <n v="0"/>
    <n v="44.57"/>
    <n v="3.0870000000000002"/>
    <n v="128.13"/>
    <n v="10.398"/>
  </r>
  <r>
    <x v="33"/>
    <x v="56"/>
    <x v="4"/>
    <d v="2011-04-03T00:00:00"/>
    <x v="4775"/>
    <n v="0"/>
    <n v="46.21"/>
    <n v="3.3050000000000002"/>
    <n v="128.26474999999999"/>
    <n v="10.398"/>
  </r>
  <r>
    <x v="33"/>
    <x v="57"/>
    <x v="5"/>
    <d v="2011-11-03T00:00:00"/>
    <x v="4776"/>
    <n v="0"/>
    <n v="45.87"/>
    <n v="3.4609999999999999"/>
    <n v="128.39949999999999"/>
    <n v="10.398"/>
  </r>
  <r>
    <x v="33"/>
    <x v="58"/>
    <x v="6"/>
    <s v="18-03-2011"/>
    <x v="4777"/>
    <n v="0"/>
    <n v="55.58"/>
    <n v="3.4950000000000001"/>
    <n v="128.5121935"/>
    <n v="10.398"/>
  </r>
  <r>
    <x v="33"/>
    <x v="59"/>
    <x v="7"/>
    <s v="25-03-2011"/>
    <x v="4778"/>
    <n v="0"/>
    <n v="53.11"/>
    <n v="3.48"/>
    <n v="128.61606449999999"/>
    <n v="10.398"/>
  </r>
  <r>
    <x v="33"/>
    <x v="60"/>
    <x v="8"/>
    <d v="2011-01-04T00:00:00"/>
    <x v="4779"/>
    <n v="0"/>
    <n v="55.46"/>
    <n v="3.5209999999999999"/>
    <n v="128.71993549999999"/>
    <n v="10.581"/>
  </r>
  <r>
    <x v="33"/>
    <x v="61"/>
    <x v="9"/>
    <d v="2011-08-04T00:00:00"/>
    <x v="4780"/>
    <n v="0"/>
    <n v="58.59"/>
    <n v="3.605"/>
    <n v="128.82380649999999"/>
    <n v="10.581"/>
  </r>
  <r>
    <x v="33"/>
    <x v="62"/>
    <x v="10"/>
    <s v="15-04-2011"/>
    <x v="4781"/>
    <n v="0"/>
    <n v="53.3"/>
    <n v="3.7240000000000002"/>
    <n v="128.9107333"/>
    <n v="10.581"/>
  </r>
  <r>
    <x v="33"/>
    <x v="63"/>
    <x v="11"/>
    <s v="22-04-2011"/>
    <x v="4782"/>
    <n v="0"/>
    <n v="63.83"/>
    <n v="3.7810000000000001"/>
    <n v="128.95529999999999"/>
    <n v="10.581"/>
  </r>
  <r>
    <x v="33"/>
    <x v="64"/>
    <x v="12"/>
    <s v="29-04-2011"/>
    <x v="4783"/>
    <n v="0"/>
    <n v="57.73"/>
    <n v="3.7810000000000001"/>
    <n v="128.99986670000001"/>
    <n v="10.581"/>
  </r>
  <r>
    <x v="33"/>
    <x v="65"/>
    <x v="13"/>
    <d v="2011-06-05T00:00:00"/>
    <x v="4784"/>
    <n v="0"/>
    <n v="54.4"/>
    <n v="3.8660000000000001"/>
    <n v="129.04443330000001"/>
    <n v="10.581"/>
  </r>
  <r>
    <x v="33"/>
    <x v="66"/>
    <x v="14"/>
    <s v="13-05-2011"/>
    <x v="4785"/>
    <n v="0"/>
    <n v="63.05"/>
    <n v="3.8719999999999999"/>
    <n v="129.089"/>
    <n v="10.581"/>
  </r>
  <r>
    <x v="33"/>
    <x v="67"/>
    <x v="15"/>
    <s v="20-05-2011"/>
    <x v="4786"/>
    <n v="0"/>
    <n v="61.47"/>
    <n v="3.8809999999999998"/>
    <n v="129.07567739999999"/>
    <n v="10.581"/>
  </r>
  <r>
    <x v="33"/>
    <x v="68"/>
    <x v="16"/>
    <s v="27-05-2011"/>
    <x v="4787"/>
    <n v="0"/>
    <n v="65.989999999999995"/>
    <n v="3.7709999999999999"/>
    <n v="129.06235480000001"/>
    <n v="10.581"/>
  </r>
  <r>
    <x v="33"/>
    <x v="69"/>
    <x v="17"/>
    <d v="2011-03-06T00:00:00"/>
    <x v="4788"/>
    <n v="0"/>
    <n v="74.64"/>
    <n v="3.6829999999999998"/>
    <n v="129.04903229999999"/>
    <n v="10.581"/>
  </r>
  <r>
    <x v="33"/>
    <x v="70"/>
    <x v="18"/>
    <d v="2011-10-06T00:00:00"/>
    <x v="4789"/>
    <n v="0"/>
    <n v="74.569999999999993"/>
    <n v="3.64"/>
    <n v="129.03570970000001"/>
    <n v="10.581"/>
  </r>
  <r>
    <x v="33"/>
    <x v="71"/>
    <x v="19"/>
    <s v="17-06-2011"/>
    <x v="4790"/>
    <n v="0"/>
    <n v="76.58"/>
    <n v="3.6179999999999999"/>
    <n v="129.04320000000001"/>
    <n v="10.581"/>
  </r>
  <r>
    <x v="33"/>
    <x v="72"/>
    <x v="20"/>
    <s v="24-06-2011"/>
    <x v="4791"/>
    <n v="0"/>
    <n v="77.16"/>
    <n v="3.57"/>
    <n v="129.06630000000001"/>
    <n v="10.581"/>
  </r>
  <r>
    <x v="33"/>
    <x v="73"/>
    <x v="21"/>
    <d v="2011-01-07T00:00:00"/>
    <x v="4792"/>
    <n v="0"/>
    <n v="81.96"/>
    <n v="3.504"/>
    <n v="129.08940000000001"/>
    <n v="10.641"/>
  </r>
  <r>
    <x v="33"/>
    <x v="74"/>
    <x v="22"/>
    <d v="2011-08-07T00:00:00"/>
    <x v="4793"/>
    <n v="0"/>
    <n v="80.84"/>
    <n v="3.4689999999999999"/>
    <n v="129.11250000000001"/>
    <n v="10.641"/>
  </r>
  <r>
    <x v="33"/>
    <x v="75"/>
    <x v="23"/>
    <s v="15-07-2011"/>
    <x v="4794"/>
    <n v="0"/>
    <n v="78.09"/>
    <n v="3.5630000000000002"/>
    <n v="129.13383870000001"/>
    <n v="10.641"/>
  </r>
  <r>
    <x v="33"/>
    <x v="76"/>
    <x v="24"/>
    <s v="22-07-2011"/>
    <x v="4795"/>
    <n v="0"/>
    <n v="80.75"/>
    <n v="3.6269999999999998"/>
    <n v="129.1507742"/>
    <n v="10.641"/>
  </r>
  <r>
    <x v="33"/>
    <x v="77"/>
    <x v="25"/>
    <s v="29-07-2011"/>
    <x v="4796"/>
    <n v="0"/>
    <n v="78.040000000000006"/>
    <n v="3.6589999999999998"/>
    <n v="129.16770969999999"/>
    <n v="10.641"/>
  </r>
  <r>
    <x v="33"/>
    <x v="78"/>
    <x v="26"/>
    <d v="2011-05-08T00:00:00"/>
    <x v="4797"/>
    <n v="0"/>
    <n v="76.709999999999994"/>
    <n v="3.6619999999999999"/>
    <n v="129.18464520000001"/>
    <n v="10.641"/>
  </r>
  <r>
    <x v="33"/>
    <x v="79"/>
    <x v="27"/>
    <d v="2011-12-08T00:00:00"/>
    <x v="4798"/>
    <n v="0"/>
    <n v="80.23"/>
    <n v="3.617"/>
    <n v="129.2015806"/>
    <n v="10.641"/>
  </r>
  <r>
    <x v="33"/>
    <x v="80"/>
    <x v="28"/>
    <s v="19-08-2011"/>
    <x v="4799"/>
    <n v="0"/>
    <n v="77.08"/>
    <n v="3.55"/>
    <n v="129.24058059999999"/>
    <n v="10.641"/>
  </r>
  <r>
    <x v="33"/>
    <x v="81"/>
    <x v="29"/>
    <s v="26-08-2011"/>
    <x v="4800"/>
    <n v="0"/>
    <n v="77.27"/>
    <n v="3.5230000000000001"/>
    <n v="129.28325810000001"/>
    <n v="10.641"/>
  </r>
  <r>
    <x v="33"/>
    <x v="82"/>
    <x v="30"/>
    <d v="2011-02-09T00:00:00"/>
    <x v="4801"/>
    <n v="0"/>
    <n v="78.239999999999995"/>
    <n v="3.5329999999999999"/>
    <n v="129.32593550000001"/>
    <n v="10.641"/>
  </r>
  <r>
    <x v="33"/>
    <x v="83"/>
    <x v="31"/>
    <d v="2011-09-09T00:00:00"/>
    <x v="4802"/>
    <n v="1"/>
    <n v="70.05"/>
    <n v="3.5539999999999998"/>
    <n v="129.36861289999999"/>
    <n v="10.641"/>
  </r>
  <r>
    <x v="33"/>
    <x v="84"/>
    <x v="32"/>
    <s v="16-09-2011"/>
    <x v="4803"/>
    <n v="0"/>
    <n v="64.94"/>
    <n v="3.532"/>
    <n v="129.4306"/>
    <n v="10.641"/>
  </r>
  <r>
    <x v="33"/>
    <x v="85"/>
    <x v="33"/>
    <s v="23-09-2011"/>
    <x v="4804"/>
    <n v="0"/>
    <n v="66.23"/>
    <n v="3.4729999999999999"/>
    <n v="129.51833329999999"/>
    <n v="10.641"/>
  </r>
  <r>
    <x v="33"/>
    <x v="86"/>
    <x v="34"/>
    <s v="30-09-2011"/>
    <x v="4805"/>
    <n v="0"/>
    <n v="69.44"/>
    <n v="3.371"/>
    <n v="129.60606670000001"/>
    <n v="10.641"/>
  </r>
  <r>
    <x v="33"/>
    <x v="87"/>
    <x v="35"/>
    <d v="2011-07-10T00:00:00"/>
    <x v="4806"/>
    <n v="0"/>
    <n v="60.42"/>
    <n v="3.2989999999999999"/>
    <n v="129.69380000000001"/>
    <n v="10.148"/>
  </r>
  <r>
    <x v="33"/>
    <x v="88"/>
    <x v="36"/>
    <s v="14-10-2011"/>
    <x v="4807"/>
    <n v="0"/>
    <n v="54.72"/>
    <n v="3.2829999999999999"/>
    <n v="129.77064519999999"/>
    <n v="10.148"/>
  </r>
  <r>
    <x v="33"/>
    <x v="89"/>
    <x v="37"/>
    <s v="21-10-2011"/>
    <x v="4808"/>
    <n v="0"/>
    <n v="58.93"/>
    <n v="3.3610000000000002"/>
    <n v="129.78216130000001"/>
    <n v="10.148"/>
  </r>
  <r>
    <x v="33"/>
    <x v="90"/>
    <x v="38"/>
    <s v="28-10-2011"/>
    <x v="4809"/>
    <n v="0"/>
    <n v="54.56"/>
    <n v="3.3620000000000001"/>
    <n v="129.79367740000001"/>
    <n v="10.148"/>
  </r>
  <r>
    <x v="33"/>
    <x v="91"/>
    <x v="39"/>
    <d v="2011-04-11T00:00:00"/>
    <x v="4810"/>
    <n v="0"/>
    <n v="48.04"/>
    <n v="3.3220000000000001"/>
    <n v="129.8051935"/>
    <n v="10.148"/>
  </r>
  <r>
    <x v="33"/>
    <x v="92"/>
    <x v="40"/>
    <d v="2011-11-11T00:00:00"/>
    <x v="4811"/>
    <n v="0"/>
    <n v="41.04"/>
    <n v="3.286"/>
    <n v="129.81670969999999"/>
    <n v="10.148"/>
  </r>
  <r>
    <x v="33"/>
    <x v="93"/>
    <x v="41"/>
    <s v="18-11-2011"/>
    <x v="4812"/>
    <n v="0"/>
    <n v="46"/>
    <n v="3.294"/>
    <n v="129.8268333"/>
    <n v="10.148"/>
  </r>
  <r>
    <x v="33"/>
    <x v="94"/>
    <x v="42"/>
    <s v="25-11-2011"/>
    <x v="4813"/>
    <n v="1"/>
    <n v="45.99"/>
    <n v="3.2250000000000001"/>
    <n v="129.8364"/>
    <n v="10.148"/>
  </r>
  <r>
    <x v="33"/>
    <x v="95"/>
    <x v="43"/>
    <d v="2011-02-12T00:00:00"/>
    <x v="4814"/>
    <n v="0"/>
    <n v="39.75"/>
    <n v="3.1760000000000002"/>
    <n v="129.84596669999999"/>
    <n v="10.148"/>
  </r>
  <r>
    <x v="33"/>
    <x v="96"/>
    <x v="44"/>
    <d v="2011-09-12T00:00:00"/>
    <x v="4815"/>
    <n v="0"/>
    <n v="24.69"/>
    <n v="3.153"/>
    <n v="129.85553329999999"/>
    <n v="10.148"/>
  </r>
  <r>
    <x v="33"/>
    <x v="97"/>
    <x v="45"/>
    <s v="16-12-2011"/>
    <x v="4816"/>
    <n v="0"/>
    <n v="32.31"/>
    <n v="3.149"/>
    <n v="129.8980645"/>
    <n v="10.148"/>
  </r>
  <r>
    <x v="33"/>
    <x v="98"/>
    <x v="46"/>
    <s v="23-12-2011"/>
    <x v="4817"/>
    <n v="0"/>
    <n v="32.450000000000003"/>
    <n v="3.1030000000000002"/>
    <n v="129.98454839999999"/>
    <n v="10.148"/>
  </r>
  <r>
    <x v="33"/>
    <x v="99"/>
    <x v="47"/>
    <s v="30-12-2011"/>
    <x v="4818"/>
    <n v="1"/>
    <n v="28.84"/>
    <n v="3.1190000000000002"/>
    <n v="130.07103230000001"/>
    <n v="10.148"/>
  </r>
  <r>
    <x v="33"/>
    <x v="100"/>
    <x v="48"/>
    <d v="2012-06-01T00:00:00"/>
    <x v="4819"/>
    <n v="0"/>
    <n v="36.39"/>
    <n v="3.1579999999999999"/>
    <n v="130.15751610000001"/>
    <n v="9.6530000000000005"/>
  </r>
  <r>
    <x v="33"/>
    <x v="101"/>
    <x v="49"/>
    <s v="13-01-2012"/>
    <x v="4820"/>
    <n v="0"/>
    <n v="33.99"/>
    <n v="3.2629999999999999"/>
    <n v="130.244"/>
    <n v="9.6530000000000005"/>
  </r>
  <r>
    <x v="33"/>
    <x v="102"/>
    <x v="50"/>
    <s v="20-01-2012"/>
    <x v="4821"/>
    <n v="0"/>
    <n v="39.28"/>
    <n v="3.2730000000000001"/>
    <n v="130.27922580000001"/>
    <n v="9.6530000000000005"/>
  </r>
  <r>
    <x v="33"/>
    <x v="103"/>
    <x v="51"/>
    <s v="27-01-2012"/>
    <x v="4822"/>
    <n v="0"/>
    <n v="39.81"/>
    <n v="3.29"/>
    <n v="130.31445160000001"/>
    <n v="9.6530000000000005"/>
  </r>
  <r>
    <x v="33"/>
    <x v="104"/>
    <x v="0"/>
    <d v="2012-03-02T00:00:00"/>
    <x v="4823"/>
    <n v="0"/>
    <n v="38.64"/>
    <n v="3.3540000000000001"/>
    <n v="130.34967739999999"/>
    <n v="9.6530000000000005"/>
  </r>
  <r>
    <x v="33"/>
    <x v="105"/>
    <x v="1"/>
    <d v="2012-10-02T00:00:00"/>
    <x v="4824"/>
    <n v="1"/>
    <n v="36.700000000000003"/>
    <n v="3.411"/>
    <n v="130.3849032"/>
    <n v="9.6530000000000005"/>
  </r>
  <r>
    <x v="33"/>
    <x v="106"/>
    <x v="2"/>
    <s v="17-02-2012"/>
    <x v="4825"/>
    <n v="0"/>
    <n v="37.25"/>
    <n v="3.4929999999999999"/>
    <n v="130.45462069999999"/>
    <n v="9.6530000000000005"/>
  </r>
  <r>
    <x v="33"/>
    <x v="107"/>
    <x v="3"/>
    <s v="24-02-2012"/>
    <x v="4826"/>
    <n v="0"/>
    <n v="39.89"/>
    <n v="3.5409999999999999"/>
    <n v="130.55020690000001"/>
    <n v="9.6530000000000005"/>
  </r>
  <r>
    <x v="33"/>
    <x v="108"/>
    <x v="4"/>
    <d v="2012-02-03T00:00:00"/>
    <x v="4827"/>
    <n v="0"/>
    <n v="42.74"/>
    <n v="3.6190000000000002"/>
    <n v="130.64579309999999"/>
    <n v="9.6530000000000005"/>
  </r>
  <r>
    <x v="33"/>
    <x v="109"/>
    <x v="5"/>
    <d v="2012-09-03T00:00:00"/>
    <x v="4828"/>
    <n v="0"/>
    <n v="42.7"/>
    <n v="3.6669999999999998"/>
    <n v="130.74137930000001"/>
    <n v="9.6530000000000005"/>
  </r>
  <r>
    <x v="33"/>
    <x v="110"/>
    <x v="6"/>
    <s v="16-03-2012"/>
    <x v="4829"/>
    <n v="0"/>
    <n v="48.09"/>
    <n v="3.7069999999999999"/>
    <n v="130.82619349999999"/>
    <n v="9.6530000000000005"/>
  </r>
  <r>
    <x v="33"/>
    <x v="111"/>
    <x v="7"/>
    <s v="23-03-2012"/>
    <x v="4830"/>
    <n v="0"/>
    <n v="47.93"/>
    <n v="3.7589999999999999"/>
    <n v="130.89664519999999"/>
    <n v="9.6530000000000005"/>
  </r>
  <r>
    <x v="33"/>
    <x v="112"/>
    <x v="8"/>
    <s v="30-03-2012"/>
    <x v="4831"/>
    <n v="0"/>
    <n v="59.29"/>
    <n v="3.82"/>
    <n v="130.96709680000001"/>
    <n v="9.6530000000000005"/>
  </r>
  <r>
    <x v="33"/>
    <x v="113"/>
    <x v="9"/>
    <d v="2012-06-04T00:00:00"/>
    <x v="4832"/>
    <n v="0"/>
    <n v="54.42"/>
    <n v="3.8639999999999999"/>
    <n v="131.03754839999999"/>
    <n v="9.5749999999999993"/>
  </r>
  <r>
    <x v="33"/>
    <x v="114"/>
    <x v="10"/>
    <s v="13-04-2012"/>
    <x v="4833"/>
    <n v="0"/>
    <n v="59.12"/>
    <n v="3.8809999999999998"/>
    <n v="131.108"/>
    <n v="9.5749999999999993"/>
  </r>
  <r>
    <x v="33"/>
    <x v="115"/>
    <x v="11"/>
    <s v="20-04-2012"/>
    <x v="4834"/>
    <n v="0"/>
    <n v="55.34"/>
    <n v="3.8639999999999999"/>
    <n v="131.11733330000001"/>
    <n v="9.5749999999999993"/>
  </r>
  <r>
    <x v="33"/>
    <x v="116"/>
    <x v="12"/>
    <s v="27-04-2012"/>
    <x v="4835"/>
    <n v="0"/>
    <n v="66.489999999999995"/>
    <n v="3.81"/>
    <n v="131.12666669999999"/>
    <n v="9.5749999999999993"/>
  </r>
  <r>
    <x v="33"/>
    <x v="117"/>
    <x v="13"/>
    <d v="2012-04-05T00:00:00"/>
    <x v="4836"/>
    <n v="0"/>
    <n v="65.040000000000006"/>
    <n v="3.7469999999999999"/>
    <n v="131.136"/>
    <n v="9.5749999999999993"/>
  </r>
  <r>
    <x v="33"/>
    <x v="118"/>
    <x v="14"/>
    <d v="2012-11-05T00:00:00"/>
    <x v="4837"/>
    <n v="0"/>
    <n v="61.92"/>
    <n v="3.6850000000000001"/>
    <n v="131.1453333"/>
    <n v="9.5749999999999993"/>
  </r>
  <r>
    <x v="33"/>
    <x v="119"/>
    <x v="15"/>
    <s v="18-05-2012"/>
    <x v="4838"/>
    <n v="0"/>
    <n v="64.97"/>
    <n v="3.62"/>
    <n v="131.09832259999999"/>
    <n v="9.5749999999999993"/>
  </r>
  <r>
    <x v="33"/>
    <x v="120"/>
    <x v="16"/>
    <s v="25-05-2012"/>
    <x v="4839"/>
    <n v="0"/>
    <n v="72.42"/>
    <n v="3.5510000000000002"/>
    <n v="131.02877419999999"/>
    <n v="9.5749999999999993"/>
  </r>
  <r>
    <x v="33"/>
    <x v="121"/>
    <x v="17"/>
    <d v="2012-01-06T00:00:00"/>
    <x v="4840"/>
    <n v="0"/>
    <n v="70.41"/>
    <n v="3.4830000000000001"/>
    <n v="130.95922580000001"/>
    <n v="9.5749999999999993"/>
  </r>
  <r>
    <x v="33"/>
    <x v="122"/>
    <x v="18"/>
    <d v="2012-08-06T00:00:00"/>
    <x v="4841"/>
    <n v="0"/>
    <n v="75.349999999999994"/>
    <n v="3.4329999999999998"/>
    <n v="130.88967740000001"/>
    <n v="9.5749999999999993"/>
  </r>
  <r>
    <x v="33"/>
    <x v="123"/>
    <x v="19"/>
    <s v="15-06-2012"/>
    <x v="4842"/>
    <n v="0"/>
    <n v="76.48"/>
    <n v="3.3719999999999999"/>
    <n v="130.82953330000001"/>
    <n v="9.5749999999999993"/>
  </r>
  <r>
    <x v="33"/>
    <x v="124"/>
    <x v="20"/>
    <s v="22-06-2012"/>
    <x v="4843"/>
    <n v="0"/>
    <n v="78.849999999999994"/>
    <n v="3.3290000000000002"/>
    <n v="130.7929"/>
    <n v="9.5749999999999993"/>
  </r>
  <r>
    <x v="33"/>
    <x v="125"/>
    <x v="21"/>
    <s v="29-06-2012"/>
    <x v="4844"/>
    <n v="0"/>
    <n v="81.91"/>
    <n v="3.2570000000000001"/>
    <n v="130.7562667"/>
    <n v="9.5749999999999993"/>
  </r>
  <r>
    <x v="33"/>
    <x v="126"/>
    <x v="22"/>
    <d v="2012-06-07T00:00:00"/>
    <x v="4845"/>
    <n v="0"/>
    <n v="77.95"/>
    <n v="3.1869999999999998"/>
    <n v="130.7196333"/>
    <n v="9.2850000000000001"/>
  </r>
  <r>
    <x v="33"/>
    <x v="127"/>
    <x v="23"/>
    <s v="13-07-2012"/>
    <x v="4846"/>
    <n v="0"/>
    <n v="74.02"/>
    <n v="3.2240000000000002"/>
    <n v="130.68299999999999"/>
    <n v="9.2850000000000001"/>
  </r>
  <r>
    <x v="33"/>
    <x v="128"/>
    <x v="24"/>
    <s v="20-07-2012"/>
    <x v="4847"/>
    <n v="0"/>
    <n v="77.7"/>
    <n v="3.2629999999999999"/>
    <n v="130.70129030000001"/>
    <n v="9.2850000000000001"/>
  </r>
  <r>
    <x v="33"/>
    <x v="129"/>
    <x v="25"/>
    <s v="27-07-2012"/>
    <x v="4848"/>
    <n v="0"/>
    <n v="77.3"/>
    <n v="3.3559999999999999"/>
    <n v="130.7195806"/>
    <n v="9.2850000000000001"/>
  </r>
  <r>
    <x v="33"/>
    <x v="130"/>
    <x v="26"/>
    <d v="2012-03-08T00:00:00"/>
    <x v="4849"/>
    <n v="0"/>
    <n v="78.930000000000007"/>
    <n v="3.3740000000000001"/>
    <n v="130.73787100000001"/>
    <n v="9.2850000000000001"/>
  </r>
  <r>
    <x v="33"/>
    <x v="131"/>
    <x v="27"/>
    <d v="2012-10-08T00:00:00"/>
    <x v="4850"/>
    <n v="0"/>
    <n v="78.260000000000005"/>
    <n v="3.476"/>
    <n v="130.7561613"/>
    <n v="9.2850000000000001"/>
  </r>
  <r>
    <x v="33"/>
    <x v="132"/>
    <x v="28"/>
    <s v="17-08-2012"/>
    <x v="4851"/>
    <n v="0"/>
    <n v="77.78"/>
    <n v="3.552"/>
    <n v="130.79096770000001"/>
    <n v="9.2850000000000001"/>
  </r>
  <r>
    <x v="33"/>
    <x v="133"/>
    <x v="29"/>
    <s v="24-08-2012"/>
    <x v="4852"/>
    <n v="0"/>
    <n v="72.44"/>
    <n v="3.61"/>
    <n v="130.8381613"/>
    <n v="9.2850000000000001"/>
  </r>
  <r>
    <x v="33"/>
    <x v="134"/>
    <x v="30"/>
    <s v="31-08-2012"/>
    <x v="4853"/>
    <n v="0"/>
    <n v="75.89"/>
    <n v="3.6459999999999999"/>
    <n v="130.88535479999999"/>
    <n v="9.2850000000000001"/>
  </r>
  <r>
    <x v="33"/>
    <x v="135"/>
    <x v="31"/>
    <d v="2012-07-09T00:00:00"/>
    <x v="4854"/>
    <n v="1"/>
    <n v="78.260000000000005"/>
    <n v="3.7090000000000001"/>
    <n v="130.9325484"/>
    <n v="9.2850000000000001"/>
  </r>
  <r>
    <x v="33"/>
    <x v="136"/>
    <x v="32"/>
    <s v="14-09-2012"/>
    <x v="4855"/>
    <n v="0"/>
    <n v="64.28"/>
    <n v="3.706"/>
    <n v="130.97766669999999"/>
    <n v="9.2850000000000001"/>
  </r>
  <r>
    <x v="33"/>
    <x v="137"/>
    <x v="33"/>
    <s v="21-09-2012"/>
    <x v="4856"/>
    <n v="0"/>
    <n v="66.08"/>
    <n v="3.7210000000000001"/>
    <n v="131.01033330000001"/>
    <n v="9.2850000000000001"/>
  </r>
  <r>
    <x v="33"/>
    <x v="138"/>
    <x v="34"/>
    <s v="28-09-2012"/>
    <x v="4857"/>
    <n v="0"/>
    <n v="67.06"/>
    <n v="3.6659999999999999"/>
    <n v="131.04300000000001"/>
    <n v="9.2850000000000001"/>
  </r>
  <r>
    <x v="33"/>
    <x v="139"/>
    <x v="35"/>
    <d v="2012-05-10T00:00:00"/>
    <x v="4858"/>
    <n v="0"/>
    <n v="65.41"/>
    <n v="3.62"/>
    <n v="131.0756667"/>
    <n v="8.8390000000000004"/>
  </r>
  <r>
    <x v="33"/>
    <x v="140"/>
    <x v="36"/>
    <d v="2012-12-10T00:00:00"/>
    <x v="4859"/>
    <n v="0"/>
    <n v="59.94"/>
    <n v="3.6030000000000002"/>
    <n v="131.1083333"/>
    <n v="8.8390000000000004"/>
  </r>
  <r>
    <x v="33"/>
    <x v="141"/>
    <x v="37"/>
    <s v="19-10-2012"/>
    <x v="4860"/>
    <n v="0"/>
    <n v="58.47"/>
    <n v="3.61"/>
    <n v="131.14996769999999"/>
    <n v="8.8390000000000004"/>
  </r>
  <r>
    <x v="33"/>
    <x v="142"/>
    <x v="38"/>
    <s v="26-10-2012"/>
    <x v="4861"/>
    <n v="0"/>
    <n v="57.95"/>
    <n v="3.5139999999999998"/>
    <n v="131.19309680000001"/>
    <n v="8.8390000000000004"/>
  </r>
  <r>
    <x v="34"/>
    <x v="0"/>
    <x v="0"/>
    <d v="2010-05-02T00:00:00"/>
    <x v="4862"/>
    <n v="0"/>
    <n v="27.19"/>
    <n v="2.7839999999999998"/>
    <n v="135.35246079999999"/>
    <n v="9.2620000000000005"/>
  </r>
  <r>
    <x v="34"/>
    <x v="1"/>
    <x v="1"/>
    <d v="2010-12-02T00:00:00"/>
    <x v="4863"/>
    <n v="1"/>
    <n v="29.81"/>
    <n v="2.7730000000000001"/>
    <n v="135.41130759999999"/>
    <n v="9.2620000000000005"/>
  </r>
  <r>
    <x v="34"/>
    <x v="2"/>
    <x v="2"/>
    <s v="19-02-2010"/>
    <x v="4864"/>
    <n v="0"/>
    <n v="32.44"/>
    <n v="2.7450000000000001"/>
    <n v="135.46577809999999"/>
    <n v="9.2620000000000005"/>
  </r>
  <r>
    <x v="34"/>
    <x v="3"/>
    <x v="3"/>
    <s v="26-02-2010"/>
    <x v="4865"/>
    <n v="0"/>
    <n v="36"/>
    <n v="2.754"/>
    <n v="135.5195191"/>
    <n v="9.2620000000000005"/>
  </r>
  <r>
    <x v="34"/>
    <x v="4"/>
    <x v="4"/>
    <d v="2010-05-03T00:00:00"/>
    <x v="4866"/>
    <n v="0"/>
    <n v="38.07"/>
    <n v="2.7770000000000001"/>
    <n v="135.57326019999999"/>
    <n v="9.2620000000000005"/>
  </r>
  <r>
    <x v="34"/>
    <x v="5"/>
    <x v="5"/>
    <d v="2010-12-03T00:00:00"/>
    <x v="4867"/>
    <n v="0"/>
    <n v="45.98"/>
    <n v="2.8180000000000001"/>
    <n v="135.62700129999999"/>
    <n v="9.2620000000000005"/>
  </r>
  <r>
    <x v="34"/>
    <x v="6"/>
    <x v="6"/>
    <s v="19-03-2010"/>
    <x v="4868"/>
    <n v="0"/>
    <n v="49.04"/>
    <n v="2.8439999999999999"/>
    <n v="135.6682247"/>
    <n v="9.2620000000000005"/>
  </r>
  <r>
    <x v="34"/>
    <x v="7"/>
    <x v="7"/>
    <s v="26-03-2010"/>
    <x v="4869"/>
    <n v="0"/>
    <n v="52.34"/>
    <n v="2.8540000000000001"/>
    <n v="135.7073618"/>
    <n v="9.2620000000000005"/>
  </r>
  <r>
    <x v="34"/>
    <x v="8"/>
    <x v="8"/>
    <d v="2010-02-04T00:00:00"/>
    <x v="4870"/>
    <n v="0"/>
    <n v="46.9"/>
    <n v="2.85"/>
    <n v="135.74649880000001"/>
    <n v="9.0510000000000002"/>
  </r>
  <r>
    <x v="34"/>
    <x v="9"/>
    <x v="9"/>
    <d v="2010-09-04T00:00:00"/>
    <x v="4871"/>
    <n v="0"/>
    <n v="62.62"/>
    <n v="2.8690000000000002"/>
    <n v="135.78563589999999"/>
    <n v="9.0510000000000002"/>
  </r>
  <r>
    <x v="34"/>
    <x v="10"/>
    <x v="10"/>
    <s v="16-04-2010"/>
    <x v="4872"/>
    <n v="0"/>
    <n v="54.95"/>
    <n v="2.899"/>
    <n v="135.82724999999999"/>
    <n v="9.0510000000000002"/>
  </r>
  <r>
    <x v="34"/>
    <x v="11"/>
    <x v="11"/>
    <s v="23-04-2010"/>
    <x v="4873"/>
    <n v="0"/>
    <n v="53.91"/>
    <n v="2.9020000000000001"/>
    <n v="135.87216670000001"/>
    <n v="9.0510000000000002"/>
  </r>
  <r>
    <x v="34"/>
    <x v="12"/>
    <x v="12"/>
    <s v="30-04-2010"/>
    <x v="4874"/>
    <n v="0"/>
    <n v="53.55"/>
    <n v="2.9209999999999998"/>
    <n v="135.9170833"/>
    <n v="9.0510000000000002"/>
  </r>
  <r>
    <x v="34"/>
    <x v="13"/>
    <x v="13"/>
    <d v="2010-07-05T00:00:00"/>
    <x v="4875"/>
    <n v="0"/>
    <n v="69.02"/>
    <n v="2.9660000000000002"/>
    <n v="135.96199999999999"/>
    <n v="9.0510000000000002"/>
  </r>
  <r>
    <x v="34"/>
    <x v="14"/>
    <x v="14"/>
    <s v="14-05-2010"/>
    <x v="4876"/>
    <n v="0"/>
    <n v="53.82"/>
    <n v="2.9820000000000002"/>
    <n v="136.01039399999999"/>
    <n v="9.0510000000000002"/>
  </r>
  <r>
    <x v="34"/>
    <x v="15"/>
    <x v="15"/>
    <s v="21-05-2010"/>
    <x v="4877"/>
    <n v="0"/>
    <n v="63.31"/>
    <n v="2.9580000000000002"/>
    <n v="136.0796521"/>
    <n v="9.0510000000000002"/>
  </r>
  <r>
    <x v="34"/>
    <x v="16"/>
    <x v="16"/>
    <s v="28-05-2010"/>
    <x v="4878"/>
    <n v="0"/>
    <n v="67.88"/>
    <n v="2.899"/>
    <n v="136.14891009999999"/>
    <n v="9.0510000000000002"/>
  </r>
  <r>
    <x v="34"/>
    <x v="17"/>
    <x v="17"/>
    <d v="2010-04-06T00:00:00"/>
    <x v="4879"/>
    <n v="0"/>
    <n v="74.290000000000006"/>
    <n v="2.847"/>
    <n v="136.21816820000001"/>
    <n v="9.0510000000000002"/>
  </r>
  <r>
    <x v="34"/>
    <x v="18"/>
    <x v="18"/>
    <d v="2010-11-06T00:00:00"/>
    <x v="4880"/>
    <n v="0"/>
    <n v="68.900000000000006"/>
    <n v="2.8090000000000002"/>
    <n v="136.28742629999999"/>
    <n v="9.0510000000000002"/>
  </r>
  <r>
    <x v="34"/>
    <x v="19"/>
    <x v="19"/>
    <s v="18-06-2010"/>
    <x v="4881"/>
    <n v="0"/>
    <n v="70"/>
    <n v="2.78"/>
    <n v="136.32433929999999"/>
    <n v="9.0510000000000002"/>
  </r>
  <r>
    <x v="34"/>
    <x v="20"/>
    <x v="20"/>
    <s v="25-06-2010"/>
    <x v="4882"/>
    <n v="0"/>
    <n v="78.02"/>
    <n v="2.8079999999999998"/>
    <n v="136.3483143"/>
    <n v="9.0510000000000002"/>
  </r>
  <r>
    <x v="34"/>
    <x v="21"/>
    <x v="21"/>
    <d v="2010-02-07T00:00:00"/>
    <x v="4883"/>
    <n v="0"/>
    <n v="76.25"/>
    <n v="2.8149999999999999"/>
    <n v="136.37228930000001"/>
    <n v="8.8610000000000007"/>
  </r>
  <r>
    <x v="34"/>
    <x v="22"/>
    <x v="22"/>
    <d v="2010-09-07T00:00:00"/>
    <x v="4884"/>
    <n v="0"/>
    <n v="82.69"/>
    <n v="2.7930000000000001"/>
    <n v="136.39626430000001"/>
    <n v="8.8610000000000007"/>
  </r>
  <r>
    <x v="34"/>
    <x v="23"/>
    <x v="23"/>
    <s v="16-07-2010"/>
    <x v="4885"/>
    <n v="0"/>
    <n v="78.260000000000005"/>
    <n v="2.7829999999999999"/>
    <n v="136.41798270000001"/>
    <n v="8.8610000000000007"/>
  </r>
  <r>
    <x v="34"/>
    <x v="24"/>
    <x v="24"/>
    <s v="23-07-2010"/>
    <x v="4886"/>
    <n v="0"/>
    <n v="81.56"/>
    <n v="2.7709999999999999"/>
    <n v="136.4366924"/>
    <n v="8.8610000000000007"/>
  </r>
  <r>
    <x v="34"/>
    <x v="25"/>
    <x v="25"/>
    <s v="30-07-2010"/>
    <x v="4887"/>
    <n v="0"/>
    <n v="79.78"/>
    <n v="2.7810000000000001"/>
    <n v="136.45540209999999"/>
    <n v="8.8610000000000007"/>
  </r>
  <r>
    <x v="34"/>
    <x v="26"/>
    <x v="26"/>
    <d v="2010-06-08T00:00:00"/>
    <x v="4888"/>
    <n v="0"/>
    <n v="77.45"/>
    <n v="2.7839999999999998"/>
    <n v="136.4741118"/>
    <n v="8.8610000000000007"/>
  </r>
  <r>
    <x v="34"/>
    <x v="27"/>
    <x v="27"/>
    <s v="13-08-2010"/>
    <x v="4889"/>
    <n v="0"/>
    <n v="77.36"/>
    <n v="2.8050000000000002"/>
    <n v="136.4928214"/>
    <n v="8.8610000000000007"/>
  </r>
  <r>
    <x v="34"/>
    <x v="28"/>
    <x v="28"/>
    <s v="20-08-2010"/>
    <x v="4890"/>
    <n v="0"/>
    <n v="75.16"/>
    <n v="2.7789999999999999"/>
    <n v="136.5249182"/>
    <n v="8.8610000000000007"/>
  </r>
  <r>
    <x v="34"/>
    <x v="29"/>
    <x v="29"/>
    <s v="27-08-2010"/>
    <x v="4891"/>
    <n v="0"/>
    <n v="70.31"/>
    <n v="2.7549999999999999"/>
    <n v="136.55701500000001"/>
    <n v="8.8610000000000007"/>
  </r>
  <r>
    <x v="34"/>
    <x v="30"/>
    <x v="30"/>
    <d v="2010-03-09T00:00:00"/>
    <x v="4892"/>
    <n v="0"/>
    <n v="78.52"/>
    <n v="2.7149999999999999"/>
    <n v="136.58911180000001"/>
    <n v="8.8610000000000007"/>
  </r>
  <r>
    <x v="34"/>
    <x v="31"/>
    <x v="31"/>
    <d v="2010-10-09T00:00:00"/>
    <x v="4893"/>
    <n v="1"/>
    <n v="70.38"/>
    <n v="2.6989999999999998"/>
    <n v="136.62120849999999"/>
    <n v="8.8610000000000007"/>
  </r>
  <r>
    <x v="34"/>
    <x v="32"/>
    <x v="32"/>
    <s v="17-09-2010"/>
    <x v="4894"/>
    <n v="0"/>
    <n v="64.5"/>
    <n v="2.706"/>
    <n v="136.63380710000001"/>
    <n v="8.8610000000000007"/>
  </r>
  <r>
    <x v="34"/>
    <x v="33"/>
    <x v="33"/>
    <s v="24-09-2010"/>
    <x v="4895"/>
    <n v="0"/>
    <n v="67.08"/>
    <n v="2.7130000000000001"/>
    <n v="136.63178210000001"/>
    <n v="8.8610000000000007"/>
  </r>
  <r>
    <x v="34"/>
    <x v="34"/>
    <x v="34"/>
    <d v="2010-01-10T00:00:00"/>
    <x v="4896"/>
    <n v="0"/>
    <n v="70.19"/>
    <n v="2.7069999999999999"/>
    <n v="136.62975710000001"/>
    <n v="8.7629999999999999"/>
  </r>
  <r>
    <x v="34"/>
    <x v="35"/>
    <x v="35"/>
    <d v="2010-08-10T00:00:00"/>
    <x v="4897"/>
    <n v="0"/>
    <n v="57.78"/>
    <n v="2.7639999999999998"/>
    <n v="136.6277321"/>
    <n v="8.7629999999999999"/>
  </r>
  <r>
    <x v="34"/>
    <x v="36"/>
    <x v="36"/>
    <s v="15-10-2010"/>
    <x v="4898"/>
    <n v="0"/>
    <n v="58.38"/>
    <n v="2.8679999999999999"/>
    <n v="136.64019350000001"/>
    <n v="8.7629999999999999"/>
  </r>
  <r>
    <x v="34"/>
    <x v="37"/>
    <x v="37"/>
    <s v="22-10-2010"/>
    <x v="4899"/>
    <n v="0"/>
    <n v="52.82"/>
    <n v="2.9169999999999998"/>
    <n v="136.68887100000001"/>
    <n v="8.7629999999999999"/>
  </r>
  <r>
    <x v="34"/>
    <x v="38"/>
    <x v="38"/>
    <s v="29-10-2010"/>
    <x v="4900"/>
    <n v="0"/>
    <n v="61.02"/>
    <n v="2.9209999999999998"/>
    <n v="136.73754840000001"/>
    <n v="8.7629999999999999"/>
  </r>
  <r>
    <x v="34"/>
    <x v="39"/>
    <x v="39"/>
    <d v="2010-05-11T00:00:00"/>
    <x v="4901"/>
    <n v="0"/>
    <n v="45.91"/>
    <n v="2.9169999999999998"/>
    <n v="136.78622580000001"/>
    <n v="8.7629999999999999"/>
  </r>
  <r>
    <x v="34"/>
    <x v="40"/>
    <x v="40"/>
    <d v="2010-12-11T00:00:00"/>
    <x v="4902"/>
    <n v="0"/>
    <n v="45.9"/>
    <n v="2.931"/>
    <n v="136.83490320000001"/>
    <n v="8.7629999999999999"/>
  </r>
  <r>
    <x v="34"/>
    <x v="41"/>
    <x v="41"/>
    <s v="19-11-2010"/>
    <x v="4903"/>
    <n v="0"/>
    <n v="50.81"/>
    <n v="3"/>
    <n v="136.7715714"/>
    <n v="8.7629999999999999"/>
  </r>
  <r>
    <x v="34"/>
    <x v="42"/>
    <x v="42"/>
    <s v="26-11-2010"/>
    <x v="4904"/>
    <n v="1"/>
    <n v="46.67"/>
    <n v="3.0390000000000001"/>
    <n v="136.68957140000001"/>
    <n v="8.7629999999999999"/>
  </r>
  <r>
    <x v="34"/>
    <x v="43"/>
    <x v="43"/>
    <d v="2010-03-12T00:00:00"/>
    <x v="4905"/>
    <n v="0"/>
    <n v="41.81"/>
    <n v="3.0459999999999998"/>
    <n v="136.60757140000001"/>
    <n v="8.7629999999999999"/>
  </r>
  <r>
    <x v="34"/>
    <x v="44"/>
    <x v="44"/>
    <d v="2010-10-12T00:00:00"/>
    <x v="4906"/>
    <n v="0"/>
    <n v="30.83"/>
    <n v="3.109"/>
    <n v="136.52557139999999"/>
    <n v="8.7629999999999999"/>
  </r>
  <r>
    <x v="34"/>
    <x v="45"/>
    <x v="45"/>
    <s v="17-12-2010"/>
    <x v="4907"/>
    <n v="0"/>
    <n v="31.62"/>
    <n v="3.14"/>
    <n v="136.52928109999999"/>
    <n v="8.7629999999999999"/>
  </r>
  <r>
    <x v="34"/>
    <x v="46"/>
    <x v="46"/>
    <s v="24-12-2010"/>
    <x v="4908"/>
    <n v="0"/>
    <n v="31.34"/>
    <n v="3.141"/>
    <n v="136.597273"/>
    <n v="8.7629999999999999"/>
  </r>
  <r>
    <x v="34"/>
    <x v="47"/>
    <x v="47"/>
    <s v="31-12-2010"/>
    <x v="4909"/>
    <n v="1"/>
    <n v="29.59"/>
    <n v="3.1789999999999998"/>
    <n v="136.66526500000001"/>
    <n v="8.7629999999999999"/>
  </r>
  <r>
    <x v="34"/>
    <x v="48"/>
    <x v="48"/>
    <d v="2011-07-01T00:00:00"/>
    <x v="4910"/>
    <n v="0"/>
    <n v="34.42"/>
    <n v="3.1930000000000001"/>
    <n v="136.73325689999999"/>
    <n v="8.5489999999999995"/>
  </r>
  <r>
    <x v="34"/>
    <x v="49"/>
    <x v="49"/>
    <s v="14-01-2011"/>
    <x v="4911"/>
    <n v="0"/>
    <n v="25.7"/>
    <n v="3.2050000000000001"/>
    <n v="136.80347699999999"/>
    <n v="8.5489999999999995"/>
  </r>
  <r>
    <x v="34"/>
    <x v="50"/>
    <x v="50"/>
    <s v="21-01-2011"/>
    <x v="4912"/>
    <n v="0"/>
    <n v="30.13"/>
    <n v="3.2290000000000001"/>
    <n v="136.88706569999999"/>
    <n v="8.5489999999999995"/>
  </r>
  <r>
    <x v="34"/>
    <x v="51"/>
    <x v="51"/>
    <s v="28-01-2011"/>
    <x v="4913"/>
    <n v="0"/>
    <n v="23.64"/>
    <n v="3.2370000000000001"/>
    <n v="136.9706544"/>
    <n v="8.5489999999999995"/>
  </r>
  <r>
    <x v="34"/>
    <x v="52"/>
    <x v="0"/>
    <d v="2011-04-02T00:00:00"/>
    <x v="4914"/>
    <n v="0"/>
    <n v="28.7"/>
    <n v="3.2309999999999999"/>
    <n v="137.05424310000001"/>
    <n v="8.5489999999999995"/>
  </r>
  <r>
    <x v="34"/>
    <x v="53"/>
    <x v="1"/>
    <d v="2011-11-02T00:00:00"/>
    <x v="4915"/>
    <n v="1"/>
    <n v="30.45"/>
    <n v="3.2389999999999999"/>
    <n v="137.13783179999999"/>
    <n v="8.5489999999999995"/>
  </r>
  <r>
    <x v="34"/>
    <x v="54"/>
    <x v="2"/>
    <s v="18-02-2011"/>
    <x v="4916"/>
    <n v="0"/>
    <n v="39.32"/>
    <n v="3.2450000000000001"/>
    <n v="137.2511849"/>
    <n v="8.5489999999999995"/>
  </r>
  <r>
    <x v="34"/>
    <x v="55"/>
    <x v="3"/>
    <s v="25-02-2011"/>
    <x v="4917"/>
    <n v="0"/>
    <n v="33.049999999999997"/>
    <n v="3.274"/>
    <n v="137.3764439"/>
    <n v="8.5489999999999995"/>
  </r>
  <r>
    <x v="34"/>
    <x v="56"/>
    <x v="4"/>
    <d v="2011-04-03T00:00:00"/>
    <x v="4918"/>
    <n v="0"/>
    <n v="36.99"/>
    <n v="3.4329999999999998"/>
    <n v="137.5017028"/>
    <n v="8.5489999999999995"/>
  </r>
  <r>
    <x v="34"/>
    <x v="57"/>
    <x v="5"/>
    <d v="2011-11-03T00:00:00"/>
    <x v="4919"/>
    <n v="0"/>
    <n v="43.64"/>
    <n v="3.5819999999999999"/>
    <n v="137.62696170000001"/>
    <n v="8.5489999999999995"/>
  </r>
  <r>
    <x v="34"/>
    <x v="58"/>
    <x v="6"/>
    <s v="18-03-2011"/>
    <x v="4920"/>
    <n v="0"/>
    <n v="46.65"/>
    <n v="3.6309999999999998"/>
    <n v="137.7398929"/>
    <n v="8.5489999999999995"/>
  </r>
  <r>
    <x v="34"/>
    <x v="59"/>
    <x v="7"/>
    <s v="25-03-2011"/>
    <x v="4921"/>
    <n v="0"/>
    <n v="40.11"/>
    <n v="3.625"/>
    <n v="137.84789290000001"/>
    <n v="8.5489999999999995"/>
  </r>
  <r>
    <x v="34"/>
    <x v="60"/>
    <x v="8"/>
    <d v="2011-01-04T00:00:00"/>
    <x v="4922"/>
    <n v="0"/>
    <n v="37.270000000000003"/>
    <n v="3.6379999999999999"/>
    <n v="137.95589290000001"/>
    <n v="8.5120000000000005"/>
  </r>
  <r>
    <x v="34"/>
    <x v="61"/>
    <x v="9"/>
    <d v="2011-08-04T00:00:00"/>
    <x v="4923"/>
    <n v="0"/>
    <n v="46.87"/>
    <n v="3.72"/>
    <n v="138.06389290000001"/>
    <n v="8.5120000000000005"/>
  </r>
  <r>
    <x v="34"/>
    <x v="62"/>
    <x v="10"/>
    <s v="15-04-2011"/>
    <x v="4924"/>
    <n v="0"/>
    <n v="52.24"/>
    <n v="3.8210000000000002"/>
    <n v="138.16469520000001"/>
    <n v="8.5120000000000005"/>
  </r>
  <r>
    <x v="34"/>
    <x v="63"/>
    <x v="11"/>
    <s v="22-04-2011"/>
    <x v="4925"/>
    <n v="0"/>
    <n v="50.02"/>
    <n v="3.8919999999999999"/>
    <n v="138.24750359999999"/>
    <n v="8.5120000000000005"/>
  </r>
  <r>
    <x v="34"/>
    <x v="64"/>
    <x v="12"/>
    <s v="29-04-2011"/>
    <x v="4926"/>
    <n v="0"/>
    <n v="61.71"/>
    <n v="3.9620000000000002"/>
    <n v="138.3303119"/>
    <n v="8.5120000000000005"/>
  </r>
  <r>
    <x v="34"/>
    <x v="65"/>
    <x v="13"/>
    <d v="2011-06-05T00:00:00"/>
    <x v="4927"/>
    <n v="0"/>
    <n v="56.48"/>
    <n v="4.0460000000000003"/>
    <n v="138.41312020000001"/>
    <n v="8.5120000000000005"/>
  </r>
  <r>
    <x v="34"/>
    <x v="66"/>
    <x v="14"/>
    <s v="13-05-2011"/>
    <x v="4928"/>
    <n v="0"/>
    <n v="60.07"/>
    <n v="4.0659999999999998"/>
    <n v="138.49592860000001"/>
    <n v="8.5120000000000005"/>
  </r>
  <r>
    <x v="34"/>
    <x v="67"/>
    <x v="15"/>
    <s v="20-05-2011"/>
    <x v="4929"/>
    <n v="0"/>
    <n v="60.22"/>
    <n v="4.0620000000000003"/>
    <n v="138.58710600000001"/>
    <n v="8.5120000000000005"/>
  </r>
  <r>
    <x v="34"/>
    <x v="68"/>
    <x v="16"/>
    <s v="27-05-2011"/>
    <x v="4930"/>
    <n v="0"/>
    <n v="66.430000000000007"/>
    <n v="3.9849999999999999"/>
    <n v="138.6782834"/>
    <n v="8.5120000000000005"/>
  </r>
  <r>
    <x v="34"/>
    <x v="69"/>
    <x v="17"/>
    <d v="2011-03-06T00:00:00"/>
    <x v="4931"/>
    <n v="0"/>
    <n v="74.17"/>
    <n v="3.9220000000000002"/>
    <n v="138.76946079999999"/>
    <n v="8.5120000000000005"/>
  </r>
  <r>
    <x v="34"/>
    <x v="70"/>
    <x v="18"/>
    <d v="2011-10-06T00:00:00"/>
    <x v="4932"/>
    <n v="0"/>
    <n v="73.260000000000005"/>
    <n v="3.8809999999999998"/>
    <n v="138.86063820000001"/>
    <n v="8.5120000000000005"/>
  </r>
  <r>
    <x v="34"/>
    <x v="71"/>
    <x v="19"/>
    <s v="17-06-2011"/>
    <x v="4933"/>
    <n v="0"/>
    <n v="67.03"/>
    <n v="3.8420000000000001"/>
    <n v="139.00283329999999"/>
    <n v="8.5120000000000005"/>
  </r>
  <r>
    <x v="34"/>
    <x v="72"/>
    <x v="20"/>
    <s v="24-06-2011"/>
    <x v="4934"/>
    <n v="0"/>
    <n v="72.02"/>
    <n v="3.8039999999999998"/>
    <n v="139.18329170000001"/>
    <n v="8.5120000000000005"/>
  </r>
  <r>
    <x v="34"/>
    <x v="73"/>
    <x v="21"/>
    <d v="2011-01-07T00:00:00"/>
    <x v="4935"/>
    <n v="0"/>
    <n v="73.760000000000005"/>
    <n v="3.7480000000000002"/>
    <n v="139.36375000000001"/>
    <n v="8.6839999999999993"/>
  </r>
  <r>
    <x v="34"/>
    <x v="74"/>
    <x v="22"/>
    <d v="2011-08-07T00:00:00"/>
    <x v="4936"/>
    <n v="0"/>
    <n v="76.87"/>
    <n v="3.7109999999999999"/>
    <n v="139.54420830000001"/>
    <n v="8.6839999999999993"/>
  </r>
  <r>
    <x v="34"/>
    <x v="75"/>
    <x v="23"/>
    <s v="15-07-2011"/>
    <x v="4937"/>
    <n v="0"/>
    <n v="77.83"/>
    <n v="3.76"/>
    <n v="139.70063250000001"/>
    <n v="8.6839999999999993"/>
  </r>
  <r>
    <x v="34"/>
    <x v="76"/>
    <x v="24"/>
    <s v="22-07-2011"/>
    <x v="4938"/>
    <n v="0"/>
    <n v="82.28"/>
    <n v="3.8109999999999999"/>
    <n v="139.7969712"/>
    <n v="8.6839999999999993"/>
  </r>
  <r>
    <x v="34"/>
    <x v="77"/>
    <x v="25"/>
    <s v="29-07-2011"/>
    <x v="4939"/>
    <n v="0"/>
    <n v="79.41"/>
    <n v="3.8290000000000002"/>
    <n v="139.89330989999999"/>
    <n v="8.6839999999999993"/>
  </r>
  <r>
    <x v="34"/>
    <x v="78"/>
    <x v="26"/>
    <d v="2011-05-08T00:00:00"/>
    <x v="4940"/>
    <n v="0"/>
    <n v="78.14"/>
    <n v="3.8420000000000001"/>
    <n v="139.98964860000001"/>
    <n v="8.6839999999999993"/>
  </r>
  <r>
    <x v="34"/>
    <x v="79"/>
    <x v="27"/>
    <d v="2011-12-08T00:00:00"/>
    <x v="4941"/>
    <n v="0"/>
    <n v="76.67"/>
    <n v="3.8119999999999998"/>
    <n v="140.0859873"/>
    <n v="8.6839999999999993"/>
  </r>
  <r>
    <x v="34"/>
    <x v="80"/>
    <x v="28"/>
    <s v="19-08-2011"/>
    <x v="4942"/>
    <n v="0"/>
    <n v="72.97"/>
    <n v="3.7469999999999999"/>
    <n v="140.12892049999999"/>
    <n v="8.6839999999999993"/>
  </r>
  <r>
    <x v="34"/>
    <x v="81"/>
    <x v="29"/>
    <s v="26-08-2011"/>
    <x v="4943"/>
    <n v="0"/>
    <n v="72.88"/>
    <n v="3.7040000000000002"/>
    <n v="140.1629528"/>
    <n v="8.6839999999999993"/>
  </r>
  <r>
    <x v="34"/>
    <x v="82"/>
    <x v="30"/>
    <d v="2011-02-09T00:00:00"/>
    <x v="4944"/>
    <n v="0"/>
    <n v="71.44"/>
    <n v="3.7029999999999998"/>
    <n v="140.19698500000001"/>
    <n v="8.6839999999999993"/>
  </r>
  <r>
    <x v="34"/>
    <x v="83"/>
    <x v="31"/>
    <d v="2011-09-09T00:00:00"/>
    <x v="4945"/>
    <n v="1"/>
    <n v="70.930000000000007"/>
    <n v="3.738"/>
    <n v="140.23101729999999"/>
    <n v="8.6839999999999993"/>
  </r>
  <r>
    <x v="34"/>
    <x v="84"/>
    <x v="32"/>
    <s v="16-09-2011"/>
    <x v="4946"/>
    <n v="0"/>
    <n v="69.650000000000006"/>
    <n v="3.742"/>
    <n v="140.27350000000001"/>
    <n v="8.6839999999999993"/>
  </r>
  <r>
    <x v="34"/>
    <x v="85"/>
    <x v="33"/>
    <s v="23-09-2011"/>
    <x v="4947"/>
    <n v="0"/>
    <n v="63.61"/>
    <n v="3.7109999999999999"/>
    <n v="140.32724999999999"/>
    <n v="8.6839999999999993"/>
  </r>
  <r>
    <x v="34"/>
    <x v="86"/>
    <x v="34"/>
    <s v="30-09-2011"/>
    <x v="4948"/>
    <n v="0"/>
    <n v="70.92"/>
    <n v="3.645"/>
    <n v="140.381"/>
    <n v="8.6839999999999993"/>
  </r>
  <r>
    <x v="34"/>
    <x v="87"/>
    <x v="35"/>
    <d v="2011-07-10T00:00:00"/>
    <x v="4949"/>
    <n v="0"/>
    <n v="56.91"/>
    <n v="3.5830000000000002"/>
    <n v="140.43475000000001"/>
    <n v="8.7449999999999992"/>
  </r>
  <r>
    <x v="34"/>
    <x v="88"/>
    <x v="36"/>
    <s v="14-10-2011"/>
    <x v="4950"/>
    <n v="0"/>
    <n v="64.78"/>
    <n v="3.5409999999999999"/>
    <n v="140.47841940000001"/>
    <n v="8.7449999999999992"/>
  </r>
  <r>
    <x v="34"/>
    <x v="89"/>
    <x v="37"/>
    <s v="21-10-2011"/>
    <x v="4951"/>
    <n v="0"/>
    <n v="59.62"/>
    <n v="3.57"/>
    <n v="140.4616048"/>
    <n v="8.7449999999999992"/>
  </r>
  <r>
    <x v="34"/>
    <x v="90"/>
    <x v="38"/>
    <s v="28-10-2011"/>
    <x v="4952"/>
    <n v="0"/>
    <n v="51.81"/>
    <n v="3.569"/>
    <n v="140.44479029999999"/>
    <n v="8.7449999999999992"/>
  </r>
  <r>
    <x v="34"/>
    <x v="91"/>
    <x v="39"/>
    <d v="2011-04-11T00:00:00"/>
    <x v="4953"/>
    <n v="0"/>
    <n v="44.46"/>
    <n v="3.5510000000000002"/>
    <n v="140.42797580000001"/>
    <n v="8.7449999999999992"/>
  </r>
  <r>
    <x v="34"/>
    <x v="92"/>
    <x v="40"/>
    <d v="2011-11-11T00:00:00"/>
    <x v="4954"/>
    <n v="0"/>
    <n v="49.69"/>
    <n v="3.53"/>
    <n v="140.4111613"/>
    <n v="8.7449999999999992"/>
  </r>
  <r>
    <x v="34"/>
    <x v="93"/>
    <x v="41"/>
    <s v="18-11-2011"/>
    <x v="4955"/>
    <n v="0"/>
    <n v="51.42"/>
    <n v="3.53"/>
    <n v="140.4127857"/>
    <n v="8.7449999999999992"/>
  </r>
  <r>
    <x v="34"/>
    <x v="94"/>
    <x v="42"/>
    <s v="25-11-2011"/>
    <x v="4956"/>
    <n v="1"/>
    <n v="47.88"/>
    <n v="3.492"/>
    <n v="140.42178569999999"/>
    <n v="8.7449999999999992"/>
  </r>
  <r>
    <x v="34"/>
    <x v="95"/>
    <x v="43"/>
    <d v="2011-02-12T00:00:00"/>
    <x v="4957"/>
    <n v="0"/>
    <n v="50.55"/>
    <n v="3.452"/>
    <n v="140.4307857"/>
    <n v="8.7449999999999992"/>
  </r>
  <r>
    <x v="34"/>
    <x v="96"/>
    <x v="44"/>
    <d v="2011-09-12T00:00:00"/>
    <x v="4958"/>
    <n v="0"/>
    <n v="46.28"/>
    <n v="3.415"/>
    <n v="140.43978569999999"/>
    <n v="8.7449999999999992"/>
  </r>
  <r>
    <x v="34"/>
    <x v="97"/>
    <x v="45"/>
    <s v="16-12-2011"/>
    <x v="4959"/>
    <n v="0"/>
    <n v="40.68"/>
    <n v="3.4129999999999998"/>
    <n v="140.4700795"/>
    <n v="8.7449999999999992"/>
  </r>
  <r>
    <x v="34"/>
    <x v="98"/>
    <x v="46"/>
    <s v="23-12-2011"/>
    <x v="4960"/>
    <n v="0"/>
    <n v="41.59"/>
    <n v="3.3889999999999998"/>
    <n v="140.52876499999999"/>
    <n v="8.7449999999999992"/>
  </r>
  <r>
    <x v="34"/>
    <x v="99"/>
    <x v="47"/>
    <s v="30-12-2011"/>
    <x v="4961"/>
    <n v="1"/>
    <n v="37.85"/>
    <n v="3.3889999999999998"/>
    <n v="140.58745049999999"/>
    <n v="8.7449999999999992"/>
  </r>
  <r>
    <x v="34"/>
    <x v="100"/>
    <x v="48"/>
    <d v="2012-06-01T00:00:00"/>
    <x v="4962"/>
    <n v="0"/>
    <n v="35.799999999999997"/>
    <n v="3.4220000000000002"/>
    <n v="140.64613589999999"/>
    <n v="8.7439999999999998"/>
  </r>
  <r>
    <x v="34"/>
    <x v="101"/>
    <x v="49"/>
    <s v="13-01-2012"/>
    <x v="4963"/>
    <n v="0"/>
    <n v="41.3"/>
    <n v="3.5129999999999999"/>
    <n v="140.70482139999999"/>
    <n v="8.7439999999999998"/>
  </r>
  <r>
    <x v="34"/>
    <x v="102"/>
    <x v="50"/>
    <s v="20-01-2012"/>
    <x v="4964"/>
    <n v="0"/>
    <n v="30.35"/>
    <n v="3.5329999999999999"/>
    <n v="140.80861179999999"/>
    <n v="8.7439999999999998"/>
  </r>
  <r>
    <x v="34"/>
    <x v="103"/>
    <x v="51"/>
    <s v="27-01-2012"/>
    <x v="4965"/>
    <n v="0"/>
    <n v="36.96"/>
    <n v="3.5670000000000002"/>
    <n v="140.91240210000001"/>
    <n v="8.7439999999999998"/>
  </r>
  <r>
    <x v="34"/>
    <x v="104"/>
    <x v="0"/>
    <d v="2012-03-02T00:00:00"/>
    <x v="4966"/>
    <n v="0"/>
    <n v="42.52"/>
    <n v="3.617"/>
    <n v="141.01619239999999"/>
    <n v="8.7439999999999998"/>
  </r>
  <r>
    <x v="34"/>
    <x v="105"/>
    <x v="1"/>
    <d v="2012-10-02T00:00:00"/>
    <x v="4967"/>
    <n v="1"/>
    <n v="37.86"/>
    <n v="3.64"/>
    <n v="141.11998270000001"/>
    <n v="8.7439999999999998"/>
  </r>
  <r>
    <x v="34"/>
    <x v="106"/>
    <x v="2"/>
    <s v="17-02-2012"/>
    <x v="4968"/>
    <n v="0"/>
    <n v="37.24"/>
    <n v="3.6949999999999998"/>
    <n v="141.21403570000001"/>
    <n v="8.7439999999999998"/>
  </r>
  <r>
    <x v="34"/>
    <x v="107"/>
    <x v="3"/>
    <s v="24-02-2012"/>
    <x v="4969"/>
    <n v="0"/>
    <n v="41.74"/>
    <n v="3.7389999999999999"/>
    <n v="141.30078570000001"/>
    <n v="8.7439999999999998"/>
  </r>
  <r>
    <x v="34"/>
    <x v="108"/>
    <x v="4"/>
    <d v="2012-02-03T00:00:00"/>
    <x v="4970"/>
    <n v="0"/>
    <n v="40.07"/>
    <n v="3.8159999999999998"/>
    <n v="141.3875357"/>
    <n v="8.7439999999999998"/>
  </r>
  <r>
    <x v="34"/>
    <x v="109"/>
    <x v="5"/>
    <d v="2012-09-03T00:00:00"/>
    <x v="4971"/>
    <n v="0"/>
    <n v="44.32"/>
    <n v="3.8479999999999999"/>
    <n v="141.4742857"/>
    <n v="8.7439999999999998"/>
  </r>
  <r>
    <x v="34"/>
    <x v="110"/>
    <x v="6"/>
    <s v="16-03-2012"/>
    <x v="4972"/>
    <n v="0"/>
    <n v="49.6"/>
    <n v="3.8620000000000001"/>
    <n v="141.55477999999999"/>
    <n v="8.7439999999999998"/>
  </r>
  <r>
    <x v="34"/>
    <x v="111"/>
    <x v="7"/>
    <s v="23-03-2012"/>
    <x v="4973"/>
    <n v="0"/>
    <n v="57.3"/>
    <n v="3.9"/>
    <n v="141.6269332"/>
    <n v="8.7439999999999998"/>
  </r>
  <r>
    <x v="34"/>
    <x v="112"/>
    <x v="8"/>
    <s v="30-03-2012"/>
    <x v="4974"/>
    <n v="0"/>
    <n v="49.4"/>
    <n v="3.9529999999999998"/>
    <n v="141.6990864"/>
    <n v="8.7439999999999998"/>
  </r>
  <r>
    <x v="34"/>
    <x v="113"/>
    <x v="9"/>
    <d v="2012-06-04T00:00:00"/>
    <x v="4975"/>
    <n v="0"/>
    <n v="48.73"/>
    <n v="3.996"/>
    <n v="141.7712396"/>
    <n v="8.8759999999999994"/>
  </r>
  <r>
    <x v="34"/>
    <x v="114"/>
    <x v="10"/>
    <s v="13-04-2012"/>
    <x v="4976"/>
    <n v="0"/>
    <n v="52.22"/>
    <n v="4.0439999999999996"/>
    <n v="141.8433929"/>
    <n v="8.8759999999999994"/>
  </r>
  <r>
    <x v="34"/>
    <x v="115"/>
    <x v="11"/>
    <s v="20-04-2012"/>
    <x v="4977"/>
    <n v="0"/>
    <n v="62.62"/>
    <n v="4.0270000000000001"/>
    <n v="141.90152620000001"/>
    <n v="8.8759999999999994"/>
  </r>
  <r>
    <x v="34"/>
    <x v="116"/>
    <x v="12"/>
    <s v="27-04-2012"/>
    <x v="4978"/>
    <n v="0"/>
    <n v="52.33"/>
    <n v="4.0039999999999996"/>
    <n v="141.95965949999999"/>
    <n v="8.8759999999999994"/>
  </r>
  <r>
    <x v="34"/>
    <x v="117"/>
    <x v="13"/>
    <d v="2012-04-05T00:00:00"/>
    <x v="4979"/>
    <n v="0"/>
    <n v="53.68"/>
    <n v="3.9510000000000001"/>
    <n v="142.01779289999999"/>
    <n v="8.8759999999999994"/>
  </r>
  <r>
    <x v="34"/>
    <x v="118"/>
    <x v="14"/>
    <d v="2012-11-05T00:00:00"/>
    <x v="4980"/>
    <n v="0"/>
    <n v="58.97"/>
    <n v="3.8889999999999998"/>
    <n v="142.0759262"/>
    <n v="8.8759999999999994"/>
  </r>
  <r>
    <x v="34"/>
    <x v="119"/>
    <x v="15"/>
    <s v="18-05-2012"/>
    <x v="4981"/>
    <n v="0"/>
    <n v="65.150000000000006"/>
    <n v="3.8479999999999999"/>
    <n v="142.09701150000001"/>
    <n v="8.8759999999999994"/>
  </r>
  <r>
    <x v="34"/>
    <x v="120"/>
    <x v="16"/>
    <s v="25-05-2012"/>
    <x v="4982"/>
    <n v="0"/>
    <n v="64.77"/>
    <n v="3.798"/>
    <n v="142.10327760000001"/>
    <n v="8.8759999999999994"/>
  </r>
  <r>
    <x v="34"/>
    <x v="121"/>
    <x v="17"/>
    <d v="2012-01-06T00:00:00"/>
    <x v="4983"/>
    <n v="0"/>
    <n v="73.400000000000006"/>
    <n v="3.742"/>
    <n v="142.10954380000001"/>
    <n v="8.8759999999999994"/>
  </r>
  <r>
    <x v="34"/>
    <x v="122"/>
    <x v="18"/>
    <d v="2012-08-06T00:00:00"/>
    <x v="4984"/>
    <n v="0"/>
    <n v="64.05"/>
    <n v="3.6890000000000001"/>
    <n v="142.11580989999999"/>
    <n v="8.8759999999999994"/>
  </r>
  <r>
    <x v="34"/>
    <x v="123"/>
    <x v="19"/>
    <s v="15-06-2012"/>
    <x v="4985"/>
    <n v="0"/>
    <n v="69.52"/>
    <n v="3.62"/>
    <n v="142.12925480000001"/>
    <n v="8.8759999999999994"/>
  </r>
  <r>
    <x v="34"/>
    <x v="124"/>
    <x v="20"/>
    <s v="22-06-2012"/>
    <x v="4986"/>
    <n v="0"/>
    <n v="73.23"/>
    <n v="3.5640000000000001"/>
    <n v="142.16064639999999"/>
    <n v="8.8759999999999994"/>
  </r>
  <r>
    <x v="34"/>
    <x v="125"/>
    <x v="21"/>
    <s v="29-06-2012"/>
    <x v="4987"/>
    <n v="0"/>
    <n v="73.94"/>
    <n v="3.5059999999999998"/>
    <n v="142.19203809999999"/>
    <n v="8.8759999999999994"/>
  </r>
  <r>
    <x v="34"/>
    <x v="126"/>
    <x v="22"/>
    <d v="2012-06-07T00:00:00"/>
    <x v="4988"/>
    <n v="0"/>
    <n v="82.08"/>
    <n v="3.4750000000000001"/>
    <n v="142.22342979999999"/>
    <n v="8.8390000000000004"/>
  </r>
  <r>
    <x v="34"/>
    <x v="127"/>
    <x v="23"/>
    <s v="13-07-2012"/>
    <x v="4989"/>
    <n v="0"/>
    <n v="78.95"/>
    <n v="3.5230000000000001"/>
    <n v="142.2548214"/>
    <n v="8.8390000000000004"/>
  </r>
  <r>
    <x v="34"/>
    <x v="128"/>
    <x v="24"/>
    <s v="20-07-2012"/>
    <x v="4990"/>
    <n v="0"/>
    <n v="78.64"/>
    <n v="3.5670000000000002"/>
    <n v="142.2337569"/>
    <n v="8.8390000000000004"/>
  </r>
  <r>
    <x v="34"/>
    <x v="129"/>
    <x v="25"/>
    <s v="27-07-2012"/>
    <x v="4991"/>
    <n v="0"/>
    <n v="76.010000000000005"/>
    <n v="3.6469999999999998"/>
    <n v="142.21269240000001"/>
    <n v="8.8390000000000004"/>
  </r>
  <r>
    <x v="34"/>
    <x v="130"/>
    <x v="26"/>
    <d v="2012-03-08T00:00:00"/>
    <x v="4992"/>
    <n v="0"/>
    <n v="75.22"/>
    <n v="3.6539999999999999"/>
    <n v="142.19162789999999"/>
    <n v="8.8390000000000004"/>
  </r>
  <r>
    <x v="34"/>
    <x v="131"/>
    <x v="27"/>
    <d v="2012-10-08T00:00:00"/>
    <x v="4993"/>
    <n v="0"/>
    <n v="78.44"/>
    <n v="3.722"/>
    <n v="142.17056339999999"/>
    <n v="8.8390000000000004"/>
  </r>
  <r>
    <x v="34"/>
    <x v="132"/>
    <x v="28"/>
    <s v="17-08-2012"/>
    <x v="4994"/>
    <n v="0"/>
    <n v="76.510000000000005"/>
    <n v="3.8069999999999999"/>
    <n v="142.21573849999999"/>
    <n v="8.8390000000000004"/>
  </r>
  <r>
    <x v="34"/>
    <x v="133"/>
    <x v="29"/>
    <s v="24-08-2012"/>
    <x v="4995"/>
    <n v="0"/>
    <n v="72.930000000000007"/>
    <n v="3.8340000000000001"/>
    <n v="142.31059329999999"/>
    <n v="8.8390000000000004"/>
  </r>
  <r>
    <x v="34"/>
    <x v="134"/>
    <x v="30"/>
    <s v="31-08-2012"/>
    <x v="4996"/>
    <n v="0"/>
    <n v="75"/>
    <n v="3.867"/>
    <n v="142.4054482"/>
    <n v="8.8390000000000004"/>
  </r>
  <r>
    <x v="34"/>
    <x v="135"/>
    <x v="31"/>
    <d v="2012-07-09T00:00:00"/>
    <x v="4997"/>
    <n v="1"/>
    <n v="76"/>
    <n v="3.911"/>
    <n v="142.500303"/>
    <n v="8.8390000000000004"/>
  </r>
  <r>
    <x v="34"/>
    <x v="136"/>
    <x v="32"/>
    <s v="14-09-2012"/>
    <x v="4998"/>
    <n v="0"/>
    <n v="68.72"/>
    <n v="3.948"/>
    <n v="142.59388329999999"/>
    <n v="8.8390000000000004"/>
  </r>
  <r>
    <x v="34"/>
    <x v="137"/>
    <x v="33"/>
    <s v="21-09-2012"/>
    <x v="4999"/>
    <n v="0"/>
    <n v="66.099999999999994"/>
    <n v="4.0380000000000003"/>
    <n v="142.6798167"/>
    <n v="8.8390000000000004"/>
  </r>
  <r>
    <x v="34"/>
    <x v="138"/>
    <x v="34"/>
    <s v="28-09-2012"/>
    <x v="5000"/>
    <n v="0"/>
    <n v="64.92"/>
    <n v="3.9969999999999999"/>
    <n v="142.76575"/>
    <n v="8.8390000000000004"/>
  </r>
  <r>
    <x v="34"/>
    <x v="139"/>
    <x v="35"/>
    <d v="2012-05-10T00:00:00"/>
    <x v="5001"/>
    <n v="0"/>
    <n v="64.5"/>
    <n v="3.9849999999999999"/>
    <n v="142.85168329999999"/>
    <n v="8.6649999999999991"/>
  </r>
  <r>
    <x v="34"/>
    <x v="140"/>
    <x v="36"/>
    <d v="2012-12-10T00:00:00"/>
    <x v="5002"/>
    <n v="0"/>
    <n v="55.4"/>
    <n v="4"/>
    <n v="142.93761670000001"/>
    <n v="8.6649999999999991"/>
  </r>
  <r>
    <x v="34"/>
    <x v="141"/>
    <x v="37"/>
    <s v="19-10-2012"/>
    <x v="5003"/>
    <n v="0"/>
    <n v="56.53"/>
    <n v="3.9689999999999999"/>
    <n v="142.8633629"/>
    <n v="8.6649999999999991"/>
  </r>
  <r>
    <x v="34"/>
    <x v="142"/>
    <x v="38"/>
    <s v="26-10-2012"/>
    <x v="5004"/>
    <n v="0"/>
    <n v="58.99"/>
    <n v="3.8820000000000001"/>
    <n v="142.7624113"/>
    <n v="8.6649999999999991"/>
  </r>
  <r>
    <x v="35"/>
    <x v="0"/>
    <x v="0"/>
    <d v="2010-05-02T00:00:00"/>
    <x v="5005"/>
    <n v="0"/>
    <n v="45.97"/>
    <n v="2.5449999999999999"/>
    <n v="209.85296629999999"/>
    <n v="8.5540000000000003"/>
  </r>
  <r>
    <x v="35"/>
    <x v="1"/>
    <x v="1"/>
    <d v="2010-12-02T00:00:00"/>
    <x v="5006"/>
    <n v="1"/>
    <n v="46.11"/>
    <n v="2.5390000000000001"/>
    <n v="209.9970208"/>
    <n v="8.5540000000000003"/>
  </r>
  <r>
    <x v="35"/>
    <x v="2"/>
    <x v="2"/>
    <s v="19-02-2010"/>
    <x v="5007"/>
    <n v="0"/>
    <n v="45.66"/>
    <n v="2.472"/>
    <n v="210.04510239999999"/>
    <n v="8.5540000000000003"/>
  </r>
  <r>
    <x v="35"/>
    <x v="3"/>
    <x v="3"/>
    <s v="26-02-2010"/>
    <x v="5008"/>
    <n v="0"/>
    <n v="50.87"/>
    <n v="2.52"/>
    <n v="210.07718850000001"/>
    <n v="8.5540000000000003"/>
  </r>
  <r>
    <x v="35"/>
    <x v="4"/>
    <x v="4"/>
    <d v="2010-05-03T00:00:00"/>
    <x v="5009"/>
    <n v="0"/>
    <n v="51.33"/>
    <n v="2.5739999999999998"/>
    <n v="210.10927459999999"/>
    <n v="8.5540000000000003"/>
  </r>
  <r>
    <x v="35"/>
    <x v="5"/>
    <x v="5"/>
    <d v="2010-12-03T00:00:00"/>
    <x v="5010"/>
    <n v="0"/>
    <n v="61.96"/>
    <n v="2.6190000000000002"/>
    <n v="210.14136070000001"/>
    <n v="8.5540000000000003"/>
  </r>
  <r>
    <x v="35"/>
    <x v="6"/>
    <x v="6"/>
    <s v="19-03-2010"/>
    <x v="5011"/>
    <n v="0"/>
    <n v="59.56"/>
    <n v="2.7010000000000001"/>
    <n v="209.98032079999999"/>
    <n v="8.5540000000000003"/>
  </r>
  <r>
    <x v="35"/>
    <x v="7"/>
    <x v="7"/>
    <s v="26-03-2010"/>
    <x v="5012"/>
    <n v="0"/>
    <n v="55.76"/>
    <n v="2.7109999999999999"/>
    <n v="209.78709319999999"/>
    <n v="8.5540000000000003"/>
  </r>
  <r>
    <x v="35"/>
    <x v="8"/>
    <x v="8"/>
    <d v="2010-02-04T00:00:00"/>
    <x v="5013"/>
    <n v="0"/>
    <n v="63.43"/>
    <n v="2.7080000000000002"/>
    <n v="209.59386559999999"/>
    <n v="8.4640000000000004"/>
  </r>
  <r>
    <x v="35"/>
    <x v="9"/>
    <x v="9"/>
    <d v="2010-09-04T00:00:00"/>
    <x v="5014"/>
    <n v="0"/>
    <n v="68.540000000000006"/>
    <n v="2.7429999999999999"/>
    <n v="209.40063799999999"/>
    <n v="8.4640000000000004"/>
  </r>
  <r>
    <x v="35"/>
    <x v="10"/>
    <x v="10"/>
    <s v="16-04-2010"/>
    <x v="5015"/>
    <n v="0"/>
    <n v="66.739999999999995"/>
    <n v="2.7690000000000001"/>
    <n v="209.2691428"/>
    <n v="8.4640000000000004"/>
  </r>
  <r>
    <x v="35"/>
    <x v="11"/>
    <x v="11"/>
    <s v="23-04-2010"/>
    <x v="5016"/>
    <n v="0"/>
    <n v="68.03"/>
    <n v="2.762"/>
    <n v="209.2199574"/>
    <n v="8.4640000000000004"/>
  </r>
  <r>
    <x v="35"/>
    <x v="12"/>
    <x v="12"/>
    <s v="30-04-2010"/>
    <x v="5017"/>
    <n v="0"/>
    <n v="70.900000000000006"/>
    <n v="2.7250000000000001"/>
    <n v="209.170772"/>
    <n v="8.4640000000000004"/>
  </r>
  <r>
    <x v="35"/>
    <x v="13"/>
    <x v="13"/>
    <d v="2010-07-05T00:00:00"/>
    <x v="5018"/>
    <n v="0"/>
    <n v="75.56"/>
    <n v="2.786"/>
    <n v="209.12158669999999"/>
    <n v="8.4640000000000004"/>
  </r>
  <r>
    <x v="35"/>
    <x v="14"/>
    <x v="14"/>
    <s v="14-05-2010"/>
    <x v="5019"/>
    <n v="0"/>
    <n v="77.53"/>
    <n v="2.8050000000000002"/>
    <n v="209.11853600000001"/>
    <n v="8.4640000000000004"/>
  </r>
  <r>
    <x v="35"/>
    <x v="15"/>
    <x v="15"/>
    <s v="21-05-2010"/>
    <x v="5020"/>
    <n v="0"/>
    <n v="77.34"/>
    <n v="2.7669999999999999"/>
    <n v="209.39229370000001"/>
    <n v="8.4640000000000004"/>
  </r>
  <r>
    <x v="35"/>
    <x v="16"/>
    <x v="16"/>
    <s v="28-05-2010"/>
    <x v="5021"/>
    <n v="0"/>
    <n v="80.87"/>
    <n v="2.7160000000000002"/>
    <n v="209.66605139999999"/>
    <n v="8.4640000000000004"/>
  </r>
  <r>
    <x v="35"/>
    <x v="17"/>
    <x v="17"/>
    <d v="2010-04-06T00:00:00"/>
    <x v="5022"/>
    <n v="0"/>
    <n v="79.930000000000007"/>
    <n v="2.6640000000000001"/>
    <n v="209.93980909999999"/>
    <n v="8.4640000000000004"/>
  </r>
  <r>
    <x v="35"/>
    <x v="18"/>
    <x v="18"/>
    <d v="2010-11-06T00:00:00"/>
    <x v="5023"/>
    <n v="0"/>
    <n v="82.3"/>
    <n v="2.6150000000000002"/>
    <n v="210.2135668"/>
    <n v="8.4640000000000004"/>
  </r>
  <r>
    <x v="35"/>
    <x v="19"/>
    <x v="19"/>
    <s v="18-06-2010"/>
    <x v="5024"/>
    <n v="0"/>
    <n v="84.37"/>
    <n v="2.5720000000000001"/>
    <n v="210.2108417"/>
    <n v="8.4640000000000004"/>
  </r>
  <r>
    <x v="35"/>
    <x v="20"/>
    <x v="20"/>
    <s v="25-06-2010"/>
    <x v="5025"/>
    <n v="0"/>
    <n v="84.14"/>
    <n v="2.601"/>
    <n v="210.09752330000001"/>
    <n v="8.4640000000000004"/>
  </r>
  <r>
    <x v="35"/>
    <x v="21"/>
    <x v="21"/>
    <d v="2010-02-07T00:00:00"/>
    <x v="5026"/>
    <n v="0"/>
    <n v="81.849999999999994"/>
    <n v="2.6059999999999999"/>
    <n v="209.984205"/>
    <n v="8.36"/>
  </r>
  <r>
    <x v="35"/>
    <x v="22"/>
    <x v="22"/>
    <d v="2010-09-07T00:00:00"/>
    <x v="5027"/>
    <n v="0"/>
    <n v="81.739999999999995"/>
    <n v="2.5960000000000001"/>
    <n v="209.8708867"/>
    <n v="8.36"/>
  </r>
  <r>
    <x v="35"/>
    <x v="23"/>
    <x v="23"/>
    <s v="16-07-2010"/>
    <x v="5028"/>
    <n v="0"/>
    <n v="84.43"/>
    <n v="2.5609999999999999"/>
    <n v="209.8630532"/>
    <n v="8.36"/>
  </r>
  <r>
    <x v="35"/>
    <x v="24"/>
    <x v="24"/>
    <s v="23-07-2010"/>
    <x v="5029"/>
    <n v="0"/>
    <n v="82.6"/>
    <n v="2.5419999999999998"/>
    <n v="209.99586629999999"/>
    <n v="8.36"/>
  </r>
  <r>
    <x v="35"/>
    <x v="25"/>
    <x v="25"/>
    <s v="30-07-2010"/>
    <x v="5030"/>
    <n v="0"/>
    <n v="81.88"/>
    <n v="2.6019999999999999"/>
    <n v="210.12867940000001"/>
    <n v="8.36"/>
  </r>
  <r>
    <x v="35"/>
    <x v="26"/>
    <x v="26"/>
    <d v="2010-06-08T00:00:00"/>
    <x v="5031"/>
    <n v="0"/>
    <n v="85.49"/>
    <n v="2.573"/>
    <n v="210.2614925"/>
    <n v="8.36"/>
  </r>
  <r>
    <x v="35"/>
    <x v="27"/>
    <x v="27"/>
    <s v="13-08-2010"/>
    <x v="5032"/>
    <n v="0"/>
    <n v="86.06"/>
    <n v="2.6440000000000001"/>
    <n v="210.3943056"/>
    <n v="8.36"/>
  </r>
  <r>
    <x v="35"/>
    <x v="28"/>
    <x v="28"/>
    <s v="20-08-2010"/>
    <x v="5033"/>
    <n v="0"/>
    <n v="85.54"/>
    <n v="2.6040000000000001"/>
    <n v="210.3617581"/>
    <n v="8.36"/>
  </r>
  <r>
    <x v="35"/>
    <x v="29"/>
    <x v="29"/>
    <s v="27-08-2010"/>
    <x v="5034"/>
    <n v="0"/>
    <n v="84.62"/>
    <n v="2.5619999999999998"/>
    <n v="210.32921060000001"/>
    <n v="8.36"/>
  </r>
  <r>
    <x v="35"/>
    <x v="30"/>
    <x v="30"/>
    <d v="2010-03-09T00:00:00"/>
    <x v="5035"/>
    <n v="0"/>
    <n v="82.29"/>
    <n v="2.5329999999999999"/>
    <n v="210.29666309999999"/>
    <n v="8.36"/>
  </r>
  <r>
    <x v="35"/>
    <x v="31"/>
    <x v="31"/>
    <d v="2010-10-09T00:00:00"/>
    <x v="5036"/>
    <n v="1"/>
    <n v="80.58"/>
    <n v="2.5129999999999999"/>
    <n v="210.2641156"/>
    <n v="8.36"/>
  </r>
  <r>
    <x v="35"/>
    <x v="32"/>
    <x v="32"/>
    <s v="17-09-2010"/>
    <x v="5037"/>
    <n v="0"/>
    <n v="82.1"/>
    <n v="2.5499999999999998"/>
    <n v="210.29245040000001"/>
    <n v="8.36"/>
  </r>
  <r>
    <x v="35"/>
    <x v="33"/>
    <x v="33"/>
    <s v="24-09-2010"/>
    <x v="5038"/>
    <n v="0"/>
    <n v="79.17"/>
    <n v="2.5779999999999998"/>
    <n v="210.3664469"/>
    <n v="8.36"/>
  </r>
  <r>
    <x v="35"/>
    <x v="34"/>
    <x v="34"/>
    <d v="2010-01-10T00:00:00"/>
    <x v="5039"/>
    <n v="0"/>
    <n v="74.66"/>
    <n v="2.5670000000000002"/>
    <n v="210.4404433"/>
    <n v="8.4760000000000009"/>
  </r>
  <r>
    <x v="35"/>
    <x v="35"/>
    <x v="35"/>
    <d v="2010-08-10T00:00:00"/>
    <x v="5040"/>
    <n v="0"/>
    <n v="66.34"/>
    <n v="2.5950000000000002"/>
    <n v="210.51443979999999"/>
    <n v="8.4760000000000009"/>
  </r>
  <r>
    <x v="35"/>
    <x v="36"/>
    <x v="36"/>
    <s v="15-10-2010"/>
    <x v="5041"/>
    <n v="0"/>
    <n v="71.569999999999993"/>
    <n v="2.7050000000000001"/>
    <n v="210.5805944"/>
    <n v="8.4760000000000009"/>
  </r>
  <r>
    <x v="35"/>
    <x v="37"/>
    <x v="37"/>
    <s v="22-10-2010"/>
    <x v="5042"/>
    <n v="0"/>
    <n v="72.239999999999995"/>
    <n v="2.698"/>
    <n v="210.62714439999999"/>
    <n v="8.4760000000000009"/>
  </r>
  <r>
    <x v="35"/>
    <x v="38"/>
    <x v="38"/>
    <s v="29-10-2010"/>
    <x v="5043"/>
    <n v="0"/>
    <n v="76.22"/>
    <n v="2.68"/>
    <n v="210.67369439999999"/>
    <n v="8.4760000000000009"/>
  </r>
  <r>
    <x v="35"/>
    <x v="39"/>
    <x v="39"/>
    <d v="2010-05-11T00:00:00"/>
    <x v="5044"/>
    <n v="0"/>
    <n v="62.72"/>
    <n v="2.6549999999999998"/>
    <n v="210.72024440000001"/>
    <n v="8.4760000000000009"/>
  </r>
  <r>
    <x v="35"/>
    <x v="40"/>
    <x v="40"/>
    <d v="2010-12-11T00:00:00"/>
    <x v="5045"/>
    <n v="0"/>
    <n v="61.97"/>
    <n v="2.7050000000000001"/>
    <n v="210.76679440000001"/>
    <n v="8.4760000000000009"/>
  </r>
  <r>
    <x v="35"/>
    <x v="41"/>
    <x v="41"/>
    <s v="19-11-2010"/>
    <x v="5046"/>
    <n v="0"/>
    <n v="56.73"/>
    <n v="2.7410000000000001"/>
    <n v="210.65429"/>
    <n v="8.4760000000000009"/>
  </r>
  <r>
    <x v="35"/>
    <x v="42"/>
    <x v="42"/>
    <s v="26-11-2010"/>
    <x v="5047"/>
    <n v="1"/>
    <n v="67.73"/>
    <n v="2.7250000000000001"/>
    <n v="210.5152765"/>
    <n v="8.4760000000000009"/>
  </r>
  <r>
    <x v="35"/>
    <x v="43"/>
    <x v="43"/>
    <d v="2010-03-12T00:00:00"/>
    <x v="5048"/>
    <n v="0"/>
    <n v="54.44"/>
    <n v="2.694"/>
    <n v="210.37626299999999"/>
    <n v="8.4760000000000009"/>
  </r>
  <r>
    <x v="35"/>
    <x v="44"/>
    <x v="44"/>
    <d v="2010-10-12T00:00:00"/>
    <x v="5049"/>
    <n v="0"/>
    <n v="51.83"/>
    <n v="2.8130000000000002"/>
    <n v="210.2372494"/>
    <n v="8.4760000000000009"/>
  </r>
  <r>
    <x v="35"/>
    <x v="45"/>
    <x v="45"/>
    <s v="17-12-2010"/>
    <x v="5050"/>
    <n v="0"/>
    <n v="56.73"/>
    <n v="2.8519999999999999"/>
    <n v="210.1787224"/>
    <n v="8.4760000000000009"/>
  </r>
  <r>
    <x v="35"/>
    <x v="46"/>
    <x v="46"/>
    <s v="24-12-2010"/>
    <x v="5051"/>
    <n v="0"/>
    <n v="59.1"/>
    <n v="2.863"/>
    <n v="210.1805602"/>
    <n v="8.4760000000000009"/>
  </r>
  <r>
    <x v="35"/>
    <x v="47"/>
    <x v="47"/>
    <s v="31-12-2010"/>
    <x v="5052"/>
    <n v="1"/>
    <n v="52.88"/>
    <n v="2.9489999999999998"/>
    <n v="210.18239800000001"/>
    <n v="8.4760000000000009"/>
  </r>
  <r>
    <x v="35"/>
    <x v="48"/>
    <x v="48"/>
    <d v="2011-07-01T00:00:00"/>
    <x v="5053"/>
    <n v="0"/>
    <n v="54.11"/>
    <n v="2.9420000000000002"/>
    <n v="210.18423580000001"/>
    <n v="8.3949999999999996"/>
  </r>
  <r>
    <x v="35"/>
    <x v="49"/>
    <x v="49"/>
    <s v="14-01-2011"/>
    <x v="5054"/>
    <n v="0"/>
    <n v="42.87"/>
    <n v="2.9710000000000001"/>
    <n v="210.2379731"/>
    <n v="8.3949999999999996"/>
  </r>
  <r>
    <x v="35"/>
    <x v="50"/>
    <x v="50"/>
    <s v="21-01-2011"/>
    <x v="5055"/>
    <n v="0"/>
    <n v="51.18"/>
    <n v="2.98"/>
    <n v="210.60310720000001"/>
    <n v="8.3949999999999996"/>
  </r>
  <r>
    <x v="35"/>
    <x v="51"/>
    <x v="51"/>
    <s v="28-01-2011"/>
    <x v="5056"/>
    <n v="0"/>
    <n v="48.74"/>
    <n v="2.9950000000000001"/>
    <n v="210.96824119999999"/>
    <n v="8.3949999999999996"/>
  </r>
  <r>
    <x v="35"/>
    <x v="52"/>
    <x v="0"/>
    <d v="2011-04-02T00:00:00"/>
    <x v="5057"/>
    <n v="0"/>
    <n v="46.68"/>
    <n v="2.98"/>
    <n v="211.3333753"/>
    <n v="8.3949999999999996"/>
  </r>
  <r>
    <x v="35"/>
    <x v="53"/>
    <x v="1"/>
    <d v="2011-11-02T00:00:00"/>
    <x v="5058"/>
    <n v="1"/>
    <n v="41.16"/>
    <n v="3.0089999999999999"/>
    <n v="211.69850930000001"/>
    <n v="8.3949999999999996"/>
  </r>
  <r>
    <x v="35"/>
    <x v="54"/>
    <x v="2"/>
    <s v="18-02-2011"/>
    <x v="5059"/>
    <n v="0"/>
    <n v="57.48"/>
    <n v="3.0169999999999999"/>
    <n v="212.00635220000001"/>
    <n v="8.3949999999999996"/>
  </r>
  <r>
    <x v="35"/>
    <x v="55"/>
    <x v="3"/>
    <s v="25-02-2011"/>
    <x v="5060"/>
    <n v="0"/>
    <n v="67.73"/>
    <n v="3.0529999999999999"/>
    <n v="212.2912786"/>
    <n v="8.3949999999999996"/>
  </r>
  <r>
    <x v="35"/>
    <x v="56"/>
    <x v="4"/>
    <d v="2011-04-03T00:00:00"/>
    <x v="5061"/>
    <n v="0"/>
    <n v="64.55"/>
    <n v="3.282"/>
    <n v="212.57620499999999"/>
    <n v="8.3949999999999996"/>
  </r>
  <r>
    <x v="35"/>
    <x v="57"/>
    <x v="5"/>
    <d v="2011-11-03T00:00:00"/>
    <x v="5062"/>
    <n v="0"/>
    <n v="59.15"/>
    <n v="3.448"/>
    <n v="212.86113130000001"/>
    <n v="8.3949999999999996"/>
  </r>
  <r>
    <x v="35"/>
    <x v="58"/>
    <x v="6"/>
    <s v="18-03-2011"/>
    <x v="5063"/>
    <n v="0"/>
    <n v="64.900000000000006"/>
    <n v="3.4870000000000001"/>
    <n v="213.10967869999999"/>
    <n v="8.3949999999999996"/>
  </r>
  <r>
    <x v="35"/>
    <x v="59"/>
    <x v="7"/>
    <s v="25-03-2011"/>
    <x v="5064"/>
    <n v="0"/>
    <n v="71.069999999999993"/>
    <n v="3.488"/>
    <n v="213.3436744"/>
    <n v="8.3949999999999996"/>
  </r>
  <r>
    <x v="35"/>
    <x v="60"/>
    <x v="8"/>
    <d v="2011-01-04T00:00:00"/>
    <x v="5065"/>
    <n v="0"/>
    <n v="67.31"/>
    <n v="3.5289999999999999"/>
    <n v="213.57767010000001"/>
    <n v="8.3000000000000007"/>
  </r>
  <r>
    <x v="35"/>
    <x v="61"/>
    <x v="9"/>
    <d v="2011-08-04T00:00:00"/>
    <x v="5066"/>
    <n v="0"/>
    <n v="69.39"/>
    <n v="3.645"/>
    <n v="213.81166579999999"/>
    <n v="8.3000000000000007"/>
  </r>
  <r>
    <x v="35"/>
    <x v="62"/>
    <x v="10"/>
    <s v="15-04-2011"/>
    <x v="5067"/>
    <n v="0"/>
    <n v="73.25"/>
    <n v="3.7629999999999999"/>
    <n v="214.026217"/>
    <n v="8.3000000000000007"/>
  </r>
  <r>
    <x v="35"/>
    <x v="63"/>
    <x v="11"/>
    <s v="22-04-2011"/>
    <x v="5068"/>
    <n v="0"/>
    <n v="74.569999999999993"/>
    <n v="3.8050000000000002"/>
    <n v="214.1921572"/>
    <n v="8.3000000000000007"/>
  </r>
  <r>
    <x v="35"/>
    <x v="64"/>
    <x v="12"/>
    <s v="29-04-2011"/>
    <x v="5069"/>
    <n v="0"/>
    <n v="76.099999999999994"/>
    <n v="3.8370000000000002"/>
    <n v="214.35809739999999"/>
    <n v="8.3000000000000007"/>
  </r>
  <r>
    <x v="35"/>
    <x v="65"/>
    <x v="13"/>
    <d v="2011-06-05T00:00:00"/>
    <x v="5070"/>
    <n v="0"/>
    <n v="69.56"/>
    <n v="3.9169999999999998"/>
    <n v="214.52403760000001"/>
    <n v="8.3000000000000007"/>
  </r>
  <r>
    <x v="35"/>
    <x v="66"/>
    <x v="14"/>
    <s v="13-05-2011"/>
    <x v="5071"/>
    <n v="0"/>
    <n v="76.73"/>
    <n v="3.92"/>
    <n v="214.68997780000001"/>
    <n v="8.3000000000000007"/>
  </r>
  <r>
    <x v="35"/>
    <x v="67"/>
    <x v="15"/>
    <s v="20-05-2011"/>
    <x v="5072"/>
    <n v="0"/>
    <n v="73.02"/>
    <n v="3.9249999999999998"/>
    <n v="214.46541199999999"/>
    <n v="8.3000000000000007"/>
  </r>
  <r>
    <x v="35"/>
    <x v="68"/>
    <x v="16"/>
    <s v="27-05-2011"/>
    <x v="5073"/>
    <n v="0"/>
    <n v="81.28"/>
    <n v="3.786"/>
    <n v="214.24084619999999"/>
    <n v="8.3000000000000007"/>
  </r>
  <r>
    <x v="35"/>
    <x v="69"/>
    <x v="17"/>
    <d v="2011-03-06T00:00:00"/>
    <x v="5074"/>
    <n v="0"/>
    <n v="82.96"/>
    <n v="3.69"/>
    <n v="214.01628049999999"/>
    <n v="8.3000000000000007"/>
  </r>
  <r>
    <x v="35"/>
    <x v="70"/>
    <x v="18"/>
    <d v="2011-10-06T00:00:00"/>
    <x v="5075"/>
    <n v="0"/>
    <n v="82.41"/>
    <n v="3.633"/>
    <n v="213.7917147"/>
    <n v="8.3000000000000007"/>
  </r>
  <r>
    <x v="35"/>
    <x v="71"/>
    <x v="19"/>
    <s v="17-06-2011"/>
    <x v="5076"/>
    <n v="0"/>
    <n v="84.43"/>
    <n v="3.5990000000000002"/>
    <n v="213.74812560000001"/>
    <n v="8.3000000000000007"/>
  </r>
  <r>
    <x v="35"/>
    <x v="72"/>
    <x v="20"/>
    <s v="24-06-2011"/>
    <x v="5077"/>
    <n v="0"/>
    <n v="83.95"/>
    <n v="3.569"/>
    <n v="213.84026890000001"/>
    <n v="8.3000000000000007"/>
  </r>
  <r>
    <x v="35"/>
    <x v="73"/>
    <x v="21"/>
    <d v="2011-01-07T00:00:00"/>
    <x v="5078"/>
    <n v="0"/>
    <n v="85.33"/>
    <n v="3.5019999999999998"/>
    <n v="213.93241219999999"/>
    <n v="8.1769999999999996"/>
  </r>
  <r>
    <x v="35"/>
    <x v="74"/>
    <x v="22"/>
    <d v="2011-08-07T00:00:00"/>
    <x v="5079"/>
    <n v="0"/>
    <n v="84.71"/>
    <n v="3.44"/>
    <n v="214.02455560000001"/>
    <n v="8.1769999999999996"/>
  </r>
  <r>
    <x v="35"/>
    <x v="75"/>
    <x v="23"/>
    <s v="15-07-2011"/>
    <x v="5080"/>
    <n v="0"/>
    <n v="85.63"/>
    <n v="3.55"/>
    <n v="214.1083654"/>
    <n v="8.1769999999999996"/>
  </r>
  <r>
    <x v="35"/>
    <x v="76"/>
    <x v="24"/>
    <s v="22-07-2011"/>
    <x v="5081"/>
    <n v="0"/>
    <n v="83.31"/>
    <n v="3.637"/>
    <n v="214.17134160000001"/>
    <n v="8.1769999999999996"/>
  </r>
  <r>
    <x v="35"/>
    <x v="77"/>
    <x v="25"/>
    <s v="29-07-2011"/>
    <x v="5082"/>
    <n v="0"/>
    <n v="84.99"/>
    <n v="3.66"/>
    <n v="214.23431769999999"/>
    <n v="8.1769999999999996"/>
  </r>
  <r>
    <x v="35"/>
    <x v="78"/>
    <x v="26"/>
    <d v="2011-05-08T00:00:00"/>
    <x v="5083"/>
    <n v="0"/>
    <n v="86.71"/>
    <n v="3.6520000000000001"/>
    <n v="214.2972939"/>
    <n v="8.1769999999999996"/>
  </r>
  <r>
    <x v="35"/>
    <x v="79"/>
    <x v="27"/>
    <d v="2011-12-08T00:00:00"/>
    <x v="5084"/>
    <n v="0"/>
    <n v="87.64"/>
    <n v="3.6080000000000001"/>
    <n v="214.36027010000001"/>
    <n v="8.1769999999999996"/>
  </r>
  <r>
    <x v="35"/>
    <x v="80"/>
    <x v="28"/>
    <s v="19-08-2011"/>
    <x v="5085"/>
    <n v="0"/>
    <n v="87.24"/>
    <n v="3.5339999999999998"/>
    <n v="214.42399349999999"/>
    <n v="8.1769999999999996"/>
  </r>
  <r>
    <x v="35"/>
    <x v="81"/>
    <x v="29"/>
    <s v="26-08-2011"/>
    <x v="5086"/>
    <n v="0"/>
    <n v="86.02"/>
    <n v="3.5009999999999999"/>
    <n v="214.4878416"/>
    <n v="8.1769999999999996"/>
  </r>
  <r>
    <x v="35"/>
    <x v="82"/>
    <x v="30"/>
    <d v="2011-02-09T00:00:00"/>
    <x v="5087"/>
    <n v="0"/>
    <n v="87.5"/>
    <n v="3.4809999999999999"/>
    <n v="214.5516896"/>
    <n v="8.1769999999999996"/>
  </r>
  <r>
    <x v="35"/>
    <x v="83"/>
    <x v="31"/>
    <d v="2011-09-09T00:00:00"/>
    <x v="5088"/>
    <n v="1"/>
    <n v="77.94"/>
    <n v="3.4990000000000001"/>
    <n v="214.61553760000001"/>
    <n v="8.1769999999999996"/>
  </r>
  <r>
    <x v="35"/>
    <x v="84"/>
    <x v="32"/>
    <s v="16-09-2011"/>
    <x v="5089"/>
    <n v="0"/>
    <n v="82.06"/>
    <n v="3.4729999999999999"/>
    <n v="214.79341109999999"/>
    <n v="8.1769999999999996"/>
  </r>
  <r>
    <x v="35"/>
    <x v="85"/>
    <x v="33"/>
    <s v="23-09-2011"/>
    <x v="5090"/>
    <n v="0"/>
    <n v="78.349999999999994"/>
    <n v="3.4409999999999998"/>
    <n v="215.12331850000001"/>
    <n v="8.1769999999999996"/>
  </r>
  <r>
    <x v="35"/>
    <x v="86"/>
    <x v="34"/>
    <s v="30-09-2011"/>
    <x v="5091"/>
    <n v="0"/>
    <n v="81.52"/>
    <n v="3.3279999999999998"/>
    <n v="215.45322590000001"/>
    <n v="8.1769999999999996"/>
  </r>
  <r>
    <x v="35"/>
    <x v="87"/>
    <x v="35"/>
    <d v="2011-07-10T00:00:00"/>
    <x v="5092"/>
    <n v="0"/>
    <n v="71.2"/>
    <n v="3.262"/>
    <n v="215.7831333"/>
    <n v="7.7160000000000002"/>
  </r>
  <r>
    <x v="35"/>
    <x v="88"/>
    <x v="36"/>
    <s v="14-10-2011"/>
    <x v="5093"/>
    <n v="0"/>
    <n v="74.16"/>
    <n v="3.234"/>
    <n v="216.08852580000001"/>
    <n v="7.7160000000000002"/>
  </r>
  <r>
    <x v="35"/>
    <x v="89"/>
    <x v="37"/>
    <s v="21-10-2011"/>
    <x v="5094"/>
    <n v="0"/>
    <n v="67.89"/>
    <n v="3.3079999999999998"/>
    <n v="216.24682870000001"/>
    <n v="7.7160000000000002"/>
  </r>
  <r>
    <x v="35"/>
    <x v="90"/>
    <x v="38"/>
    <s v="28-10-2011"/>
    <x v="5095"/>
    <n v="0"/>
    <n v="71.31"/>
    <n v="3.306"/>
    <n v="216.40513150000001"/>
    <n v="7.7160000000000002"/>
  </r>
  <r>
    <x v="35"/>
    <x v="91"/>
    <x v="39"/>
    <d v="2011-04-11T00:00:00"/>
    <x v="5096"/>
    <n v="0"/>
    <n v="58.97"/>
    <n v="3.2869999999999999"/>
    <n v="216.56343440000001"/>
    <n v="7.7160000000000002"/>
  </r>
  <r>
    <x v="35"/>
    <x v="92"/>
    <x v="40"/>
    <d v="2011-11-11T00:00:00"/>
    <x v="5097"/>
    <n v="0"/>
    <n v="63.5"/>
    <n v="3.254"/>
    <n v="216.7217373"/>
    <n v="7.7160000000000002"/>
  </r>
  <r>
    <x v="35"/>
    <x v="93"/>
    <x v="41"/>
    <s v="18-11-2011"/>
    <x v="5098"/>
    <n v="0"/>
    <n v="66.28"/>
    <n v="3.26"/>
    <n v="216.93958610000001"/>
    <n v="7.7160000000000002"/>
  </r>
  <r>
    <x v="35"/>
    <x v="94"/>
    <x v="42"/>
    <s v="25-11-2011"/>
    <x v="5099"/>
    <n v="1"/>
    <n v="66.41"/>
    <n v="3.181"/>
    <n v="217.18125330000001"/>
    <n v="7.7160000000000002"/>
  </r>
  <r>
    <x v="35"/>
    <x v="95"/>
    <x v="43"/>
    <d v="2011-02-12T00:00:00"/>
    <x v="5100"/>
    <n v="0"/>
    <n v="53.57"/>
    <n v="3.1640000000000001"/>
    <n v="217.4229206"/>
    <n v="7.7160000000000002"/>
  </r>
  <r>
    <x v="35"/>
    <x v="96"/>
    <x v="44"/>
    <d v="2011-09-12T00:00:00"/>
    <x v="5101"/>
    <n v="0"/>
    <n v="50.64"/>
    <n v="3.1469999999999998"/>
    <n v="217.66458779999999"/>
    <n v="7.7160000000000002"/>
  </r>
  <r>
    <x v="35"/>
    <x v="97"/>
    <x v="45"/>
    <s v="16-12-2011"/>
    <x v="5102"/>
    <n v="0"/>
    <n v="58.31"/>
    <n v="3.133"/>
    <n v="217.87813389999999"/>
    <n v="7.7160000000000002"/>
  </r>
  <r>
    <x v="35"/>
    <x v="98"/>
    <x v="46"/>
    <s v="23-12-2011"/>
    <x v="5103"/>
    <n v="0"/>
    <n v="55.41"/>
    <n v="3.0979999999999999"/>
    <n v="218.05418510000001"/>
    <n v="7.7160000000000002"/>
  </r>
  <r>
    <x v="35"/>
    <x v="99"/>
    <x v="47"/>
    <s v="30-12-2011"/>
    <x v="5104"/>
    <n v="1"/>
    <n v="48.26"/>
    <n v="3.1320000000000001"/>
    <n v="218.2302364"/>
    <n v="7.7160000000000002"/>
  </r>
  <r>
    <x v="35"/>
    <x v="100"/>
    <x v="48"/>
    <d v="2012-06-01T00:00:00"/>
    <x v="5105"/>
    <n v="0"/>
    <n v="57.18"/>
    <n v="3.129"/>
    <n v="218.40628760000001"/>
    <n v="7.2439999999999998"/>
  </r>
  <r>
    <x v="35"/>
    <x v="101"/>
    <x v="49"/>
    <s v="13-01-2012"/>
    <x v="5106"/>
    <n v="0"/>
    <n v="56.28"/>
    <n v="3.254"/>
    <n v="218.5823389"/>
    <n v="7.2439999999999998"/>
  </r>
  <r>
    <x v="35"/>
    <x v="102"/>
    <x v="50"/>
    <s v="20-01-2012"/>
    <x v="5107"/>
    <n v="0"/>
    <n v="58.9"/>
    <n v="3.2749999999999999"/>
    <n v="218.6755292"/>
    <n v="7.2439999999999998"/>
  </r>
  <r>
    <x v="35"/>
    <x v="103"/>
    <x v="51"/>
    <s v="27-01-2012"/>
    <x v="5108"/>
    <n v="0"/>
    <n v="62.73"/>
    <n v="3.3130000000000002"/>
    <n v="218.7687195"/>
    <n v="7.2439999999999998"/>
  </r>
  <r>
    <x v="35"/>
    <x v="104"/>
    <x v="0"/>
    <d v="2012-03-02T00:00:00"/>
    <x v="5109"/>
    <n v="0"/>
    <n v="61.33"/>
    <n v="3.4209999999999998"/>
    <n v="218.8619099"/>
    <n v="7.2439999999999998"/>
  </r>
  <r>
    <x v="35"/>
    <x v="105"/>
    <x v="1"/>
    <d v="2012-10-02T00:00:00"/>
    <x v="5110"/>
    <n v="1"/>
    <n v="54.49"/>
    <n v="3.4620000000000002"/>
    <n v="218.9551002"/>
    <n v="7.2439999999999998"/>
  </r>
  <r>
    <x v="35"/>
    <x v="106"/>
    <x v="2"/>
    <s v="17-02-2012"/>
    <x v="5111"/>
    <n v="0"/>
    <n v="54.38"/>
    <n v="3.5030000000000001"/>
    <n v="219.1148297"/>
    <n v="7.2439999999999998"/>
  </r>
  <r>
    <x v="35"/>
    <x v="107"/>
    <x v="3"/>
    <s v="24-02-2012"/>
    <x v="5112"/>
    <n v="0"/>
    <n v="62.21"/>
    <n v="3.55"/>
    <n v="219.3244636"/>
    <n v="7.2439999999999998"/>
  </r>
  <r>
    <x v="35"/>
    <x v="108"/>
    <x v="4"/>
    <d v="2012-02-03T00:00:00"/>
    <x v="5113"/>
    <n v="0"/>
    <n v="64.540000000000006"/>
    <n v="3.6190000000000002"/>
    <n v="219.5340975"/>
    <n v="7.2439999999999998"/>
  </r>
  <r>
    <x v="35"/>
    <x v="109"/>
    <x v="5"/>
    <d v="2012-09-03T00:00:00"/>
    <x v="5114"/>
    <n v="0"/>
    <n v="63.19"/>
    <n v="3.6469999999999998"/>
    <n v="219.7437314"/>
    <n v="7.2439999999999998"/>
  </r>
  <r>
    <x v="35"/>
    <x v="110"/>
    <x v="6"/>
    <s v="16-03-2012"/>
    <x v="5115"/>
    <n v="0"/>
    <n v="67.48"/>
    <n v="3.7789999999999999"/>
    <n v="219.8956335"/>
    <n v="7.2439999999999998"/>
  </r>
  <r>
    <x v="35"/>
    <x v="111"/>
    <x v="7"/>
    <s v="23-03-2012"/>
    <x v="5116"/>
    <n v="0"/>
    <n v="69.180000000000007"/>
    <n v="3.8450000000000002"/>
    <n v="219.97055990000001"/>
    <n v="7.2439999999999998"/>
  </r>
  <r>
    <x v="35"/>
    <x v="112"/>
    <x v="8"/>
    <s v="30-03-2012"/>
    <x v="5117"/>
    <n v="0"/>
    <n v="70.48"/>
    <n v="3.891"/>
    <n v="220.0454862"/>
    <n v="7.2439999999999998"/>
  </r>
  <r>
    <x v="35"/>
    <x v="113"/>
    <x v="9"/>
    <d v="2012-06-04T00:00:00"/>
    <x v="5118"/>
    <n v="0"/>
    <n v="73.95"/>
    <n v="3.9340000000000002"/>
    <n v="220.12041249999999"/>
    <n v="6.9889999999999999"/>
  </r>
  <r>
    <x v="35"/>
    <x v="114"/>
    <x v="10"/>
    <s v="13-04-2012"/>
    <x v="5119"/>
    <n v="0"/>
    <n v="72.540000000000006"/>
    <n v="3.919"/>
    <n v="220.1953389"/>
    <n v="6.9889999999999999"/>
  </r>
  <r>
    <x v="35"/>
    <x v="115"/>
    <x v="11"/>
    <s v="20-04-2012"/>
    <x v="5120"/>
    <n v="0"/>
    <n v="70.87"/>
    <n v="3.9180000000000001"/>
    <n v="220.24839370000001"/>
    <n v="6.9889999999999999"/>
  </r>
  <r>
    <x v="35"/>
    <x v="116"/>
    <x v="12"/>
    <s v="27-04-2012"/>
    <x v="5121"/>
    <n v="0"/>
    <n v="70.06"/>
    <n v="3.8879999999999999"/>
    <n v="220.30144849999999"/>
    <n v="6.9889999999999999"/>
  </r>
  <r>
    <x v="35"/>
    <x v="117"/>
    <x v="13"/>
    <d v="2012-04-05T00:00:00"/>
    <x v="5122"/>
    <n v="0"/>
    <n v="77.17"/>
    <n v="3.835"/>
    <n v="220.3545033"/>
    <n v="6.9889999999999999"/>
  </r>
  <r>
    <x v="35"/>
    <x v="118"/>
    <x v="14"/>
    <d v="2012-11-05T00:00:00"/>
    <x v="5123"/>
    <n v="0"/>
    <n v="76.55"/>
    <n v="3.7639999999999998"/>
    <n v="220.40755809999999"/>
    <n v="6.9889999999999999"/>
  </r>
  <r>
    <x v="35"/>
    <x v="119"/>
    <x v="15"/>
    <s v="18-05-2012"/>
    <x v="5124"/>
    <n v="0"/>
    <n v="73.7"/>
    <n v="3.7130000000000001"/>
    <n v="220.42521489999999"/>
    <n v="6.9889999999999999"/>
  </r>
  <r>
    <x v="35"/>
    <x v="120"/>
    <x v="16"/>
    <s v="25-05-2012"/>
    <x v="5125"/>
    <n v="0"/>
    <n v="78.94"/>
    <n v="3.6360000000000001"/>
    <n v="220.42871239999999"/>
    <n v="6.9889999999999999"/>
  </r>
  <r>
    <x v="35"/>
    <x v="121"/>
    <x v="17"/>
    <d v="2012-01-06T00:00:00"/>
    <x v="5126"/>
    <n v="0"/>
    <n v="80.739999999999995"/>
    <n v="3.5670000000000002"/>
    <n v="220.4322099"/>
    <n v="6.9889999999999999"/>
  </r>
  <r>
    <x v="35"/>
    <x v="122"/>
    <x v="18"/>
    <d v="2012-08-06T00:00:00"/>
    <x v="5127"/>
    <n v="0"/>
    <n v="81.5"/>
    <n v="3.5129999999999999"/>
    <n v="220.43570729999999"/>
    <n v="6.9889999999999999"/>
  </r>
  <r>
    <x v="35"/>
    <x v="123"/>
    <x v="19"/>
    <s v="15-06-2012"/>
    <x v="5128"/>
    <n v="0"/>
    <n v="82.15"/>
    <n v="3.407"/>
    <n v="220.4494148"/>
    <n v="6.9889999999999999"/>
  </r>
  <r>
    <x v="35"/>
    <x v="124"/>
    <x v="20"/>
    <s v="22-06-2012"/>
    <x v="5129"/>
    <n v="0"/>
    <n v="80.400000000000006"/>
    <n v="3.3580000000000001"/>
    <n v="220.4886472"/>
    <n v="6.9889999999999999"/>
  </r>
  <r>
    <x v="35"/>
    <x v="125"/>
    <x v="21"/>
    <s v="29-06-2012"/>
    <x v="5130"/>
    <n v="0"/>
    <n v="86.68"/>
    <n v="3.2730000000000001"/>
    <n v="220.52787960000001"/>
    <n v="6.9889999999999999"/>
  </r>
  <r>
    <x v="35"/>
    <x v="126"/>
    <x v="22"/>
    <d v="2012-06-07T00:00:00"/>
    <x v="5131"/>
    <n v="0"/>
    <n v="81.52"/>
    <n v="3.2320000000000002"/>
    <n v="220.56711200000001"/>
    <n v="6.6230000000000002"/>
  </r>
  <r>
    <x v="35"/>
    <x v="127"/>
    <x v="23"/>
    <s v="13-07-2012"/>
    <x v="5132"/>
    <n v="0"/>
    <n v="78.150000000000006"/>
    <n v="3.2450000000000001"/>
    <n v="220.60634440000001"/>
    <n v="6.6230000000000002"/>
  </r>
  <r>
    <x v="35"/>
    <x v="128"/>
    <x v="24"/>
    <s v="20-07-2012"/>
    <x v="5133"/>
    <n v="0"/>
    <n v="81.760000000000005"/>
    <n v="3.3010000000000002"/>
    <n v="220.61487489999999"/>
    <n v="6.6230000000000002"/>
  </r>
  <r>
    <x v="35"/>
    <x v="129"/>
    <x v="25"/>
    <s v="27-07-2012"/>
    <x v="5134"/>
    <n v="0"/>
    <n v="84"/>
    <n v="3.3919999999999999"/>
    <n v="220.6234054"/>
    <n v="6.6230000000000002"/>
  </r>
  <r>
    <x v="35"/>
    <x v="130"/>
    <x v="26"/>
    <d v="2012-03-08T00:00:00"/>
    <x v="5135"/>
    <n v="0"/>
    <n v="85.56"/>
    <n v="3.4039999999999999"/>
    <n v="220.63193580000001"/>
    <n v="6.6230000000000002"/>
  </r>
  <r>
    <x v="35"/>
    <x v="131"/>
    <x v="27"/>
    <d v="2012-10-08T00:00:00"/>
    <x v="5136"/>
    <n v="0"/>
    <n v="84.41"/>
    <n v="3.49"/>
    <n v="220.64046630000001"/>
    <n v="6.6230000000000002"/>
  </r>
  <r>
    <x v="35"/>
    <x v="132"/>
    <x v="28"/>
    <s v="17-08-2012"/>
    <x v="5137"/>
    <n v="0"/>
    <n v="85.89"/>
    <n v="3.5710000000000002"/>
    <n v="220.71996089999999"/>
    <n v="6.6230000000000002"/>
  </r>
  <r>
    <x v="35"/>
    <x v="133"/>
    <x v="29"/>
    <s v="24-08-2012"/>
    <x v="5138"/>
    <n v="0"/>
    <n v="81.260000000000005"/>
    <n v="3.5739999999999998"/>
    <n v="220.85267870000001"/>
    <n v="6.6230000000000002"/>
  </r>
  <r>
    <x v="35"/>
    <x v="134"/>
    <x v="30"/>
    <s v="31-08-2012"/>
    <x v="5139"/>
    <n v="0"/>
    <n v="84.79"/>
    <n v="3.6080000000000001"/>
    <n v="220.98539640000001"/>
    <n v="6.6230000000000002"/>
  </r>
  <r>
    <x v="35"/>
    <x v="135"/>
    <x v="31"/>
    <d v="2012-07-09T00:00:00"/>
    <x v="5140"/>
    <n v="1"/>
    <n v="84.19"/>
    <n v="3.6970000000000001"/>
    <n v="221.11811420000001"/>
    <n v="6.6230000000000002"/>
  </r>
  <r>
    <x v="35"/>
    <x v="136"/>
    <x v="32"/>
    <s v="14-09-2012"/>
    <x v="5141"/>
    <n v="0"/>
    <n v="78.16"/>
    <n v="3.6920000000000002"/>
    <n v="221.26012069999999"/>
    <n v="6.6230000000000002"/>
  </r>
  <r>
    <x v="35"/>
    <x v="137"/>
    <x v="33"/>
    <s v="21-09-2012"/>
    <x v="5142"/>
    <n v="0"/>
    <n v="75.98"/>
    <n v="3.7090000000000001"/>
    <n v="221.45786039999999"/>
    <n v="6.6230000000000002"/>
  </r>
  <r>
    <x v="35"/>
    <x v="138"/>
    <x v="34"/>
    <s v="28-09-2012"/>
    <x v="5143"/>
    <n v="0"/>
    <n v="79.489999999999995"/>
    <n v="3.66"/>
    <n v="221.65559999999999"/>
    <n v="6.6230000000000002"/>
  </r>
  <r>
    <x v="35"/>
    <x v="139"/>
    <x v="35"/>
    <d v="2012-05-10T00:00:00"/>
    <x v="5144"/>
    <n v="0"/>
    <n v="73.569999999999993"/>
    <n v="3.6110000000000002"/>
    <n v="221.8533396"/>
    <n v="6.2279999999999998"/>
  </r>
  <r>
    <x v="35"/>
    <x v="140"/>
    <x v="36"/>
    <d v="2012-12-10T00:00:00"/>
    <x v="5145"/>
    <n v="0"/>
    <n v="71.28"/>
    <n v="3.5760000000000001"/>
    <n v="222.0510793"/>
    <n v="6.2279999999999998"/>
  </r>
  <r>
    <x v="35"/>
    <x v="141"/>
    <x v="37"/>
    <s v="19-10-2012"/>
    <x v="5146"/>
    <n v="0"/>
    <n v="74.06"/>
    <n v="3.57"/>
    <n v="222.0951719"/>
    <n v="6.2279999999999998"/>
  </r>
  <r>
    <x v="35"/>
    <x v="142"/>
    <x v="38"/>
    <s v="26-10-2012"/>
    <x v="5147"/>
    <n v="0"/>
    <n v="74.39"/>
    <n v="3.4940000000000002"/>
    <n v="222.11365660000001"/>
    <n v="6.2279999999999998"/>
  </r>
  <r>
    <x v="36"/>
    <x v="0"/>
    <x v="0"/>
    <d v="2010-05-02T00:00:00"/>
    <x v="5148"/>
    <n v="0"/>
    <n v="45.97"/>
    <n v="2.5720000000000001"/>
    <n v="209.85296629999999"/>
    <n v="8.5540000000000003"/>
  </r>
  <r>
    <x v="36"/>
    <x v="1"/>
    <x v="1"/>
    <d v="2010-12-02T00:00:00"/>
    <x v="5149"/>
    <n v="1"/>
    <n v="46.11"/>
    <n v="2.548"/>
    <n v="209.9970208"/>
    <n v="8.5540000000000003"/>
  </r>
  <r>
    <x v="36"/>
    <x v="2"/>
    <x v="2"/>
    <s v="19-02-2010"/>
    <x v="5150"/>
    <n v="0"/>
    <n v="45.66"/>
    <n v="2.5139999999999998"/>
    <n v="210.04510239999999"/>
    <n v="8.5540000000000003"/>
  </r>
  <r>
    <x v="36"/>
    <x v="3"/>
    <x v="3"/>
    <s v="26-02-2010"/>
    <x v="5151"/>
    <n v="0"/>
    <n v="50.87"/>
    <n v="2.5609999999999999"/>
    <n v="210.07718850000001"/>
    <n v="8.5540000000000003"/>
  </r>
  <r>
    <x v="36"/>
    <x v="4"/>
    <x v="4"/>
    <d v="2010-05-03T00:00:00"/>
    <x v="5152"/>
    <n v="0"/>
    <n v="51.33"/>
    <n v="2.625"/>
    <n v="210.10927459999999"/>
    <n v="8.5540000000000003"/>
  </r>
  <r>
    <x v="36"/>
    <x v="5"/>
    <x v="5"/>
    <d v="2010-12-03T00:00:00"/>
    <x v="5153"/>
    <n v="0"/>
    <n v="61.96"/>
    <n v="2.6669999999999998"/>
    <n v="210.14136070000001"/>
    <n v="8.5540000000000003"/>
  </r>
  <r>
    <x v="36"/>
    <x v="6"/>
    <x v="6"/>
    <s v="19-03-2010"/>
    <x v="5154"/>
    <n v="0"/>
    <n v="59.56"/>
    <n v="2.72"/>
    <n v="209.98032079999999"/>
    <n v="8.5540000000000003"/>
  </r>
  <r>
    <x v="36"/>
    <x v="7"/>
    <x v="7"/>
    <s v="26-03-2010"/>
    <x v="5155"/>
    <n v="0"/>
    <n v="55.76"/>
    <n v="2.7320000000000002"/>
    <n v="209.78709319999999"/>
    <n v="8.5540000000000003"/>
  </r>
  <r>
    <x v="36"/>
    <x v="8"/>
    <x v="8"/>
    <d v="2010-02-04T00:00:00"/>
    <x v="5156"/>
    <n v="0"/>
    <n v="63.43"/>
    <n v="2.7189999999999999"/>
    <n v="209.59386559999999"/>
    <n v="8.4640000000000004"/>
  </r>
  <r>
    <x v="36"/>
    <x v="9"/>
    <x v="9"/>
    <d v="2010-09-04T00:00:00"/>
    <x v="5157"/>
    <n v="0"/>
    <n v="68.540000000000006"/>
    <n v="2.77"/>
    <n v="209.40063799999999"/>
    <n v="8.4640000000000004"/>
  </r>
  <r>
    <x v="36"/>
    <x v="10"/>
    <x v="10"/>
    <s v="16-04-2010"/>
    <x v="5158"/>
    <n v="0"/>
    <n v="66.739999999999995"/>
    <n v="2.8079999999999998"/>
    <n v="209.2691428"/>
    <n v="8.4640000000000004"/>
  </r>
  <r>
    <x v="36"/>
    <x v="11"/>
    <x v="11"/>
    <s v="23-04-2010"/>
    <x v="5159"/>
    <n v="0"/>
    <n v="68.03"/>
    <n v="2.7949999999999999"/>
    <n v="209.2199574"/>
    <n v="8.4640000000000004"/>
  </r>
  <r>
    <x v="36"/>
    <x v="12"/>
    <x v="12"/>
    <s v="30-04-2010"/>
    <x v="5160"/>
    <n v="0"/>
    <n v="70.900000000000006"/>
    <n v="2.78"/>
    <n v="209.170772"/>
    <n v="8.4640000000000004"/>
  </r>
  <r>
    <x v="36"/>
    <x v="13"/>
    <x v="13"/>
    <d v="2010-07-05T00:00:00"/>
    <x v="5161"/>
    <n v="0"/>
    <n v="75.56"/>
    <n v="2.835"/>
    <n v="209.12158669999999"/>
    <n v="8.4640000000000004"/>
  </r>
  <r>
    <x v="36"/>
    <x v="14"/>
    <x v="14"/>
    <s v="14-05-2010"/>
    <x v="5162"/>
    <n v="0"/>
    <n v="77.53"/>
    <n v="2.8540000000000001"/>
    <n v="209.11853600000001"/>
    <n v="8.4640000000000004"/>
  </r>
  <r>
    <x v="36"/>
    <x v="15"/>
    <x v="15"/>
    <s v="21-05-2010"/>
    <x v="5163"/>
    <n v="0"/>
    <n v="77.34"/>
    <n v="2.8260000000000001"/>
    <n v="209.39229370000001"/>
    <n v="8.4640000000000004"/>
  </r>
  <r>
    <x v="36"/>
    <x v="16"/>
    <x v="16"/>
    <s v="28-05-2010"/>
    <x v="5164"/>
    <n v="0"/>
    <n v="80.87"/>
    <n v="2.7589999999999999"/>
    <n v="209.66605139999999"/>
    <n v="8.4640000000000004"/>
  </r>
  <r>
    <x v="36"/>
    <x v="17"/>
    <x v="17"/>
    <d v="2010-04-06T00:00:00"/>
    <x v="5165"/>
    <n v="0"/>
    <n v="79.930000000000007"/>
    <n v="2.7050000000000001"/>
    <n v="209.93980909999999"/>
    <n v="8.4640000000000004"/>
  </r>
  <r>
    <x v="36"/>
    <x v="18"/>
    <x v="18"/>
    <d v="2010-11-06T00:00:00"/>
    <x v="5166"/>
    <n v="0"/>
    <n v="82.3"/>
    <n v="2.6680000000000001"/>
    <n v="210.2135668"/>
    <n v="8.4640000000000004"/>
  </r>
  <r>
    <x v="36"/>
    <x v="19"/>
    <x v="19"/>
    <s v="18-06-2010"/>
    <x v="5167"/>
    <n v="0"/>
    <n v="84.37"/>
    <n v="2.637"/>
    <n v="210.2108417"/>
    <n v="8.4640000000000004"/>
  </r>
  <r>
    <x v="36"/>
    <x v="20"/>
    <x v="20"/>
    <s v="25-06-2010"/>
    <x v="5168"/>
    <n v="0"/>
    <n v="84.14"/>
    <n v="2.653"/>
    <n v="210.09752330000001"/>
    <n v="8.4640000000000004"/>
  </r>
  <r>
    <x v="36"/>
    <x v="21"/>
    <x v="21"/>
    <d v="2010-02-07T00:00:00"/>
    <x v="5169"/>
    <n v="0"/>
    <n v="81.849999999999994"/>
    <n v="2.669"/>
    <n v="209.984205"/>
    <n v="8.36"/>
  </r>
  <r>
    <x v="36"/>
    <x v="22"/>
    <x v="22"/>
    <d v="2010-09-07T00:00:00"/>
    <x v="5170"/>
    <n v="0"/>
    <n v="81.739999999999995"/>
    <n v="2.6419999999999999"/>
    <n v="209.8708867"/>
    <n v="8.36"/>
  </r>
  <r>
    <x v="36"/>
    <x v="23"/>
    <x v="23"/>
    <s v="16-07-2010"/>
    <x v="5171"/>
    <n v="0"/>
    <n v="84.43"/>
    <n v="2.6230000000000002"/>
    <n v="209.8630532"/>
    <n v="8.36"/>
  </r>
  <r>
    <x v="36"/>
    <x v="24"/>
    <x v="24"/>
    <s v="23-07-2010"/>
    <x v="5172"/>
    <n v="0"/>
    <n v="82.6"/>
    <n v="2.6080000000000001"/>
    <n v="209.99586629999999"/>
    <n v="8.36"/>
  </r>
  <r>
    <x v="36"/>
    <x v="25"/>
    <x v="25"/>
    <s v="30-07-2010"/>
    <x v="5173"/>
    <n v="0"/>
    <n v="81.88"/>
    <n v="2.64"/>
    <n v="210.12867940000001"/>
    <n v="8.36"/>
  </r>
  <r>
    <x v="36"/>
    <x v="26"/>
    <x v="26"/>
    <d v="2010-06-08T00:00:00"/>
    <x v="5174"/>
    <n v="0"/>
    <n v="85.49"/>
    <n v="2.6269999999999998"/>
    <n v="210.2614925"/>
    <n v="8.36"/>
  </r>
  <r>
    <x v="36"/>
    <x v="27"/>
    <x v="27"/>
    <s v="13-08-2010"/>
    <x v="5175"/>
    <n v="0"/>
    <n v="86.06"/>
    <n v="2.6920000000000002"/>
    <n v="210.3943056"/>
    <n v="8.36"/>
  </r>
  <r>
    <x v="36"/>
    <x v="28"/>
    <x v="28"/>
    <s v="20-08-2010"/>
    <x v="5176"/>
    <n v="0"/>
    <n v="85.54"/>
    <n v="2.6640000000000001"/>
    <n v="210.3617581"/>
    <n v="8.36"/>
  </r>
  <r>
    <x v="36"/>
    <x v="29"/>
    <x v="29"/>
    <s v="27-08-2010"/>
    <x v="5177"/>
    <n v="0"/>
    <n v="84.62"/>
    <n v="2.6190000000000002"/>
    <n v="210.32921060000001"/>
    <n v="8.36"/>
  </r>
  <r>
    <x v="36"/>
    <x v="30"/>
    <x v="30"/>
    <d v="2010-03-09T00:00:00"/>
    <x v="5178"/>
    <n v="0"/>
    <n v="82.29"/>
    <n v="2.577"/>
    <n v="210.29666309999999"/>
    <n v="8.36"/>
  </r>
  <r>
    <x v="36"/>
    <x v="31"/>
    <x v="31"/>
    <d v="2010-10-09T00:00:00"/>
    <x v="5179"/>
    <n v="1"/>
    <n v="80.58"/>
    <n v="2.5649999999999999"/>
    <n v="210.2641156"/>
    <n v="8.36"/>
  </r>
  <r>
    <x v="36"/>
    <x v="32"/>
    <x v="32"/>
    <s v="17-09-2010"/>
    <x v="5180"/>
    <n v="0"/>
    <n v="82.1"/>
    <n v="2.5819999999999999"/>
    <n v="210.29245040000001"/>
    <n v="8.36"/>
  </r>
  <r>
    <x v="36"/>
    <x v="33"/>
    <x v="33"/>
    <s v="24-09-2010"/>
    <x v="5181"/>
    <n v="0"/>
    <n v="79.17"/>
    <n v="2.6240000000000001"/>
    <n v="210.3664469"/>
    <n v="8.36"/>
  </r>
  <r>
    <x v="36"/>
    <x v="34"/>
    <x v="34"/>
    <d v="2010-01-10T00:00:00"/>
    <x v="5182"/>
    <n v="0"/>
    <n v="74.66"/>
    <n v="2.6030000000000002"/>
    <n v="210.4404433"/>
    <n v="8.4760000000000009"/>
  </r>
  <r>
    <x v="36"/>
    <x v="35"/>
    <x v="35"/>
    <d v="2010-08-10T00:00:00"/>
    <x v="5183"/>
    <n v="0"/>
    <n v="66.34"/>
    <n v="2.633"/>
    <n v="210.51443979999999"/>
    <n v="8.4760000000000009"/>
  </r>
  <r>
    <x v="36"/>
    <x v="36"/>
    <x v="36"/>
    <s v="15-10-2010"/>
    <x v="5184"/>
    <n v="0"/>
    <n v="71.569999999999993"/>
    <n v="2.72"/>
    <n v="210.5805944"/>
    <n v="8.4760000000000009"/>
  </r>
  <r>
    <x v="36"/>
    <x v="37"/>
    <x v="37"/>
    <s v="22-10-2010"/>
    <x v="5185"/>
    <n v="0"/>
    <n v="72.239999999999995"/>
    <n v="2.7250000000000001"/>
    <n v="210.62714439999999"/>
    <n v="8.4760000000000009"/>
  </r>
  <r>
    <x v="36"/>
    <x v="38"/>
    <x v="38"/>
    <s v="29-10-2010"/>
    <x v="5186"/>
    <n v="0"/>
    <n v="76.22"/>
    <n v="2.7160000000000002"/>
    <n v="210.67369439999999"/>
    <n v="8.4760000000000009"/>
  </r>
  <r>
    <x v="36"/>
    <x v="39"/>
    <x v="39"/>
    <d v="2010-05-11T00:00:00"/>
    <x v="5187"/>
    <n v="0"/>
    <n v="62.72"/>
    <n v="2.6890000000000001"/>
    <n v="210.72024440000001"/>
    <n v="8.4760000000000009"/>
  </r>
  <r>
    <x v="36"/>
    <x v="40"/>
    <x v="40"/>
    <d v="2010-12-11T00:00:00"/>
    <x v="5188"/>
    <n v="0"/>
    <n v="61.97"/>
    <n v="2.7280000000000002"/>
    <n v="210.76679440000001"/>
    <n v="8.4760000000000009"/>
  </r>
  <r>
    <x v="36"/>
    <x v="41"/>
    <x v="41"/>
    <s v="19-11-2010"/>
    <x v="5189"/>
    <n v="0"/>
    <n v="56.73"/>
    <n v="2.7709999999999999"/>
    <n v="210.65429"/>
    <n v="8.4760000000000009"/>
  </r>
  <r>
    <x v="36"/>
    <x v="42"/>
    <x v="42"/>
    <s v="26-11-2010"/>
    <x v="5190"/>
    <n v="1"/>
    <n v="67.73"/>
    <n v="2.7349999999999999"/>
    <n v="210.5152765"/>
    <n v="8.4760000000000009"/>
  </r>
  <r>
    <x v="36"/>
    <x v="43"/>
    <x v="43"/>
    <d v="2010-03-12T00:00:00"/>
    <x v="5191"/>
    <n v="0"/>
    <n v="54.44"/>
    <n v="2.7080000000000002"/>
    <n v="210.37626299999999"/>
    <n v="8.4760000000000009"/>
  </r>
  <r>
    <x v="36"/>
    <x v="44"/>
    <x v="44"/>
    <d v="2010-10-12T00:00:00"/>
    <x v="5192"/>
    <n v="0"/>
    <n v="51.83"/>
    <n v="2.843"/>
    <n v="210.2372494"/>
    <n v="8.4760000000000009"/>
  </r>
  <r>
    <x v="36"/>
    <x v="45"/>
    <x v="45"/>
    <s v="17-12-2010"/>
    <x v="5193"/>
    <n v="0"/>
    <n v="56.73"/>
    <n v="2.8690000000000002"/>
    <n v="210.1787224"/>
    <n v="8.4760000000000009"/>
  </r>
  <r>
    <x v="36"/>
    <x v="46"/>
    <x v="46"/>
    <s v="24-12-2010"/>
    <x v="5194"/>
    <n v="0"/>
    <n v="59.1"/>
    <n v="2.8860000000000001"/>
    <n v="210.1805602"/>
    <n v="8.4760000000000009"/>
  </r>
  <r>
    <x v="36"/>
    <x v="47"/>
    <x v="47"/>
    <s v="31-12-2010"/>
    <x v="5195"/>
    <n v="1"/>
    <n v="52.88"/>
    <n v="2.9430000000000001"/>
    <n v="210.18239800000001"/>
    <n v="8.4760000000000009"/>
  </r>
  <r>
    <x v="36"/>
    <x v="48"/>
    <x v="48"/>
    <d v="2011-07-01T00:00:00"/>
    <x v="5196"/>
    <n v="0"/>
    <n v="54.11"/>
    <n v="2.976"/>
    <n v="210.18423580000001"/>
    <n v="8.3949999999999996"/>
  </r>
  <r>
    <x v="36"/>
    <x v="49"/>
    <x v="49"/>
    <s v="14-01-2011"/>
    <x v="5197"/>
    <n v="0"/>
    <n v="42.87"/>
    <n v="2.9830000000000001"/>
    <n v="210.2379731"/>
    <n v="8.3949999999999996"/>
  </r>
  <r>
    <x v="36"/>
    <x v="50"/>
    <x v="50"/>
    <s v="21-01-2011"/>
    <x v="5198"/>
    <n v="0"/>
    <n v="51.18"/>
    <n v="3.016"/>
    <n v="210.60310720000001"/>
    <n v="8.3949999999999996"/>
  </r>
  <r>
    <x v="36"/>
    <x v="51"/>
    <x v="51"/>
    <s v="28-01-2011"/>
    <x v="5199"/>
    <n v="0"/>
    <n v="48.74"/>
    <n v="3.01"/>
    <n v="210.96824119999999"/>
    <n v="8.3949999999999996"/>
  </r>
  <r>
    <x v="36"/>
    <x v="52"/>
    <x v="0"/>
    <d v="2011-04-02T00:00:00"/>
    <x v="5200"/>
    <n v="0"/>
    <n v="46.68"/>
    <n v="2.9889999999999999"/>
    <n v="211.3333753"/>
    <n v="8.3949999999999996"/>
  </r>
  <r>
    <x v="36"/>
    <x v="53"/>
    <x v="1"/>
    <d v="2011-11-02T00:00:00"/>
    <x v="5201"/>
    <n v="1"/>
    <n v="41.16"/>
    <n v="3.0219999999999998"/>
    <n v="211.69850930000001"/>
    <n v="8.3949999999999996"/>
  </r>
  <r>
    <x v="36"/>
    <x v="54"/>
    <x v="2"/>
    <s v="18-02-2011"/>
    <x v="5202"/>
    <n v="0"/>
    <n v="57.48"/>
    <n v="3.0449999999999999"/>
    <n v="212.00635220000001"/>
    <n v="8.3949999999999996"/>
  </r>
  <r>
    <x v="36"/>
    <x v="55"/>
    <x v="3"/>
    <s v="25-02-2011"/>
    <x v="5203"/>
    <n v="0"/>
    <n v="67.73"/>
    <n v="3.0649999999999999"/>
    <n v="212.2912786"/>
    <n v="8.3949999999999996"/>
  </r>
  <r>
    <x v="36"/>
    <x v="56"/>
    <x v="4"/>
    <d v="2011-04-03T00:00:00"/>
    <x v="5204"/>
    <n v="0"/>
    <n v="64.55"/>
    <n v="3.2879999999999998"/>
    <n v="212.57620499999999"/>
    <n v="8.3949999999999996"/>
  </r>
  <r>
    <x v="36"/>
    <x v="57"/>
    <x v="5"/>
    <d v="2011-11-03T00:00:00"/>
    <x v="5205"/>
    <n v="0"/>
    <n v="59.15"/>
    <n v="3.4590000000000001"/>
    <n v="212.86113130000001"/>
    <n v="8.3949999999999996"/>
  </r>
  <r>
    <x v="36"/>
    <x v="58"/>
    <x v="6"/>
    <s v="18-03-2011"/>
    <x v="5206"/>
    <n v="0"/>
    <n v="64.900000000000006"/>
    <n v="3.488"/>
    <n v="213.10967869999999"/>
    <n v="8.3949999999999996"/>
  </r>
  <r>
    <x v="36"/>
    <x v="59"/>
    <x v="7"/>
    <s v="25-03-2011"/>
    <x v="5207"/>
    <n v="0"/>
    <n v="71.069999999999993"/>
    <n v="3.4729999999999999"/>
    <n v="213.3436744"/>
    <n v="8.3949999999999996"/>
  </r>
  <r>
    <x v="36"/>
    <x v="60"/>
    <x v="8"/>
    <d v="2011-01-04T00:00:00"/>
    <x v="5208"/>
    <n v="0"/>
    <n v="67.31"/>
    <n v="3.524"/>
    <n v="213.57767010000001"/>
    <n v="8.3000000000000007"/>
  </r>
  <r>
    <x v="36"/>
    <x v="61"/>
    <x v="9"/>
    <d v="2011-08-04T00:00:00"/>
    <x v="5209"/>
    <n v="0"/>
    <n v="69.39"/>
    <n v="3.6219999999999999"/>
    <n v="213.81166579999999"/>
    <n v="8.3000000000000007"/>
  </r>
  <r>
    <x v="36"/>
    <x v="62"/>
    <x v="10"/>
    <s v="15-04-2011"/>
    <x v="5210"/>
    <n v="0"/>
    <n v="73.25"/>
    <n v="3.7429999999999999"/>
    <n v="214.026217"/>
    <n v="8.3000000000000007"/>
  </r>
  <r>
    <x v="36"/>
    <x v="63"/>
    <x v="11"/>
    <s v="22-04-2011"/>
    <x v="5211"/>
    <n v="0"/>
    <n v="74.569999999999993"/>
    <n v="3.8069999999999999"/>
    <n v="214.1921572"/>
    <n v="8.3000000000000007"/>
  </r>
  <r>
    <x v="36"/>
    <x v="64"/>
    <x v="12"/>
    <s v="29-04-2011"/>
    <x v="5212"/>
    <n v="0"/>
    <n v="76.099999999999994"/>
    <n v="3.81"/>
    <n v="214.35809739999999"/>
    <n v="8.3000000000000007"/>
  </r>
  <r>
    <x v="36"/>
    <x v="65"/>
    <x v="13"/>
    <d v="2011-06-05T00:00:00"/>
    <x v="5213"/>
    <n v="0"/>
    <n v="69.56"/>
    <n v="3.9060000000000001"/>
    <n v="214.52403760000001"/>
    <n v="8.3000000000000007"/>
  </r>
  <r>
    <x v="36"/>
    <x v="66"/>
    <x v="14"/>
    <s v="13-05-2011"/>
    <x v="5214"/>
    <n v="0"/>
    <n v="76.73"/>
    <n v="3.899"/>
    <n v="214.68997780000001"/>
    <n v="8.3000000000000007"/>
  </r>
  <r>
    <x v="36"/>
    <x v="67"/>
    <x v="15"/>
    <s v="20-05-2011"/>
    <x v="5215"/>
    <n v="0"/>
    <n v="73.02"/>
    <n v="3.907"/>
    <n v="214.46541199999999"/>
    <n v="8.3000000000000007"/>
  </r>
  <r>
    <x v="36"/>
    <x v="68"/>
    <x v="16"/>
    <s v="27-05-2011"/>
    <x v="5216"/>
    <n v="0"/>
    <n v="81.28"/>
    <n v="3.786"/>
    <n v="214.24084619999999"/>
    <n v="8.3000000000000007"/>
  </r>
  <r>
    <x v="36"/>
    <x v="69"/>
    <x v="17"/>
    <d v="2011-03-06T00:00:00"/>
    <x v="5217"/>
    <n v="0"/>
    <n v="82.96"/>
    <n v="3.6989999999999998"/>
    <n v="214.01628049999999"/>
    <n v="8.3000000000000007"/>
  </r>
  <r>
    <x v="36"/>
    <x v="70"/>
    <x v="18"/>
    <d v="2011-10-06T00:00:00"/>
    <x v="5218"/>
    <n v="0"/>
    <n v="82.41"/>
    <n v="3.6480000000000001"/>
    <n v="213.7917147"/>
    <n v="8.3000000000000007"/>
  </r>
  <r>
    <x v="36"/>
    <x v="71"/>
    <x v="19"/>
    <s v="17-06-2011"/>
    <x v="5219"/>
    <n v="0"/>
    <n v="84.43"/>
    <n v="3.637"/>
    <n v="213.74812560000001"/>
    <n v="8.3000000000000007"/>
  </r>
  <r>
    <x v="36"/>
    <x v="72"/>
    <x v="20"/>
    <s v="24-06-2011"/>
    <x v="5220"/>
    <n v="0"/>
    <n v="83.95"/>
    <n v="3.5939999999999999"/>
    <n v="213.84026890000001"/>
    <n v="8.3000000000000007"/>
  </r>
  <r>
    <x v="36"/>
    <x v="73"/>
    <x v="21"/>
    <d v="2011-01-07T00:00:00"/>
    <x v="5221"/>
    <n v="0"/>
    <n v="85.33"/>
    <n v="3.524"/>
    <n v="213.93241219999999"/>
    <n v="8.1769999999999996"/>
  </r>
  <r>
    <x v="36"/>
    <x v="74"/>
    <x v="22"/>
    <d v="2011-08-07T00:00:00"/>
    <x v="5222"/>
    <n v="0"/>
    <n v="84.71"/>
    <n v="3.48"/>
    <n v="214.02455560000001"/>
    <n v="8.1769999999999996"/>
  </r>
  <r>
    <x v="36"/>
    <x v="75"/>
    <x v="23"/>
    <s v="15-07-2011"/>
    <x v="5223"/>
    <n v="0"/>
    <n v="85.63"/>
    <n v="3.5750000000000002"/>
    <n v="214.1083654"/>
    <n v="8.1769999999999996"/>
  </r>
  <r>
    <x v="36"/>
    <x v="76"/>
    <x v="24"/>
    <s v="22-07-2011"/>
    <x v="5224"/>
    <n v="0"/>
    <n v="83.31"/>
    <n v="3.6509999999999998"/>
    <n v="214.17134160000001"/>
    <n v="8.1769999999999996"/>
  </r>
  <r>
    <x v="36"/>
    <x v="77"/>
    <x v="25"/>
    <s v="29-07-2011"/>
    <x v="5225"/>
    <n v="0"/>
    <n v="84.99"/>
    <n v="3.6819999999999999"/>
    <n v="214.23431769999999"/>
    <n v="8.1769999999999996"/>
  </r>
  <r>
    <x v="36"/>
    <x v="78"/>
    <x v="26"/>
    <d v="2011-05-08T00:00:00"/>
    <x v="5226"/>
    <n v="0"/>
    <n v="86.71"/>
    <n v="3.6840000000000002"/>
    <n v="214.2972939"/>
    <n v="8.1769999999999996"/>
  </r>
  <r>
    <x v="36"/>
    <x v="79"/>
    <x v="27"/>
    <d v="2011-12-08T00:00:00"/>
    <x v="5227"/>
    <n v="0"/>
    <n v="87.64"/>
    <n v="3.6379999999999999"/>
    <n v="214.36027010000001"/>
    <n v="8.1769999999999996"/>
  </r>
  <r>
    <x v="36"/>
    <x v="80"/>
    <x v="28"/>
    <s v="19-08-2011"/>
    <x v="5228"/>
    <n v="0"/>
    <n v="87.24"/>
    <n v="3.5539999999999998"/>
    <n v="214.42399349999999"/>
    <n v="8.1769999999999996"/>
  </r>
  <r>
    <x v="36"/>
    <x v="81"/>
    <x v="29"/>
    <s v="26-08-2011"/>
    <x v="5229"/>
    <n v="0"/>
    <n v="86.02"/>
    <n v="3.5230000000000001"/>
    <n v="214.4878416"/>
    <n v="8.1769999999999996"/>
  </r>
  <r>
    <x v="36"/>
    <x v="82"/>
    <x v="30"/>
    <d v="2011-02-09T00:00:00"/>
    <x v="5230"/>
    <n v="0"/>
    <n v="87.5"/>
    <n v="3.5329999999999999"/>
    <n v="214.5516896"/>
    <n v="8.1769999999999996"/>
  </r>
  <r>
    <x v="36"/>
    <x v="83"/>
    <x v="31"/>
    <d v="2011-09-09T00:00:00"/>
    <x v="5231"/>
    <n v="1"/>
    <n v="77.94"/>
    <n v="3.5459999999999998"/>
    <n v="214.61553760000001"/>
    <n v="8.1769999999999996"/>
  </r>
  <r>
    <x v="36"/>
    <x v="84"/>
    <x v="32"/>
    <s v="16-09-2011"/>
    <x v="5232"/>
    <n v="0"/>
    <n v="82.06"/>
    <n v="3.5259999999999998"/>
    <n v="214.79341109999999"/>
    <n v="8.1769999999999996"/>
  </r>
  <r>
    <x v="36"/>
    <x v="85"/>
    <x v="33"/>
    <s v="23-09-2011"/>
    <x v="5233"/>
    <n v="0"/>
    <n v="78.349999999999994"/>
    <n v="3.4670000000000001"/>
    <n v="215.12331850000001"/>
    <n v="8.1769999999999996"/>
  </r>
  <r>
    <x v="36"/>
    <x v="86"/>
    <x v="34"/>
    <s v="30-09-2011"/>
    <x v="5234"/>
    <n v="0"/>
    <n v="81.52"/>
    <n v="3.355"/>
    <n v="215.45322590000001"/>
    <n v="8.1769999999999996"/>
  </r>
  <r>
    <x v="36"/>
    <x v="87"/>
    <x v="35"/>
    <d v="2011-07-10T00:00:00"/>
    <x v="5235"/>
    <n v="0"/>
    <n v="71.2"/>
    <n v="3.2850000000000001"/>
    <n v="215.7831333"/>
    <n v="7.7160000000000002"/>
  </r>
  <r>
    <x v="36"/>
    <x v="88"/>
    <x v="36"/>
    <s v="14-10-2011"/>
    <x v="5236"/>
    <n v="0"/>
    <n v="74.16"/>
    <n v="3.274"/>
    <n v="216.08852580000001"/>
    <n v="7.7160000000000002"/>
  </r>
  <r>
    <x v="36"/>
    <x v="89"/>
    <x v="37"/>
    <s v="21-10-2011"/>
    <x v="5237"/>
    <n v="0"/>
    <n v="67.89"/>
    <n v="3.3530000000000002"/>
    <n v="216.24682870000001"/>
    <n v="7.7160000000000002"/>
  </r>
  <r>
    <x v="36"/>
    <x v="90"/>
    <x v="38"/>
    <s v="28-10-2011"/>
    <x v="5238"/>
    <n v="0"/>
    <n v="71.31"/>
    <n v="3.3719999999999999"/>
    <n v="216.40513150000001"/>
    <n v="7.7160000000000002"/>
  </r>
  <r>
    <x v="36"/>
    <x v="91"/>
    <x v="39"/>
    <d v="2011-04-11T00:00:00"/>
    <x v="5239"/>
    <n v="0"/>
    <n v="58.97"/>
    <n v="3.3319999999999999"/>
    <n v="216.56343440000001"/>
    <n v="7.7160000000000002"/>
  </r>
  <r>
    <x v="36"/>
    <x v="92"/>
    <x v="40"/>
    <d v="2011-11-11T00:00:00"/>
    <x v="5240"/>
    <n v="0"/>
    <n v="63.5"/>
    <n v="3.2970000000000002"/>
    <n v="216.7217373"/>
    <n v="7.7160000000000002"/>
  </r>
  <r>
    <x v="36"/>
    <x v="93"/>
    <x v="41"/>
    <s v="18-11-2011"/>
    <x v="5241"/>
    <n v="0"/>
    <n v="66.28"/>
    <n v="3.3079999999999998"/>
    <n v="216.93958610000001"/>
    <n v="7.7160000000000002"/>
  </r>
  <r>
    <x v="36"/>
    <x v="94"/>
    <x v="42"/>
    <s v="25-11-2011"/>
    <x v="5242"/>
    <n v="1"/>
    <n v="66.41"/>
    <n v="3.2360000000000002"/>
    <n v="217.18125330000001"/>
    <n v="7.7160000000000002"/>
  </r>
  <r>
    <x v="36"/>
    <x v="95"/>
    <x v="43"/>
    <d v="2011-02-12T00:00:00"/>
    <x v="5243"/>
    <n v="0"/>
    <n v="53.57"/>
    <n v="3.1720000000000002"/>
    <n v="217.4229206"/>
    <n v="7.7160000000000002"/>
  </r>
  <r>
    <x v="36"/>
    <x v="96"/>
    <x v="44"/>
    <d v="2011-09-12T00:00:00"/>
    <x v="5244"/>
    <n v="0"/>
    <n v="50.64"/>
    <n v="3.1579999999999999"/>
    <n v="217.66458779999999"/>
    <n v="7.7160000000000002"/>
  </r>
  <r>
    <x v="36"/>
    <x v="97"/>
    <x v="45"/>
    <s v="16-12-2011"/>
    <x v="5245"/>
    <n v="0"/>
    <n v="58.31"/>
    <n v="3.1589999999999998"/>
    <n v="217.87813389999999"/>
    <n v="7.7160000000000002"/>
  </r>
  <r>
    <x v="36"/>
    <x v="98"/>
    <x v="46"/>
    <s v="23-12-2011"/>
    <x v="5246"/>
    <n v="0"/>
    <n v="55.41"/>
    <n v="3.1120000000000001"/>
    <n v="218.05418510000001"/>
    <n v="7.7160000000000002"/>
  </r>
  <r>
    <x v="36"/>
    <x v="99"/>
    <x v="47"/>
    <s v="30-12-2011"/>
    <x v="5247"/>
    <n v="1"/>
    <n v="48.26"/>
    <n v="3.129"/>
    <n v="218.2302364"/>
    <n v="7.7160000000000002"/>
  </r>
  <r>
    <x v="36"/>
    <x v="100"/>
    <x v="48"/>
    <d v="2012-06-01T00:00:00"/>
    <x v="5248"/>
    <n v="0"/>
    <n v="57.18"/>
    <n v="3.157"/>
    <n v="218.40628760000001"/>
    <n v="7.2439999999999998"/>
  </r>
  <r>
    <x v="36"/>
    <x v="101"/>
    <x v="49"/>
    <s v="13-01-2012"/>
    <x v="5249"/>
    <n v="0"/>
    <n v="56.28"/>
    <n v="3.2610000000000001"/>
    <n v="218.5823389"/>
    <n v="7.2439999999999998"/>
  </r>
  <r>
    <x v="36"/>
    <x v="102"/>
    <x v="50"/>
    <s v="20-01-2012"/>
    <x v="5250"/>
    <n v="0"/>
    <n v="58.9"/>
    <n v="3.2679999999999998"/>
    <n v="218.6755292"/>
    <n v="7.2439999999999998"/>
  </r>
  <r>
    <x v="36"/>
    <x v="103"/>
    <x v="51"/>
    <s v="27-01-2012"/>
    <x v="5251"/>
    <n v="0"/>
    <n v="62.73"/>
    <n v="3.29"/>
    <n v="218.7687195"/>
    <n v="7.2439999999999998"/>
  </r>
  <r>
    <x v="36"/>
    <x v="104"/>
    <x v="0"/>
    <d v="2012-03-02T00:00:00"/>
    <x v="5252"/>
    <n v="0"/>
    <n v="61.33"/>
    <n v="3.36"/>
    <n v="218.8619099"/>
    <n v="7.2439999999999998"/>
  </r>
  <r>
    <x v="36"/>
    <x v="105"/>
    <x v="1"/>
    <d v="2012-10-02T00:00:00"/>
    <x v="5253"/>
    <n v="1"/>
    <n v="54.49"/>
    <n v="3.4089999999999998"/>
    <n v="218.9551002"/>
    <n v="7.2439999999999998"/>
  </r>
  <r>
    <x v="36"/>
    <x v="106"/>
    <x v="2"/>
    <s v="17-02-2012"/>
    <x v="5254"/>
    <n v="0"/>
    <n v="54.38"/>
    <n v="3.51"/>
    <n v="219.1148297"/>
    <n v="7.2439999999999998"/>
  </r>
  <r>
    <x v="36"/>
    <x v="107"/>
    <x v="3"/>
    <s v="24-02-2012"/>
    <x v="5255"/>
    <n v="0"/>
    <n v="62.21"/>
    <n v="3.5550000000000002"/>
    <n v="219.3244636"/>
    <n v="7.2439999999999998"/>
  </r>
  <r>
    <x v="36"/>
    <x v="108"/>
    <x v="4"/>
    <d v="2012-02-03T00:00:00"/>
    <x v="5256"/>
    <n v="0"/>
    <n v="64.540000000000006"/>
    <n v="3.63"/>
    <n v="219.5340975"/>
    <n v="7.2439999999999998"/>
  </r>
  <r>
    <x v="36"/>
    <x v="109"/>
    <x v="5"/>
    <d v="2012-09-03T00:00:00"/>
    <x v="5257"/>
    <n v="0"/>
    <n v="63.19"/>
    <n v="3.669"/>
    <n v="219.7437314"/>
    <n v="7.2439999999999998"/>
  </r>
  <r>
    <x v="36"/>
    <x v="110"/>
    <x v="6"/>
    <s v="16-03-2012"/>
    <x v="5258"/>
    <n v="0"/>
    <n v="67.48"/>
    <n v="3.734"/>
    <n v="219.8956335"/>
    <n v="7.2439999999999998"/>
  </r>
  <r>
    <x v="36"/>
    <x v="111"/>
    <x v="7"/>
    <s v="23-03-2012"/>
    <x v="5259"/>
    <n v="0"/>
    <n v="69.180000000000007"/>
    <n v="3.7869999999999999"/>
    <n v="219.97055990000001"/>
    <n v="7.2439999999999998"/>
  </r>
  <r>
    <x v="36"/>
    <x v="112"/>
    <x v="8"/>
    <s v="30-03-2012"/>
    <x v="5260"/>
    <n v="0"/>
    <n v="70.48"/>
    <n v="3.8450000000000002"/>
    <n v="220.0454862"/>
    <n v="7.2439999999999998"/>
  </r>
  <r>
    <x v="36"/>
    <x v="113"/>
    <x v="9"/>
    <d v="2012-06-04T00:00:00"/>
    <x v="5261"/>
    <n v="0"/>
    <n v="73.95"/>
    <n v="3.891"/>
    <n v="220.12041249999999"/>
    <n v="6.9889999999999999"/>
  </r>
  <r>
    <x v="36"/>
    <x v="114"/>
    <x v="10"/>
    <s v="13-04-2012"/>
    <x v="5262"/>
    <n v="0"/>
    <n v="72.540000000000006"/>
    <n v="3.891"/>
    <n v="220.1953389"/>
    <n v="6.9889999999999999"/>
  </r>
  <r>
    <x v="36"/>
    <x v="115"/>
    <x v="11"/>
    <s v="20-04-2012"/>
    <x v="5263"/>
    <n v="0"/>
    <n v="70.87"/>
    <n v="3.8769999999999998"/>
    <n v="220.24839370000001"/>
    <n v="6.9889999999999999"/>
  </r>
  <r>
    <x v="36"/>
    <x v="116"/>
    <x v="12"/>
    <s v="27-04-2012"/>
    <x v="5264"/>
    <n v="0"/>
    <n v="70.06"/>
    <n v="3.8140000000000001"/>
    <n v="220.30144849999999"/>
    <n v="6.9889999999999999"/>
  </r>
  <r>
    <x v="36"/>
    <x v="117"/>
    <x v="13"/>
    <d v="2012-04-05T00:00:00"/>
    <x v="5265"/>
    <n v="0"/>
    <n v="77.17"/>
    <n v="3.7490000000000001"/>
    <n v="220.3545033"/>
    <n v="6.9889999999999999"/>
  </r>
  <r>
    <x v="36"/>
    <x v="118"/>
    <x v="14"/>
    <d v="2012-11-05T00:00:00"/>
    <x v="5266"/>
    <n v="0"/>
    <n v="76.55"/>
    <n v="3.6880000000000002"/>
    <n v="220.40755809999999"/>
    <n v="6.9889999999999999"/>
  </r>
  <r>
    <x v="36"/>
    <x v="119"/>
    <x v="15"/>
    <s v="18-05-2012"/>
    <x v="5267"/>
    <n v="0"/>
    <n v="73.7"/>
    <n v="3.63"/>
    <n v="220.42521489999999"/>
    <n v="6.9889999999999999"/>
  </r>
  <r>
    <x v="36"/>
    <x v="120"/>
    <x v="16"/>
    <s v="25-05-2012"/>
    <x v="5268"/>
    <n v="0"/>
    <n v="78.94"/>
    <n v="3.5609999999999999"/>
    <n v="220.42871239999999"/>
    <n v="6.9889999999999999"/>
  </r>
  <r>
    <x v="36"/>
    <x v="121"/>
    <x v="17"/>
    <d v="2012-01-06T00:00:00"/>
    <x v="5269"/>
    <n v="0"/>
    <n v="80.739999999999995"/>
    <n v="3.5009999999999999"/>
    <n v="220.4322099"/>
    <n v="6.9889999999999999"/>
  </r>
  <r>
    <x v="36"/>
    <x v="122"/>
    <x v="18"/>
    <d v="2012-08-06T00:00:00"/>
    <x v="5270"/>
    <n v="0"/>
    <n v="81.5"/>
    <n v="3.452"/>
    <n v="220.43570729999999"/>
    <n v="6.9889999999999999"/>
  </r>
  <r>
    <x v="36"/>
    <x v="123"/>
    <x v="19"/>
    <s v="15-06-2012"/>
    <x v="5271"/>
    <n v="0"/>
    <n v="82.15"/>
    <n v="3.3929999999999998"/>
    <n v="220.4494148"/>
    <n v="6.9889999999999999"/>
  </r>
  <r>
    <x v="36"/>
    <x v="124"/>
    <x v="20"/>
    <s v="22-06-2012"/>
    <x v="5272"/>
    <n v="0"/>
    <n v="80.400000000000006"/>
    <n v="3.3460000000000001"/>
    <n v="220.4886472"/>
    <n v="6.9889999999999999"/>
  </r>
  <r>
    <x v="36"/>
    <x v="125"/>
    <x v="21"/>
    <s v="29-06-2012"/>
    <x v="5273"/>
    <n v="0"/>
    <n v="86.68"/>
    <n v="3.286"/>
    <n v="220.52787960000001"/>
    <n v="6.9889999999999999"/>
  </r>
  <r>
    <x v="36"/>
    <x v="126"/>
    <x v="22"/>
    <d v="2012-06-07T00:00:00"/>
    <x v="5274"/>
    <n v="0"/>
    <n v="81.52"/>
    <n v="3.2269999999999999"/>
    <n v="220.56711200000001"/>
    <n v="6.6230000000000002"/>
  </r>
  <r>
    <x v="36"/>
    <x v="127"/>
    <x v="23"/>
    <s v="13-07-2012"/>
    <x v="5275"/>
    <n v="0"/>
    <n v="78.150000000000006"/>
    <n v="3.2559999999999998"/>
    <n v="220.60634440000001"/>
    <n v="6.6230000000000002"/>
  </r>
  <r>
    <x v="36"/>
    <x v="128"/>
    <x v="24"/>
    <s v="20-07-2012"/>
    <x v="5276"/>
    <n v="0"/>
    <n v="81.760000000000005"/>
    <n v="3.3109999999999999"/>
    <n v="220.61487489999999"/>
    <n v="6.6230000000000002"/>
  </r>
  <r>
    <x v="36"/>
    <x v="129"/>
    <x v="25"/>
    <s v="27-07-2012"/>
    <x v="5277"/>
    <n v="0"/>
    <n v="84"/>
    <n v="3.407"/>
    <n v="220.6234054"/>
    <n v="6.6230000000000002"/>
  </r>
  <r>
    <x v="36"/>
    <x v="130"/>
    <x v="26"/>
    <d v="2012-03-08T00:00:00"/>
    <x v="5278"/>
    <n v="0"/>
    <n v="85.56"/>
    <n v="3.4169999999999998"/>
    <n v="220.63193580000001"/>
    <n v="6.6230000000000002"/>
  </r>
  <r>
    <x v="36"/>
    <x v="131"/>
    <x v="27"/>
    <d v="2012-10-08T00:00:00"/>
    <x v="5279"/>
    <n v="0"/>
    <n v="84.41"/>
    <n v="3.4940000000000002"/>
    <n v="220.64046630000001"/>
    <n v="6.6230000000000002"/>
  </r>
  <r>
    <x v="36"/>
    <x v="132"/>
    <x v="28"/>
    <s v="17-08-2012"/>
    <x v="5280"/>
    <n v="0"/>
    <n v="85.89"/>
    <n v="3.5710000000000002"/>
    <n v="220.71996089999999"/>
    <n v="6.6230000000000002"/>
  </r>
  <r>
    <x v="36"/>
    <x v="133"/>
    <x v="29"/>
    <s v="24-08-2012"/>
    <x v="5281"/>
    <n v="0"/>
    <n v="81.260000000000005"/>
    <n v="3.62"/>
    <n v="220.85267870000001"/>
    <n v="6.6230000000000002"/>
  </r>
  <r>
    <x v="36"/>
    <x v="134"/>
    <x v="30"/>
    <s v="31-08-2012"/>
    <x v="5282"/>
    <n v="0"/>
    <n v="84.79"/>
    <n v="3.6379999999999999"/>
    <n v="220.98539640000001"/>
    <n v="6.6230000000000002"/>
  </r>
  <r>
    <x v="36"/>
    <x v="135"/>
    <x v="31"/>
    <d v="2012-07-09T00:00:00"/>
    <x v="5283"/>
    <n v="1"/>
    <n v="84.19"/>
    <n v="3.73"/>
    <n v="221.11811420000001"/>
    <n v="6.6230000000000002"/>
  </r>
  <r>
    <x v="36"/>
    <x v="136"/>
    <x v="32"/>
    <s v="14-09-2012"/>
    <x v="5284"/>
    <n v="0"/>
    <n v="78.16"/>
    <n v="3.7170000000000001"/>
    <n v="221.26012069999999"/>
    <n v="6.6230000000000002"/>
  </r>
  <r>
    <x v="36"/>
    <x v="137"/>
    <x v="33"/>
    <s v="21-09-2012"/>
    <x v="5285"/>
    <n v="0"/>
    <n v="75.98"/>
    <n v="3.7210000000000001"/>
    <n v="221.45786039999999"/>
    <n v="6.6230000000000002"/>
  </r>
  <r>
    <x v="36"/>
    <x v="138"/>
    <x v="34"/>
    <s v="28-09-2012"/>
    <x v="5286"/>
    <n v="0"/>
    <n v="79.489999999999995"/>
    <n v="3.6659999999999999"/>
    <n v="221.65559999999999"/>
    <n v="6.6230000000000002"/>
  </r>
  <r>
    <x v="36"/>
    <x v="139"/>
    <x v="35"/>
    <d v="2012-05-10T00:00:00"/>
    <x v="5287"/>
    <n v="0"/>
    <n v="73.569999999999993"/>
    <n v="3.617"/>
    <n v="221.8533396"/>
    <n v="6.2279999999999998"/>
  </r>
  <r>
    <x v="36"/>
    <x v="140"/>
    <x v="36"/>
    <d v="2012-12-10T00:00:00"/>
    <x v="5288"/>
    <n v="0"/>
    <n v="71.28"/>
    <n v="3.601"/>
    <n v="222.0510793"/>
    <n v="6.2279999999999998"/>
  </r>
  <r>
    <x v="36"/>
    <x v="141"/>
    <x v="37"/>
    <s v="19-10-2012"/>
    <x v="5289"/>
    <n v="0"/>
    <n v="74.06"/>
    <n v="3.5939999999999999"/>
    <n v="222.0951719"/>
    <n v="6.2279999999999998"/>
  </r>
  <r>
    <x v="36"/>
    <x v="142"/>
    <x v="38"/>
    <s v="26-10-2012"/>
    <x v="5290"/>
    <n v="0"/>
    <n v="74.39"/>
    <n v="3.5059999999999998"/>
    <n v="222.11365660000001"/>
    <n v="6.2279999999999998"/>
  </r>
  <r>
    <x v="37"/>
    <x v="0"/>
    <x v="0"/>
    <d v="2010-05-02T00:00:00"/>
    <x v="5291"/>
    <n v="0"/>
    <n v="49.47"/>
    <n v="2.9620000000000002"/>
    <n v="126.4420645"/>
    <n v="13.975"/>
  </r>
  <r>
    <x v="37"/>
    <x v="1"/>
    <x v="1"/>
    <d v="2010-12-02T00:00:00"/>
    <x v="5292"/>
    <n v="1"/>
    <n v="47.87"/>
    <n v="2.9460000000000002"/>
    <n v="126.49625810000001"/>
    <n v="13.975"/>
  </r>
  <r>
    <x v="37"/>
    <x v="2"/>
    <x v="2"/>
    <s v="19-02-2010"/>
    <x v="5293"/>
    <n v="0"/>
    <n v="54.83"/>
    <n v="2.915"/>
    <n v="126.5262857"/>
    <n v="13.975"/>
  </r>
  <r>
    <x v="37"/>
    <x v="3"/>
    <x v="3"/>
    <s v="26-02-2010"/>
    <x v="5294"/>
    <n v="0"/>
    <n v="50.23"/>
    <n v="2.8250000000000002"/>
    <n v="126.5522857"/>
    <n v="13.975"/>
  </r>
  <r>
    <x v="37"/>
    <x v="4"/>
    <x v="4"/>
    <d v="2010-05-03T00:00:00"/>
    <x v="5295"/>
    <n v="0"/>
    <n v="53.77"/>
    <n v="2.9870000000000001"/>
    <n v="126.5782857"/>
    <n v="13.975"/>
  </r>
  <r>
    <x v="37"/>
    <x v="5"/>
    <x v="5"/>
    <d v="2010-12-03T00:00:00"/>
    <x v="5296"/>
    <n v="0"/>
    <n v="50.11"/>
    <n v="2.9249999999999998"/>
    <n v="126.60428570000001"/>
    <n v="13.975"/>
  </r>
  <r>
    <x v="37"/>
    <x v="6"/>
    <x v="6"/>
    <s v="19-03-2010"/>
    <x v="5297"/>
    <n v="0"/>
    <n v="59.57"/>
    <n v="3.0539999999999998"/>
    <n v="126.6066452"/>
    <n v="13.975"/>
  </r>
  <r>
    <x v="37"/>
    <x v="7"/>
    <x v="7"/>
    <s v="26-03-2010"/>
    <x v="5298"/>
    <n v="0"/>
    <n v="60.06"/>
    <n v="3.0830000000000002"/>
    <n v="126.6050645"/>
    <n v="13.975"/>
  </r>
  <r>
    <x v="37"/>
    <x v="8"/>
    <x v="8"/>
    <d v="2010-02-04T00:00:00"/>
    <x v="5299"/>
    <n v="0"/>
    <n v="59.84"/>
    <n v="3.0859999999999999"/>
    <n v="126.6034839"/>
    <n v="14.099"/>
  </r>
  <r>
    <x v="37"/>
    <x v="9"/>
    <x v="9"/>
    <d v="2010-09-04T00:00:00"/>
    <x v="5300"/>
    <n v="0"/>
    <n v="59.25"/>
    <n v="3.09"/>
    <n v="126.6019032"/>
    <n v="14.099"/>
  </r>
  <r>
    <x v="37"/>
    <x v="10"/>
    <x v="10"/>
    <s v="16-04-2010"/>
    <x v="5301"/>
    <n v="0"/>
    <n v="64.95"/>
    <n v="3.109"/>
    <n v="126.5621"/>
    <n v="14.099"/>
  </r>
  <r>
    <x v="37"/>
    <x v="11"/>
    <x v="11"/>
    <s v="23-04-2010"/>
    <x v="5302"/>
    <n v="0"/>
    <n v="64.55"/>
    <n v="3.05"/>
    <n v="126.4713333"/>
    <n v="14.099"/>
  </r>
  <r>
    <x v="37"/>
    <x v="12"/>
    <x v="12"/>
    <s v="30-04-2010"/>
    <x v="5303"/>
    <n v="0"/>
    <n v="67.38"/>
    <n v="3.105"/>
    <n v="126.3805667"/>
    <n v="14.099"/>
  </r>
  <r>
    <x v="37"/>
    <x v="13"/>
    <x v="13"/>
    <d v="2010-07-05T00:00:00"/>
    <x v="5304"/>
    <n v="0"/>
    <n v="70.150000000000006"/>
    <n v="3.1269999999999998"/>
    <n v="126.2898"/>
    <n v="14.099"/>
  </r>
  <r>
    <x v="37"/>
    <x v="14"/>
    <x v="14"/>
    <s v="14-05-2010"/>
    <x v="5305"/>
    <n v="0"/>
    <n v="68.44"/>
    <n v="3.145"/>
    <n v="126.2085484"/>
    <n v="14.099"/>
  </r>
  <r>
    <x v="37"/>
    <x v="15"/>
    <x v="15"/>
    <s v="21-05-2010"/>
    <x v="5306"/>
    <n v="0"/>
    <n v="76.2"/>
    <n v="3.12"/>
    <n v="126.1843871"/>
    <n v="14.099"/>
  </r>
  <r>
    <x v="37"/>
    <x v="16"/>
    <x v="16"/>
    <s v="28-05-2010"/>
    <x v="5307"/>
    <n v="0"/>
    <n v="67.84"/>
    <n v="3.0579999999999998"/>
    <n v="126.16022580000001"/>
    <n v="14.099"/>
  </r>
  <r>
    <x v="37"/>
    <x v="17"/>
    <x v="17"/>
    <d v="2010-04-06T00:00:00"/>
    <x v="5308"/>
    <n v="0"/>
    <n v="81.39"/>
    <n v="2.9409999999999998"/>
    <n v="126.1360645"/>
    <n v="14.099"/>
  </r>
  <r>
    <x v="37"/>
    <x v="18"/>
    <x v="18"/>
    <d v="2010-11-06T00:00:00"/>
    <x v="5309"/>
    <n v="0"/>
    <n v="90.84"/>
    <n v="2.9489999999999998"/>
    <n v="126.1119032"/>
    <n v="14.099"/>
  </r>
  <r>
    <x v="37"/>
    <x v="19"/>
    <x v="19"/>
    <s v="18-06-2010"/>
    <x v="5310"/>
    <n v="0"/>
    <n v="81.06"/>
    <n v="3.0430000000000001"/>
    <n v="126.114"/>
    <n v="14.099"/>
  </r>
  <r>
    <x v="37"/>
    <x v="20"/>
    <x v="20"/>
    <s v="25-06-2010"/>
    <x v="5311"/>
    <n v="0"/>
    <n v="87.27"/>
    <n v="3.0840000000000001"/>
    <n v="126.1266"/>
    <n v="14.099"/>
  </r>
  <r>
    <x v="37"/>
    <x v="21"/>
    <x v="21"/>
    <d v="2010-02-07T00:00:00"/>
    <x v="5312"/>
    <n v="0"/>
    <n v="91.98"/>
    <n v="3.105"/>
    <n v="126.1392"/>
    <n v="14.18"/>
  </r>
  <r>
    <x v="37"/>
    <x v="22"/>
    <x v="22"/>
    <d v="2010-09-07T00:00:00"/>
    <x v="5313"/>
    <n v="0"/>
    <n v="90.37"/>
    <n v="3.1"/>
    <n v="126.15179999999999"/>
    <n v="14.18"/>
  </r>
  <r>
    <x v="37"/>
    <x v="23"/>
    <x v="23"/>
    <s v="16-07-2010"/>
    <x v="5314"/>
    <n v="0"/>
    <n v="97.18"/>
    <n v="3.0939999999999999"/>
    <n v="126.1498065"/>
    <n v="14.18"/>
  </r>
  <r>
    <x v="37"/>
    <x v="24"/>
    <x v="24"/>
    <s v="23-07-2010"/>
    <x v="5315"/>
    <n v="0"/>
    <n v="99.22"/>
    <n v="3.1120000000000001"/>
    <n v="126.1283548"/>
    <n v="14.18"/>
  </r>
  <r>
    <x v="37"/>
    <x v="25"/>
    <x v="25"/>
    <s v="30-07-2010"/>
    <x v="5316"/>
    <n v="0"/>
    <n v="96.31"/>
    <n v="3.0169999999999999"/>
    <n v="126.1069032"/>
    <n v="14.18"/>
  </r>
  <r>
    <x v="37"/>
    <x v="26"/>
    <x v="26"/>
    <d v="2010-06-08T00:00:00"/>
    <x v="5317"/>
    <n v="0"/>
    <n v="92.95"/>
    <n v="3.1230000000000002"/>
    <n v="126.0854516"/>
    <n v="14.18"/>
  </r>
  <r>
    <x v="37"/>
    <x v="27"/>
    <x v="27"/>
    <s v="13-08-2010"/>
    <x v="5318"/>
    <n v="0"/>
    <n v="87.01"/>
    <n v="3.1589999999999998"/>
    <n v="126.06399999999999"/>
    <n v="14.18"/>
  </r>
  <r>
    <x v="37"/>
    <x v="28"/>
    <x v="28"/>
    <s v="20-08-2010"/>
    <x v="5319"/>
    <n v="0"/>
    <n v="92.81"/>
    <n v="3.0409999999999999"/>
    <n v="126.0766452"/>
    <n v="14.18"/>
  </r>
  <r>
    <x v="37"/>
    <x v="29"/>
    <x v="29"/>
    <s v="27-08-2010"/>
    <x v="5320"/>
    <n v="0"/>
    <n v="93.19"/>
    <n v="3.129"/>
    <n v="126.0892903"/>
    <n v="14.18"/>
  </r>
  <r>
    <x v="37"/>
    <x v="30"/>
    <x v="30"/>
    <d v="2010-03-09T00:00:00"/>
    <x v="5321"/>
    <n v="0"/>
    <n v="83.12"/>
    <n v="3.0870000000000002"/>
    <n v="126.1019355"/>
    <n v="14.18"/>
  </r>
  <r>
    <x v="37"/>
    <x v="31"/>
    <x v="31"/>
    <d v="2010-10-09T00:00:00"/>
    <x v="5322"/>
    <n v="1"/>
    <n v="83.63"/>
    <n v="3.044"/>
    <n v="126.1145806"/>
    <n v="14.18"/>
  </r>
  <r>
    <x v="37"/>
    <x v="32"/>
    <x v="32"/>
    <s v="17-09-2010"/>
    <x v="5323"/>
    <n v="0"/>
    <n v="82.45"/>
    <n v="3.028"/>
    <n v="126.1454667"/>
    <n v="14.18"/>
  </r>
  <r>
    <x v="37"/>
    <x v="33"/>
    <x v="33"/>
    <s v="24-09-2010"/>
    <x v="5324"/>
    <n v="0"/>
    <n v="81.77"/>
    <n v="2.9390000000000001"/>
    <n v="126.1900333"/>
    <n v="14.18"/>
  </r>
  <r>
    <x v="37"/>
    <x v="34"/>
    <x v="34"/>
    <d v="2010-01-10T00:00:00"/>
    <x v="5325"/>
    <n v="0"/>
    <n v="85.2"/>
    <n v="3.0009999999999999"/>
    <n v="126.2346"/>
    <n v="14.313000000000001"/>
  </r>
  <r>
    <x v="37"/>
    <x v="35"/>
    <x v="35"/>
    <d v="2010-08-10T00:00:00"/>
    <x v="5326"/>
    <n v="0"/>
    <n v="71.819999999999993"/>
    <n v="3.0129999999999999"/>
    <n v="126.2791667"/>
    <n v="14.313000000000001"/>
  </r>
  <r>
    <x v="37"/>
    <x v="36"/>
    <x v="36"/>
    <s v="15-10-2010"/>
    <x v="5327"/>
    <n v="0"/>
    <n v="75"/>
    <n v="2.976"/>
    <n v="126.32667739999999"/>
    <n v="14.313000000000001"/>
  </r>
  <r>
    <x v="37"/>
    <x v="37"/>
    <x v="37"/>
    <s v="22-10-2010"/>
    <x v="5328"/>
    <n v="0"/>
    <n v="68.849999999999994"/>
    <n v="3.0139999999999998"/>
    <n v="126.3815484"/>
    <n v="14.313000000000001"/>
  </r>
  <r>
    <x v="37"/>
    <x v="38"/>
    <x v="38"/>
    <s v="29-10-2010"/>
    <x v="5329"/>
    <n v="0"/>
    <n v="61.09"/>
    <n v="3.016"/>
    <n v="126.43641940000001"/>
    <n v="14.313000000000001"/>
  </r>
  <r>
    <x v="37"/>
    <x v="39"/>
    <x v="39"/>
    <d v="2010-05-11T00:00:00"/>
    <x v="5330"/>
    <n v="0"/>
    <n v="65.489999999999995"/>
    <n v="3.129"/>
    <n v="126.4912903"/>
    <n v="14.313000000000001"/>
  </r>
  <r>
    <x v="37"/>
    <x v="40"/>
    <x v="40"/>
    <d v="2010-12-11T00:00:00"/>
    <x v="5331"/>
    <n v="0"/>
    <n v="57.79"/>
    <n v="3.13"/>
    <n v="126.54616129999999"/>
    <n v="14.313000000000001"/>
  </r>
  <r>
    <x v="37"/>
    <x v="41"/>
    <x v="41"/>
    <s v="19-11-2010"/>
    <x v="5332"/>
    <n v="0"/>
    <n v="58.18"/>
    <n v="3.161"/>
    <n v="126.60720000000001"/>
    <n v="14.313000000000001"/>
  </r>
  <r>
    <x v="37"/>
    <x v="42"/>
    <x v="42"/>
    <s v="26-11-2010"/>
    <x v="5333"/>
    <n v="1"/>
    <n v="47.66"/>
    <n v="3.1619999999999999"/>
    <n v="126.66926669999999"/>
    <n v="14.313000000000001"/>
  </r>
  <r>
    <x v="37"/>
    <x v="43"/>
    <x v="43"/>
    <d v="2010-03-12T00:00:00"/>
    <x v="5334"/>
    <n v="0"/>
    <n v="43.33"/>
    <n v="3.0409999999999999"/>
    <n v="126.7313333"/>
    <n v="14.313000000000001"/>
  </r>
  <r>
    <x v="37"/>
    <x v="44"/>
    <x v="44"/>
    <d v="2010-10-12T00:00:00"/>
    <x v="5335"/>
    <n v="0"/>
    <n v="50.01"/>
    <n v="3.2029999999999998"/>
    <n v="126.79340000000001"/>
    <n v="14.313000000000001"/>
  </r>
  <r>
    <x v="37"/>
    <x v="45"/>
    <x v="45"/>
    <s v="17-12-2010"/>
    <x v="5336"/>
    <n v="0"/>
    <n v="52.77"/>
    <n v="3.2360000000000002"/>
    <n v="126.8794839"/>
    <n v="14.313000000000001"/>
  </r>
  <r>
    <x v="37"/>
    <x v="46"/>
    <x v="46"/>
    <s v="24-12-2010"/>
    <x v="5337"/>
    <n v="0"/>
    <n v="52.02"/>
    <n v="3.2360000000000002"/>
    <n v="126.9835806"/>
    <n v="14.313000000000001"/>
  </r>
  <r>
    <x v="37"/>
    <x v="47"/>
    <x v="47"/>
    <s v="31-12-2010"/>
    <x v="5338"/>
    <n v="1"/>
    <n v="45.64"/>
    <n v="3.1480000000000001"/>
    <n v="127.0876774"/>
    <n v="14.313000000000001"/>
  </r>
  <r>
    <x v="37"/>
    <x v="48"/>
    <x v="48"/>
    <d v="2011-07-01T00:00:00"/>
    <x v="5339"/>
    <n v="0"/>
    <n v="37.64"/>
    <n v="3.2869999999999999"/>
    <n v="127.1917742"/>
    <n v="14.021000000000001"/>
  </r>
  <r>
    <x v="37"/>
    <x v="49"/>
    <x v="49"/>
    <s v="14-01-2011"/>
    <x v="5340"/>
    <n v="0"/>
    <n v="43.15"/>
    <n v="3.3119999999999998"/>
    <n v="127.30093549999999"/>
    <n v="14.021000000000001"/>
  </r>
  <r>
    <x v="37"/>
    <x v="50"/>
    <x v="50"/>
    <s v="21-01-2011"/>
    <x v="5341"/>
    <n v="0"/>
    <n v="53.53"/>
    <n v="3.2229999999999999"/>
    <n v="127.4404839"/>
    <n v="14.021000000000001"/>
  </r>
  <r>
    <x v="37"/>
    <x v="51"/>
    <x v="51"/>
    <s v="28-01-2011"/>
    <x v="5342"/>
    <n v="0"/>
    <n v="50.74"/>
    <n v="3.3420000000000001"/>
    <n v="127.5800323"/>
    <n v="14.021000000000001"/>
  </r>
  <r>
    <x v="37"/>
    <x v="52"/>
    <x v="0"/>
    <d v="2011-04-02T00:00:00"/>
    <x v="5343"/>
    <n v="0"/>
    <n v="45.14"/>
    <n v="3.3479999999999999"/>
    <n v="127.7195806"/>
    <n v="14.021000000000001"/>
  </r>
  <r>
    <x v="37"/>
    <x v="53"/>
    <x v="1"/>
    <d v="2011-11-02T00:00:00"/>
    <x v="5344"/>
    <n v="1"/>
    <n v="51.3"/>
    <n v="3.3809999999999998"/>
    <n v="127.859129"/>
    <n v="14.021000000000001"/>
  </r>
  <r>
    <x v="37"/>
    <x v="54"/>
    <x v="2"/>
    <s v="18-02-2011"/>
    <x v="5345"/>
    <n v="0"/>
    <n v="53.35"/>
    <n v="3.43"/>
    <n v="127.99525"/>
    <n v="14.021000000000001"/>
  </r>
  <r>
    <x v="37"/>
    <x v="55"/>
    <x v="3"/>
    <s v="25-02-2011"/>
    <x v="5346"/>
    <n v="0"/>
    <n v="48.45"/>
    <n v="3.53"/>
    <n v="128.13"/>
    <n v="14.021000000000001"/>
  </r>
  <r>
    <x v="37"/>
    <x v="56"/>
    <x v="4"/>
    <d v="2011-04-03T00:00:00"/>
    <x v="5347"/>
    <n v="0"/>
    <n v="51.72"/>
    <n v="3.6739999999999999"/>
    <n v="128.26474999999999"/>
    <n v="14.021000000000001"/>
  </r>
  <r>
    <x v="37"/>
    <x v="57"/>
    <x v="5"/>
    <d v="2011-11-03T00:00:00"/>
    <x v="5348"/>
    <n v="0"/>
    <n v="57.75"/>
    <n v="3.8180000000000001"/>
    <n v="128.39949999999999"/>
    <n v="14.021000000000001"/>
  </r>
  <r>
    <x v="37"/>
    <x v="58"/>
    <x v="6"/>
    <s v="18-03-2011"/>
    <x v="5349"/>
    <n v="0"/>
    <n v="64.209999999999994"/>
    <n v="3.6920000000000002"/>
    <n v="128.5121935"/>
    <n v="14.021000000000001"/>
  </r>
  <r>
    <x v="37"/>
    <x v="59"/>
    <x v="7"/>
    <s v="25-03-2011"/>
    <x v="5350"/>
    <n v="0"/>
    <n v="54.4"/>
    <n v="3.9089999999999998"/>
    <n v="128.61606449999999"/>
    <n v="14.021000000000001"/>
  </r>
  <r>
    <x v="37"/>
    <x v="60"/>
    <x v="8"/>
    <d v="2011-01-04T00:00:00"/>
    <x v="5351"/>
    <n v="0"/>
    <n v="63.63"/>
    <n v="3.7719999999999998"/>
    <n v="128.71993549999999"/>
    <n v="13.736000000000001"/>
  </r>
  <r>
    <x v="37"/>
    <x v="61"/>
    <x v="9"/>
    <d v="2011-08-04T00:00:00"/>
    <x v="5352"/>
    <n v="0"/>
    <n v="64.47"/>
    <n v="4.0030000000000001"/>
    <n v="128.82380649999999"/>
    <n v="13.736000000000001"/>
  </r>
  <r>
    <x v="37"/>
    <x v="62"/>
    <x v="10"/>
    <s v="15-04-2011"/>
    <x v="5353"/>
    <n v="0"/>
    <n v="57.63"/>
    <n v="3.8679999999999999"/>
    <n v="128.9107333"/>
    <n v="13.736000000000001"/>
  </r>
  <r>
    <x v="37"/>
    <x v="63"/>
    <x v="11"/>
    <s v="22-04-2011"/>
    <x v="5354"/>
    <n v="0"/>
    <n v="72.12"/>
    <n v="4.1340000000000003"/>
    <n v="128.95529999999999"/>
    <n v="13.736000000000001"/>
  </r>
  <r>
    <x v="37"/>
    <x v="64"/>
    <x v="12"/>
    <s v="29-04-2011"/>
    <x v="5355"/>
    <n v="0"/>
    <n v="68.27"/>
    <n v="4.1509999999999998"/>
    <n v="128.99986670000001"/>
    <n v="13.736000000000001"/>
  </r>
  <r>
    <x v="37"/>
    <x v="65"/>
    <x v="13"/>
    <d v="2011-06-05T00:00:00"/>
    <x v="5356"/>
    <n v="0"/>
    <n v="68.400000000000006"/>
    <n v="4.1929999999999996"/>
    <n v="129.04443330000001"/>
    <n v="13.736000000000001"/>
  </r>
  <r>
    <x v="37"/>
    <x v="66"/>
    <x v="14"/>
    <s v="13-05-2011"/>
    <x v="5357"/>
    <n v="0"/>
    <n v="70.930000000000007"/>
    <n v="4.202"/>
    <n v="129.089"/>
    <n v="13.736000000000001"/>
  </r>
  <r>
    <x v="37"/>
    <x v="67"/>
    <x v="15"/>
    <s v="20-05-2011"/>
    <x v="5358"/>
    <n v="0"/>
    <n v="66.59"/>
    <n v="4.1689999999999996"/>
    <n v="129.07567739999999"/>
    <n v="13.736000000000001"/>
  </r>
  <r>
    <x v="37"/>
    <x v="68"/>
    <x v="16"/>
    <s v="27-05-2011"/>
    <x v="5359"/>
    <n v="0"/>
    <n v="76.67"/>
    <n v="4.0869999999999997"/>
    <n v="129.06235480000001"/>
    <n v="13.736000000000001"/>
  </r>
  <r>
    <x v="37"/>
    <x v="69"/>
    <x v="17"/>
    <d v="2011-03-06T00:00:00"/>
    <x v="5360"/>
    <n v="0"/>
    <n v="71.81"/>
    <n v="4.0309999999999997"/>
    <n v="129.04903229999999"/>
    <n v="13.736000000000001"/>
  </r>
  <r>
    <x v="37"/>
    <x v="70"/>
    <x v="18"/>
    <d v="2011-10-06T00:00:00"/>
    <x v="5361"/>
    <n v="0"/>
    <n v="78.72"/>
    <n v="3.9809999999999999"/>
    <n v="129.03570970000001"/>
    <n v="13.736000000000001"/>
  </r>
  <r>
    <x v="37"/>
    <x v="71"/>
    <x v="19"/>
    <s v="17-06-2011"/>
    <x v="5362"/>
    <n v="0"/>
    <n v="86.84"/>
    <n v="3.9350000000000001"/>
    <n v="129.04320000000001"/>
    <n v="13.736000000000001"/>
  </r>
  <r>
    <x v="37"/>
    <x v="72"/>
    <x v="20"/>
    <s v="24-06-2011"/>
    <x v="5363"/>
    <n v="0"/>
    <n v="88.95"/>
    <n v="3.8980000000000001"/>
    <n v="129.06630000000001"/>
    <n v="13.736000000000001"/>
  </r>
  <r>
    <x v="37"/>
    <x v="73"/>
    <x v="21"/>
    <d v="2011-01-07T00:00:00"/>
    <x v="5364"/>
    <n v="0"/>
    <n v="89.85"/>
    <n v="3.8420000000000001"/>
    <n v="129.08940000000001"/>
    <n v="13.503"/>
  </r>
  <r>
    <x v="37"/>
    <x v="74"/>
    <x v="22"/>
    <d v="2011-08-07T00:00:00"/>
    <x v="5365"/>
    <n v="0"/>
    <n v="89.9"/>
    <n v="3.7050000000000001"/>
    <n v="129.11250000000001"/>
    <n v="13.503"/>
  </r>
  <r>
    <x v="37"/>
    <x v="75"/>
    <x v="23"/>
    <s v="15-07-2011"/>
    <x v="5366"/>
    <n v="0"/>
    <n v="88.1"/>
    <n v="3.6920000000000002"/>
    <n v="129.13383870000001"/>
    <n v="13.503"/>
  </r>
  <r>
    <x v="37"/>
    <x v="76"/>
    <x v="24"/>
    <s v="22-07-2011"/>
    <x v="5367"/>
    <n v="0"/>
    <n v="91.17"/>
    <n v="3.794"/>
    <n v="129.1507742"/>
    <n v="13.503"/>
  </r>
  <r>
    <x v="37"/>
    <x v="77"/>
    <x v="25"/>
    <s v="29-07-2011"/>
    <x v="5368"/>
    <n v="0"/>
    <n v="93.29"/>
    <n v="3.8050000000000002"/>
    <n v="129.16770969999999"/>
    <n v="13.503"/>
  </r>
  <r>
    <x v="37"/>
    <x v="78"/>
    <x v="26"/>
    <d v="2011-05-08T00:00:00"/>
    <x v="5369"/>
    <n v="0"/>
    <n v="90.61"/>
    <n v="3.8029999999999999"/>
    <n v="129.18464520000001"/>
    <n v="13.503"/>
  </r>
  <r>
    <x v="37"/>
    <x v="79"/>
    <x v="27"/>
    <d v="2011-12-08T00:00:00"/>
    <x v="5370"/>
    <n v="0"/>
    <n v="91.04"/>
    <n v="3.7010000000000001"/>
    <n v="129.2015806"/>
    <n v="13.503"/>
  </r>
  <r>
    <x v="37"/>
    <x v="80"/>
    <x v="28"/>
    <s v="19-08-2011"/>
    <x v="5371"/>
    <n v="0"/>
    <n v="91.74"/>
    <n v="3.7429999999999999"/>
    <n v="129.24058059999999"/>
    <n v="13.503"/>
  </r>
  <r>
    <x v="37"/>
    <x v="81"/>
    <x v="29"/>
    <s v="26-08-2011"/>
    <x v="5372"/>
    <n v="0"/>
    <n v="94.61"/>
    <n v="3.74"/>
    <n v="129.28325810000001"/>
    <n v="13.503"/>
  </r>
  <r>
    <x v="37"/>
    <x v="82"/>
    <x v="30"/>
    <d v="2011-02-09T00:00:00"/>
    <x v="5373"/>
    <n v="0"/>
    <n v="93.66"/>
    <n v="3.798"/>
    <n v="129.32593550000001"/>
    <n v="13.503"/>
  </r>
  <r>
    <x v="37"/>
    <x v="83"/>
    <x v="31"/>
    <d v="2011-09-09T00:00:00"/>
    <x v="5374"/>
    <n v="1"/>
    <n v="88"/>
    <n v="3.9129999999999998"/>
    <n v="129.36861289999999"/>
    <n v="13.503"/>
  </r>
  <r>
    <x v="37"/>
    <x v="84"/>
    <x v="32"/>
    <s v="16-09-2011"/>
    <x v="5375"/>
    <n v="0"/>
    <n v="76.36"/>
    <n v="3.9180000000000001"/>
    <n v="129.4306"/>
    <n v="13.503"/>
  </r>
  <r>
    <x v="37"/>
    <x v="85"/>
    <x v="33"/>
    <s v="23-09-2011"/>
    <x v="5376"/>
    <n v="0"/>
    <n v="82.95"/>
    <n v="3.7890000000000001"/>
    <n v="129.51833329999999"/>
    <n v="13.503"/>
  </r>
  <r>
    <x v="37"/>
    <x v="86"/>
    <x v="34"/>
    <s v="30-09-2011"/>
    <x v="5377"/>
    <n v="0"/>
    <n v="83.26"/>
    <n v="3.8769999999999998"/>
    <n v="129.60606670000001"/>
    <n v="13.503"/>
  </r>
  <r>
    <x v="37"/>
    <x v="87"/>
    <x v="35"/>
    <d v="2011-07-10T00:00:00"/>
    <x v="5378"/>
    <n v="0"/>
    <n v="70.44"/>
    <n v="3.827"/>
    <n v="129.69380000000001"/>
    <n v="12.89"/>
  </r>
  <r>
    <x v="37"/>
    <x v="88"/>
    <x v="36"/>
    <s v="14-10-2011"/>
    <x v="5379"/>
    <n v="0"/>
    <n v="67.31"/>
    <n v="3.8050000000000002"/>
    <n v="129.77064519999999"/>
    <n v="12.89"/>
  </r>
  <r>
    <x v="37"/>
    <x v="89"/>
    <x v="37"/>
    <s v="21-10-2011"/>
    <x v="5380"/>
    <n v="0"/>
    <n v="73.05"/>
    <n v="3.8420000000000001"/>
    <n v="129.78216130000001"/>
    <n v="12.89"/>
  </r>
  <r>
    <x v="37"/>
    <x v="90"/>
    <x v="38"/>
    <s v="28-10-2011"/>
    <x v="5381"/>
    <n v="0"/>
    <n v="67.41"/>
    <n v="3.7269999999999999"/>
    <n v="129.79367740000001"/>
    <n v="12.89"/>
  </r>
  <r>
    <x v="37"/>
    <x v="91"/>
    <x v="39"/>
    <d v="2011-04-11T00:00:00"/>
    <x v="5382"/>
    <n v="0"/>
    <n v="59.77"/>
    <n v="3.8279999999999998"/>
    <n v="129.8051935"/>
    <n v="12.89"/>
  </r>
  <r>
    <x v="37"/>
    <x v="92"/>
    <x v="40"/>
    <d v="2011-11-11T00:00:00"/>
    <x v="5383"/>
    <n v="0"/>
    <n v="48.76"/>
    <n v="3.8239999999999998"/>
    <n v="129.81670969999999"/>
    <n v="12.89"/>
  </r>
  <r>
    <x v="37"/>
    <x v="93"/>
    <x v="41"/>
    <s v="18-11-2011"/>
    <x v="5384"/>
    <n v="0"/>
    <n v="54.2"/>
    <n v="3.8130000000000002"/>
    <n v="129.8268333"/>
    <n v="12.89"/>
  </r>
  <r>
    <x v="37"/>
    <x v="94"/>
    <x v="42"/>
    <s v="25-11-2011"/>
    <x v="5385"/>
    <n v="1"/>
    <n v="53.25"/>
    <n v="3.6219999999999999"/>
    <n v="129.8364"/>
    <n v="12.89"/>
  </r>
  <r>
    <x v="37"/>
    <x v="95"/>
    <x v="43"/>
    <d v="2011-02-12T00:00:00"/>
    <x v="5386"/>
    <n v="0"/>
    <n v="52.5"/>
    <n v="3.7010000000000001"/>
    <n v="129.84596669999999"/>
    <n v="12.89"/>
  </r>
  <r>
    <x v="37"/>
    <x v="96"/>
    <x v="44"/>
    <d v="2011-09-12T00:00:00"/>
    <x v="5387"/>
    <n v="0"/>
    <n v="42.17"/>
    <n v="3.6440000000000001"/>
    <n v="129.85553329999999"/>
    <n v="12.89"/>
  </r>
  <r>
    <x v="37"/>
    <x v="97"/>
    <x v="45"/>
    <s v="16-12-2011"/>
    <x v="5388"/>
    <n v="0"/>
    <n v="43.29"/>
    <n v="3.6"/>
    <n v="129.8980645"/>
    <n v="12.89"/>
  </r>
  <r>
    <x v="37"/>
    <x v="98"/>
    <x v="46"/>
    <s v="23-12-2011"/>
    <x v="5389"/>
    <n v="0"/>
    <n v="45.4"/>
    <n v="3.5409999999999999"/>
    <n v="129.98454839999999"/>
    <n v="12.89"/>
  </r>
  <r>
    <x v="37"/>
    <x v="99"/>
    <x v="47"/>
    <s v="30-12-2011"/>
    <x v="5390"/>
    <n v="1"/>
    <n v="44.64"/>
    <n v="3.4279999999999999"/>
    <n v="130.07103230000001"/>
    <n v="12.89"/>
  </r>
  <r>
    <x v="37"/>
    <x v="100"/>
    <x v="48"/>
    <d v="2012-06-01T00:00:00"/>
    <x v="5391"/>
    <n v="0"/>
    <n v="50.43"/>
    <n v="3.5990000000000002"/>
    <n v="130.15751610000001"/>
    <n v="12.186999999999999"/>
  </r>
  <r>
    <x v="37"/>
    <x v="101"/>
    <x v="49"/>
    <s v="13-01-2012"/>
    <x v="5392"/>
    <n v="0"/>
    <n v="48.07"/>
    <n v="3.657"/>
    <n v="130.244"/>
    <n v="12.186999999999999"/>
  </r>
  <r>
    <x v="37"/>
    <x v="102"/>
    <x v="50"/>
    <s v="20-01-2012"/>
    <x v="5393"/>
    <n v="0"/>
    <n v="46.2"/>
    <n v="3.66"/>
    <n v="130.27922580000001"/>
    <n v="12.186999999999999"/>
  </r>
  <r>
    <x v="37"/>
    <x v="103"/>
    <x v="51"/>
    <s v="27-01-2012"/>
    <x v="5394"/>
    <n v="0"/>
    <n v="50.43"/>
    <n v="3.6749999999999998"/>
    <n v="130.31445160000001"/>
    <n v="12.186999999999999"/>
  </r>
  <r>
    <x v="37"/>
    <x v="104"/>
    <x v="0"/>
    <d v="2012-03-02T00:00:00"/>
    <x v="5395"/>
    <n v="0"/>
    <n v="50.58"/>
    <n v="3.702"/>
    <n v="130.34967739999999"/>
    <n v="12.186999999999999"/>
  </r>
  <r>
    <x v="37"/>
    <x v="105"/>
    <x v="1"/>
    <d v="2012-10-02T00:00:00"/>
    <x v="5396"/>
    <n v="1"/>
    <n v="52.27"/>
    <n v="3.722"/>
    <n v="130.3849032"/>
    <n v="12.186999999999999"/>
  </r>
  <r>
    <x v="37"/>
    <x v="106"/>
    <x v="2"/>
    <s v="17-02-2012"/>
    <x v="5397"/>
    <n v="0"/>
    <n v="51.8"/>
    <n v="3.7810000000000001"/>
    <n v="130.45462069999999"/>
    <n v="12.186999999999999"/>
  </r>
  <r>
    <x v="37"/>
    <x v="107"/>
    <x v="3"/>
    <s v="24-02-2012"/>
    <x v="5398"/>
    <n v="0"/>
    <n v="53.13"/>
    <n v="3.95"/>
    <n v="130.55020690000001"/>
    <n v="12.186999999999999"/>
  </r>
  <r>
    <x v="37"/>
    <x v="108"/>
    <x v="4"/>
    <d v="2012-02-03T00:00:00"/>
    <x v="5399"/>
    <n v="0"/>
    <n v="52.27"/>
    <n v="4.1779999999999999"/>
    <n v="130.64579309999999"/>
    <n v="12.186999999999999"/>
  </r>
  <r>
    <x v="37"/>
    <x v="109"/>
    <x v="5"/>
    <d v="2012-09-03T00:00:00"/>
    <x v="5400"/>
    <n v="0"/>
    <n v="54.54"/>
    <n v="4.25"/>
    <n v="130.74137930000001"/>
    <n v="12.186999999999999"/>
  </r>
  <r>
    <x v="37"/>
    <x v="110"/>
    <x v="6"/>
    <s v="16-03-2012"/>
    <x v="5401"/>
    <n v="0"/>
    <n v="64.44"/>
    <n v="4.2729999999999997"/>
    <n v="130.82619349999999"/>
    <n v="12.186999999999999"/>
  </r>
  <r>
    <x v="37"/>
    <x v="111"/>
    <x v="7"/>
    <s v="23-03-2012"/>
    <x v="5402"/>
    <n v="0"/>
    <n v="56.26"/>
    <n v="4.0380000000000003"/>
    <n v="130.89664519999999"/>
    <n v="12.186999999999999"/>
  </r>
  <r>
    <x v="37"/>
    <x v="112"/>
    <x v="8"/>
    <s v="30-03-2012"/>
    <x v="5403"/>
    <n v="0"/>
    <n v="64.36"/>
    <n v="4.2939999999999996"/>
    <n v="130.96709680000001"/>
    <n v="12.186999999999999"/>
  </r>
  <r>
    <x v="37"/>
    <x v="113"/>
    <x v="9"/>
    <d v="2012-06-04T00:00:00"/>
    <x v="5404"/>
    <n v="0"/>
    <n v="64.05"/>
    <n v="4.1210000000000004"/>
    <n v="131.03754839999999"/>
    <n v="11.627000000000001"/>
  </r>
  <r>
    <x v="37"/>
    <x v="114"/>
    <x v="10"/>
    <s v="13-04-2012"/>
    <x v="5405"/>
    <n v="0"/>
    <n v="64.28"/>
    <n v="4.2539999999999996"/>
    <n v="131.108"/>
    <n v="11.627000000000001"/>
  </r>
  <r>
    <x v="37"/>
    <x v="115"/>
    <x v="11"/>
    <s v="20-04-2012"/>
    <x v="5406"/>
    <n v="0"/>
    <n v="66.73"/>
    <n v="4.2220000000000004"/>
    <n v="131.11733330000001"/>
    <n v="11.627000000000001"/>
  </r>
  <r>
    <x v="37"/>
    <x v="116"/>
    <x v="12"/>
    <s v="27-04-2012"/>
    <x v="5407"/>
    <n v="0"/>
    <n v="77.989999999999995"/>
    <n v="4.1929999999999996"/>
    <n v="131.12666669999999"/>
    <n v="11.627000000000001"/>
  </r>
  <r>
    <x v="37"/>
    <x v="117"/>
    <x v="13"/>
    <d v="2012-04-05T00:00:00"/>
    <x v="5408"/>
    <n v="0"/>
    <n v="76.03"/>
    <n v="4.1710000000000003"/>
    <n v="131.136"/>
    <n v="11.627000000000001"/>
  </r>
  <r>
    <x v="37"/>
    <x v="118"/>
    <x v="14"/>
    <d v="2012-11-05T00:00:00"/>
    <x v="5409"/>
    <n v="0"/>
    <n v="77.27"/>
    <n v="4.1859999999999999"/>
    <n v="131.1453333"/>
    <n v="11.627000000000001"/>
  </r>
  <r>
    <x v="37"/>
    <x v="119"/>
    <x v="15"/>
    <s v="18-05-2012"/>
    <x v="5410"/>
    <n v="0"/>
    <n v="84.51"/>
    <n v="4.1100000000000003"/>
    <n v="131.09832259999999"/>
    <n v="11.627000000000001"/>
  </r>
  <r>
    <x v="37"/>
    <x v="120"/>
    <x v="16"/>
    <s v="25-05-2012"/>
    <x v="5411"/>
    <n v="0"/>
    <n v="83.84"/>
    <n v="4.2930000000000001"/>
    <n v="131.02877419999999"/>
    <n v="11.627000000000001"/>
  </r>
  <r>
    <x v="37"/>
    <x v="121"/>
    <x v="17"/>
    <d v="2012-01-06T00:00:00"/>
    <x v="5412"/>
    <n v="0"/>
    <n v="78.11"/>
    <n v="4.2770000000000001"/>
    <n v="130.95922580000001"/>
    <n v="11.627000000000001"/>
  </r>
  <r>
    <x v="37"/>
    <x v="122"/>
    <x v="18"/>
    <d v="2012-08-06T00:00:00"/>
    <x v="5413"/>
    <n v="0"/>
    <n v="84.83"/>
    <n v="4.1029999999999998"/>
    <n v="130.88967740000001"/>
    <n v="11.627000000000001"/>
  </r>
  <r>
    <x v="37"/>
    <x v="123"/>
    <x v="19"/>
    <s v="15-06-2012"/>
    <x v="5414"/>
    <n v="0"/>
    <n v="85.94"/>
    <n v="4.1440000000000001"/>
    <n v="130.82953330000001"/>
    <n v="11.627000000000001"/>
  </r>
  <r>
    <x v="37"/>
    <x v="124"/>
    <x v="20"/>
    <s v="22-06-2012"/>
    <x v="5415"/>
    <n v="0"/>
    <n v="91.61"/>
    <n v="4.0140000000000002"/>
    <n v="130.7929"/>
    <n v="11.627000000000001"/>
  </r>
  <r>
    <x v="37"/>
    <x v="125"/>
    <x v="21"/>
    <s v="29-06-2012"/>
    <x v="5416"/>
    <n v="0"/>
    <n v="90.47"/>
    <n v="3.875"/>
    <n v="130.7562667"/>
    <n v="11.627000000000001"/>
  </r>
  <r>
    <x v="37"/>
    <x v="126"/>
    <x v="22"/>
    <d v="2012-06-07T00:00:00"/>
    <x v="5417"/>
    <n v="0"/>
    <n v="89.13"/>
    <n v="3.7650000000000001"/>
    <n v="130.7196333"/>
    <n v="10.926"/>
  </r>
  <r>
    <x v="37"/>
    <x v="127"/>
    <x v="23"/>
    <s v="13-07-2012"/>
    <x v="5418"/>
    <n v="0"/>
    <n v="95.61"/>
    <n v="3.7229999999999999"/>
    <n v="130.68299999999999"/>
    <n v="10.926"/>
  </r>
  <r>
    <x v="37"/>
    <x v="128"/>
    <x v="24"/>
    <s v="20-07-2012"/>
    <x v="5419"/>
    <n v="0"/>
    <n v="85.53"/>
    <n v="3.726"/>
    <n v="130.70129030000001"/>
    <n v="10.926"/>
  </r>
  <r>
    <x v="37"/>
    <x v="129"/>
    <x v="25"/>
    <s v="27-07-2012"/>
    <x v="5420"/>
    <n v="0"/>
    <n v="93.47"/>
    <n v="3.7690000000000001"/>
    <n v="130.7195806"/>
    <n v="10.926"/>
  </r>
  <r>
    <x v="37"/>
    <x v="130"/>
    <x v="26"/>
    <d v="2012-03-08T00:00:00"/>
    <x v="5421"/>
    <n v="0"/>
    <n v="88.16"/>
    <n v="3.76"/>
    <n v="130.73787100000001"/>
    <n v="10.926"/>
  </r>
  <r>
    <x v="37"/>
    <x v="131"/>
    <x v="27"/>
    <d v="2012-10-08T00:00:00"/>
    <x v="5422"/>
    <n v="0"/>
    <n v="95.91"/>
    <n v="3.8109999999999999"/>
    <n v="130.7561613"/>
    <n v="10.926"/>
  </r>
  <r>
    <x v="37"/>
    <x v="132"/>
    <x v="28"/>
    <s v="17-08-2012"/>
    <x v="5423"/>
    <n v="0"/>
    <n v="94.87"/>
    <n v="4.0019999999999998"/>
    <n v="130.79096770000001"/>
    <n v="10.926"/>
  </r>
  <r>
    <x v="37"/>
    <x v="133"/>
    <x v="29"/>
    <s v="24-08-2012"/>
    <x v="5424"/>
    <n v="0"/>
    <n v="85.32"/>
    <n v="4.0549999999999997"/>
    <n v="130.8381613"/>
    <n v="10.926"/>
  </r>
  <r>
    <x v="37"/>
    <x v="134"/>
    <x v="30"/>
    <s v="31-08-2012"/>
    <x v="5425"/>
    <n v="0"/>
    <n v="89.78"/>
    <n v="4.093"/>
    <n v="130.88535479999999"/>
    <n v="10.926"/>
  </r>
  <r>
    <x v="37"/>
    <x v="135"/>
    <x v="31"/>
    <d v="2012-07-09T00:00:00"/>
    <x v="5426"/>
    <n v="1"/>
    <n v="88.52"/>
    <n v="4.1239999999999997"/>
    <n v="130.9325484"/>
    <n v="10.926"/>
  </r>
  <r>
    <x v="37"/>
    <x v="136"/>
    <x v="32"/>
    <s v="14-09-2012"/>
    <x v="5427"/>
    <n v="0"/>
    <n v="83.64"/>
    <n v="4.133"/>
    <n v="130.97766669999999"/>
    <n v="10.926"/>
  </r>
  <r>
    <x v="37"/>
    <x v="137"/>
    <x v="33"/>
    <s v="21-09-2012"/>
    <x v="5428"/>
    <n v="0"/>
    <n v="82.97"/>
    <n v="4.125"/>
    <n v="131.01033330000001"/>
    <n v="10.926"/>
  </r>
  <r>
    <x v="37"/>
    <x v="138"/>
    <x v="34"/>
    <s v="28-09-2012"/>
    <x v="5429"/>
    <n v="0"/>
    <n v="81.22"/>
    <n v="3.9660000000000002"/>
    <n v="131.04300000000001"/>
    <n v="10.926"/>
  </r>
  <r>
    <x v="37"/>
    <x v="139"/>
    <x v="35"/>
    <d v="2012-05-10T00:00:00"/>
    <x v="5430"/>
    <n v="0"/>
    <n v="81.61"/>
    <n v="3.9660000000000002"/>
    <n v="131.0756667"/>
    <n v="10.199"/>
  </r>
  <r>
    <x v="37"/>
    <x v="140"/>
    <x v="36"/>
    <d v="2012-12-10T00:00:00"/>
    <x v="5431"/>
    <n v="0"/>
    <n v="71.739999999999995"/>
    <n v="4.468"/>
    <n v="131.1083333"/>
    <n v="10.199"/>
  </r>
  <r>
    <x v="37"/>
    <x v="141"/>
    <x v="37"/>
    <s v="19-10-2012"/>
    <x v="5432"/>
    <n v="0"/>
    <n v="68.66"/>
    <n v="4.4489999999999998"/>
    <n v="131.14996769999999"/>
    <n v="10.199"/>
  </r>
  <r>
    <x v="37"/>
    <x v="142"/>
    <x v="38"/>
    <s v="26-10-2012"/>
    <x v="5433"/>
    <n v="0"/>
    <n v="65.95"/>
    <n v="4.3010000000000002"/>
    <n v="131.19309680000001"/>
    <n v="10.199"/>
  </r>
  <r>
    <x v="38"/>
    <x v="0"/>
    <x v="0"/>
    <d v="2010-05-02T00:00:00"/>
    <x v="5434"/>
    <n v="0"/>
    <n v="44.3"/>
    <n v="2.5720000000000001"/>
    <n v="209.85296629999999"/>
    <n v="8.5540000000000003"/>
  </r>
  <r>
    <x v="38"/>
    <x v="1"/>
    <x v="1"/>
    <d v="2010-12-02T00:00:00"/>
    <x v="5435"/>
    <n v="1"/>
    <n v="44.58"/>
    <n v="2.548"/>
    <n v="209.9970208"/>
    <n v="8.5540000000000003"/>
  </r>
  <r>
    <x v="38"/>
    <x v="2"/>
    <x v="2"/>
    <s v="19-02-2010"/>
    <x v="5436"/>
    <n v="0"/>
    <n v="43.96"/>
    <n v="2.5139999999999998"/>
    <n v="210.04510239999999"/>
    <n v="8.5540000000000003"/>
  </r>
  <r>
    <x v="38"/>
    <x v="3"/>
    <x v="3"/>
    <s v="26-02-2010"/>
    <x v="5437"/>
    <n v="0"/>
    <n v="49.79"/>
    <n v="2.5609999999999999"/>
    <n v="210.07718850000001"/>
    <n v="8.5540000000000003"/>
  </r>
  <r>
    <x v="38"/>
    <x v="4"/>
    <x v="4"/>
    <d v="2010-05-03T00:00:00"/>
    <x v="5438"/>
    <n v="0"/>
    <n v="50.93"/>
    <n v="2.625"/>
    <n v="210.10927459999999"/>
    <n v="8.5540000000000003"/>
  </r>
  <r>
    <x v="38"/>
    <x v="5"/>
    <x v="5"/>
    <d v="2010-12-03T00:00:00"/>
    <x v="5439"/>
    <n v="0"/>
    <n v="61.88"/>
    <n v="2.6669999999999998"/>
    <n v="210.14136070000001"/>
    <n v="8.5540000000000003"/>
  </r>
  <r>
    <x v="38"/>
    <x v="6"/>
    <x v="6"/>
    <s v="19-03-2010"/>
    <x v="5440"/>
    <n v="0"/>
    <n v="58.62"/>
    <n v="2.72"/>
    <n v="209.98032079999999"/>
    <n v="8.5540000000000003"/>
  </r>
  <r>
    <x v="38"/>
    <x v="7"/>
    <x v="7"/>
    <s v="26-03-2010"/>
    <x v="5441"/>
    <n v="0"/>
    <n v="54.83"/>
    <n v="2.7320000000000002"/>
    <n v="209.78709319999999"/>
    <n v="8.5540000000000003"/>
  </r>
  <r>
    <x v="38"/>
    <x v="8"/>
    <x v="8"/>
    <d v="2010-02-04T00:00:00"/>
    <x v="5442"/>
    <n v="0"/>
    <n v="63.31"/>
    <n v="2.7189999999999999"/>
    <n v="209.59386559999999"/>
    <n v="8.4640000000000004"/>
  </r>
  <r>
    <x v="38"/>
    <x v="9"/>
    <x v="9"/>
    <d v="2010-09-04T00:00:00"/>
    <x v="5443"/>
    <n v="0"/>
    <n v="68.150000000000006"/>
    <n v="2.77"/>
    <n v="209.40063799999999"/>
    <n v="8.4640000000000004"/>
  </r>
  <r>
    <x v="38"/>
    <x v="10"/>
    <x v="10"/>
    <s v="16-04-2010"/>
    <x v="5444"/>
    <n v="0"/>
    <n v="66.33"/>
    <n v="2.8079999999999998"/>
    <n v="209.2691428"/>
    <n v="8.4640000000000004"/>
  </r>
  <r>
    <x v="38"/>
    <x v="11"/>
    <x v="11"/>
    <s v="23-04-2010"/>
    <x v="5445"/>
    <n v="0"/>
    <n v="67.64"/>
    <n v="2.7949999999999999"/>
    <n v="209.2199574"/>
    <n v="8.4640000000000004"/>
  </r>
  <r>
    <x v="38"/>
    <x v="12"/>
    <x v="12"/>
    <s v="30-04-2010"/>
    <x v="5446"/>
    <n v="0"/>
    <n v="70.03"/>
    <n v="2.78"/>
    <n v="209.170772"/>
    <n v="8.4640000000000004"/>
  </r>
  <r>
    <x v="38"/>
    <x v="13"/>
    <x v="13"/>
    <d v="2010-07-05T00:00:00"/>
    <x v="5447"/>
    <n v="0"/>
    <n v="74.86"/>
    <n v="2.835"/>
    <n v="209.12158669999999"/>
    <n v="8.4640000000000004"/>
  </r>
  <r>
    <x v="38"/>
    <x v="14"/>
    <x v="14"/>
    <s v="14-05-2010"/>
    <x v="5448"/>
    <n v="0"/>
    <n v="77.489999999999995"/>
    <n v="2.8540000000000001"/>
    <n v="209.11853600000001"/>
    <n v="8.4640000000000004"/>
  </r>
  <r>
    <x v="38"/>
    <x v="15"/>
    <x v="15"/>
    <s v="21-05-2010"/>
    <x v="5449"/>
    <n v="0"/>
    <n v="76.67"/>
    <n v="2.8260000000000001"/>
    <n v="209.39229370000001"/>
    <n v="8.4640000000000004"/>
  </r>
  <r>
    <x v="38"/>
    <x v="16"/>
    <x v="16"/>
    <s v="28-05-2010"/>
    <x v="5450"/>
    <n v="0"/>
    <n v="80.22"/>
    <n v="2.7589999999999999"/>
    <n v="209.66605139999999"/>
    <n v="8.4640000000000004"/>
  </r>
  <r>
    <x v="38"/>
    <x v="17"/>
    <x v="17"/>
    <d v="2010-04-06T00:00:00"/>
    <x v="5451"/>
    <n v="0"/>
    <n v="79.83"/>
    <n v="2.7050000000000001"/>
    <n v="209.93980909999999"/>
    <n v="8.4640000000000004"/>
  </r>
  <r>
    <x v="38"/>
    <x v="18"/>
    <x v="18"/>
    <d v="2010-11-06T00:00:00"/>
    <x v="5452"/>
    <n v="0"/>
    <n v="81.78"/>
    <n v="2.6680000000000001"/>
    <n v="210.2135668"/>
    <n v="8.4640000000000004"/>
  </r>
  <r>
    <x v="38"/>
    <x v="19"/>
    <x v="19"/>
    <s v="18-06-2010"/>
    <x v="5453"/>
    <n v="0"/>
    <n v="83.96"/>
    <n v="2.637"/>
    <n v="210.2108417"/>
    <n v="8.4640000000000004"/>
  </r>
  <r>
    <x v="38"/>
    <x v="20"/>
    <x v="20"/>
    <s v="25-06-2010"/>
    <x v="5454"/>
    <n v="0"/>
    <n v="83.24"/>
    <n v="2.653"/>
    <n v="210.09752330000001"/>
    <n v="8.4640000000000004"/>
  </r>
  <r>
    <x v="38"/>
    <x v="21"/>
    <x v="21"/>
    <d v="2010-02-07T00:00:00"/>
    <x v="5455"/>
    <n v="0"/>
    <n v="81.349999999999994"/>
    <n v="2.669"/>
    <n v="209.984205"/>
    <n v="8.36"/>
  </r>
  <r>
    <x v="38"/>
    <x v="22"/>
    <x v="22"/>
    <d v="2010-09-07T00:00:00"/>
    <x v="5456"/>
    <n v="0"/>
    <n v="81.099999999999994"/>
    <n v="2.6419999999999999"/>
    <n v="209.8708867"/>
    <n v="8.36"/>
  </r>
  <r>
    <x v="38"/>
    <x v="23"/>
    <x v="23"/>
    <s v="16-07-2010"/>
    <x v="5457"/>
    <n v="0"/>
    <n v="83.86"/>
    <n v="2.6230000000000002"/>
    <n v="209.8630532"/>
    <n v="8.36"/>
  </r>
  <r>
    <x v="38"/>
    <x v="24"/>
    <x v="24"/>
    <s v="23-07-2010"/>
    <x v="5458"/>
    <n v="0"/>
    <n v="82.2"/>
    <n v="2.6080000000000001"/>
    <n v="209.99586629999999"/>
    <n v="8.36"/>
  </r>
  <r>
    <x v="38"/>
    <x v="25"/>
    <x v="25"/>
    <s v="30-07-2010"/>
    <x v="5459"/>
    <n v="0"/>
    <n v="80.989999999999995"/>
    <n v="2.64"/>
    <n v="210.12867940000001"/>
    <n v="8.36"/>
  </r>
  <r>
    <x v="38"/>
    <x v="26"/>
    <x v="26"/>
    <d v="2010-06-08T00:00:00"/>
    <x v="5460"/>
    <n v="0"/>
    <n v="84.92"/>
    <n v="2.6269999999999998"/>
    <n v="210.2614925"/>
    <n v="8.36"/>
  </r>
  <r>
    <x v="38"/>
    <x v="27"/>
    <x v="27"/>
    <s v="13-08-2010"/>
    <x v="5461"/>
    <n v="0"/>
    <n v="85.66"/>
    <n v="2.6920000000000002"/>
    <n v="210.3943056"/>
    <n v="8.36"/>
  </r>
  <r>
    <x v="38"/>
    <x v="28"/>
    <x v="28"/>
    <s v="20-08-2010"/>
    <x v="5462"/>
    <n v="0"/>
    <n v="85.73"/>
    <n v="2.6640000000000001"/>
    <n v="210.3617581"/>
    <n v="8.36"/>
  </r>
  <r>
    <x v="38"/>
    <x v="29"/>
    <x v="29"/>
    <s v="27-08-2010"/>
    <x v="5463"/>
    <n v="0"/>
    <n v="84.31"/>
    <n v="2.6190000000000002"/>
    <n v="210.32921060000001"/>
    <n v="8.36"/>
  </r>
  <r>
    <x v="38"/>
    <x v="30"/>
    <x v="30"/>
    <d v="2010-03-09T00:00:00"/>
    <x v="5464"/>
    <n v="0"/>
    <n v="82.13"/>
    <n v="2.577"/>
    <n v="210.29666309999999"/>
    <n v="8.36"/>
  </r>
  <r>
    <x v="38"/>
    <x v="31"/>
    <x v="31"/>
    <d v="2010-10-09T00:00:00"/>
    <x v="5465"/>
    <n v="1"/>
    <n v="79.94"/>
    <n v="2.5649999999999999"/>
    <n v="210.2641156"/>
    <n v="8.36"/>
  </r>
  <r>
    <x v="38"/>
    <x v="32"/>
    <x v="32"/>
    <s v="17-09-2010"/>
    <x v="5466"/>
    <n v="0"/>
    <n v="81.83"/>
    <n v="2.5819999999999999"/>
    <n v="210.29245040000001"/>
    <n v="8.36"/>
  </r>
  <r>
    <x v="38"/>
    <x v="33"/>
    <x v="33"/>
    <s v="24-09-2010"/>
    <x v="5467"/>
    <n v="0"/>
    <n v="78.5"/>
    <n v="2.6240000000000001"/>
    <n v="210.3664469"/>
    <n v="8.36"/>
  </r>
  <r>
    <x v="38"/>
    <x v="34"/>
    <x v="34"/>
    <d v="2010-01-10T00:00:00"/>
    <x v="5468"/>
    <n v="0"/>
    <n v="72.739999999999995"/>
    <n v="2.6030000000000002"/>
    <n v="210.4404433"/>
    <n v="8.4760000000000009"/>
  </r>
  <r>
    <x v="38"/>
    <x v="35"/>
    <x v="35"/>
    <d v="2010-08-10T00:00:00"/>
    <x v="5469"/>
    <n v="0"/>
    <n v="64.8"/>
    <n v="2.633"/>
    <n v="210.51443979999999"/>
    <n v="8.4760000000000009"/>
  </r>
  <r>
    <x v="38"/>
    <x v="36"/>
    <x v="36"/>
    <s v="15-10-2010"/>
    <x v="5470"/>
    <n v="0"/>
    <n v="69.959999999999994"/>
    <n v="2.72"/>
    <n v="210.5805944"/>
    <n v="8.4760000000000009"/>
  </r>
  <r>
    <x v="38"/>
    <x v="37"/>
    <x v="37"/>
    <s v="22-10-2010"/>
    <x v="5471"/>
    <n v="0"/>
    <n v="71.73"/>
    <n v="2.7250000000000001"/>
    <n v="210.62714439999999"/>
    <n v="8.4760000000000009"/>
  </r>
  <r>
    <x v="38"/>
    <x v="38"/>
    <x v="38"/>
    <s v="29-10-2010"/>
    <x v="5472"/>
    <n v="0"/>
    <n v="75.14"/>
    <n v="2.7160000000000002"/>
    <n v="210.67369439999999"/>
    <n v="8.4760000000000009"/>
  </r>
  <r>
    <x v="38"/>
    <x v="39"/>
    <x v="39"/>
    <d v="2010-05-11T00:00:00"/>
    <x v="5473"/>
    <n v="0"/>
    <n v="61.62"/>
    <n v="2.6890000000000001"/>
    <n v="210.72024440000001"/>
    <n v="8.4760000000000009"/>
  </r>
  <r>
    <x v="38"/>
    <x v="40"/>
    <x v="40"/>
    <d v="2010-12-11T00:00:00"/>
    <x v="5474"/>
    <n v="0"/>
    <n v="62.21"/>
    <n v="2.7280000000000002"/>
    <n v="210.76679440000001"/>
    <n v="8.4760000000000009"/>
  </r>
  <r>
    <x v="38"/>
    <x v="41"/>
    <x v="41"/>
    <s v="19-11-2010"/>
    <x v="5475"/>
    <n v="0"/>
    <n v="55.5"/>
    <n v="2.7709999999999999"/>
    <n v="210.65429"/>
    <n v="8.4760000000000009"/>
  </r>
  <r>
    <x v="38"/>
    <x v="42"/>
    <x v="42"/>
    <s v="26-11-2010"/>
    <x v="5476"/>
    <n v="1"/>
    <n v="67.75"/>
    <n v="2.7349999999999999"/>
    <n v="210.5152765"/>
    <n v="8.4760000000000009"/>
  </r>
  <r>
    <x v="38"/>
    <x v="43"/>
    <x v="43"/>
    <d v="2010-03-12T00:00:00"/>
    <x v="5477"/>
    <n v="0"/>
    <n v="53.55"/>
    <n v="2.7080000000000002"/>
    <n v="210.37626299999999"/>
    <n v="8.4760000000000009"/>
  </r>
  <r>
    <x v="38"/>
    <x v="44"/>
    <x v="44"/>
    <d v="2010-10-12T00:00:00"/>
    <x v="5478"/>
    <n v="0"/>
    <n v="50.81"/>
    <n v="2.843"/>
    <n v="210.2372494"/>
    <n v="8.4760000000000009"/>
  </r>
  <r>
    <x v="38"/>
    <x v="45"/>
    <x v="45"/>
    <s v="17-12-2010"/>
    <x v="5479"/>
    <n v="0"/>
    <n v="55.31"/>
    <n v="2.8690000000000002"/>
    <n v="210.1787224"/>
    <n v="8.4760000000000009"/>
  </r>
  <r>
    <x v="38"/>
    <x v="46"/>
    <x v="46"/>
    <s v="24-12-2010"/>
    <x v="5480"/>
    <n v="0"/>
    <n v="58.86"/>
    <n v="2.8860000000000001"/>
    <n v="210.1805602"/>
    <n v="8.4760000000000009"/>
  </r>
  <r>
    <x v="38"/>
    <x v="47"/>
    <x v="47"/>
    <s v="31-12-2010"/>
    <x v="5481"/>
    <n v="1"/>
    <n v="52.45"/>
    <n v="2.9430000000000001"/>
    <n v="210.18239800000001"/>
    <n v="8.4760000000000009"/>
  </r>
  <r>
    <x v="38"/>
    <x v="48"/>
    <x v="48"/>
    <d v="2011-07-01T00:00:00"/>
    <x v="5482"/>
    <n v="0"/>
    <n v="52.74"/>
    <n v="2.976"/>
    <n v="210.18423580000001"/>
    <n v="8.3949999999999996"/>
  </r>
  <r>
    <x v="38"/>
    <x v="49"/>
    <x v="49"/>
    <s v="14-01-2011"/>
    <x v="5483"/>
    <n v="0"/>
    <n v="41.74"/>
    <n v="2.9830000000000001"/>
    <n v="210.2379731"/>
    <n v="8.3949999999999996"/>
  </r>
  <r>
    <x v="38"/>
    <x v="50"/>
    <x v="50"/>
    <s v="21-01-2011"/>
    <x v="5484"/>
    <n v="0"/>
    <n v="50.25"/>
    <n v="3.016"/>
    <n v="210.60310720000001"/>
    <n v="8.3949999999999996"/>
  </r>
  <r>
    <x v="38"/>
    <x v="51"/>
    <x v="51"/>
    <s v="28-01-2011"/>
    <x v="5485"/>
    <n v="0"/>
    <n v="47.94"/>
    <n v="3.01"/>
    <n v="210.96824119999999"/>
    <n v="8.3949999999999996"/>
  </r>
  <r>
    <x v="38"/>
    <x v="52"/>
    <x v="0"/>
    <d v="2011-04-02T00:00:00"/>
    <x v="5486"/>
    <n v="0"/>
    <n v="45.96"/>
    <n v="2.9889999999999999"/>
    <n v="211.3333753"/>
    <n v="8.3949999999999996"/>
  </r>
  <r>
    <x v="38"/>
    <x v="53"/>
    <x v="1"/>
    <d v="2011-11-02T00:00:00"/>
    <x v="5487"/>
    <n v="1"/>
    <n v="40.340000000000003"/>
    <n v="3.0219999999999998"/>
    <n v="211.69850930000001"/>
    <n v="8.3949999999999996"/>
  </r>
  <r>
    <x v="38"/>
    <x v="54"/>
    <x v="2"/>
    <s v="18-02-2011"/>
    <x v="5488"/>
    <n v="0"/>
    <n v="58.2"/>
    <n v="3.0449999999999999"/>
    <n v="212.00635220000001"/>
    <n v="8.3949999999999996"/>
  </r>
  <r>
    <x v="38"/>
    <x v="55"/>
    <x v="3"/>
    <s v="25-02-2011"/>
    <x v="5489"/>
    <n v="0"/>
    <n v="67.77"/>
    <n v="3.0649999999999999"/>
    <n v="212.2912786"/>
    <n v="8.3949999999999996"/>
  </r>
  <r>
    <x v="38"/>
    <x v="56"/>
    <x v="4"/>
    <d v="2011-04-03T00:00:00"/>
    <x v="5490"/>
    <n v="0"/>
    <n v="63.56"/>
    <n v="3.2879999999999998"/>
    <n v="212.57620499999999"/>
    <n v="8.3949999999999996"/>
  </r>
  <r>
    <x v="38"/>
    <x v="57"/>
    <x v="5"/>
    <d v="2011-11-03T00:00:00"/>
    <x v="5491"/>
    <n v="0"/>
    <n v="58.35"/>
    <n v="3.4590000000000001"/>
    <n v="212.86113130000001"/>
    <n v="8.3949999999999996"/>
  </r>
  <r>
    <x v="38"/>
    <x v="58"/>
    <x v="6"/>
    <s v="18-03-2011"/>
    <x v="5492"/>
    <n v="0"/>
    <n v="65.28"/>
    <n v="3.488"/>
    <n v="213.10967869999999"/>
    <n v="8.3949999999999996"/>
  </r>
  <r>
    <x v="38"/>
    <x v="59"/>
    <x v="7"/>
    <s v="25-03-2011"/>
    <x v="5493"/>
    <n v="0"/>
    <n v="71.17"/>
    <n v="3.4729999999999999"/>
    <n v="213.3436744"/>
    <n v="8.3949999999999996"/>
  </r>
  <r>
    <x v="38"/>
    <x v="60"/>
    <x v="8"/>
    <d v="2011-01-04T00:00:00"/>
    <x v="5494"/>
    <n v="0"/>
    <n v="66.569999999999993"/>
    <n v="3.524"/>
    <n v="213.57767010000001"/>
    <n v="8.3000000000000007"/>
  </r>
  <r>
    <x v="38"/>
    <x v="61"/>
    <x v="9"/>
    <d v="2011-08-04T00:00:00"/>
    <x v="5495"/>
    <n v="0"/>
    <n v="69.45"/>
    <n v="3.6219999999999999"/>
    <n v="213.81166579999999"/>
    <n v="8.3000000000000007"/>
  </r>
  <r>
    <x v="38"/>
    <x v="62"/>
    <x v="10"/>
    <s v="15-04-2011"/>
    <x v="5496"/>
    <n v="0"/>
    <n v="73.19"/>
    <n v="3.7429999999999999"/>
    <n v="214.026217"/>
    <n v="8.3000000000000007"/>
  </r>
  <r>
    <x v="38"/>
    <x v="63"/>
    <x v="11"/>
    <s v="22-04-2011"/>
    <x v="5497"/>
    <n v="0"/>
    <n v="74.98"/>
    <n v="3.8069999999999999"/>
    <n v="214.1921572"/>
    <n v="8.3000000000000007"/>
  </r>
  <r>
    <x v="38"/>
    <x v="64"/>
    <x v="12"/>
    <s v="29-04-2011"/>
    <x v="5498"/>
    <n v="0"/>
    <n v="76.47"/>
    <n v="3.81"/>
    <n v="214.35809739999999"/>
    <n v="8.3000000000000007"/>
  </r>
  <r>
    <x v="38"/>
    <x v="65"/>
    <x v="13"/>
    <d v="2011-06-05T00:00:00"/>
    <x v="5499"/>
    <n v="0"/>
    <n v="68.75"/>
    <n v="3.9060000000000001"/>
    <n v="214.52403760000001"/>
    <n v="8.3000000000000007"/>
  </r>
  <r>
    <x v="38"/>
    <x v="66"/>
    <x v="14"/>
    <s v="13-05-2011"/>
    <x v="5500"/>
    <n v="0"/>
    <n v="77.39"/>
    <n v="3.899"/>
    <n v="214.68997780000001"/>
    <n v="8.3000000000000007"/>
  </r>
  <r>
    <x v="38"/>
    <x v="67"/>
    <x v="15"/>
    <s v="20-05-2011"/>
    <x v="5501"/>
    <n v="0"/>
    <n v="73.31"/>
    <n v="3.907"/>
    <n v="214.46541199999999"/>
    <n v="8.3000000000000007"/>
  </r>
  <r>
    <x v="38"/>
    <x v="68"/>
    <x v="16"/>
    <s v="27-05-2011"/>
    <x v="5502"/>
    <n v="0"/>
    <n v="82.1"/>
    <n v="3.786"/>
    <n v="214.24084619999999"/>
    <n v="8.3000000000000007"/>
  </r>
  <r>
    <x v="38"/>
    <x v="69"/>
    <x v="17"/>
    <d v="2011-03-06T00:00:00"/>
    <x v="5503"/>
    <n v="0"/>
    <n v="83.59"/>
    <n v="3.6989999999999998"/>
    <n v="214.01628049999999"/>
    <n v="8.3000000000000007"/>
  </r>
  <r>
    <x v="38"/>
    <x v="70"/>
    <x v="18"/>
    <d v="2011-10-06T00:00:00"/>
    <x v="5504"/>
    <n v="0"/>
    <n v="82.75"/>
    <n v="3.6480000000000001"/>
    <n v="213.7917147"/>
    <n v="8.3000000000000007"/>
  </r>
  <r>
    <x v="38"/>
    <x v="71"/>
    <x v="19"/>
    <s v="17-06-2011"/>
    <x v="5505"/>
    <n v="0"/>
    <n v="85.21"/>
    <n v="3.637"/>
    <n v="213.74812560000001"/>
    <n v="8.3000000000000007"/>
  </r>
  <r>
    <x v="38"/>
    <x v="72"/>
    <x v="20"/>
    <s v="24-06-2011"/>
    <x v="5506"/>
    <n v="0"/>
    <n v="84.06"/>
    <n v="3.5939999999999999"/>
    <n v="213.84026890000001"/>
    <n v="8.3000000000000007"/>
  </r>
  <r>
    <x v="38"/>
    <x v="73"/>
    <x v="21"/>
    <d v="2011-01-07T00:00:00"/>
    <x v="5507"/>
    <n v="0"/>
    <n v="84.93"/>
    <n v="3.524"/>
    <n v="213.93241219999999"/>
    <n v="8.1769999999999996"/>
  </r>
  <r>
    <x v="38"/>
    <x v="74"/>
    <x v="22"/>
    <d v="2011-08-07T00:00:00"/>
    <x v="5508"/>
    <n v="0"/>
    <n v="84.33"/>
    <n v="3.48"/>
    <n v="214.02455560000001"/>
    <n v="8.1769999999999996"/>
  </r>
  <r>
    <x v="38"/>
    <x v="75"/>
    <x v="23"/>
    <s v="15-07-2011"/>
    <x v="5509"/>
    <n v="0"/>
    <n v="85.96"/>
    <n v="3.5750000000000002"/>
    <n v="214.1083654"/>
    <n v="8.1769999999999996"/>
  </r>
  <r>
    <x v="38"/>
    <x v="76"/>
    <x v="24"/>
    <s v="22-07-2011"/>
    <x v="5510"/>
    <n v="0"/>
    <n v="84.6"/>
    <n v="3.6509999999999998"/>
    <n v="214.17134160000001"/>
    <n v="8.1769999999999996"/>
  </r>
  <r>
    <x v="38"/>
    <x v="77"/>
    <x v="25"/>
    <s v="29-07-2011"/>
    <x v="5511"/>
    <n v="0"/>
    <n v="86.24"/>
    <n v="3.6819999999999999"/>
    <n v="214.23431769999999"/>
    <n v="8.1769999999999996"/>
  </r>
  <r>
    <x v="38"/>
    <x v="78"/>
    <x v="26"/>
    <d v="2011-05-08T00:00:00"/>
    <x v="5512"/>
    <n v="0"/>
    <n v="87.73"/>
    <n v="3.6840000000000002"/>
    <n v="214.2972939"/>
    <n v="8.1769999999999996"/>
  </r>
  <r>
    <x v="38"/>
    <x v="79"/>
    <x v="27"/>
    <d v="2011-12-08T00:00:00"/>
    <x v="5513"/>
    <n v="0"/>
    <n v="88.27"/>
    <n v="3.6379999999999999"/>
    <n v="214.36027010000001"/>
    <n v="8.1769999999999996"/>
  </r>
  <r>
    <x v="38"/>
    <x v="80"/>
    <x v="28"/>
    <s v="19-08-2011"/>
    <x v="5514"/>
    <n v="0"/>
    <n v="87.93"/>
    <n v="3.5539999999999998"/>
    <n v="214.42399349999999"/>
    <n v="8.1769999999999996"/>
  </r>
  <r>
    <x v="38"/>
    <x v="81"/>
    <x v="29"/>
    <s v="26-08-2011"/>
    <x v="5515"/>
    <n v="0"/>
    <n v="86.49"/>
    <n v="3.5230000000000001"/>
    <n v="214.4878416"/>
    <n v="8.1769999999999996"/>
  </r>
  <r>
    <x v="38"/>
    <x v="82"/>
    <x v="30"/>
    <d v="2011-02-09T00:00:00"/>
    <x v="5516"/>
    <n v="0"/>
    <n v="88.65"/>
    <n v="3.5329999999999999"/>
    <n v="214.5516896"/>
    <n v="8.1769999999999996"/>
  </r>
  <r>
    <x v="38"/>
    <x v="83"/>
    <x v="31"/>
    <d v="2011-09-09T00:00:00"/>
    <x v="5517"/>
    <n v="1"/>
    <n v="79.150000000000006"/>
    <n v="3.5459999999999998"/>
    <n v="214.61553760000001"/>
    <n v="8.1769999999999996"/>
  </r>
  <r>
    <x v="38"/>
    <x v="84"/>
    <x v="32"/>
    <s v="16-09-2011"/>
    <x v="5518"/>
    <n v="0"/>
    <n v="83.11"/>
    <n v="3.5259999999999998"/>
    <n v="214.79341109999999"/>
    <n v="8.1769999999999996"/>
  </r>
  <r>
    <x v="38"/>
    <x v="85"/>
    <x v="33"/>
    <s v="23-09-2011"/>
    <x v="5519"/>
    <n v="0"/>
    <n v="78.75"/>
    <n v="3.4670000000000001"/>
    <n v="215.12331850000001"/>
    <n v="8.1769999999999996"/>
  </r>
  <r>
    <x v="38"/>
    <x v="86"/>
    <x v="34"/>
    <s v="30-09-2011"/>
    <x v="5520"/>
    <n v="0"/>
    <n v="81.510000000000005"/>
    <n v="3.355"/>
    <n v="215.45322590000001"/>
    <n v="8.1769999999999996"/>
  </r>
  <r>
    <x v="38"/>
    <x v="87"/>
    <x v="35"/>
    <d v="2011-07-10T00:00:00"/>
    <x v="5521"/>
    <n v="0"/>
    <n v="71.680000000000007"/>
    <n v="3.2850000000000001"/>
    <n v="215.7831333"/>
    <n v="7.7160000000000002"/>
  </r>
  <r>
    <x v="38"/>
    <x v="88"/>
    <x v="36"/>
    <s v="14-10-2011"/>
    <x v="5522"/>
    <n v="0"/>
    <n v="73.790000000000006"/>
    <n v="3.274"/>
    <n v="216.08852580000001"/>
    <n v="7.7160000000000002"/>
  </r>
  <r>
    <x v="38"/>
    <x v="89"/>
    <x v="37"/>
    <s v="21-10-2011"/>
    <x v="5523"/>
    <n v="0"/>
    <n v="67.650000000000006"/>
    <n v="3.3530000000000002"/>
    <n v="216.24682870000001"/>
    <n v="7.7160000000000002"/>
  </r>
  <r>
    <x v="38"/>
    <x v="90"/>
    <x v="38"/>
    <s v="28-10-2011"/>
    <x v="5524"/>
    <n v="0"/>
    <n v="71.05"/>
    <n v="3.3719999999999999"/>
    <n v="216.40513150000001"/>
    <n v="7.7160000000000002"/>
  </r>
  <r>
    <x v="38"/>
    <x v="91"/>
    <x v="39"/>
    <d v="2011-04-11T00:00:00"/>
    <x v="5525"/>
    <n v="0"/>
    <n v="58.04"/>
    <n v="3.3319999999999999"/>
    <n v="216.56343440000001"/>
    <n v="7.7160000000000002"/>
  </r>
  <r>
    <x v="38"/>
    <x v="92"/>
    <x v="40"/>
    <d v="2011-11-11T00:00:00"/>
    <x v="5526"/>
    <n v="0"/>
    <n v="63.11"/>
    <n v="3.2970000000000002"/>
    <n v="216.7217373"/>
    <n v="7.7160000000000002"/>
  </r>
  <r>
    <x v="38"/>
    <x v="93"/>
    <x v="41"/>
    <s v="18-11-2011"/>
    <x v="5527"/>
    <n v="0"/>
    <n v="66.09"/>
    <n v="3.3079999999999998"/>
    <n v="216.93958610000001"/>
    <n v="7.7160000000000002"/>
  </r>
  <r>
    <x v="38"/>
    <x v="94"/>
    <x v="42"/>
    <s v="25-11-2011"/>
    <x v="5528"/>
    <n v="1"/>
    <n v="66.36"/>
    <n v="3.2360000000000002"/>
    <n v="217.18125330000001"/>
    <n v="7.7160000000000002"/>
  </r>
  <r>
    <x v="38"/>
    <x v="95"/>
    <x v="43"/>
    <d v="2011-02-12T00:00:00"/>
    <x v="5529"/>
    <n v="0"/>
    <n v="53.14"/>
    <n v="3.1720000000000002"/>
    <n v="217.4229206"/>
    <n v="7.7160000000000002"/>
  </r>
  <r>
    <x v="38"/>
    <x v="96"/>
    <x v="44"/>
    <d v="2011-09-12T00:00:00"/>
    <x v="5530"/>
    <n v="0"/>
    <n v="49.36"/>
    <n v="3.1579999999999999"/>
    <n v="217.66458779999999"/>
    <n v="7.7160000000000002"/>
  </r>
  <r>
    <x v="38"/>
    <x v="97"/>
    <x v="45"/>
    <s v="16-12-2011"/>
    <x v="5531"/>
    <n v="0"/>
    <n v="58.58"/>
    <n v="3.1589999999999998"/>
    <n v="217.87813389999999"/>
    <n v="7.7160000000000002"/>
  </r>
  <r>
    <x v="38"/>
    <x v="98"/>
    <x v="46"/>
    <s v="23-12-2011"/>
    <x v="5532"/>
    <n v="0"/>
    <n v="54.62"/>
    <n v="3.1120000000000001"/>
    <n v="218.05418510000001"/>
    <n v="7.7160000000000002"/>
  </r>
  <r>
    <x v="38"/>
    <x v="99"/>
    <x v="47"/>
    <s v="30-12-2011"/>
    <x v="5533"/>
    <n v="1"/>
    <n v="47.6"/>
    <n v="3.129"/>
    <n v="218.2302364"/>
    <n v="7.7160000000000002"/>
  </r>
  <r>
    <x v="38"/>
    <x v="100"/>
    <x v="48"/>
    <d v="2012-06-01T00:00:00"/>
    <x v="5534"/>
    <n v="0"/>
    <n v="55.83"/>
    <n v="3.157"/>
    <n v="218.40628760000001"/>
    <n v="7.2439999999999998"/>
  </r>
  <r>
    <x v="38"/>
    <x v="101"/>
    <x v="49"/>
    <s v="13-01-2012"/>
    <x v="5535"/>
    <n v="0"/>
    <n v="54.66"/>
    <n v="3.2610000000000001"/>
    <n v="218.5823389"/>
    <n v="7.2439999999999998"/>
  </r>
  <r>
    <x v="38"/>
    <x v="102"/>
    <x v="50"/>
    <s v="20-01-2012"/>
    <x v="5536"/>
    <n v="0"/>
    <n v="58.04"/>
    <n v="3.2679999999999998"/>
    <n v="218.6755292"/>
    <n v="7.2439999999999998"/>
  </r>
  <r>
    <x v="38"/>
    <x v="103"/>
    <x v="51"/>
    <s v="27-01-2012"/>
    <x v="5537"/>
    <n v="0"/>
    <n v="60.65"/>
    <n v="3.29"/>
    <n v="218.7687195"/>
    <n v="7.2439999999999998"/>
  </r>
  <r>
    <x v="38"/>
    <x v="104"/>
    <x v="0"/>
    <d v="2012-03-02T00:00:00"/>
    <x v="5538"/>
    <n v="0"/>
    <n v="60.69"/>
    <n v="3.36"/>
    <n v="218.8619099"/>
    <n v="7.2439999999999998"/>
  </r>
  <r>
    <x v="38"/>
    <x v="105"/>
    <x v="1"/>
    <d v="2012-10-02T00:00:00"/>
    <x v="5539"/>
    <n v="1"/>
    <n v="52.89"/>
    <n v="3.4089999999999998"/>
    <n v="218.9551002"/>
    <n v="7.2439999999999998"/>
  </r>
  <r>
    <x v="38"/>
    <x v="106"/>
    <x v="2"/>
    <s v="17-02-2012"/>
    <x v="5540"/>
    <n v="0"/>
    <n v="52.75"/>
    <n v="3.51"/>
    <n v="219.1148297"/>
    <n v="7.2439999999999998"/>
  </r>
  <r>
    <x v="38"/>
    <x v="107"/>
    <x v="3"/>
    <s v="24-02-2012"/>
    <x v="5541"/>
    <n v="0"/>
    <n v="61.1"/>
    <n v="3.5550000000000002"/>
    <n v="219.3244636"/>
    <n v="7.2439999999999998"/>
  </r>
  <r>
    <x v="38"/>
    <x v="108"/>
    <x v="4"/>
    <d v="2012-02-03T00:00:00"/>
    <x v="5542"/>
    <n v="0"/>
    <n v="64.05"/>
    <n v="3.63"/>
    <n v="219.5340975"/>
    <n v="7.2439999999999998"/>
  </r>
  <r>
    <x v="38"/>
    <x v="109"/>
    <x v="5"/>
    <d v="2012-09-03T00:00:00"/>
    <x v="5543"/>
    <n v="0"/>
    <n v="61.64"/>
    <n v="3.669"/>
    <n v="219.7437314"/>
    <n v="7.2439999999999998"/>
  </r>
  <r>
    <x v="38"/>
    <x v="110"/>
    <x v="6"/>
    <s v="16-03-2012"/>
    <x v="5544"/>
    <n v="0"/>
    <n v="65.81"/>
    <n v="3.734"/>
    <n v="219.8956335"/>
    <n v="7.2439999999999998"/>
  </r>
  <r>
    <x v="38"/>
    <x v="111"/>
    <x v="7"/>
    <s v="23-03-2012"/>
    <x v="5545"/>
    <n v="0"/>
    <n v="67.91"/>
    <n v="3.7869999999999999"/>
    <n v="219.97055990000001"/>
    <n v="7.2439999999999998"/>
  </r>
  <r>
    <x v="38"/>
    <x v="112"/>
    <x v="8"/>
    <s v="30-03-2012"/>
    <x v="5546"/>
    <n v="0"/>
    <n v="69.11"/>
    <n v="3.8450000000000002"/>
    <n v="220.0454862"/>
    <n v="7.2439999999999998"/>
  </r>
  <r>
    <x v="38"/>
    <x v="113"/>
    <x v="9"/>
    <d v="2012-06-04T00:00:00"/>
    <x v="5547"/>
    <n v="0"/>
    <n v="73.489999999999995"/>
    <n v="3.891"/>
    <n v="220.12041249999999"/>
    <n v="6.9889999999999999"/>
  </r>
  <r>
    <x v="38"/>
    <x v="114"/>
    <x v="10"/>
    <s v="13-04-2012"/>
    <x v="5548"/>
    <n v="0"/>
    <n v="71.59"/>
    <n v="3.891"/>
    <n v="220.1953389"/>
    <n v="6.9889999999999999"/>
  </r>
  <r>
    <x v="38"/>
    <x v="115"/>
    <x v="11"/>
    <s v="20-04-2012"/>
    <x v="5549"/>
    <n v="0"/>
    <n v="70.040000000000006"/>
    <n v="3.8769999999999998"/>
    <n v="220.24839370000001"/>
    <n v="6.9889999999999999"/>
  </r>
  <r>
    <x v="38"/>
    <x v="116"/>
    <x v="12"/>
    <s v="27-04-2012"/>
    <x v="5550"/>
    <n v="0"/>
    <n v="69.11"/>
    <n v="3.8140000000000001"/>
    <n v="220.30144849999999"/>
    <n v="6.9889999999999999"/>
  </r>
  <r>
    <x v="38"/>
    <x v="117"/>
    <x v="13"/>
    <d v="2012-04-05T00:00:00"/>
    <x v="5551"/>
    <n v="0"/>
    <n v="77.150000000000006"/>
    <n v="3.7490000000000001"/>
    <n v="220.3545033"/>
    <n v="6.9889999999999999"/>
  </r>
  <r>
    <x v="38"/>
    <x v="118"/>
    <x v="14"/>
    <d v="2012-11-05T00:00:00"/>
    <x v="5552"/>
    <n v="0"/>
    <n v="75.52"/>
    <n v="3.6880000000000002"/>
    <n v="220.40755809999999"/>
    <n v="6.9889999999999999"/>
  </r>
  <r>
    <x v="38"/>
    <x v="119"/>
    <x v="15"/>
    <s v="18-05-2012"/>
    <x v="5553"/>
    <n v="0"/>
    <n v="72.36"/>
    <n v="3.63"/>
    <n v="220.42521489999999"/>
    <n v="6.9889999999999999"/>
  </r>
  <r>
    <x v="38"/>
    <x v="120"/>
    <x v="16"/>
    <s v="25-05-2012"/>
    <x v="5554"/>
    <n v="0"/>
    <n v="78.31"/>
    <n v="3.5609999999999999"/>
    <n v="220.42871239999999"/>
    <n v="6.9889999999999999"/>
  </r>
  <r>
    <x v="38"/>
    <x v="121"/>
    <x v="17"/>
    <d v="2012-01-06T00:00:00"/>
    <x v="5555"/>
    <n v="0"/>
    <n v="80.33"/>
    <n v="3.5009999999999999"/>
    <n v="220.4322099"/>
    <n v="6.9889999999999999"/>
  </r>
  <r>
    <x v="38"/>
    <x v="122"/>
    <x v="18"/>
    <d v="2012-08-06T00:00:00"/>
    <x v="5556"/>
    <n v="0"/>
    <n v="81.12"/>
    <n v="3.452"/>
    <n v="220.43570729999999"/>
    <n v="6.9889999999999999"/>
  </r>
  <r>
    <x v="38"/>
    <x v="123"/>
    <x v="19"/>
    <s v="15-06-2012"/>
    <x v="5557"/>
    <n v="0"/>
    <n v="81.33"/>
    <n v="3.3929999999999998"/>
    <n v="220.4494148"/>
    <n v="6.9889999999999999"/>
  </r>
  <r>
    <x v="38"/>
    <x v="124"/>
    <x v="20"/>
    <s v="22-06-2012"/>
    <x v="5558"/>
    <n v="0"/>
    <n v="79.84"/>
    <n v="3.3460000000000001"/>
    <n v="220.4886472"/>
    <n v="6.9889999999999999"/>
  </r>
  <r>
    <x v="38"/>
    <x v="125"/>
    <x v="21"/>
    <s v="29-06-2012"/>
    <x v="5559"/>
    <n v="0"/>
    <n v="85.72"/>
    <n v="3.286"/>
    <n v="220.52787960000001"/>
    <n v="6.9889999999999999"/>
  </r>
  <r>
    <x v="38"/>
    <x v="126"/>
    <x v="22"/>
    <d v="2012-06-07T00:00:00"/>
    <x v="5560"/>
    <n v="0"/>
    <n v="81.05"/>
    <n v="3.2269999999999999"/>
    <n v="220.56711200000001"/>
    <n v="6.6230000000000002"/>
  </r>
  <r>
    <x v="38"/>
    <x v="127"/>
    <x v="23"/>
    <s v="13-07-2012"/>
    <x v="5561"/>
    <n v="0"/>
    <n v="78.16"/>
    <n v="3.2559999999999998"/>
    <n v="220.60634440000001"/>
    <n v="6.6230000000000002"/>
  </r>
  <r>
    <x v="38"/>
    <x v="128"/>
    <x v="24"/>
    <s v="20-07-2012"/>
    <x v="5562"/>
    <n v="0"/>
    <n v="80.319999999999993"/>
    <n v="3.3109999999999999"/>
    <n v="220.61487489999999"/>
    <n v="6.6230000000000002"/>
  </r>
  <r>
    <x v="38"/>
    <x v="129"/>
    <x v="25"/>
    <s v="27-07-2012"/>
    <x v="5563"/>
    <n v="0"/>
    <n v="82.89"/>
    <n v="3.407"/>
    <n v="220.6234054"/>
    <n v="6.6230000000000002"/>
  </r>
  <r>
    <x v="38"/>
    <x v="130"/>
    <x v="26"/>
    <d v="2012-03-08T00:00:00"/>
    <x v="5564"/>
    <n v="0"/>
    <n v="84.05"/>
    <n v="3.4169999999999998"/>
    <n v="220.63193580000001"/>
    <n v="6.6230000000000002"/>
  </r>
  <r>
    <x v="38"/>
    <x v="131"/>
    <x v="27"/>
    <d v="2012-10-08T00:00:00"/>
    <x v="5565"/>
    <n v="0"/>
    <n v="83.47"/>
    <n v="3.4940000000000002"/>
    <n v="220.64046630000001"/>
    <n v="6.6230000000000002"/>
  </r>
  <r>
    <x v="38"/>
    <x v="132"/>
    <x v="28"/>
    <s v="17-08-2012"/>
    <x v="5566"/>
    <n v="0"/>
    <n v="84.72"/>
    <n v="3.5710000000000002"/>
    <n v="220.71996089999999"/>
    <n v="6.6230000000000002"/>
  </r>
  <r>
    <x v="38"/>
    <x v="133"/>
    <x v="29"/>
    <s v="24-08-2012"/>
    <x v="5567"/>
    <n v="0"/>
    <n v="80.489999999999995"/>
    <n v="3.62"/>
    <n v="220.85267870000001"/>
    <n v="6.6230000000000002"/>
  </r>
  <r>
    <x v="38"/>
    <x v="134"/>
    <x v="30"/>
    <s v="31-08-2012"/>
    <x v="5568"/>
    <n v="0"/>
    <n v="83.72"/>
    <n v="3.6379999999999999"/>
    <n v="220.98539640000001"/>
    <n v="6.6230000000000002"/>
  </r>
  <r>
    <x v="38"/>
    <x v="135"/>
    <x v="31"/>
    <d v="2012-07-09T00:00:00"/>
    <x v="5569"/>
    <n v="1"/>
    <n v="83.71"/>
    <n v="3.73"/>
    <n v="221.11811420000001"/>
    <n v="6.6230000000000002"/>
  </r>
  <r>
    <x v="38"/>
    <x v="136"/>
    <x v="32"/>
    <s v="14-09-2012"/>
    <x v="5570"/>
    <n v="0"/>
    <n v="76.709999999999994"/>
    <n v="3.7170000000000001"/>
    <n v="221.26012069999999"/>
    <n v="6.6230000000000002"/>
  </r>
  <r>
    <x v="38"/>
    <x v="137"/>
    <x v="33"/>
    <s v="21-09-2012"/>
    <x v="5571"/>
    <n v="0"/>
    <n v="73.58"/>
    <n v="3.7210000000000001"/>
    <n v="221.45786039999999"/>
    <n v="6.6230000000000002"/>
  </r>
  <r>
    <x v="38"/>
    <x v="138"/>
    <x v="34"/>
    <s v="28-09-2012"/>
    <x v="5572"/>
    <n v="0"/>
    <n v="78.040000000000006"/>
    <n v="3.6659999999999999"/>
    <n v="221.65559999999999"/>
    <n v="6.6230000000000002"/>
  </r>
  <r>
    <x v="38"/>
    <x v="139"/>
    <x v="35"/>
    <d v="2012-05-10T00:00:00"/>
    <x v="5573"/>
    <n v="0"/>
    <n v="72.05"/>
    <n v="3.617"/>
    <n v="221.8533396"/>
    <n v="6.2279999999999998"/>
  </r>
  <r>
    <x v="38"/>
    <x v="140"/>
    <x v="36"/>
    <d v="2012-12-10T00:00:00"/>
    <x v="5574"/>
    <n v="0"/>
    <n v="69.88"/>
    <n v="3.601"/>
    <n v="222.0510793"/>
    <n v="6.2279999999999998"/>
  </r>
  <r>
    <x v="38"/>
    <x v="141"/>
    <x v="37"/>
    <s v="19-10-2012"/>
    <x v="5575"/>
    <n v="0"/>
    <n v="71.45"/>
    <n v="3.5939999999999999"/>
    <n v="222.0951719"/>
    <n v="6.2279999999999998"/>
  </r>
  <r>
    <x v="38"/>
    <x v="142"/>
    <x v="38"/>
    <s v="26-10-2012"/>
    <x v="5576"/>
    <n v="0"/>
    <n v="72.900000000000006"/>
    <n v="3.5059999999999998"/>
    <n v="222.11365660000001"/>
    <n v="6.2279999999999998"/>
  </r>
  <r>
    <x v="39"/>
    <x v="0"/>
    <x v="0"/>
    <d v="2010-05-02T00:00:00"/>
    <x v="5577"/>
    <n v="0"/>
    <n v="14.48"/>
    <n v="2.7879999999999998"/>
    <n v="131.5279032"/>
    <n v="5.8920000000000003"/>
  </r>
  <r>
    <x v="39"/>
    <x v="1"/>
    <x v="1"/>
    <d v="2010-12-02T00:00:00"/>
    <x v="5578"/>
    <n v="1"/>
    <n v="20.84"/>
    <n v="2.7709999999999999"/>
    <n v="131.58661290000001"/>
    <n v="5.8920000000000003"/>
  </r>
  <r>
    <x v="39"/>
    <x v="2"/>
    <x v="2"/>
    <s v="19-02-2010"/>
    <x v="5579"/>
    <n v="0"/>
    <n v="27.84"/>
    <n v="2.7469999999999999"/>
    <n v="131.637"/>
    <n v="5.8920000000000003"/>
  </r>
  <r>
    <x v="39"/>
    <x v="3"/>
    <x v="3"/>
    <s v="26-02-2010"/>
    <x v="5580"/>
    <n v="0"/>
    <n v="33.32"/>
    <n v="2.7530000000000001"/>
    <n v="131.68600000000001"/>
    <n v="5.8920000000000003"/>
  </r>
  <r>
    <x v="39"/>
    <x v="4"/>
    <x v="4"/>
    <d v="2010-05-03T00:00:00"/>
    <x v="5581"/>
    <n v="0"/>
    <n v="34.78"/>
    <n v="2.766"/>
    <n v="131.73500000000001"/>
    <n v="5.8920000000000003"/>
  </r>
  <r>
    <x v="39"/>
    <x v="5"/>
    <x v="5"/>
    <d v="2010-12-03T00:00:00"/>
    <x v="5582"/>
    <n v="0"/>
    <n v="35.1"/>
    <n v="2.8050000000000002"/>
    <n v="131.78399999999999"/>
    <n v="5.8920000000000003"/>
  </r>
  <r>
    <x v="39"/>
    <x v="6"/>
    <x v="6"/>
    <s v="19-03-2010"/>
    <x v="5583"/>
    <n v="0"/>
    <n v="40.54"/>
    <n v="2.8340000000000001"/>
    <n v="131.8242903"/>
    <n v="5.8920000000000003"/>
  </r>
  <r>
    <x v="39"/>
    <x v="7"/>
    <x v="7"/>
    <s v="26-03-2010"/>
    <x v="5584"/>
    <n v="0"/>
    <n v="39.51"/>
    <n v="2.831"/>
    <n v="131.86312899999999"/>
    <n v="5.8920000000000003"/>
  </r>
  <r>
    <x v="39"/>
    <x v="8"/>
    <x v="8"/>
    <d v="2010-02-04T00:00:00"/>
    <x v="5585"/>
    <n v="0"/>
    <n v="41.39"/>
    <n v="2.8260000000000001"/>
    <n v="131.9019677"/>
    <n v="5.4349999999999996"/>
  </r>
  <r>
    <x v="39"/>
    <x v="9"/>
    <x v="9"/>
    <d v="2010-09-04T00:00:00"/>
    <x v="5586"/>
    <n v="0"/>
    <n v="54.31"/>
    <n v="2.8490000000000002"/>
    <n v="131.94080650000001"/>
    <n v="5.4349999999999996"/>
  </r>
  <r>
    <x v="39"/>
    <x v="10"/>
    <x v="10"/>
    <s v="16-04-2010"/>
    <x v="5587"/>
    <n v="0"/>
    <n v="43.3"/>
    <n v="2.8849999999999998"/>
    <n v="131.98089999999999"/>
    <n v="5.4349999999999996"/>
  </r>
  <r>
    <x v="39"/>
    <x v="11"/>
    <x v="11"/>
    <s v="23-04-2010"/>
    <x v="5588"/>
    <n v="0"/>
    <n v="45.85"/>
    <n v="2.895"/>
    <n v="132.0226667"/>
    <n v="5.4349999999999996"/>
  </r>
  <r>
    <x v="39"/>
    <x v="12"/>
    <x v="12"/>
    <s v="30-04-2010"/>
    <x v="5589"/>
    <n v="0"/>
    <n v="46.5"/>
    <n v="2.9350000000000001"/>
    <n v="132.06443329999999"/>
    <n v="5.4349999999999996"/>
  </r>
  <r>
    <x v="39"/>
    <x v="13"/>
    <x v="13"/>
    <d v="2010-07-05T00:00:00"/>
    <x v="5590"/>
    <n v="0"/>
    <n v="60.05"/>
    <n v="2.9809999999999999"/>
    <n v="132.1062"/>
    <n v="5.4349999999999996"/>
  </r>
  <r>
    <x v="39"/>
    <x v="14"/>
    <x v="14"/>
    <s v="14-05-2010"/>
    <x v="5591"/>
    <n v="0"/>
    <n v="45.5"/>
    <n v="2.9830000000000001"/>
    <n v="132.152129"/>
    <n v="5.4349999999999996"/>
  </r>
  <r>
    <x v="39"/>
    <x v="15"/>
    <x v="15"/>
    <s v="21-05-2010"/>
    <x v="5592"/>
    <n v="0"/>
    <n v="56.75"/>
    <n v="2.9609999999999999"/>
    <n v="132.2230323"/>
    <n v="5.4349999999999996"/>
  </r>
  <r>
    <x v="39"/>
    <x v="16"/>
    <x v="16"/>
    <s v="28-05-2010"/>
    <x v="5593"/>
    <n v="0"/>
    <n v="67.88"/>
    <n v="2.9060000000000001"/>
    <n v="132.2939355"/>
    <n v="5.4349999999999996"/>
  </r>
  <r>
    <x v="39"/>
    <x v="17"/>
    <x v="17"/>
    <d v="2010-04-06T00:00:00"/>
    <x v="5594"/>
    <n v="0"/>
    <n v="65.7"/>
    <n v="2.8570000000000002"/>
    <n v="132.36483870000001"/>
    <n v="5.4349999999999996"/>
  </r>
  <r>
    <x v="39"/>
    <x v="18"/>
    <x v="18"/>
    <d v="2010-11-06T00:00:00"/>
    <x v="5595"/>
    <n v="0"/>
    <n v="59.42"/>
    <n v="2.83"/>
    <n v="132.43574190000001"/>
    <n v="5.4349999999999996"/>
  </r>
  <r>
    <x v="39"/>
    <x v="19"/>
    <x v="19"/>
    <s v="18-06-2010"/>
    <x v="5596"/>
    <n v="0"/>
    <n v="60.97"/>
    <n v="2.8050000000000002"/>
    <n v="132.47333330000001"/>
    <n v="5.4349999999999996"/>
  </r>
  <r>
    <x v="39"/>
    <x v="20"/>
    <x v="20"/>
    <s v="25-06-2010"/>
    <x v="5597"/>
    <n v="0"/>
    <n v="69.72"/>
    <n v="2.81"/>
    <n v="132.49760000000001"/>
    <n v="5.4349999999999996"/>
  </r>
  <r>
    <x v="39"/>
    <x v="21"/>
    <x v="21"/>
    <d v="2010-02-07T00:00:00"/>
    <x v="5598"/>
    <n v="0"/>
    <n v="65.47"/>
    <n v="2.8149999999999999"/>
    <n v="132.5218667"/>
    <n v="5.3259999999999996"/>
  </r>
  <r>
    <x v="39"/>
    <x v="22"/>
    <x v="22"/>
    <d v="2010-09-07T00:00:00"/>
    <x v="5599"/>
    <n v="0"/>
    <n v="76.67"/>
    <n v="2.806"/>
    <n v="132.54613330000001"/>
    <n v="5.3259999999999996"/>
  </r>
  <r>
    <x v="39"/>
    <x v="23"/>
    <x v="23"/>
    <s v="16-07-2010"/>
    <x v="5600"/>
    <n v="0"/>
    <n v="74.25"/>
    <n v="2.7959999999999998"/>
    <n v="132.5667742"/>
    <n v="5.3259999999999996"/>
  </r>
  <r>
    <x v="39"/>
    <x v="24"/>
    <x v="24"/>
    <s v="23-07-2010"/>
    <x v="5601"/>
    <n v="0"/>
    <n v="71.790000000000006"/>
    <n v="2.7839999999999998"/>
    <n v="132.5825806"/>
    <n v="5.3259999999999996"/>
  </r>
  <r>
    <x v="39"/>
    <x v="25"/>
    <x v="25"/>
    <s v="30-07-2010"/>
    <x v="5602"/>
    <n v="0"/>
    <n v="71.349999999999994"/>
    <n v="2.7919999999999998"/>
    <n v="132.5983871"/>
    <n v="5.3259999999999996"/>
  </r>
  <r>
    <x v="39"/>
    <x v="26"/>
    <x v="26"/>
    <d v="2010-06-08T00:00:00"/>
    <x v="5603"/>
    <n v="0"/>
    <n v="69.16"/>
    <n v="2.7919999999999998"/>
    <n v="132.6141935"/>
    <n v="5.3259999999999996"/>
  </r>
  <r>
    <x v="39"/>
    <x v="27"/>
    <x v="27"/>
    <s v="13-08-2010"/>
    <x v="5604"/>
    <n v="0"/>
    <n v="67.47"/>
    <n v="2.81"/>
    <n v="132.63"/>
    <n v="5.3259999999999996"/>
  </r>
  <r>
    <x v="39"/>
    <x v="28"/>
    <x v="28"/>
    <s v="20-08-2010"/>
    <x v="5605"/>
    <n v="0"/>
    <n v="67.05"/>
    <n v="2.7959999999999998"/>
    <n v="132.66161289999999"/>
    <n v="5.3259999999999996"/>
  </r>
  <r>
    <x v="39"/>
    <x v="29"/>
    <x v="29"/>
    <s v="27-08-2010"/>
    <x v="5606"/>
    <n v="0"/>
    <n v="62.57"/>
    <n v="2.77"/>
    <n v="132.69322579999999"/>
    <n v="5.3259999999999996"/>
  </r>
  <r>
    <x v="39"/>
    <x v="30"/>
    <x v="30"/>
    <d v="2010-03-09T00:00:00"/>
    <x v="5607"/>
    <n v="0"/>
    <n v="70.66"/>
    <n v="2.7349999999999999"/>
    <n v="132.72483869999999"/>
    <n v="5.3259999999999996"/>
  </r>
  <r>
    <x v="39"/>
    <x v="31"/>
    <x v="31"/>
    <d v="2010-10-09T00:00:00"/>
    <x v="5608"/>
    <n v="1"/>
    <n v="62.75"/>
    <n v="2.7170000000000001"/>
    <n v="132.75645159999999"/>
    <n v="5.3259999999999996"/>
  </r>
  <r>
    <x v="39"/>
    <x v="32"/>
    <x v="32"/>
    <s v="17-09-2010"/>
    <x v="5609"/>
    <n v="0"/>
    <n v="55.34"/>
    <n v="2.7160000000000002"/>
    <n v="132.76706669999999"/>
    <n v="5.3259999999999996"/>
  </r>
  <r>
    <x v="39"/>
    <x v="33"/>
    <x v="33"/>
    <s v="24-09-2010"/>
    <x v="5610"/>
    <n v="0"/>
    <n v="55.63"/>
    <n v="2.718"/>
    <n v="132.76193330000001"/>
    <n v="5.3259999999999996"/>
  </r>
  <r>
    <x v="39"/>
    <x v="34"/>
    <x v="34"/>
    <d v="2010-01-10T00:00:00"/>
    <x v="5611"/>
    <n v="0"/>
    <n v="62.01"/>
    <n v="2.7170000000000001"/>
    <n v="132.7568"/>
    <n v="5.2869999999999999"/>
  </r>
  <r>
    <x v="39"/>
    <x v="35"/>
    <x v="35"/>
    <d v="2010-08-10T00:00:00"/>
    <x v="5612"/>
    <n v="0"/>
    <n v="52.02"/>
    <n v="2.7759999999999998"/>
    <n v="132.75166669999999"/>
    <n v="5.2869999999999999"/>
  </r>
  <r>
    <x v="39"/>
    <x v="36"/>
    <x v="36"/>
    <s v="15-10-2010"/>
    <x v="5613"/>
    <n v="0"/>
    <n v="44.56"/>
    <n v="2.8780000000000001"/>
    <n v="132.7633548"/>
    <n v="5.2869999999999999"/>
  </r>
  <r>
    <x v="39"/>
    <x v="37"/>
    <x v="37"/>
    <s v="22-10-2010"/>
    <x v="5614"/>
    <n v="0"/>
    <n v="41.25"/>
    <n v="2.919"/>
    <n v="132.8170968"/>
    <n v="5.2869999999999999"/>
  </r>
  <r>
    <x v="39"/>
    <x v="38"/>
    <x v="38"/>
    <s v="29-10-2010"/>
    <x v="5615"/>
    <n v="0"/>
    <n v="47.1"/>
    <n v="2.9380000000000002"/>
    <n v="132.87083870000001"/>
    <n v="5.2869999999999999"/>
  </r>
  <r>
    <x v="39"/>
    <x v="39"/>
    <x v="39"/>
    <d v="2010-05-11T00:00:00"/>
    <x v="5616"/>
    <n v="0"/>
    <n v="36.450000000000003"/>
    <n v="2.9380000000000002"/>
    <n v="132.92458060000001"/>
    <n v="5.2869999999999999"/>
  </r>
  <r>
    <x v="39"/>
    <x v="40"/>
    <x v="40"/>
    <d v="2010-12-11T00:00:00"/>
    <x v="5617"/>
    <n v="0"/>
    <n v="38.5"/>
    <n v="2.9609999999999999"/>
    <n v="132.97832260000001"/>
    <n v="5.2869999999999999"/>
  </r>
  <r>
    <x v="39"/>
    <x v="41"/>
    <x v="41"/>
    <s v="19-11-2010"/>
    <x v="5618"/>
    <n v="0"/>
    <n v="40.520000000000003"/>
    <n v="3.03"/>
    <n v="132.91720000000001"/>
    <n v="5.2869999999999999"/>
  </r>
  <r>
    <x v="39"/>
    <x v="42"/>
    <x v="42"/>
    <s v="26-11-2010"/>
    <x v="5619"/>
    <n v="1"/>
    <n v="32.94"/>
    <n v="3.07"/>
    <n v="132.8369333"/>
    <n v="5.2869999999999999"/>
  </r>
  <r>
    <x v="39"/>
    <x v="43"/>
    <x v="43"/>
    <d v="2010-03-12T00:00:00"/>
    <x v="5620"/>
    <n v="0"/>
    <n v="33.6"/>
    <n v="3.0649999999999999"/>
    <n v="132.75666670000001"/>
    <n v="5.2869999999999999"/>
  </r>
  <r>
    <x v="39"/>
    <x v="44"/>
    <x v="44"/>
    <d v="2010-10-12T00:00:00"/>
    <x v="5621"/>
    <n v="0"/>
    <n v="21.64"/>
    <n v="3.1320000000000001"/>
    <n v="132.6764"/>
    <n v="5.2869999999999999"/>
  </r>
  <r>
    <x v="39"/>
    <x v="45"/>
    <x v="45"/>
    <s v="17-12-2010"/>
    <x v="5622"/>
    <n v="0"/>
    <n v="23.01"/>
    <n v="3.1389999999999998"/>
    <n v="132.6804516"/>
    <n v="5.2869999999999999"/>
  </r>
  <r>
    <x v="39"/>
    <x v="46"/>
    <x v="46"/>
    <s v="24-12-2010"/>
    <x v="5623"/>
    <n v="0"/>
    <n v="24.18"/>
    <n v="3.15"/>
    <n v="132.74774189999999"/>
    <n v="5.2869999999999999"/>
  </r>
  <r>
    <x v="39"/>
    <x v="47"/>
    <x v="47"/>
    <s v="31-12-2010"/>
    <x v="5624"/>
    <n v="1"/>
    <n v="19.29"/>
    <n v="3.177"/>
    <n v="132.81503230000001"/>
    <n v="5.2869999999999999"/>
  </r>
  <r>
    <x v="39"/>
    <x v="48"/>
    <x v="48"/>
    <d v="2011-07-01T00:00:00"/>
    <x v="5625"/>
    <n v="0"/>
    <n v="24.05"/>
    <n v="3.1930000000000001"/>
    <n v="132.88232260000001"/>
    <n v="5.1139999999999999"/>
  </r>
  <r>
    <x v="39"/>
    <x v="49"/>
    <x v="49"/>
    <s v="14-01-2011"/>
    <x v="5626"/>
    <n v="0"/>
    <n v="18.55"/>
    <n v="3.2149999999999999"/>
    <n v="132.9510645"/>
    <n v="5.1139999999999999"/>
  </r>
  <r>
    <x v="39"/>
    <x v="50"/>
    <x v="50"/>
    <s v="21-01-2011"/>
    <x v="5627"/>
    <n v="0"/>
    <n v="14.64"/>
    <n v="3.2320000000000002"/>
    <n v="133.02851609999999"/>
    <n v="5.1139999999999999"/>
  </r>
  <r>
    <x v="39"/>
    <x v="51"/>
    <x v="51"/>
    <s v="28-01-2011"/>
    <x v="5628"/>
    <n v="0"/>
    <n v="9.51"/>
    <n v="3.2429999999999999"/>
    <n v="133.10596770000001"/>
    <n v="5.1139999999999999"/>
  </r>
  <r>
    <x v="39"/>
    <x v="52"/>
    <x v="0"/>
    <d v="2011-04-02T00:00:00"/>
    <x v="5629"/>
    <n v="0"/>
    <n v="13.29"/>
    <n v="3.24"/>
    <n v="133.18341939999999"/>
    <n v="5.1139999999999999"/>
  </r>
  <r>
    <x v="39"/>
    <x v="53"/>
    <x v="1"/>
    <d v="2011-11-02T00:00:00"/>
    <x v="5630"/>
    <n v="1"/>
    <n v="16.87"/>
    <n v="3.2549999999999999"/>
    <n v="133.26087100000001"/>
    <n v="5.1139999999999999"/>
  </r>
  <r>
    <x v="39"/>
    <x v="54"/>
    <x v="2"/>
    <s v="18-02-2011"/>
    <x v="5631"/>
    <n v="0"/>
    <n v="21.82"/>
    <n v="3.2629999999999999"/>
    <n v="133.37014289999999"/>
    <n v="5.1139999999999999"/>
  </r>
  <r>
    <x v="39"/>
    <x v="55"/>
    <x v="3"/>
    <s v="25-02-2011"/>
    <x v="5632"/>
    <n v="0"/>
    <n v="16.5"/>
    <n v="3.2810000000000001"/>
    <n v="133.4921429"/>
    <n v="5.1139999999999999"/>
  </r>
  <r>
    <x v="39"/>
    <x v="56"/>
    <x v="4"/>
    <d v="2011-04-03T00:00:00"/>
    <x v="5633"/>
    <n v="0"/>
    <n v="18.489999999999998"/>
    <n v="3.4369999999999998"/>
    <n v="133.61414289999999"/>
    <n v="5.1139999999999999"/>
  </r>
  <r>
    <x v="39"/>
    <x v="57"/>
    <x v="5"/>
    <d v="2011-11-03T00:00:00"/>
    <x v="5634"/>
    <n v="0"/>
    <n v="30.53"/>
    <n v="3.6"/>
    <n v="133.7361429"/>
    <n v="5.1139999999999999"/>
  </r>
  <r>
    <x v="39"/>
    <x v="58"/>
    <x v="6"/>
    <s v="18-03-2011"/>
    <x v="5635"/>
    <n v="0"/>
    <n v="35.76"/>
    <n v="3.6339999999999999"/>
    <n v="133.8492258"/>
    <n v="5.1139999999999999"/>
  </r>
  <r>
    <x v="39"/>
    <x v="59"/>
    <x v="7"/>
    <s v="25-03-2011"/>
    <x v="5636"/>
    <n v="0"/>
    <n v="28.89"/>
    <n v="3.6240000000000001"/>
    <n v="133.95874190000001"/>
    <n v="5.1139999999999999"/>
  </r>
  <r>
    <x v="39"/>
    <x v="60"/>
    <x v="8"/>
    <d v="2011-01-04T00:00:00"/>
    <x v="5637"/>
    <n v="0"/>
    <n v="28.6"/>
    <n v="3.6379999999999999"/>
    <n v="134.06825810000001"/>
    <n v="4.7809999999999997"/>
  </r>
  <r>
    <x v="39"/>
    <x v="61"/>
    <x v="9"/>
    <d v="2011-08-04T00:00:00"/>
    <x v="5638"/>
    <n v="0"/>
    <n v="34.770000000000003"/>
    <n v="3.72"/>
    <n v="134.17777419999999"/>
    <n v="4.7809999999999997"/>
  </r>
  <r>
    <x v="39"/>
    <x v="62"/>
    <x v="10"/>
    <s v="15-04-2011"/>
    <x v="5639"/>
    <n v="0"/>
    <n v="43.69"/>
    <n v="3.823"/>
    <n v="134.2784667"/>
    <n v="4.7809999999999997"/>
  </r>
  <r>
    <x v="39"/>
    <x v="63"/>
    <x v="11"/>
    <s v="22-04-2011"/>
    <x v="5640"/>
    <n v="0"/>
    <n v="39.32"/>
    <n v="3.919"/>
    <n v="134.3571"/>
    <n v="4.7809999999999997"/>
  </r>
  <r>
    <x v="39"/>
    <x v="64"/>
    <x v="12"/>
    <s v="29-04-2011"/>
    <x v="5641"/>
    <n v="0"/>
    <n v="52.68"/>
    <n v="3.988"/>
    <n v="134.43573330000001"/>
    <n v="4.7809999999999997"/>
  </r>
  <r>
    <x v="39"/>
    <x v="65"/>
    <x v="13"/>
    <d v="2011-06-05T00:00:00"/>
    <x v="5642"/>
    <n v="0"/>
    <n v="50.81"/>
    <n v="4.0780000000000003"/>
    <n v="134.51436670000001"/>
    <n v="4.7809999999999997"/>
  </r>
  <r>
    <x v="39"/>
    <x v="66"/>
    <x v="14"/>
    <s v="13-05-2011"/>
    <x v="5643"/>
    <n v="0"/>
    <n v="54.09"/>
    <n v="4.0949999999999998"/>
    <n v="134.59299999999999"/>
    <n v="4.7809999999999997"/>
  </r>
  <r>
    <x v="39"/>
    <x v="67"/>
    <x v="15"/>
    <s v="20-05-2011"/>
    <x v="5644"/>
    <n v="0"/>
    <n v="56.38"/>
    <n v="4.101"/>
    <n v="134.68038709999999"/>
    <n v="4.7809999999999997"/>
  </r>
  <r>
    <x v="39"/>
    <x v="68"/>
    <x v="16"/>
    <s v="27-05-2011"/>
    <x v="5645"/>
    <n v="0"/>
    <n v="63.11"/>
    <n v="4.0339999999999998"/>
    <n v="134.76777419999999"/>
    <n v="4.7809999999999997"/>
  </r>
  <r>
    <x v="39"/>
    <x v="69"/>
    <x v="17"/>
    <d v="2011-03-06T00:00:00"/>
    <x v="5646"/>
    <n v="0"/>
    <n v="66.16"/>
    <n v="3.9729999999999999"/>
    <n v="134.85516129999999"/>
    <n v="4.7809999999999997"/>
  </r>
  <r>
    <x v="39"/>
    <x v="70"/>
    <x v="18"/>
    <d v="2011-10-06T00:00:00"/>
    <x v="5647"/>
    <n v="0"/>
    <n v="64.19"/>
    <n v="3.9239999999999999"/>
    <n v="134.94254839999999"/>
    <n v="4.7809999999999997"/>
  </r>
  <r>
    <x v="39"/>
    <x v="71"/>
    <x v="19"/>
    <s v="17-06-2011"/>
    <x v="5648"/>
    <n v="0"/>
    <n v="59.16"/>
    <n v="3.8730000000000002"/>
    <n v="135.08373330000001"/>
    <n v="4.7809999999999997"/>
  </r>
  <r>
    <x v="39"/>
    <x v="72"/>
    <x v="20"/>
    <s v="24-06-2011"/>
    <x v="5649"/>
    <n v="0"/>
    <n v="62.59"/>
    <n v="3.851"/>
    <n v="135.26526670000001"/>
    <n v="4.7809999999999997"/>
  </r>
  <r>
    <x v="39"/>
    <x v="73"/>
    <x v="21"/>
    <d v="2011-01-07T00:00:00"/>
    <x v="5650"/>
    <n v="0"/>
    <n v="65.25"/>
    <n v="3.8149999999999999"/>
    <n v="135.4468"/>
    <n v="4.5839999999999996"/>
  </r>
  <r>
    <x v="39"/>
    <x v="74"/>
    <x v="22"/>
    <d v="2011-08-07T00:00:00"/>
    <x v="5651"/>
    <n v="0"/>
    <n v="67.86"/>
    <n v="3.7839999999999998"/>
    <n v="135.62833330000001"/>
    <n v="4.5839999999999996"/>
  </r>
  <r>
    <x v="39"/>
    <x v="75"/>
    <x v="23"/>
    <s v="15-07-2011"/>
    <x v="5652"/>
    <n v="0"/>
    <n v="68.900000000000006"/>
    <n v="3.827"/>
    <n v="135.7837419"/>
    <n v="4.5839999999999996"/>
  </r>
  <r>
    <x v="39"/>
    <x v="76"/>
    <x v="24"/>
    <s v="22-07-2011"/>
    <x v="5653"/>
    <n v="0"/>
    <n v="73.34"/>
    <n v="3.8820000000000001"/>
    <n v="135.87383869999999"/>
    <n v="4.5839999999999996"/>
  </r>
  <r>
    <x v="39"/>
    <x v="77"/>
    <x v="25"/>
    <s v="29-07-2011"/>
    <x v="5654"/>
    <n v="0"/>
    <n v="67.45"/>
    <n v="3.8980000000000001"/>
    <n v="135.96393549999999"/>
    <n v="4.5839999999999996"/>
  </r>
  <r>
    <x v="39"/>
    <x v="78"/>
    <x v="26"/>
    <d v="2011-05-08T00:00:00"/>
    <x v="5655"/>
    <n v="0"/>
    <n v="68.099999999999994"/>
    <n v="3.903"/>
    <n v="136.05403229999999"/>
    <n v="4.5839999999999996"/>
  </r>
  <r>
    <x v="39"/>
    <x v="79"/>
    <x v="27"/>
    <d v="2011-12-08T00:00:00"/>
    <x v="5656"/>
    <n v="0"/>
    <n v="68.3"/>
    <n v="3.88"/>
    <n v="136.14412899999999"/>
    <n v="4.5839999999999996"/>
  </r>
  <r>
    <x v="39"/>
    <x v="80"/>
    <x v="28"/>
    <s v="19-08-2011"/>
    <x v="5657"/>
    <n v="0"/>
    <n v="64.05"/>
    <n v="3.82"/>
    <n v="136.18312900000001"/>
    <n v="4.5839999999999996"/>
  </r>
  <r>
    <x v="39"/>
    <x v="81"/>
    <x v="29"/>
    <s v="26-08-2011"/>
    <x v="5658"/>
    <n v="0"/>
    <n v="65.010000000000005"/>
    <n v="3.7959999999999998"/>
    <n v="136.21361289999999"/>
    <n v="4.5839999999999996"/>
  </r>
  <r>
    <x v="39"/>
    <x v="82"/>
    <x v="30"/>
    <d v="2011-02-09T00:00:00"/>
    <x v="5659"/>
    <n v="0"/>
    <n v="63.79"/>
    <n v="3.7839999999999998"/>
    <n v="136.24409679999999"/>
    <n v="4.5839999999999996"/>
  </r>
  <r>
    <x v="39"/>
    <x v="83"/>
    <x v="31"/>
    <d v="2011-09-09T00:00:00"/>
    <x v="5660"/>
    <n v="1"/>
    <n v="64.83"/>
    <n v="3.8090000000000002"/>
    <n v="136.27458060000001"/>
    <n v="4.5839999999999996"/>
  </r>
  <r>
    <x v="39"/>
    <x v="84"/>
    <x v="32"/>
    <s v="16-09-2011"/>
    <x v="5661"/>
    <n v="0"/>
    <n v="58.28"/>
    <n v="3.8090000000000002"/>
    <n v="136.31450000000001"/>
    <n v="4.5839999999999996"/>
  </r>
  <r>
    <x v="39"/>
    <x v="85"/>
    <x v="33"/>
    <s v="23-09-2011"/>
    <x v="5662"/>
    <n v="0"/>
    <n v="54.09"/>
    <n v="3.758"/>
    <n v="136.36699999999999"/>
    <n v="4.5839999999999996"/>
  </r>
  <r>
    <x v="39"/>
    <x v="86"/>
    <x v="34"/>
    <s v="30-09-2011"/>
    <x v="5663"/>
    <n v="0"/>
    <n v="63.45"/>
    <n v="3.6840000000000002"/>
    <n v="136.4195"/>
    <n v="4.5839999999999996"/>
  </r>
  <r>
    <x v="39"/>
    <x v="87"/>
    <x v="35"/>
    <d v="2011-07-10T00:00:00"/>
    <x v="5664"/>
    <n v="0"/>
    <n v="50.21"/>
    <n v="3.633"/>
    <n v="136.47200000000001"/>
    <n v="4.42"/>
  </r>
  <r>
    <x v="39"/>
    <x v="88"/>
    <x v="36"/>
    <s v="14-10-2011"/>
    <x v="5665"/>
    <n v="0"/>
    <n v="53.9"/>
    <n v="3.5830000000000002"/>
    <n v="136.51509680000001"/>
    <n v="4.42"/>
  </r>
  <r>
    <x v="39"/>
    <x v="89"/>
    <x v="37"/>
    <s v="21-10-2011"/>
    <x v="5666"/>
    <n v="0"/>
    <n v="51.61"/>
    <n v="3.6179999999999999"/>
    <n v="136.5017742"/>
    <n v="4.42"/>
  </r>
  <r>
    <x v="39"/>
    <x v="90"/>
    <x v="38"/>
    <s v="28-10-2011"/>
    <x v="5667"/>
    <n v="0"/>
    <n v="42.09"/>
    <n v="3.6040000000000001"/>
    <n v="136.48845159999999"/>
    <n v="4.42"/>
  </r>
  <r>
    <x v="39"/>
    <x v="91"/>
    <x v="39"/>
    <d v="2011-04-11T00:00:00"/>
    <x v="5668"/>
    <n v="0"/>
    <n v="35.4"/>
    <n v="3.5859999999999999"/>
    <n v="136.47512900000001"/>
    <n v="4.42"/>
  </r>
  <r>
    <x v="39"/>
    <x v="92"/>
    <x v="40"/>
    <d v="2011-11-11T00:00:00"/>
    <x v="5669"/>
    <n v="0"/>
    <n v="40.75"/>
    <n v="3.57"/>
    <n v="136.46180649999999"/>
    <n v="4.42"/>
  </r>
  <r>
    <x v="39"/>
    <x v="93"/>
    <x v="41"/>
    <s v="18-11-2011"/>
    <x v="5670"/>
    <n v="0"/>
    <n v="41.85"/>
    <n v="3.5710000000000002"/>
    <n v="136.46666669999999"/>
    <n v="4.42"/>
  </r>
  <r>
    <x v="39"/>
    <x v="94"/>
    <x v="42"/>
    <s v="25-11-2011"/>
    <x v="5671"/>
    <n v="1"/>
    <n v="32.76"/>
    <n v="3.536"/>
    <n v="136.47880000000001"/>
    <n v="4.42"/>
  </r>
  <r>
    <x v="39"/>
    <x v="95"/>
    <x v="43"/>
    <d v="2011-02-12T00:00:00"/>
    <x v="5672"/>
    <n v="0"/>
    <n v="38.51"/>
    <n v="3.5009999999999999"/>
    <n v="136.49093329999999"/>
    <n v="4.42"/>
  </r>
  <r>
    <x v="39"/>
    <x v="96"/>
    <x v="44"/>
    <d v="2011-09-12T00:00:00"/>
    <x v="5673"/>
    <n v="0"/>
    <n v="34.479999999999997"/>
    <n v="3.47"/>
    <n v="136.50306670000001"/>
    <n v="4.42"/>
  </r>
  <r>
    <x v="39"/>
    <x v="97"/>
    <x v="45"/>
    <s v="16-12-2011"/>
    <x v="5674"/>
    <n v="0"/>
    <n v="29.53"/>
    <n v="3.4449999999999998"/>
    <n v="136.53351610000001"/>
    <n v="4.42"/>
  </r>
  <r>
    <x v="39"/>
    <x v="98"/>
    <x v="46"/>
    <s v="23-12-2011"/>
    <x v="5675"/>
    <n v="0"/>
    <n v="24.46"/>
    <n v="3.4129999999999998"/>
    <n v="136.58838710000001"/>
    <n v="4.42"/>
  </r>
  <r>
    <x v="39"/>
    <x v="99"/>
    <x v="47"/>
    <s v="30-12-2011"/>
    <x v="5676"/>
    <n v="1"/>
    <n v="18.75"/>
    <n v="3.4020000000000001"/>
    <n v="136.6432581"/>
    <n v="4.42"/>
  </r>
  <r>
    <x v="39"/>
    <x v="100"/>
    <x v="48"/>
    <d v="2012-06-01T00:00:00"/>
    <x v="5677"/>
    <n v="0"/>
    <n v="23.29"/>
    <n v="3.4390000000000001"/>
    <n v="136.69812899999999"/>
    <n v="4.2610000000000001"/>
  </r>
  <r>
    <x v="39"/>
    <x v="101"/>
    <x v="49"/>
    <s v="13-01-2012"/>
    <x v="5678"/>
    <n v="0"/>
    <n v="25.9"/>
    <n v="3.5230000000000001"/>
    <n v="136.75299999999999"/>
    <n v="4.2610000000000001"/>
  </r>
  <r>
    <x v="39"/>
    <x v="102"/>
    <x v="50"/>
    <s v="20-01-2012"/>
    <x v="5679"/>
    <n v="0"/>
    <n v="14.02"/>
    <n v="3.5419999999999998"/>
    <n v="136.85641939999999"/>
    <n v="4.2610000000000001"/>
  </r>
  <r>
    <x v="39"/>
    <x v="103"/>
    <x v="51"/>
    <s v="27-01-2012"/>
    <x v="5680"/>
    <n v="0"/>
    <n v="22.91"/>
    <n v="3.5680000000000001"/>
    <n v="136.95983870000001"/>
    <n v="4.2610000000000001"/>
  </r>
  <r>
    <x v="39"/>
    <x v="104"/>
    <x v="0"/>
    <d v="2012-03-02T00:00:00"/>
    <x v="5681"/>
    <n v="0"/>
    <n v="27.86"/>
    <n v="3.633"/>
    <n v="137.06325810000001"/>
    <n v="4.2610000000000001"/>
  </r>
  <r>
    <x v="39"/>
    <x v="105"/>
    <x v="1"/>
    <d v="2012-10-02T00:00:00"/>
    <x v="5682"/>
    <n v="1"/>
    <n v="23.92"/>
    <n v="3.6549999999999998"/>
    <n v="137.1666774"/>
    <n v="4.2610000000000001"/>
  </r>
  <r>
    <x v="39"/>
    <x v="106"/>
    <x v="2"/>
    <s v="17-02-2012"/>
    <x v="5683"/>
    <n v="0"/>
    <n v="25.56"/>
    <n v="3.7029999999999998"/>
    <n v="137.25831030000001"/>
    <n v="4.2610000000000001"/>
  </r>
  <r>
    <x v="39"/>
    <x v="107"/>
    <x v="3"/>
    <s v="24-02-2012"/>
    <x v="5684"/>
    <n v="0"/>
    <n v="29.88"/>
    <n v="3.7509999999999999"/>
    <n v="137.34110340000001"/>
    <n v="4.2610000000000001"/>
  </r>
  <r>
    <x v="39"/>
    <x v="108"/>
    <x v="4"/>
    <d v="2012-02-03T00:00:00"/>
    <x v="5685"/>
    <n v="0"/>
    <n v="23.79"/>
    <n v="3.827"/>
    <n v="137.42389660000001"/>
    <n v="4.2610000000000001"/>
  </r>
  <r>
    <x v="39"/>
    <x v="109"/>
    <x v="5"/>
    <d v="2012-09-03T00:00:00"/>
    <x v="5686"/>
    <n v="0"/>
    <n v="30.58"/>
    <n v="3.8759999999999999"/>
    <n v="137.50668970000001"/>
    <n v="4.2610000000000001"/>
  </r>
  <r>
    <x v="39"/>
    <x v="110"/>
    <x v="6"/>
    <s v="16-03-2012"/>
    <x v="5687"/>
    <n v="0"/>
    <n v="37.130000000000003"/>
    <n v="3.867"/>
    <n v="137.58438709999999"/>
    <n v="4.2610000000000001"/>
  </r>
  <r>
    <x v="39"/>
    <x v="111"/>
    <x v="7"/>
    <s v="23-03-2012"/>
    <x v="5688"/>
    <n v="0"/>
    <n v="52.27"/>
    <n v="3.8889999999999998"/>
    <n v="137.65529029999999"/>
    <n v="4.2610000000000001"/>
  </r>
  <r>
    <x v="39"/>
    <x v="112"/>
    <x v="8"/>
    <s v="30-03-2012"/>
    <x v="5689"/>
    <n v="0"/>
    <n v="36.25"/>
    <n v="3.9209999999999998"/>
    <n v="137.72619349999999"/>
    <n v="4.2610000000000001"/>
  </r>
  <r>
    <x v="39"/>
    <x v="113"/>
    <x v="9"/>
    <d v="2012-06-04T00:00:00"/>
    <x v="5690"/>
    <n v="0"/>
    <n v="36.54"/>
    <n v="3.9569999999999999"/>
    <n v="137.79709679999999"/>
    <n v="4.125"/>
  </r>
  <r>
    <x v="39"/>
    <x v="114"/>
    <x v="10"/>
    <s v="13-04-2012"/>
    <x v="5691"/>
    <n v="0"/>
    <n v="40.65"/>
    <n v="4.0250000000000004"/>
    <n v="137.86799999999999"/>
    <n v="4.125"/>
  </r>
  <r>
    <x v="39"/>
    <x v="115"/>
    <x v="11"/>
    <s v="20-04-2012"/>
    <x v="5692"/>
    <n v="0"/>
    <n v="55.3"/>
    <n v="4.0460000000000003"/>
    <n v="137.92306669999999"/>
    <n v="4.125"/>
  </r>
  <r>
    <x v="39"/>
    <x v="116"/>
    <x v="12"/>
    <s v="27-04-2012"/>
    <x v="5693"/>
    <n v="0"/>
    <n v="47.51"/>
    <n v="4.0229999999999997"/>
    <n v="137.9781333"/>
    <n v="4.125"/>
  </r>
  <r>
    <x v="39"/>
    <x v="117"/>
    <x v="13"/>
    <d v="2012-04-05T00:00:00"/>
    <x v="5694"/>
    <n v="0"/>
    <n v="44.47"/>
    <n v="3.9910000000000001"/>
    <n v="138.03319999999999"/>
    <n v="4.125"/>
  </r>
  <r>
    <x v="39"/>
    <x v="118"/>
    <x v="14"/>
    <d v="2012-11-05T00:00:00"/>
    <x v="5695"/>
    <n v="0"/>
    <n v="52.06"/>
    <n v="3.9470000000000001"/>
    <n v="138.08826669999999"/>
    <n v="4.125"/>
  </r>
  <r>
    <x v="39"/>
    <x v="119"/>
    <x v="15"/>
    <s v="18-05-2012"/>
    <x v="5696"/>
    <n v="0"/>
    <n v="57.59"/>
    <n v="3.899"/>
    <n v="138.1065806"/>
    <n v="4.125"/>
  </r>
  <r>
    <x v="39"/>
    <x v="120"/>
    <x v="16"/>
    <s v="25-05-2012"/>
    <x v="5697"/>
    <n v="0"/>
    <n v="65.25"/>
    <n v="3.85"/>
    <n v="138.11019350000001"/>
    <n v="4.125"/>
  </r>
  <r>
    <x v="39"/>
    <x v="121"/>
    <x v="17"/>
    <d v="2012-01-06T00:00:00"/>
    <x v="5698"/>
    <n v="0"/>
    <n v="64.75"/>
    <n v="3.798"/>
    <n v="138.11380650000001"/>
    <n v="4.125"/>
  </r>
  <r>
    <x v="39"/>
    <x v="122"/>
    <x v="18"/>
    <d v="2012-08-06T00:00:00"/>
    <x v="5699"/>
    <n v="0"/>
    <n v="55.78"/>
    <n v="3.746"/>
    <n v="138.11741939999999"/>
    <n v="4.125"/>
  </r>
  <r>
    <x v="39"/>
    <x v="123"/>
    <x v="19"/>
    <s v="15-06-2012"/>
    <x v="5700"/>
    <n v="0"/>
    <n v="63.39"/>
    <n v="3.6829999999999998"/>
    <n v="138.12953329999999"/>
    <n v="4.125"/>
  </r>
  <r>
    <x v="39"/>
    <x v="124"/>
    <x v="20"/>
    <s v="22-06-2012"/>
    <x v="5701"/>
    <n v="0"/>
    <n v="69.319999999999993"/>
    <n v="3.629"/>
    <n v="138.16290000000001"/>
    <n v="4.125"/>
  </r>
  <r>
    <x v="39"/>
    <x v="125"/>
    <x v="21"/>
    <s v="29-06-2012"/>
    <x v="5702"/>
    <n v="0"/>
    <n v="64.42"/>
    <n v="3.577"/>
    <n v="138.1962667"/>
    <n v="4.125"/>
  </r>
  <r>
    <x v="39"/>
    <x v="126"/>
    <x v="22"/>
    <d v="2012-06-07T00:00:00"/>
    <x v="5703"/>
    <n v="0"/>
    <n v="69.08"/>
    <n v="3.5379999999999998"/>
    <n v="138.22963329999999"/>
    <n v="4.1559999999999997"/>
  </r>
  <r>
    <x v="39"/>
    <x v="127"/>
    <x v="23"/>
    <s v="13-07-2012"/>
    <x v="5704"/>
    <n v="0"/>
    <n v="67.48"/>
    <n v="3.5609999999999999"/>
    <n v="138.26300000000001"/>
    <n v="4.1559999999999997"/>
  </r>
  <r>
    <x v="39"/>
    <x v="128"/>
    <x v="24"/>
    <s v="20-07-2012"/>
    <x v="5705"/>
    <n v="0"/>
    <n v="70.45"/>
    <n v="3.61"/>
    <n v="138.2331935"/>
    <n v="4.1559999999999997"/>
  </r>
  <r>
    <x v="39"/>
    <x v="129"/>
    <x v="25"/>
    <s v="27-07-2012"/>
    <x v="5706"/>
    <n v="0"/>
    <n v="67.88"/>
    <n v="3.7010000000000001"/>
    <n v="138.20338709999999"/>
    <n v="4.1559999999999997"/>
  </r>
  <r>
    <x v="39"/>
    <x v="130"/>
    <x v="26"/>
    <d v="2012-03-08T00:00:00"/>
    <x v="5707"/>
    <n v="0"/>
    <n v="70.150000000000006"/>
    <n v="3.698"/>
    <n v="138.17358060000001"/>
    <n v="4.1559999999999997"/>
  </r>
  <r>
    <x v="39"/>
    <x v="131"/>
    <x v="27"/>
    <d v="2012-10-08T00:00:00"/>
    <x v="5708"/>
    <n v="0"/>
    <n v="70.09"/>
    <n v="3.7719999999999998"/>
    <n v="138.1437742"/>
    <n v="4.1559999999999997"/>
  </r>
  <r>
    <x v="39"/>
    <x v="132"/>
    <x v="28"/>
    <s v="17-08-2012"/>
    <x v="5709"/>
    <n v="0"/>
    <n v="69.41"/>
    <n v="3.84"/>
    <n v="138.18570969999999"/>
    <n v="4.1559999999999997"/>
  </r>
  <r>
    <x v="39"/>
    <x v="133"/>
    <x v="29"/>
    <s v="24-08-2012"/>
    <x v="5710"/>
    <n v="0"/>
    <n v="63.91"/>
    <n v="3.8740000000000001"/>
    <n v="138.2814516"/>
    <n v="4.1559999999999997"/>
  </r>
  <r>
    <x v="39"/>
    <x v="134"/>
    <x v="30"/>
    <s v="31-08-2012"/>
    <x v="5711"/>
    <n v="0"/>
    <n v="66.11"/>
    <n v="3.8839999999999999"/>
    <n v="138.3771935"/>
    <n v="4.1559999999999997"/>
  </r>
  <r>
    <x v="39"/>
    <x v="135"/>
    <x v="31"/>
    <d v="2012-07-09T00:00:00"/>
    <x v="5712"/>
    <n v="1"/>
    <n v="65.06"/>
    <n v="3.9209999999999998"/>
    <n v="138.47293550000001"/>
    <n v="4.1559999999999997"/>
  </r>
  <r>
    <x v="39"/>
    <x v="136"/>
    <x v="32"/>
    <s v="14-09-2012"/>
    <x v="5713"/>
    <n v="0"/>
    <n v="59.38"/>
    <n v="3.988"/>
    <n v="138.56729999999999"/>
    <n v="4.1559999999999997"/>
  </r>
  <r>
    <x v="39"/>
    <x v="137"/>
    <x v="33"/>
    <s v="21-09-2012"/>
    <x v="5714"/>
    <n v="0"/>
    <n v="54.12"/>
    <n v="4.056"/>
    <n v="138.6534"/>
    <n v="4.1559999999999997"/>
  </r>
  <r>
    <x v="39"/>
    <x v="138"/>
    <x v="34"/>
    <s v="28-09-2012"/>
    <x v="5715"/>
    <n v="0"/>
    <n v="50.98"/>
    <n v="4.0179999999999998"/>
    <n v="138.73949999999999"/>
    <n v="4.1559999999999997"/>
  </r>
  <r>
    <x v="39"/>
    <x v="139"/>
    <x v="35"/>
    <d v="2012-05-10T00:00:00"/>
    <x v="5716"/>
    <n v="0"/>
    <n v="57.21"/>
    <n v="4.0270000000000001"/>
    <n v="138.82560000000001"/>
    <n v="4.1449999999999996"/>
  </r>
  <r>
    <x v="39"/>
    <x v="140"/>
    <x v="36"/>
    <d v="2012-12-10T00:00:00"/>
    <x v="5717"/>
    <n v="0"/>
    <n v="47.35"/>
    <n v="4.0289999999999999"/>
    <n v="138.9117"/>
    <n v="4.1449999999999996"/>
  </r>
  <r>
    <x v="39"/>
    <x v="141"/>
    <x v="37"/>
    <s v="19-10-2012"/>
    <x v="5718"/>
    <n v="0"/>
    <n v="46.33"/>
    <n v="4"/>
    <n v="138.83361289999999"/>
    <n v="4.1449999999999996"/>
  </r>
  <r>
    <x v="39"/>
    <x v="142"/>
    <x v="38"/>
    <s v="26-10-2012"/>
    <x v="5719"/>
    <n v="0"/>
    <n v="49.65"/>
    <n v="3.9169999999999998"/>
    <n v="138.72816130000001"/>
    <n v="4.1449999999999996"/>
  </r>
  <r>
    <x v="40"/>
    <x v="0"/>
    <x v="0"/>
    <d v="2010-05-02T00:00:00"/>
    <x v="5720"/>
    <n v="0"/>
    <n v="30.27"/>
    <n v="2.58"/>
    <n v="189.38169740000001"/>
    <n v="7.5410000000000004"/>
  </r>
  <r>
    <x v="40"/>
    <x v="1"/>
    <x v="1"/>
    <d v="2010-12-02T00:00:00"/>
    <x v="5721"/>
    <n v="1"/>
    <n v="23.04"/>
    <n v="2.5720000000000001"/>
    <n v="189.46427249999999"/>
    <n v="7.5410000000000004"/>
  </r>
  <r>
    <x v="40"/>
    <x v="2"/>
    <x v="2"/>
    <s v="19-02-2010"/>
    <x v="5722"/>
    <n v="0"/>
    <n v="24.13"/>
    <n v="2.5499999999999998"/>
    <n v="189.53409980000001"/>
    <n v="7.5410000000000004"/>
  </r>
  <r>
    <x v="40"/>
    <x v="3"/>
    <x v="3"/>
    <s v="26-02-2010"/>
    <x v="5723"/>
    <n v="0"/>
    <n v="21.84"/>
    <n v="2.5859999999999999"/>
    <n v="189.6018023"/>
    <n v="7.5410000000000004"/>
  </r>
  <r>
    <x v="40"/>
    <x v="4"/>
    <x v="4"/>
    <d v="2010-05-03T00:00:00"/>
    <x v="5724"/>
    <n v="0"/>
    <n v="32.49"/>
    <n v="2.62"/>
    <n v="189.66950489999999"/>
    <n v="7.5410000000000004"/>
  </r>
  <r>
    <x v="40"/>
    <x v="5"/>
    <x v="5"/>
    <d v="2010-12-03T00:00:00"/>
    <x v="5725"/>
    <n v="0"/>
    <n v="33.4"/>
    <n v="2.6840000000000002"/>
    <n v="189.73720750000001"/>
    <n v="7.5410000000000004"/>
  </r>
  <r>
    <x v="40"/>
    <x v="6"/>
    <x v="6"/>
    <s v="19-03-2010"/>
    <x v="5726"/>
    <n v="0"/>
    <n v="36.700000000000003"/>
    <n v="2.6920000000000002"/>
    <n v="189.734262"/>
    <n v="7.5410000000000004"/>
  </r>
  <r>
    <x v="40"/>
    <x v="7"/>
    <x v="7"/>
    <s v="26-03-2010"/>
    <x v="5727"/>
    <n v="0"/>
    <n v="32.299999999999997"/>
    <n v="2.7170000000000001"/>
    <n v="189.71954170000001"/>
    <n v="7.5410000000000004"/>
  </r>
  <r>
    <x v="40"/>
    <x v="8"/>
    <x v="8"/>
    <d v="2010-02-04T00:00:00"/>
    <x v="5728"/>
    <n v="0"/>
    <n v="41.31"/>
    <n v="2.7250000000000001"/>
    <n v="189.70482150000001"/>
    <n v="7.3630000000000004"/>
  </r>
  <r>
    <x v="40"/>
    <x v="9"/>
    <x v="9"/>
    <d v="2010-09-04T00:00:00"/>
    <x v="5729"/>
    <n v="0"/>
    <n v="37.299999999999997"/>
    <n v="2.75"/>
    <n v="189.69010119999999"/>
    <n v="7.3630000000000004"/>
  </r>
  <r>
    <x v="40"/>
    <x v="10"/>
    <x v="10"/>
    <s v="16-04-2010"/>
    <x v="5730"/>
    <n v="0"/>
    <n v="46.79"/>
    <n v="2.7650000000000001"/>
    <n v="189.66288449999999"/>
    <n v="7.3630000000000004"/>
  </r>
  <r>
    <x v="40"/>
    <x v="11"/>
    <x v="11"/>
    <s v="23-04-2010"/>
    <x v="5731"/>
    <n v="0"/>
    <n v="45.29"/>
    <n v="2.7759999999999998"/>
    <n v="189.6190057"/>
    <n v="7.3630000000000004"/>
  </r>
  <r>
    <x v="40"/>
    <x v="12"/>
    <x v="12"/>
    <s v="30-04-2010"/>
    <x v="5732"/>
    <n v="0"/>
    <n v="40.200000000000003"/>
    <n v="2.766"/>
    <n v="189.57512700000001"/>
    <n v="7.3630000000000004"/>
  </r>
  <r>
    <x v="40"/>
    <x v="13"/>
    <x v="13"/>
    <d v="2010-07-05T00:00:00"/>
    <x v="5733"/>
    <n v="0"/>
    <n v="41.5"/>
    <n v="2.7709999999999999"/>
    <n v="189.53124829999999"/>
    <n v="7.3630000000000004"/>
  </r>
  <r>
    <x v="40"/>
    <x v="14"/>
    <x v="14"/>
    <s v="14-05-2010"/>
    <x v="5734"/>
    <n v="0"/>
    <n v="40.229999999999997"/>
    <n v="2.7879999999999998"/>
    <n v="189.49041159999999"/>
    <n v="7.3630000000000004"/>
  </r>
  <r>
    <x v="40"/>
    <x v="15"/>
    <x v="15"/>
    <s v="21-05-2010"/>
    <x v="5735"/>
    <n v="0"/>
    <n v="50.59"/>
    <n v="2.7759999999999998"/>
    <n v="189.467827"/>
    <n v="7.3630000000000004"/>
  </r>
  <r>
    <x v="40"/>
    <x v="16"/>
    <x v="16"/>
    <s v="28-05-2010"/>
    <x v="5736"/>
    <n v="0"/>
    <n v="56.97"/>
    <n v="2.7370000000000001"/>
    <n v="189.44524250000001"/>
    <n v="7.3630000000000004"/>
  </r>
  <r>
    <x v="40"/>
    <x v="17"/>
    <x v="17"/>
    <d v="2010-04-06T00:00:00"/>
    <x v="5737"/>
    <n v="0"/>
    <n v="60.13"/>
    <n v="2.7"/>
    <n v="189.42265800000001"/>
    <n v="7.3630000000000004"/>
  </r>
  <r>
    <x v="40"/>
    <x v="18"/>
    <x v="18"/>
    <d v="2010-11-06T00:00:00"/>
    <x v="5738"/>
    <n v="0"/>
    <n v="63.36"/>
    <n v="2.6840000000000002"/>
    <n v="189.4000734"/>
    <n v="7.3630000000000004"/>
  </r>
  <r>
    <x v="40"/>
    <x v="19"/>
    <x v="19"/>
    <s v="18-06-2010"/>
    <x v="5739"/>
    <n v="0"/>
    <n v="54.9"/>
    <n v="2.6739999999999999"/>
    <n v="189.41852589999999"/>
    <n v="7.3630000000000004"/>
  </r>
  <r>
    <x v="40"/>
    <x v="20"/>
    <x v="20"/>
    <s v="25-06-2010"/>
    <x v="5740"/>
    <n v="0"/>
    <n v="66"/>
    <n v="2.7149999999999999"/>
    <n v="189.4533931"/>
    <n v="7.3630000000000004"/>
  </r>
  <r>
    <x v="40"/>
    <x v="21"/>
    <x v="21"/>
    <d v="2010-02-07T00:00:00"/>
    <x v="5741"/>
    <n v="0"/>
    <n v="69.39"/>
    <n v="2.7280000000000002"/>
    <n v="189.48826030000001"/>
    <n v="7.335"/>
  </r>
  <r>
    <x v="40"/>
    <x v="22"/>
    <x v="22"/>
    <d v="2010-09-07T00:00:00"/>
    <x v="5742"/>
    <n v="0"/>
    <n v="60.93"/>
    <n v="2.7109999999999999"/>
    <n v="189.52312760000001"/>
    <n v="7.335"/>
  </r>
  <r>
    <x v="40"/>
    <x v="23"/>
    <x v="23"/>
    <s v="16-07-2010"/>
    <x v="5743"/>
    <n v="0"/>
    <n v="69.06"/>
    <n v="2.6989999999999998"/>
    <n v="189.6125456"/>
    <n v="7.335"/>
  </r>
  <r>
    <x v="40"/>
    <x v="24"/>
    <x v="24"/>
    <s v="23-07-2010"/>
    <x v="5744"/>
    <n v="0"/>
    <n v="70.77"/>
    <n v="2.6909999999999998"/>
    <n v="189.774698"/>
    <n v="7.335"/>
  </r>
  <r>
    <x v="40"/>
    <x v="25"/>
    <x v="25"/>
    <s v="30-07-2010"/>
    <x v="5745"/>
    <n v="0"/>
    <n v="70.069999999999993"/>
    <n v="2.69"/>
    <n v="189.9368504"/>
    <n v="7.335"/>
  </r>
  <r>
    <x v="40"/>
    <x v="26"/>
    <x v="26"/>
    <d v="2010-06-08T00:00:00"/>
    <x v="5746"/>
    <n v="0"/>
    <n v="69.209999999999994"/>
    <n v="2.69"/>
    <n v="190.09900279999999"/>
    <n v="7.335"/>
  </r>
  <r>
    <x v="40"/>
    <x v="27"/>
    <x v="27"/>
    <s v="13-08-2010"/>
    <x v="5747"/>
    <n v="0"/>
    <n v="70.239999999999995"/>
    <n v="2.7229999999999999"/>
    <n v="190.26115519999999"/>
    <n v="7.335"/>
  </r>
  <r>
    <x v="40"/>
    <x v="28"/>
    <x v="28"/>
    <s v="20-08-2010"/>
    <x v="5748"/>
    <n v="0"/>
    <n v="66.19"/>
    <n v="2.7320000000000002"/>
    <n v="190.29482369999999"/>
    <n v="7.335"/>
  </r>
  <r>
    <x v="40"/>
    <x v="29"/>
    <x v="29"/>
    <s v="27-08-2010"/>
    <x v="5749"/>
    <n v="0"/>
    <n v="70.59"/>
    <n v="2.7309999999999999"/>
    <n v="190.3284922"/>
    <n v="7.335"/>
  </r>
  <r>
    <x v="40"/>
    <x v="30"/>
    <x v="30"/>
    <d v="2010-03-09T00:00:00"/>
    <x v="5750"/>
    <n v="0"/>
    <n v="64.13"/>
    <n v="2.7730000000000001"/>
    <n v="190.3621607"/>
    <n v="7.335"/>
  </r>
  <r>
    <x v="40"/>
    <x v="31"/>
    <x v="31"/>
    <d v="2010-10-09T00:00:00"/>
    <x v="5751"/>
    <n v="1"/>
    <n v="63.3"/>
    <n v="2.78"/>
    <n v="190.3958293"/>
    <n v="7.335"/>
  </r>
  <r>
    <x v="40"/>
    <x v="32"/>
    <x v="32"/>
    <s v="17-09-2010"/>
    <x v="5752"/>
    <n v="0"/>
    <n v="62.4"/>
    <n v="2.8"/>
    <n v="190.46882869999999"/>
    <n v="7.335"/>
  </r>
  <r>
    <x v="40"/>
    <x v="33"/>
    <x v="33"/>
    <s v="24-09-2010"/>
    <x v="5753"/>
    <n v="0"/>
    <n v="60.11"/>
    <n v="2.7930000000000001"/>
    <n v="190.5713264"/>
    <n v="7.335"/>
  </r>
  <r>
    <x v="40"/>
    <x v="34"/>
    <x v="34"/>
    <d v="2010-01-10T00:00:00"/>
    <x v="5754"/>
    <n v="0"/>
    <n v="62.67"/>
    <n v="2.7589999999999999"/>
    <n v="190.67382409999999"/>
    <n v="7.508"/>
  </r>
  <r>
    <x v="40"/>
    <x v="35"/>
    <x v="35"/>
    <d v="2010-08-10T00:00:00"/>
    <x v="5755"/>
    <n v="0"/>
    <n v="57.1"/>
    <n v="2.7450000000000001"/>
    <n v="190.77632180000001"/>
    <n v="7.508"/>
  </r>
  <r>
    <x v="40"/>
    <x v="36"/>
    <x v="36"/>
    <s v="15-10-2010"/>
    <x v="5756"/>
    <n v="0"/>
    <n v="49.91"/>
    <n v="2.762"/>
    <n v="190.8623087"/>
    <n v="7.508"/>
  </r>
  <r>
    <x v="40"/>
    <x v="37"/>
    <x v="37"/>
    <s v="22-10-2010"/>
    <x v="5757"/>
    <n v="0"/>
    <n v="48.09"/>
    <n v="2.762"/>
    <n v="190.9070184"/>
    <n v="7.508"/>
  </r>
  <r>
    <x v="40"/>
    <x v="38"/>
    <x v="38"/>
    <s v="29-10-2010"/>
    <x v="5758"/>
    <n v="0"/>
    <n v="42.16"/>
    <n v="2.7480000000000002"/>
    <n v="190.951728"/>
    <n v="7.508"/>
  </r>
  <r>
    <x v="40"/>
    <x v="39"/>
    <x v="39"/>
    <d v="2010-05-11T00:00:00"/>
    <x v="5759"/>
    <n v="0"/>
    <n v="46.74"/>
    <n v="2.7290000000000001"/>
    <n v="190.9964377"/>
    <n v="7.508"/>
  </r>
  <r>
    <x v="40"/>
    <x v="40"/>
    <x v="40"/>
    <d v="2010-12-11T00:00:00"/>
    <x v="5760"/>
    <n v="0"/>
    <n v="38.99"/>
    <n v="2.7370000000000001"/>
    <n v="191.0411474"/>
    <n v="7.508"/>
  </r>
  <r>
    <x v="40"/>
    <x v="41"/>
    <x v="41"/>
    <s v="19-11-2010"/>
    <x v="5761"/>
    <n v="0"/>
    <n v="31.34"/>
    <n v="2.758"/>
    <n v="191.03121719999999"/>
    <n v="7.508"/>
  </r>
  <r>
    <x v="40"/>
    <x v="42"/>
    <x v="42"/>
    <s v="26-11-2010"/>
    <x v="5762"/>
    <n v="1"/>
    <n v="25.3"/>
    <n v="2.742"/>
    <n v="191.0121805"/>
    <n v="7.508"/>
  </r>
  <r>
    <x v="40"/>
    <x v="43"/>
    <x v="43"/>
    <d v="2010-03-12T00:00:00"/>
    <x v="5763"/>
    <n v="0"/>
    <n v="33"/>
    <n v="2.7120000000000002"/>
    <n v="190.99314369999999"/>
    <n v="7.508"/>
  </r>
  <r>
    <x v="40"/>
    <x v="44"/>
    <x v="44"/>
    <d v="2010-10-12T00:00:00"/>
    <x v="5764"/>
    <n v="0"/>
    <n v="33.9"/>
    <n v="2.7280000000000002"/>
    <n v="190.97410690000001"/>
    <n v="7.508"/>
  </r>
  <r>
    <x v="40"/>
    <x v="45"/>
    <x v="45"/>
    <s v="17-12-2010"/>
    <x v="5765"/>
    <n v="0"/>
    <n v="31.51"/>
    <n v="2.778"/>
    <n v="191.0303376"/>
    <n v="7.508"/>
  </r>
  <r>
    <x v="40"/>
    <x v="46"/>
    <x v="46"/>
    <s v="24-12-2010"/>
    <x v="5766"/>
    <n v="0"/>
    <n v="29.81"/>
    <n v="2.7810000000000001"/>
    <n v="191.14301889999999"/>
    <n v="7.508"/>
  </r>
  <r>
    <x v="40"/>
    <x v="47"/>
    <x v="47"/>
    <s v="31-12-2010"/>
    <x v="5767"/>
    <n v="1"/>
    <n v="25.19"/>
    <n v="2.8290000000000002"/>
    <n v="191.25570020000001"/>
    <n v="7.508"/>
  </r>
  <r>
    <x v="40"/>
    <x v="48"/>
    <x v="48"/>
    <d v="2011-07-01T00:00:00"/>
    <x v="5768"/>
    <n v="0"/>
    <n v="23.76"/>
    <n v="2.8820000000000001"/>
    <n v="191.3683815"/>
    <n v="7.2409999999999997"/>
  </r>
  <r>
    <x v="40"/>
    <x v="49"/>
    <x v="49"/>
    <s v="14-01-2011"/>
    <x v="5769"/>
    <n v="0"/>
    <n v="22.44"/>
    <n v="2.911"/>
    <n v="191.47849389999999"/>
    <n v="7.2409999999999997"/>
  </r>
  <r>
    <x v="40"/>
    <x v="50"/>
    <x v="50"/>
    <s v="21-01-2011"/>
    <x v="5770"/>
    <n v="0"/>
    <n v="32.700000000000003"/>
    <n v="2.9729999999999999"/>
    <n v="191.57319240000001"/>
    <n v="7.2409999999999997"/>
  </r>
  <r>
    <x v="40"/>
    <x v="51"/>
    <x v="51"/>
    <s v="28-01-2011"/>
    <x v="5771"/>
    <n v="0"/>
    <n v="32.229999999999997"/>
    <n v="3.008"/>
    <n v="191.667891"/>
    <n v="7.2409999999999997"/>
  </r>
  <r>
    <x v="40"/>
    <x v="52"/>
    <x v="0"/>
    <d v="2011-04-02T00:00:00"/>
    <x v="5772"/>
    <n v="0"/>
    <n v="14.56"/>
    <n v="3.0110000000000001"/>
    <n v="191.76258949999999"/>
    <n v="7.2409999999999997"/>
  </r>
  <r>
    <x v="40"/>
    <x v="53"/>
    <x v="1"/>
    <d v="2011-11-02T00:00:00"/>
    <x v="5773"/>
    <n v="1"/>
    <n v="16.809999999999999"/>
    <n v="3.0369999999999999"/>
    <n v="191.85728810000001"/>
    <n v="7.2409999999999997"/>
  </r>
  <r>
    <x v="40"/>
    <x v="54"/>
    <x v="2"/>
    <s v="18-02-2011"/>
    <x v="5774"/>
    <n v="0"/>
    <n v="39.39"/>
    <n v="3.0510000000000002"/>
    <n v="191.9178331"/>
    <n v="7.2409999999999997"/>
  </r>
  <r>
    <x v="40"/>
    <x v="55"/>
    <x v="3"/>
    <s v="25-02-2011"/>
    <x v="5775"/>
    <n v="0"/>
    <n v="26.1"/>
    <n v="3.101"/>
    <n v="191.9647167"/>
    <n v="7.2409999999999997"/>
  </r>
  <r>
    <x v="40"/>
    <x v="56"/>
    <x v="4"/>
    <d v="2011-04-03T00:00:00"/>
    <x v="5776"/>
    <n v="0"/>
    <n v="34.99"/>
    <n v="3.2320000000000002"/>
    <n v="192.01160039999999"/>
    <n v="7.2409999999999997"/>
  </r>
  <r>
    <x v="40"/>
    <x v="57"/>
    <x v="5"/>
    <d v="2011-11-03T00:00:00"/>
    <x v="5777"/>
    <n v="0"/>
    <n v="31.6"/>
    <n v="3.3719999999999999"/>
    <n v="192.05848399999999"/>
    <n v="7.2409999999999997"/>
  </r>
  <r>
    <x v="40"/>
    <x v="58"/>
    <x v="6"/>
    <s v="18-03-2011"/>
    <x v="5778"/>
    <n v="0"/>
    <n v="40.19"/>
    <n v="3.4060000000000001"/>
    <n v="192.12379809999999"/>
    <n v="7.2409999999999997"/>
  </r>
  <r>
    <x v="40"/>
    <x v="59"/>
    <x v="7"/>
    <s v="25-03-2011"/>
    <x v="5779"/>
    <n v="0"/>
    <n v="41.11"/>
    <n v="3.4140000000000001"/>
    <n v="192.1964844"/>
    <n v="7.2409999999999997"/>
  </r>
  <r>
    <x v="40"/>
    <x v="60"/>
    <x v="8"/>
    <d v="2011-01-04T00:00:00"/>
    <x v="5780"/>
    <n v="0"/>
    <n v="38.159999999999997"/>
    <n v="3.4609999999999999"/>
    <n v="192.26917069999999"/>
    <n v="6.9340000000000002"/>
  </r>
  <r>
    <x v="40"/>
    <x v="61"/>
    <x v="9"/>
    <d v="2011-08-04T00:00:00"/>
    <x v="5781"/>
    <n v="0"/>
    <n v="42.87"/>
    <n v="3.532"/>
    <n v="192.3418571"/>
    <n v="6.9340000000000002"/>
  </r>
  <r>
    <x v="40"/>
    <x v="62"/>
    <x v="10"/>
    <s v="15-04-2011"/>
    <x v="5782"/>
    <n v="0"/>
    <n v="39.94"/>
    <n v="3.6110000000000002"/>
    <n v="192.42259540000001"/>
    <n v="6.9340000000000002"/>
  </r>
  <r>
    <x v="40"/>
    <x v="63"/>
    <x v="11"/>
    <s v="22-04-2011"/>
    <x v="5783"/>
    <n v="0"/>
    <n v="42.86"/>
    <n v="3.6360000000000001"/>
    <n v="192.5234638"/>
    <n v="6.9340000000000002"/>
  </r>
  <r>
    <x v="40"/>
    <x v="64"/>
    <x v="12"/>
    <s v="29-04-2011"/>
    <x v="5784"/>
    <n v="0"/>
    <n v="39.81"/>
    <n v="3.6629999999999998"/>
    <n v="192.6243322"/>
    <n v="6.9340000000000002"/>
  </r>
  <r>
    <x v="40"/>
    <x v="65"/>
    <x v="13"/>
    <d v="2011-06-05T00:00:00"/>
    <x v="5785"/>
    <n v="0"/>
    <n v="41.2"/>
    <n v="3.7349999999999999"/>
    <n v="192.72520059999999"/>
    <n v="6.9340000000000002"/>
  </r>
  <r>
    <x v="40"/>
    <x v="66"/>
    <x v="14"/>
    <s v="13-05-2011"/>
    <x v="5786"/>
    <n v="0"/>
    <n v="50.29"/>
    <n v="3.7669999999999999"/>
    <n v="192.82606899999999"/>
    <n v="6.9340000000000002"/>
  </r>
  <r>
    <x v="40"/>
    <x v="67"/>
    <x v="15"/>
    <s v="20-05-2011"/>
    <x v="5787"/>
    <n v="0"/>
    <n v="41.11"/>
    <n v="3.8279999999999998"/>
    <n v="192.83131700000001"/>
    <n v="6.9340000000000002"/>
  </r>
  <r>
    <x v="40"/>
    <x v="68"/>
    <x v="16"/>
    <s v="27-05-2011"/>
    <x v="5788"/>
    <n v="0"/>
    <n v="50.56"/>
    <n v="3.7949999999999999"/>
    <n v="192.8365651"/>
    <n v="6.9340000000000002"/>
  </r>
  <r>
    <x v="40"/>
    <x v="69"/>
    <x v="17"/>
    <d v="2011-03-06T00:00:00"/>
    <x v="5789"/>
    <n v="0"/>
    <n v="54.81"/>
    <n v="3.7629999999999999"/>
    <n v="192.8418131"/>
    <n v="6.9340000000000002"/>
  </r>
  <r>
    <x v="40"/>
    <x v="70"/>
    <x v="18"/>
    <d v="2011-10-06T00:00:00"/>
    <x v="5790"/>
    <n v="0"/>
    <n v="61.1"/>
    <n v="3.7349999999999999"/>
    <n v="192.84706120000001"/>
    <n v="6.9340000000000002"/>
  </r>
  <r>
    <x v="40"/>
    <x v="71"/>
    <x v="19"/>
    <s v="17-06-2011"/>
    <x v="5791"/>
    <n v="0"/>
    <n v="62.3"/>
    <n v="3.6970000000000001"/>
    <n v="192.90347589999999"/>
    <n v="6.9340000000000002"/>
  </r>
  <r>
    <x v="40"/>
    <x v="72"/>
    <x v="20"/>
    <s v="24-06-2011"/>
    <x v="5792"/>
    <n v="0"/>
    <n v="59.54"/>
    <n v="3.661"/>
    <n v="192.9982655"/>
    <n v="6.9340000000000002"/>
  </r>
  <r>
    <x v="40"/>
    <x v="73"/>
    <x v="21"/>
    <d v="2011-01-07T00:00:00"/>
    <x v="5793"/>
    <n v="0"/>
    <n v="67.010000000000005"/>
    <n v="3.597"/>
    <n v="193.09305520000001"/>
    <n v="6.9009999999999998"/>
  </r>
  <r>
    <x v="40"/>
    <x v="74"/>
    <x v="22"/>
    <d v="2011-08-07T00:00:00"/>
    <x v="5794"/>
    <n v="0"/>
    <n v="68.489999999999995"/>
    <n v="3.54"/>
    <n v="193.18784479999999"/>
    <n v="6.9009999999999998"/>
  </r>
  <r>
    <x v="40"/>
    <x v="75"/>
    <x v="23"/>
    <s v="15-07-2011"/>
    <x v="5795"/>
    <n v="0"/>
    <n v="68.180000000000007"/>
    <n v="3.532"/>
    <n v="193.3125484"/>
    <n v="6.9009999999999998"/>
  </r>
  <r>
    <x v="40"/>
    <x v="76"/>
    <x v="24"/>
    <s v="22-07-2011"/>
    <x v="5796"/>
    <n v="0"/>
    <n v="74.11"/>
    <n v="3.5449999999999999"/>
    <n v="193.51203670000001"/>
    <n v="6.9009999999999998"/>
  </r>
  <r>
    <x v="40"/>
    <x v="77"/>
    <x v="25"/>
    <s v="29-07-2011"/>
    <x v="5797"/>
    <n v="0"/>
    <n v="71.3"/>
    <n v="3.5470000000000002"/>
    <n v="193.71152499999999"/>
    <n v="6.9009999999999998"/>
  </r>
  <r>
    <x v="40"/>
    <x v="78"/>
    <x v="26"/>
    <d v="2011-05-08T00:00:00"/>
    <x v="5798"/>
    <n v="0"/>
    <n v="72.19"/>
    <n v="3.5539999999999998"/>
    <n v="193.91101330000001"/>
    <n v="6.9009999999999998"/>
  </r>
  <r>
    <x v="40"/>
    <x v="79"/>
    <x v="27"/>
    <d v="2011-12-08T00:00:00"/>
    <x v="5799"/>
    <n v="0"/>
    <n v="67.650000000000006"/>
    <n v="3.5419999999999998"/>
    <n v="194.11050169999999"/>
    <n v="6.9009999999999998"/>
  </r>
  <r>
    <x v="40"/>
    <x v="80"/>
    <x v="28"/>
    <s v="19-08-2011"/>
    <x v="5800"/>
    <n v="0"/>
    <n v="70.55"/>
    <n v="3.4990000000000001"/>
    <n v="194.25006339999999"/>
    <n v="6.9009999999999998"/>
  </r>
  <r>
    <x v="40"/>
    <x v="81"/>
    <x v="29"/>
    <s v="26-08-2011"/>
    <x v="5801"/>
    <n v="0"/>
    <n v="71.61"/>
    <n v="3.4849999999999999"/>
    <n v="194.37963740000001"/>
    <n v="6.9009999999999998"/>
  </r>
  <r>
    <x v="40"/>
    <x v="82"/>
    <x v="30"/>
    <d v="2011-02-09T00:00:00"/>
    <x v="5802"/>
    <n v="0"/>
    <n v="70.37"/>
    <n v="3.5110000000000001"/>
    <n v="194.5092113"/>
    <n v="6.9009999999999998"/>
  </r>
  <r>
    <x v="40"/>
    <x v="83"/>
    <x v="31"/>
    <d v="2011-09-09T00:00:00"/>
    <x v="5803"/>
    <n v="1"/>
    <n v="58.31"/>
    <n v="3.5659999999999998"/>
    <n v="194.6387853"/>
    <n v="6.9009999999999998"/>
  </r>
  <r>
    <x v="40"/>
    <x v="84"/>
    <x v="32"/>
    <s v="16-09-2011"/>
    <x v="5804"/>
    <n v="0"/>
    <n v="54.82"/>
    <n v="3.5960000000000001"/>
    <n v="194.7419707"/>
    <n v="6.9009999999999998"/>
  </r>
  <r>
    <x v="40"/>
    <x v="85"/>
    <x v="33"/>
    <s v="23-09-2011"/>
    <x v="5805"/>
    <n v="0"/>
    <n v="55.06"/>
    <n v="3.581"/>
    <n v="194.8099713"/>
    <n v="6.9009999999999998"/>
  </r>
  <r>
    <x v="40"/>
    <x v="86"/>
    <x v="34"/>
    <s v="30-09-2011"/>
    <x v="5806"/>
    <n v="0"/>
    <n v="61.77"/>
    <n v="3.5379999999999998"/>
    <n v="194.87797180000001"/>
    <n v="6.9009999999999998"/>
  </r>
  <r>
    <x v="40"/>
    <x v="87"/>
    <x v="35"/>
    <d v="2011-07-10T00:00:00"/>
    <x v="5807"/>
    <n v="0"/>
    <n v="58.74"/>
    <n v="3.4980000000000002"/>
    <n v="194.94597239999999"/>
    <n v="6.7590000000000003"/>
  </r>
  <r>
    <x v="40"/>
    <x v="88"/>
    <x v="36"/>
    <s v="14-10-2011"/>
    <x v="5808"/>
    <n v="0"/>
    <n v="47.43"/>
    <n v="3.4910000000000001"/>
    <n v="195.0261012"/>
    <n v="6.7590000000000003"/>
  </r>
  <r>
    <x v="40"/>
    <x v="89"/>
    <x v="37"/>
    <s v="21-10-2011"/>
    <x v="5809"/>
    <n v="0"/>
    <n v="45.62"/>
    <n v="3.548"/>
    <n v="195.17899940000001"/>
    <n v="6.7590000000000003"/>
  </r>
  <r>
    <x v="40"/>
    <x v="90"/>
    <x v="38"/>
    <s v="28-10-2011"/>
    <x v="5810"/>
    <n v="0"/>
    <n v="37.020000000000003"/>
    <n v="3.55"/>
    <n v="195.33189770000001"/>
    <n v="6.7590000000000003"/>
  </r>
  <r>
    <x v="40"/>
    <x v="91"/>
    <x v="39"/>
    <d v="2011-04-11T00:00:00"/>
    <x v="5811"/>
    <n v="0"/>
    <n v="35.04"/>
    <n v="3.5270000000000001"/>
    <n v="195.48479589999999"/>
    <n v="6.7590000000000003"/>
  </r>
  <r>
    <x v="40"/>
    <x v="92"/>
    <x v="40"/>
    <d v="2011-11-11T00:00:00"/>
    <x v="5812"/>
    <n v="0"/>
    <n v="32.869999999999997"/>
    <n v="3.5049999999999999"/>
    <n v="195.6376941"/>
    <n v="6.7590000000000003"/>
  </r>
  <r>
    <x v="40"/>
    <x v="93"/>
    <x v="41"/>
    <s v="18-11-2011"/>
    <x v="5813"/>
    <n v="0"/>
    <n v="36.64"/>
    <n v="3.4790000000000001"/>
    <n v="195.7184713"/>
    <n v="6.7590000000000003"/>
  </r>
  <r>
    <x v="40"/>
    <x v="94"/>
    <x v="42"/>
    <s v="25-11-2011"/>
    <x v="5814"/>
    <n v="1"/>
    <n v="36.369999999999997"/>
    <n v="3.4239999999999999"/>
    <n v="195.7704"/>
    <n v="6.7590000000000003"/>
  </r>
  <r>
    <x v="40"/>
    <x v="95"/>
    <x v="43"/>
    <d v="2011-02-12T00:00:00"/>
    <x v="5815"/>
    <n v="0"/>
    <n v="34.53"/>
    <n v="3.3780000000000001"/>
    <n v="195.82232870000001"/>
    <n v="6.7590000000000003"/>
  </r>
  <r>
    <x v="40"/>
    <x v="96"/>
    <x v="44"/>
    <d v="2011-09-12T00:00:00"/>
    <x v="5816"/>
    <n v="0"/>
    <n v="17.05"/>
    <n v="3.331"/>
    <n v="195.8742575"/>
    <n v="6.7590000000000003"/>
  </r>
  <r>
    <x v="40"/>
    <x v="97"/>
    <x v="45"/>
    <s v="16-12-2011"/>
    <x v="5817"/>
    <n v="0"/>
    <n v="25.01"/>
    <n v="3.266"/>
    <n v="195.98416850000001"/>
    <n v="6.7590000000000003"/>
  </r>
  <r>
    <x v="40"/>
    <x v="98"/>
    <x v="46"/>
    <s v="23-12-2011"/>
    <x v="5818"/>
    <n v="0"/>
    <n v="25.59"/>
    <n v="3.173"/>
    <n v="196.17138929999999"/>
    <n v="6.7590000000000003"/>
  </r>
  <r>
    <x v="40"/>
    <x v="99"/>
    <x v="47"/>
    <s v="30-12-2011"/>
    <x v="5819"/>
    <n v="1"/>
    <n v="34.119999999999997"/>
    <n v="3.1190000000000002"/>
    <n v="196.35861009999999"/>
    <n v="6.7590000000000003"/>
  </r>
  <r>
    <x v="40"/>
    <x v="100"/>
    <x v="48"/>
    <d v="2012-06-01T00:00:00"/>
    <x v="5820"/>
    <n v="0"/>
    <n v="37.21"/>
    <n v="3.0950000000000002"/>
    <n v="196.5458309"/>
    <n v="6.5890000000000004"/>
  </r>
  <r>
    <x v="40"/>
    <x v="101"/>
    <x v="49"/>
    <s v="13-01-2012"/>
    <x v="5821"/>
    <n v="0"/>
    <n v="27.49"/>
    <n v="3.077"/>
    <n v="196.7330517"/>
    <n v="6.5890000000000004"/>
  </r>
  <r>
    <x v="40"/>
    <x v="102"/>
    <x v="50"/>
    <s v="20-01-2012"/>
    <x v="5822"/>
    <n v="0"/>
    <n v="31.56"/>
    <n v="3.0550000000000002"/>
    <n v="196.77966520000001"/>
    <n v="6.5890000000000004"/>
  </r>
  <r>
    <x v="40"/>
    <x v="103"/>
    <x v="51"/>
    <s v="27-01-2012"/>
    <x v="5823"/>
    <n v="0"/>
    <n v="33.15"/>
    <n v="3.0379999999999998"/>
    <n v="196.82627859999999"/>
    <n v="6.5890000000000004"/>
  </r>
  <r>
    <x v="40"/>
    <x v="104"/>
    <x v="0"/>
    <d v="2012-03-02T00:00:00"/>
    <x v="5824"/>
    <n v="0"/>
    <n v="31.65"/>
    <n v="3.0310000000000001"/>
    <n v="196.8728921"/>
    <n v="6.5890000000000004"/>
  </r>
  <r>
    <x v="40"/>
    <x v="105"/>
    <x v="1"/>
    <d v="2012-10-02T00:00:00"/>
    <x v="5825"/>
    <n v="1"/>
    <n v="22"/>
    <n v="3.1030000000000002"/>
    <n v="196.91950560000001"/>
    <n v="6.5890000000000004"/>
  </r>
  <r>
    <x v="40"/>
    <x v="106"/>
    <x v="2"/>
    <s v="17-02-2012"/>
    <x v="5826"/>
    <n v="0"/>
    <n v="22.52"/>
    <n v="3.113"/>
    <n v="196.9432711"/>
    <n v="6.5890000000000004"/>
  </r>
  <r>
    <x v="40"/>
    <x v="107"/>
    <x v="3"/>
    <s v="24-02-2012"/>
    <x v="5827"/>
    <n v="0"/>
    <n v="27.89"/>
    <n v="3.129"/>
    <n v="196.9499007"/>
    <n v="6.5890000000000004"/>
  </r>
  <r>
    <x v="40"/>
    <x v="108"/>
    <x v="4"/>
    <d v="2012-02-03T00:00:00"/>
    <x v="5828"/>
    <n v="0"/>
    <n v="27.39"/>
    <n v="3.1909999999999998"/>
    <n v="196.9565303"/>
    <n v="6.5890000000000004"/>
  </r>
  <r>
    <x v="40"/>
    <x v="109"/>
    <x v="5"/>
    <d v="2012-09-03T00:00:00"/>
    <x v="5829"/>
    <n v="0"/>
    <n v="35.299999999999997"/>
    <n v="3.286"/>
    <n v="196.96315989999999"/>
    <n v="6.5890000000000004"/>
  </r>
  <r>
    <x v="40"/>
    <x v="110"/>
    <x v="6"/>
    <s v="16-03-2012"/>
    <x v="5830"/>
    <n v="0"/>
    <n v="47.76"/>
    <n v="3.4860000000000002"/>
    <n v="197.0457208"/>
    <n v="6.5890000000000004"/>
  </r>
  <r>
    <x v="40"/>
    <x v="111"/>
    <x v="7"/>
    <s v="23-03-2012"/>
    <x v="5831"/>
    <n v="0"/>
    <n v="44.04"/>
    <n v="3.6640000000000001"/>
    <n v="197.22952340000001"/>
    <n v="6.5890000000000004"/>
  </r>
  <r>
    <x v="40"/>
    <x v="112"/>
    <x v="8"/>
    <s v="30-03-2012"/>
    <x v="5832"/>
    <n v="0"/>
    <n v="51.56"/>
    <n v="3.75"/>
    <n v="197.41332589999999"/>
    <n v="6.5890000000000004"/>
  </r>
  <r>
    <x v="40"/>
    <x v="113"/>
    <x v="9"/>
    <d v="2012-06-04T00:00:00"/>
    <x v="5833"/>
    <n v="0"/>
    <n v="48.48"/>
    <n v="3.8540000000000001"/>
    <n v="197.5971285"/>
    <n v="6.5469999999999997"/>
  </r>
  <r>
    <x v="40"/>
    <x v="114"/>
    <x v="10"/>
    <s v="13-04-2012"/>
    <x v="5834"/>
    <n v="0"/>
    <n v="46.84"/>
    <n v="3.9009999999999998"/>
    <n v="197.78093100000001"/>
    <n v="6.5469999999999997"/>
  </r>
  <r>
    <x v="40"/>
    <x v="115"/>
    <x v="11"/>
    <s v="20-04-2012"/>
    <x v="5835"/>
    <n v="0"/>
    <n v="43.57"/>
    <n v="3.9359999999999999"/>
    <n v="197.72273849999999"/>
    <n v="6.5469999999999997"/>
  </r>
  <r>
    <x v="40"/>
    <x v="116"/>
    <x v="12"/>
    <s v="27-04-2012"/>
    <x v="5836"/>
    <n v="0"/>
    <n v="57.66"/>
    <n v="3.927"/>
    <n v="197.664546"/>
    <n v="6.5469999999999997"/>
  </r>
  <r>
    <x v="40"/>
    <x v="117"/>
    <x v="13"/>
    <d v="2012-04-05T00:00:00"/>
    <x v="5837"/>
    <n v="0"/>
    <n v="52.86"/>
    <n v="3.903"/>
    <n v="197.60635339999999"/>
    <n v="6.5469999999999997"/>
  </r>
  <r>
    <x v="40"/>
    <x v="118"/>
    <x v="14"/>
    <d v="2012-11-05T00:00:00"/>
    <x v="5838"/>
    <n v="0"/>
    <n v="50.22"/>
    <n v="3.87"/>
    <n v="197.5481609"/>
    <n v="6.5469999999999997"/>
  </r>
  <r>
    <x v="40"/>
    <x v="119"/>
    <x v="15"/>
    <s v="18-05-2012"/>
    <x v="5839"/>
    <n v="0"/>
    <n v="55.24"/>
    <n v="3.8370000000000002"/>
    <n v="197.5553137"/>
    <n v="6.5469999999999997"/>
  </r>
  <r>
    <x v="40"/>
    <x v="120"/>
    <x v="16"/>
    <s v="25-05-2012"/>
    <x v="5840"/>
    <n v="0"/>
    <n v="54.89"/>
    <n v="3.8039999999999998"/>
    <n v="197.5886046"/>
    <n v="6.5469999999999997"/>
  </r>
  <r>
    <x v="40"/>
    <x v="121"/>
    <x v="17"/>
    <d v="2012-01-06T00:00:00"/>
    <x v="5841"/>
    <n v="0"/>
    <n v="57.29"/>
    <n v="3.7639999999999998"/>
    <n v="197.6218954"/>
    <n v="6.5469999999999997"/>
  </r>
  <r>
    <x v="40"/>
    <x v="122"/>
    <x v="18"/>
    <d v="2012-08-06T00:00:00"/>
    <x v="5842"/>
    <n v="0"/>
    <n v="65.11"/>
    <n v="3.7410000000000001"/>
    <n v="197.6551863"/>
    <n v="6.5469999999999997"/>
  </r>
  <r>
    <x v="40"/>
    <x v="123"/>
    <x v="19"/>
    <s v="15-06-2012"/>
    <x v="5843"/>
    <n v="0"/>
    <n v="64.92"/>
    <n v="3.7229999999999999"/>
    <n v="197.69229200000001"/>
    <n v="6.5469999999999997"/>
  </r>
  <r>
    <x v="40"/>
    <x v="124"/>
    <x v="20"/>
    <s v="22-06-2012"/>
    <x v="5844"/>
    <n v="0"/>
    <n v="66.88"/>
    <n v="3.7349999999999999"/>
    <n v="197.7389345"/>
    <n v="6.5469999999999997"/>
  </r>
  <r>
    <x v="40"/>
    <x v="125"/>
    <x v="21"/>
    <s v="29-06-2012"/>
    <x v="5845"/>
    <n v="0"/>
    <n v="76.540000000000006"/>
    <n v="3.6930000000000001"/>
    <n v="197.78557699999999"/>
    <n v="6.5469999999999997"/>
  </r>
  <r>
    <x v="40"/>
    <x v="126"/>
    <x v="22"/>
    <d v="2012-06-07T00:00:00"/>
    <x v="5846"/>
    <n v="0"/>
    <n v="74.47"/>
    <n v="3.6459999999999999"/>
    <n v="197.83221950000001"/>
    <n v="6.4320000000000004"/>
  </r>
  <r>
    <x v="40"/>
    <x v="127"/>
    <x v="23"/>
    <s v="13-07-2012"/>
    <x v="5847"/>
    <n v="0"/>
    <n v="67.239999999999995"/>
    <n v="3.613"/>
    <n v="197.87886209999999"/>
    <n v="6.4320000000000004"/>
  </r>
  <r>
    <x v="40"/>
    <x v="128"/>
    <x v="24"/>
    <s v="20-07-2012"/>
    <x v="5848"/>
    <n v="0"/>
    <n v="74.06"/>
    <n v="3.585"/>
    <n v="197.9290378"/>
    <n v="6.4320000000000004"/>
  </r>
  <r>
    <x v="40"/>
    <x v="129"/>
    <x v="25"/>
    <s v="27-07-2012"/>
    <x v="5849"/>
    <n v="0"/>
    <n v="73.31"/>
    <n v="3.57"/>
    <n v="197.97921360000001"/>
    <n v="6.4320000000000004"/>
  </r>
  <r>
    <x v="40"/>
    <x v="130"/>
    <x v="26"/>
    <d v="2012-03-08T00:00:00"/>
    <x v="5850"/>
    <n v="0"/>
    <n v="73.16"/>
    <n v="3.528"/>
    <n v="198.02938929999999"/>
    <n v="6.4320000000000004"/>
  </r>
  <r>
    <x v="40"/>
    <x v="131"/>
    <x v="27"/>
    <d v="2012-10-08T00:00:00"/>
    <x v="5851"/>
    <n v="0"/>
    <n v="71.73"/>
    <n v="3.5089999999999999"/>
    <n v="198.0795651"/>
    <n v="6.4320000000000004"/>
  </r>
  <r>
    <x v="40"/>
    <x v="132"/>
    <x v="28"/>
    <s v="17-08-2012"/>
    <x v="5852"/>
    <n v="0"/>
    <n v="65.77"/>
    <n v="3.5449999999999999"/>
    <n v="198.1001057"/>
    <n v="6.4320000000000004"/>
  </r>
  <r>
    <x v="40"/>
    <x v="133"/>
    <x v="29"/>
    <s v="24-08-2012"/>
    <x v="5853"/>
    <n v="0"/>
    <n v="69.069999999999993"/>
    <n v="3.5579999999999998"/>
    <n v="198.09841990000001"/>
    <n v="6.4320000000000004"/>
  </r>
  <r>
    <x v="40"/>
    <x v="134"/>
    <x v="30"/>
    <s v="31-08-2012"/>
    <x v="5854"/>
    <n v="0"/>
    <n v="71.56"/>
    <n v="3.556"/>
    <n v="198.09673409999999"/>
    <n v="6.4320000000000004"/>
  </r>
  <r>
    <x v="40"/>
    <x v="135"/>
    <x v="31"/>
    <d v="2012-07-09T00:00:00"/>
    <x v="5855"/>
    <n v="1"/>
    <n v="67.41"/>
    <n v="3.5960000000000001"/>
    <n v="198.0950484"/>
    <n v="6.4320000000000004"/>
  </r>
  <r>
    <x v="40"/>
    <x v="136"/>
    <x v="32"/>
    <s v="14-09-2012"/>
    <x v="5856"/>
    <n v="0"/>
    <n v="59.39"/>
    <n v="3.6589999999999998"/>
    <n v="198.12671839999999"/>
    <n v="6.4320000000000004"/>
  </r>
  <r>
    <x v="40"/>
    <x v="137"/>
    <x v="33"/>
    <s v="21-09-2012"/>
    <x v="5857"/>
    <n v="0"/>
    <n v="59.81"/>
    <n v="3.7650000000000001"/>
    <n v="198.35852299999999"/>
    <n v="6.4320000000000004"/>
  </r>
  <r>
    <x v="40"/>
    <x v="138"/>
    <x v="34"/>
    <s v="28-09-2012"/>
    <x v="5858"/>
    <n v="0"/>
    <n v="56.08"/>
    <n v="3.7890000000000001"/>
    <n v="198.59032759999999"/>
    <n v="6.4320000000000004"/>
  </r>
  <r>
    <x v="40"/>
    <x v="139"/>
    <x v="35"/>
    <d v="2012-05-10T00:00:00"/>
    <x v="5859"/>
    <n v="0"/>
    <n v="50.14"/>
    <n v="3.7789999999999999"/>
    <n v="198.8221322"/>
    <n v="6.1950000000000003"/>
  </r>
  <r>
    <x v="40"/>
    <x v="140"/>
    <x v="36"/>
    <d v="2012-12-10T00:00:00"/>
    <x v="5860"/>
    <n v="0"/>
    <n v="39.380000000000003"/>
    <n v="3.76"/>
    <n v="199.0539368"/>
    <n v="6.1950000000000003"/>
  </r>
  <r>
    <x v="40"/>
    <x v="141"/>
    <x v="37"/>
    <s v="19-10-2012"/>
    <x v="5861"/>
    <n v="0"/>
    <n v="49.56"/>
    <n v="3.75"/>
    <n v="199.1481963"/>
    <n v="6.1950000000000003"/>
  </r>
  <r>
    <x v="40"/>
    <x v="142"/>
    <x v="38"/>
    <s v="26-10-2012"/>
    <x v="5862"/>
    <n v="0"/>
    <n v="41.8"/>
    <n v="3.6859999999999999"/>
    <n v="199.2195317"/>
    <n v="6.1950000000000003"/>
  </r>
  <r>
    <x v="41"/>
    <x v="0"/>
    <x v="0"/>
    <d v="2010-05-02T00:00:00"/>
    <x v="5863"/>
    <n v="0"/>
    <n v="54.34"/>
    <n v="2.9620000000000002"/>
    <n v="126.4420645"/>
    <n v="9.7650000000000006"/>
  </r>
  <r>
    <x v="41"/>
    <x v="1"/>
    <x v="1"/>
    <d v="2010-12-02T00:00:00"/>
    <x v="5864"/>
    <n v="1"/>
    <n v="49.96"/>
    <n v="2.8279999999999998"/>
    <n v="126.49625810000001"/>
    <n v="9.7650000000000006"/>
  </r>
  <r>
    <x v="41"/>
    <x v="2"/>
    <x v="2"/>
    <s v="19-02-2010"/>
    <x v="5865"/>
    <n v="0"/>
    <n v="58.22"/>
    <n v="2.915"/>
    <n v="126.5262857"/>
    <n v="9.7650000000000006"/>
  </r>
  <r>
    <x v="41"/>
    <x v="3"/>
    <x v="3"/>
    <s v="26-02-2010"/>
    <x v="5866"/>
    <n v="0"/>
    <n v="52.77"/>
    <n v="2.8250000000000002"/>
    <n v="126.5522857"/>
    <n v="9.7650000000000006"/>
  </r>
  <r>
    <x v="41"/>
    <x v="4"/>
    <x v="4"/>
    <d v="2010-05-03T00:00:00"/>
    <x v="5867"/>
    <n v="0"/>
    <n v="55.92"/>
    <n v="2.8769999999999998"/>
    <n v="126.5782857"/>
    <n v="9.7650000000000006"/>
  </r>
  <r>
    <x v="41"/>
    <x v="5"/>
    <x v="5"/>
    <d v="2010-12-03T00:00:00"/>
    <x v="5868"/>
    <n v="0"/>
    <n v="52.33"/>
    <n v="3.0339999999999998"/>
    <n v="126.60428570000001"/>
    <n v="9.7650000000000006"/>
  </r>
  <r>
    <x v="41"/>
    <x v="6"/>
    <x v="6"/>
    <s v="19-03-2010"/>
    <x v="5869"/>
    <n v="0"/>
    <n v="61.46"/>
    <n v="3.0539999999999998"/>
    <n v="126.6066452"/>
    <n v="9.7650000000000006"/>
  </r>
  <r>
    <x v="41"/>
    <x v="7"/>
    <x v="7"/>
    <s v="26-03-2010"/>
    <x v="5870"/>
    <n v="0"/>
    <n v="60.05"/>
    <n v="2.98"/>
    <n v="126.6050645"/>
    <n v="9.7650000000000006"/>
  </r>
  <r>
    <x v="41"/>
    <x v="8"/>
    <x v="8"/>
    <d v="2010-02-04T00:00:00"/>
    <x v="5871"/>
    <n v="0"/>
    <n v="63.66"/>
    <n v="3.0859999999999999"/>
    <n v="126.6034839"/>
    <n v="9.5239999999999991"/>
  </r>
  <r>
    <x v="41"/>
    <x v="9"/>
    <x v="9"/>
    <d v="2010-09-04T00:00:00"/>
    <x v="5872"/>
    <n v="0"/>
    <n v="65.290000000000006"/>
    <n v="3.004"/>
    <n v="126.6019032"/>
    <n v="9.5239999999999991"/>
  </r>
  <r>
    <x v="41"/>
    <x v="10"/>
    <x v="10"/>
    <s v="16-04-2010"/>
    <x v="5873"/>
    <n v="0"/>
    <n v="69.739999999999995"/>
    <n v="3.109"/>
    <n v="126.5621"/>
    <n v="9.5239999999999991"/>
  </r>
  <r>
    <x v="41"/>
    <x v="11"/>
    <x v="11"/>
    <s v="23-04-2010"/>
    <x v="5874"/>
    <n v="0"/>
    <n v="66.42"/>
    <n v="3.05"/>
    <n v="126.4713333"/>
    <n v="9.5239999999999991"/>
  </r>
  <r>
    <x v="41"/>
    <x v="12"/>
    <x v="12"/>
    <s v="30-04-2010"/>
    <x v="5875"/>
    <n v="0"/>
    <n v="69.760000000000005"/>
    <n v="3.105"/>
    <n v="126.3805667"/>
    <n v="9.5239999999999991"/>
  </r>
  <r>
    <x v="41"/>
    <x v="13"/>
    <x v="13"/>
    <d v="2010-07-05T00:00:00"/>
    <x v="5876"/>
    <n v="0"/>
    <n v="71.06"/>
    <n v="3.1269999999999998"/>
    <n v="126.2898"/>
    <n v="9.5239999999999991"/>
  </r>
  <r>
    <x v="41"/>
    <x v="14"/>
    <x v="14"/>
    <s v="14-05-2010"/>
    <x v="5877"/>
    <n v="0"/>
    <n v="73.88"/>
    <n v="3.145"/>
    <n v="126.2085484"/>
    <n v="9.5239999999999991"/>
  </r>
  <r>
    <x v="41"/>
    <x v="15"/>
    <x v="15"/>
    <s v="21-05-2010"/>
    <x v="5878"/>
    <n v="0"/>
    <n v="78.319999999999993"/>
    <n v="3.12"/>
    <n v="126.1843871"/>
    <n v="9.5239999999999991"/>
  </r>
  <r>
    <x v="41"/>
    <x v="16"/>
    <x v="16"/>
    <s v="28-05-2010"/>
    <x v="5879"/>
    <n v="0"/>
    <n v="76.67"/>
    <n v="3.0579999999999998"/>
    <n v="126.16022580000001"/>
    <n v="9.5239999999999991"/>
  </r>
  <r>
    <x v="41"/>
    <x v="17"/>
    <x v="17"/>
    <d v="2010-04-06T00:00:00"/>
    <x v="5880"/>
    <n v="0"/>
    <n v="82.82"/>
    <n v="2.9409999999999998"/>
    <n v="126.1360645"/>
    <n v="9.5239999999999991"/>
  </r>
  <r>
    <x v="41"/>
    <x v="18"/>
    <x v="18"/>
    <d v="2010-11-06T00:00:00"/>
    <x v="5881"/>
    <n v="0"/>
    <n v="89.67"/>
    <n v="3.0569999999999999"/>
    <n v="126.1119032"/>
    <n v="9.5239999999999991"/>
  </r>
  <r>
    <x v="41"/>
    <x v="19"/>
    <x v="19"/>
    <s v="18-06-2010"/>
    <x v="5882"/>
    <n v="0"/>
    <n v="83.49"/>
    <n v="2.9350000000000001"/>
    <n v="126.114"/>
    <n v="9.5239999999999991"/>
  </r>
  <r>
    <x v="41"/>
    <x v="20"/>
    <x v="20"/>
    <s v="25-06-2010"/>
    <x v="5883"/>
    <n v="0"/>
    <n v="90.32"/>
    <n v="3.0840000000000001"/>
    <n v="126.1266"/>
    <n v="9.5239999999999991"/>
  </r>
  <r>
    <x v="41"/>
    <x v="21"/>
    <x v="21"/>
    <d v="2010-02-07T00:00:00"/>
    <x v="5884"/>
    <n v="0"/>
    <n v="92.89"/>
    <n v="2.9780000000000002"/>
    <n v="126.1392"/>
    <n v="9.1989999999999998"/>
  </r>
  <r>
    <x v="41"/>
    <x v="22"/>
    <x v="22"/>
    <d v="2010-09-07T00:00:00"/>
    <x v="5885"/>
    <n v="0"/>
    <n v="91.03"/>
    <n v="3.1"/>
    <n v="126.15179999999999"/>
    <n v="9.1989999999999998"/>
  </r>
  <r>
    <x v="41"/>
    <x v="23"/>
    <x v="23"/>
    <s v="16-07-2010"/>
    <x v="5886"/>
    <n v="0"/>
    <n v="91.8"/>
    <n v="2.9710000000000001"/>
    <n v="126.1498065"/>
    <n v="9.1989999999999998"/>
  </r>
  <r>
    <x v="41"/>
    <x v="24"/>
    <x v="24"/>
    <s v="23-07-2010"/>
    <x v="5887"/>
    <n v="0"/>
    <n v="88.44"/>
    <n v="3.1120000000000001"/>
    <n v="126.1283548"/>
    <n v="9.1989999999999998"/>
  </r>
  <r>
    <x v="41"/>
    <x v="25"/>
    <x v="25"/>
    <s v="30-07-2010"/>
    <x v="5888"/>
    <n v="0"/>
    <n v="85.03"/>
    <n v="3.0169999999999999"/>
    <n v="126.1069032"/>
    <n v="9.1989999999999998"/>
  </r>
  <r>
    <x v="41"/>
    <x v="26"/>
    <x v="26"/>
    <d v="2010-06-08T00:00:00"/>
    <x v="5889"/>
    <n v="0"/>
    <n v="86.13"/>
    <n v="3.1230000000000002"/>
    <n v="126.0854516"/>
    <n v="9.1989999999999998"/>
  </r>
  <r>
    <x v="41"/>
    <x v="27"/>
    <x v="27"/>
    <s v="13-08-2010"/>
    <x v="5890"/>
    <n v="0"/>
    <n v="88.37"/>
    <n v="3.0489999999999999"/>
    <n v="126.06399999999999"/>
    <n v="9.1989999999999998"/>
  </r>
  <r>
    <x v="41"/>
    <x v="28"/>
    <x v="28"/>
    <s v="20-08-2010"/>
    <x v="5891"/>
    <n v="0"/>
    <n v="89.88"/>
    <n v="3.0409999999999999"/>
    <n v="126.0766452"/>
    <n v="9.1989999999999998"/>
  </r>
  <r>
    <x v="41"/>
    <x v="29"/>
    <x v="29"/>
    <s v="27-08-2010"/>
    <x v="5892"/>
    <n v="0"/>
    <n v="84.99"/>
    <n v="3.0219999999999998"/>
    <n v="126.0892903"/>
    <n v="9.1989999999999998"/>
  </r>
  <r>
    <x v="41"/>
    <x v="30"/>
    <x v="30"/>
    <d v="2010-03-09T00:00:00"/>
    <x v="5893"/>
    <n v="0"/>
    <n v="83.8"/>
    <n v="3.0870000000000002"/>
    <n v="126.1019355"/>
    <n v="9.1989999999999998"/>
  </r>
  <r>
    <x v="41"/>
    <x v="31"/>
    <x v="31"/>
    <d v="2010-10-09T00:00:00"/>
    <x v="5894"/>
    <n v="1"/>
    <n v="84.04"/>
    <n v="2.9609999999999999"/>
    <n v="126.1145806"/>
    <n v="9.1989999999999998"/>
  </r>
  <r>
    <x v="41"/>
    <x v="32"/>
    <x v="32"/>
    <s v="17-09-2010"/>
    <x v="5895"/>
    <n v="0"/>
    <n v="85.52"/>
    <n v="3.028"/>
    <n v="126.1454667"/>
    <n v="9.1989999999999998"/>
  </r>
  <r>
    <x v="41"/>
    <x v="33"/>
    <x v="33"/>
    <s v="24-09-2010"/>
    <x v="5896"/>
    <n v="0"/>
    <n v="85.75"/>
    <n v="2.9390000000000001"/>
    <n v="126.1900333"/>
    <n v="9.1989999999999998"/>
  </r>
  <r>
    <x v="41"/>
    <x v="34"/>
    <x v="34"/>
    <d v="2010-01-10T00:00:00"/>
    <x v="5897"/>
    <n v="0"/>
    <n v="86.01"/>
    <n v="3.0009999999999999"/>
    <n v="126.2346"/>
    <n v="9.0030000000000001"/>
  </r>
  <r>
    <x v="41"/>
    <x v="35"/>
    <x v="35"/>
    <d v="2010-08-10T00:00:00"/>
    <x v="5898"/>
    <n v="0"/>
    <n v="77.040000000000006"/>
    <n v="2.9239999999999999"/>
    <n v="126.2791667"/>
    <n v="9.0030000000000001"/>
  </r>
  <r>
    <x v="41"/>
    <x v="36"/>
    <x v="36"/>
    <s v="15-10-2010"/>
    <x v="5899"/>
    <n v="0"/>
    <n v="75.48"/>
    <n v="3.08"/>
    <n v="126.32667739999999"/>
    <n v="9.0030000000000001"/>
  </r>
  <r>
    <x v="41"/>
    <x v="37"/>
    <x v="37"/>
    <s v="22-10-2010"/>
    <x v="5900"/>
    <n v="0"/>
    <n v="68.12"/>
    <n v="3.0139999999999998"/>
    <n v="126.3815484"/>
    <n v="9.0030000000000001"/>
  </r>
  <r>
    <x v="41"/>
    <x v="38"/>
    <x v="38"/>
    <s v="29-10-2010"/>
    <x v="5901"/>
    <n v="0"/>
    <n v="68.760000000000005"/>
    <n v="3.13"/>
    <n v="126.43641940000001"/>
    <n v="9.0030000000000001"/>
  </r>
  <r>
    <x v="41"/>
    <x v="39"/>
    <x v="39"/>
    <d v="2010-05-11T00:00:00"/>
    <x v="5902"/>
    <n v="0"/>
    <n v="71.040000000000006"/>
    <n v="3.0089999999999999"/>
    <n v="126.4912903"/>
    <n v="9.0030000000000001"/>
  </r>
  <r>
    <x v="41"/>
    <x v="40"/>
    <x v="40"/>
    <d v="2010-12-11T00:00:00"/>
    <x v="5903"/>
    <n v="0"/>
    <n v="61.24"/>
    <n v="3.13"/>
    <n v="126.54616129999999"/>
    <n v="9.0030000000000001"/>
  </r>
  <r>
    <x v="41"/>
    <x v="41"/>
    <x v="41"/>
    <s v="19-11-2010"/>
    <x v="5904"/>
    <n v="0"/>
    <n v="58.83"/>
    <n v="3.0470000000000002"/>
    <n v="126.60720000000001"/>
    <n v="9.0030000000000001"/>
  </r>
  <r>
    <x v="41"/>
    <x v="42"/>
    <x v="42"/>
    <s v="26-11-2010"/>
    <x v="5905"/>
    <n v="1"/>
    <n v="55.33"/>
    <n v="3.1619999999999999"/>
    <n v="126.66926669999999"/>
    <n v="9.0030000000000001"/>
  </r>
  <r>
    <x v="41"/>
    <x v="43"/>
    <x v="43"/>
    <d v="2010-03-12T00:00:00"/>
    <x v="5906"/>
    <n v="0"/>
    <n v="51.17"/>
    <n v="3.0409999999999999"/>
    <n v="126.7313333"/>
    <n v="9.0030000000000001"/>
  </r>
  <r>
    <x v="41"/>
    <x v="44"/>
    <x v="44"/>
    <d v="2010-10-12T00:00:00"/>
    <x v="5907"/>
    <n v="0"/>
    <n v="60.51"/>
    <n v="3.0910000000000002"/>
    <n v="126.79340000000001"/>
    <n v="9.0030000000000001"/>
  </r>
  <r>
    <x v="41"/>
    <x v="45"/>
    <x v="45"/>
    <s v="17-12-2010"/>
    <x v="5908"/>
    <n v="0"/>
    <n v="59.15"/>
    <n v="3.125"/>
    <n v="126.8794839"/>
    <n v="9.0030000000000001"/>
  </r>
  <r>
    <x v="41"/>
    <x v="46"/>
    <x v="46"/>
    <s v="24-12-2010"/>
    <x v="5909"/>
    <n v="0"/>
    <n v="57.06"/>
    <n v="3.2360000000000002"/>
    <n v="126.9835806"/>
    <n v="9.0030000000000001"/>
  </r>
  <r>
    <x v="41"/>
    <x v="47"/>
    <x v="47"/>
    <s v="31-12-2010"/>
    <x v="5910"/>
    <n v="1"/>
    <n v="49.67"/>
    <n v="3.1480000000000001"/>
    <n v="127.0876774"/>
    <n v="9.0030000000000001"/>
  </r>
  <r>
    <x v="41"/>
    <x v="48"/>
    <x v="48"/>
    <d v="2011-07-01T00:00:00"/>
    <x v="5911"/>
    <n v="0"/>
    <n v="43.43"/>
    <n v="3.2869999999999999"/>
    <n v="127.1917742"/>
    <n v="8.7439999999999998"/>
  </r>
  <r>
    <x v="41"/>
    <x v="49"/>
    <x v="49"/>
    <s v="14-01-2011"/>
    <x v="5912"/>
    <n v="0"/>
    <n v="49.98"/>
    <n v="3.3119999999999998"/>
    <n v="127.30093549999999"/>
    <n v="8.7439999999999998"/>
  </r>
  <r>
    <x v="41"/>
    <x v="50"/>
    <x v="50"/>
    <s v="21-01-2011"/>
    <x v="5913"/>
    <n v="0"/>
    <n v="56.75"/>
    <n v="3.3359999999999999"/>
    <n v="127.4404839"/>
    <n v="8.7439999999999998"/>
  </r>
  <r>
    <x v="41"/>
    <x v="51"/>
    <x v="51"/>
    <s v="28-01-2011"/>
    <x v="5914"/>
    <n v="0"/>
    <n v="53.03"/>
    <n v="3.2309999999999999"/>
    <n v="127.5800323"/>
    <n v="8.7439999999999998"/>
  </r>
  <r>
    <x v="41"/>
    <x v="52"/>
    <x v="0"/>
    <d v="2011-04-02T00:00:00"/>
    <x v="5915"/>
    <n v="0"/>
    <n v="44.88"/>
    <n v="3.3479999999999999"/>
    <n v="127.7195806"/>
    <n v="8.7439999999999998"/>
  </r>
  <r>
    <x v="41"/>
    <x v="53"/>
    <x v="1"/>
    <d v="2011-11-02T00:00:00"/>
    <x v="5916"/>
    <n v="1"/>
    <n v="51.51"/>
    <n v="3.3809999999999998"/>
    <n v="127.859129"/>
    <n v="8.7439999999999998"/>
  </r>
  <r>
    <x v="41"/>
    <x v="54"/>
    <x v="2"/>
    <s v="18-02-2011"/>
    <x v="5917"/>
    <n v="0"/>
    <n v="61.77"/>
    <n v="3.43"/>
    <n v="127.99525"/>
    <n v="8.7439999999999998"/>
  </r>
  <r>
    <x v="41"/>
    <x v="55"/>
    <x v="3"/>
    <s v="25-02-2011"/>
    <x v="5918"/>
    <n v="0"/>
    <n v="53.59"/>
    <n v="3.3980000000000001"/>
    <n v="128.13"/>
    <n v="8.7439999999999998"/>
  </r>
  <r>
    <x v="41"/>
    <x v="56"/>
    <x v="4"/>
    <d v="2011-04-03T00:00:00"/>
    <x v="5919"/>
    <n v="0"/>
    <n v="56.96"/>
    <n v="3.6739999999999999"/>
    <n v="128.26474999999999"/>
    <n v="8.7439999999999998"/>
  </r>
  <r>
    <x v="41"/>
    <x v="57"/>
    <x v="5"/>
    <d v="2011-11-03T00:00:00"/>
    <x v="5920"/>
    <n v="0"/>
    <n v="64.22"/>
    <n v="3.63"/>
    <n v="128.39949999999999"/>
    <n v="8.7439999999999998"/>
  </r>
  <r>
    <x v="41"/>
    <x v="58"/>
    <x v="6"/>
    <s v="18-03-2011"/>
    <x v="5921"/>
    <n v="0"/>
    <n v="70.12"/>
    <n v="3.8919999999999999"/>
    <n v="128.5121935"/>
    <n v="8.7439999999999998"/>
  </r>
  <r>
    <x v="41"/>
    <x v="59"/>
    <x v="7"/>
    <s v="25-03-2011"/>
    <x v="5922"/>
    <n v="0"/>
    <n v="62.53"/>
    <n v="3.7160000000000002"/>
    <n v="128.61606449999999"/>
    <n v="8.7439999999999998"/>
  </r>
  <r>
    <x v="41"/>
    <x v="60"/>
    <x v="8"/>
    <d v="2011-01-04T00:00:00"/>
    <x v="5923"/>
    <n v="0"/>
    <n v="67.64"/>
    <n v="3.7719999999999998"/>
    <n v="128.71993549999999"/>
    <n v="8.4939999999999998"/>
  </r>
  <r>
    <x v="41"/>
    <x v="61"/>
    <x v="9"/>
    <d v="2011-08-04T00:00:00"/>
    <x v="5924"/>
    <n v="0"/>
    <n v="73.03"/>
    <n v="3.8180000000000001"/>
    <n v="128.82380649999999"/>
    <n v="8.4939999999999998"/>
  </r>
  <r>
    <x v="41"/>
    <x v="62"/>
    <x v="10"/>
    <s v="15-04-2011"/>
    <x v="5925"/>
    <n v="0"/>
    <n v="61.05"/>
    <n v="4.0890000000000004"/>
    <n v="128.9107333"/>
    <n v="8.4939999999999998"/>
  </r>
  <r>
    <x v="41"/>
    <x v="63"/>
    <x v="11"/>
    <s v="22-04-2011"/>
    <x v="5926"/>
    <n v="0"/>
    <n v="75.930000000000007"/>
    <n v="3.9169999999999998"/>
    <n v="128.95529999999999"/>
    <n v="8.4939999999999998"/>
  </r>
  <r>
    <x v="41"/>
    <x v="64"/>
    <x v="12"/>
    <s v="29-04-2011"/>
    <x v="5927"/>
    <n v="0"/>
    <n v="73.38"/>
    <n v="4.1509999999999998"/>
    <n v="128.99986670000001"/>
    <n v="8.4939999999999998"/>
  </r>
  <r>
    <x v="41"/>
    <x v="65"/>
    <x v="13"/>
    <d v="2011-06-05T00:00:00"/>
    <x v="5928"/>
    <n v="0"/>
    <n v="73.56"/>
    <n v="4.1929999999999996"/>
    <n v="129.04443330000001"/>
    <n v="8.4939999999999998"/>
  </r>
  <r>
    <x v="41"/>
    <x v="66"/>
    <x v="14"/>
    <s v="13-05-2011"/>
    <x v="5929"/>
    <n v="0"/>
    <n v="74.040000000000006"/>
    <n v="4.202"/>
    <n v="129.089"/>
    <n v="8.4939999999999998"/>
  </r>
  <r>
    <x v="41"/>
    <x v="67"/>
    <x v="15"/>
    <s v="20-05-2011"/>
    <x v="5930"/>
    <n v="0"/>
    <n v="72.62"/>
    <n v="3.99"/>
    <n v="129.07567739999999"/>
    <n v="8.4939999999999998"/>
  </r>
  <r>
    <x v="41"/>
    <x v="68"/>
    <x v="16"/>
    <s v="27-05-2011"/>
    <x v="5931"/>
    <n v="0"/>
    <n v="78.62"/>
    <n v="3.9329999999999998"/>
    <n v="129.06235480000001"/>
    <n v="8.4939999999999998"/>
  </r>
  <r>
    <x v="41"/>
    <x v="69"/>
    <x v="17"/>
    <d v="2011-03-06T00:00:00"/>
    <x v="5932"/>
    <n v="0"/>
    <n v="81.87"/>
    <n v="3.8929999999999998"/>
    <n v="129.04903229999999"/>
    <n v="8.4939999999999998"/>
  </r>
  <r>
    <x v="41"/>
    <x v="70"/>
    <x v="18"/>
    <d v="2011-10-06T00:00:00"/>
    <x v="5933"/>
    <n v="0"/>
    <n v="84.57"/>
    <n v="3.9809999999999999"/>
    <n v="129.03570970000001"/>
    <n v="8.4939999999999998"/>
  </r>
  <r>
    <x v="41"/>
    <x v="71"/>
    <x v="19"/>
    <s v="17-06-2011"/>
    <x v="5934"/>
    <n v="0"/>
    <n v="87.96"/>
    <n v="3.9350000000000001"/>
    <n v="129.04320000000001"/>
    <n v="8.4939999999999998"/>
  </r>
  <r>
    <x v="41"/>
    <x v="72"/>
    <x v="20"/>
    <s v="24-06-2011"/>
    <x v="5935"/>
    <n v="0"/>
    <n v="90.69"/>
    <n v="3.8069999999999999"/>
    <n v="129.06630000000001"/>
    <n v="8.4939999999999998"/>
  </r>
  <r>
    <x v="41"/>
    <x v="73"/>
    <x v="21"/>
    <d v="2011-01-07T00:00:00"/>
    <x v="5936"/>
    <n v="0"/>
    <n v="95.36"/>
    <n v="3.8420000000000001"/>
    <n v="129.08940000000001"/>
    <n v="8.2569999999999997"/>
  </r>
  <r>
    <x v="41"/>
    <x v="74"/>
    <x v="22"/>
    <d v="2011-08-07T00:00:00"/>
    <x v="5937"/>
    <n v="0"/>
    <n v="88.57"/>
    <n v="3.7930000000000001"/>
    <n v="129.11250000000001"/>
    <n v="8.2569999999999997"/>
  </r>
  <r>
    <x v="41"/>
    <x v="75"/>
    <x v="23"/>
    <s v="15-07-2011"/>
    <x v="5938"/>
    <n v="0"/>
    <n v="86.01"/>
    <n v="3.7789999999999999"/>
    <n v="129.13383870000001"/>
    <n v="8.2569999999999997"/>
  </r>
  <r>
    <x v="41"/>
    <x v="76"/>
    <x v="24"/>
    <s v="22-07-2011"/>
    <x v="5939"/>
    <n v="0"/>
    <n v="88.59"/>
    <n v="3.6970000000000001"/>
    <n v="129.1507742"/>
    <n v="8.2569999999999997"/>
  </r>
  <r>
    <x v="41"/>
    <x v="77"/>
    <x v="25"/>
    <s v="29-07-2011"/>
    <x v="5940"/>
    <n v="0"/>
    <n v="86.75"/>
    <n v="3.694"/>
    <n v="129.16770969999999"/>
    <n v="8.2569999999999997"/>
  </r>
  <r>
    <x v="41"/>
    <x v="78"/>
    <x v="26"/>
    <d v="2011-05-08T00:00:00"/>
    <x v="5941"/>
    <n v="0"/>
    <n v="89.8"/>
    <n v="3.8029999999999999"/>
    <n v="129.18464520000001"/>
    <n v="8.2569999999999997"/>
  </r>
  <r>
    <x v="41"/>
    <x v="79"/>
    <x v="27"/>
    <d v="2011-12-08T00:00:00"/>
    <x v="5942"/>
    <n v="0"/>
    <n v="85.61"/>
    <n v="3.794"/>
    <n v="129.2015806"/>
    <n v="8.2569999999999997"/>
  </r>
  <r>
    <x v="41"/>
    <x v="80"/>
    <x v="28"/>
    <s v="19-08-2011"/>
    <x v="5943"/>
    <n v="0"/>
    <n v="87.4"/>
    <n v="3.7429999999999999"/>
    <n v="129.24058059999999"/>
    <n v="8.2569999999999997"/>
  </r>
  <r>
    <x v="41"/>
    <x v="81"/>
    <x v="29"/>
    <s v="26-08-2011"/>
    <x v="5944"/>
    <n v="0"/>
    <n v="91.59"/>
    <n v="3.6629999999999998"/>
    <n v="129.28325810000001"/>
    <n v="8.2569999999999997"/>
  </r>
  <r>
    <x v="41"/>
    <x v="82"/>
    <x v="30"/>
    <d v="2011-02-09T00:00:00"/>
    <x v="5945"/>
    <n v="0"/>
    <n v="91.61"/>
    <n v="3.798"/>
    <n v="129.32593550000001"/>
    <n v="8.2569999999999997"/>
  </r>
  <r>
    <x v="41"/>
    <x v="83"/>
    <x v="31"/>
    <d v="2011-09-09T00:00:00"/>
    <x v="5946"/>
    <n v="1"/>
    <n v="89.06"/>
    <n v="3.7709999999999999"/>
    <n v="129.36861289999999"/>
    <n v="8.2569999999999997"/>
  </r>
  <r>
    <x v="41"/>
    <x v="84"/>
    <x v="32"/>
    <s v="16-09-2011"/>
    <x v="5947"/>
    <n v="0"/>
    <n v="77.489999999999995"/>
    <n v="3.7839999999999998"/>
    <n v="129.4306"/>
    <n v="8.2569999999999997"/>
  </r>
  <r>
    <x v="41"/>
    <x v="85"/>
    <x v="33"/>
    <s v="23-09-2011"/>
    <x v="5948"/>
    <n v="0"/>
    <n v="82.51"/>
    <n v="3.7890000000000001"/>
    <n v="129.51833329999999"/>
    <n v="8.2569999999999997"/>
  </r>
  <r>
    <x v="41"/>
    <x v="86"/>
    <x v="34"/>
    <s v="30-09-2011"/>
    <x v="5949"/>
    <n v="0"/>
    <n v="82.27"/>
    <n v="3.8769999999999998"/>
    <n v="129.60606670000001"/>
    <n v="8.2569999999999997"/>
  </r>
  <r>
    <x v="41"/>
    <x v="87"/>
    <x v="35"/>
    <d v="2011-07-10T00:00:00"/>
    <x v="5950"/>
    <n v="0"/>
    <n v="75.010000000000005"/>
    <n v="3.827"/>
    <n v="129.69380000000001"/>
    <n v="7.8739999999999997"/>
  </r>
  <r>
    <x v="41"/>
    <x v="88"/>
    <x v="36"/>
    <s v="14-10-2011"/>
    <x v="5951"/>
    <n v="0"/>
    <n v="70.27"/>
    <n v="3.698"/>
    <n v="129.77064519999999"/>
    <n v="7.8739999999999997"/>
  </r>
  <r>
    <x v="41"/>
    <x v="89"/>
    <x v="37"/>
    <s v="21-10-2011"/>
    <x v="5952"/>
    <n v="0"/>
    <n v="77.91"/>
    <n v="3.8420000000000001"/>
    <n v="129.78216130000001"/>
    <n v="7.8739999999999997"/>
  </r>
  <r>
    <x v="41"/>
    <x v="90"/>
    <x v="38"/>
    <s v="28-10-2011"/>
    <x v="5953"/>
    <n v="0"/>
    <n v="72.790000000000006"/>
    <n v="3.843"/>
    <n v="129.79367740000001"/>
    <n v="7.8739999999999997"/>
  </r>
  <r>
    <x v="41"/>
    <x v="91"/>
    <x v="39"/>
    <d v="2011-04-11T00:00:00"/>
    <x v="5954"/>
    <n v="0"/>
    <n v="68.569999999999993"/>
    <n v="3.8279999999999998"/>
    <n v="129.8051935"/>
    <n v="7.8739999999999997"/>
  </r>
  <r>
    <x v="41"/>
    <x v="92"/>
    <x v="40"/>
    <d v="2011-11-11T00:00:00"/>
    <x v="5955"/>
    <n v="0"/>
    <n v="55.28"/>
    <n v="3.677"/>
    <n v="129.81670969999999"/>
    <n v="7.8739999999999997"/>
  </r>
  <r>
    <x v="41"/>
    <x v="93"/>
    <x v="41"/>
    <s v="18-11-2011"/>
    <x v="5956"/>
    <n v="0"/>
    <n v="58.97"/>
    <n v="3.669"/>
    <n v="129.8268333"/>
    <n v="7.8739999999999997"/>
  </r>
  <r>
    <x v="41"/>
    <x v="94"/>
    <x v="42"/>
    <s v="25-11-2011"/>
    <x v="5957"/>
    <n v="1"/>
    <n v="60.68"/>
    <n v="3.76"/>
    <n v="129.8364"/>
    <n v="7.8739999999999997"/>
  </r>
  <r>
    <x v="41"/>
    <x v="95"/>
    <x v="43"/>
    <d v="2011-02-12T00:00:00"/>
    <x v="5958"/>
    <n v="0"/>
    <n v="57.29"/>
    <n v="3.7010000000000001"/>
    <n v="129.84596669999999"/>
    <n v="7.8739999999999997"/>
  </r>
  <r>
    <x v="41"/>
    <x v="96"/>
    <x v="44"/>
    <d v="2011-09-12T00:00:00"/>
    <x v="5959"/>
    <n v="0"/>
    <n v="42.58"/>
    <n v="3.6440000000000001"/>
    <n v="129.85553329999999"/>
    <n v="7.8739999999999997"/>
  </r>
  <r>
    <x v="41"/>
    <x v="97"/>
    <x v="45"/>
    <s v="16-12-2011"/>
    <x v="5960"/>
    <n v="0"/>
    <n v="50.53"/>
    <n v="3.4889999999999999"/>
    <n v="129.8980645"/>
    <n v="7.8739999999999997"/>
  </r>
  <r>
    <x v="41"/>
    <x v="98"/>
    <x v="46"/>
    <s v="23-12-2011"/>
    <x v="5961"/>
    <n v="0"/>
    <n v="48.36"/>
    <n v="3.5409999999999999"/>
    <n v="129.98454839999999"/>
    <n v="7.8739999999999997"/>
  </r>
  <r>
    <x v="41"/>
    <x v="99"/>
    <x v="47"/>
    <s v="30-12-2011"/>
    <x v="5962"/>
    <n v="1"/>
    <n v="48.92"/>
    <n v="3.4279999999999999"/>
    <n v="130.07103230000001"/>
    <n v="7.8739999999999997"/>
  </r>
  <r>
    <x v="41"/>
    <x v="100"/>
    <x v="48"/>
    <d v="2012-06-01T00:00:00"/>
    <x v="5963"/>
    <n v="0"/>
    <n v="59.85"/>
    <n v="3.4430000000000001"/>
    <n v="130.15751610000001"/>
    <n v="7.5449999999999999"/>
  </r>
  <r>
    <x v="41"/>
    <x v="101"/>
    <x v="49"/>
    <s v="13-01-2012"/>
    <x v="5964"/>
    <n v="0"/>
    <n v="51"/>
    <n v="3.4769999999999999"/>
    <n v="130.244"/>
    <n v="7.5449999999999999"/>
  </r>
  <r>
    <x v="41"/>
    <x v="102"/>
    <x v="50"/>
    <s v="20-01-2012"/>
    <x v="5965"/>
    <n v="0"/>
    <n v="54.51"/>
    <n v="3.66"/>
    <n v="130.27922580000001"/>
    <n v="7.5449999999999999"/>
  </r>
  <r>
    <x v="41"/>
    <x v="103"/>
    <x v="51"/>
    <s v="27-01-2012"/>
    <x v="5966"/>
    <n v="0"/>
    <n v="53.59"/>
    <n v="3.6749999999999998"/>
    <n v="130.31445160000001"/>
    <n v="7.5449999999999999"/>
  </r>
  <r>
    <x v="41"/>
    <x v="104"/>
    <x v="0"/>
    <d v="2012-03-02T00:00:00"/>
    <x v="5967"/>
    <n v="0"/>
    <n v="56.85"/>
    <n v="3.5430000000000001"/>
    <n v="130.34967739999999"/>
    <n v="7.5449999999999999"/>
  </r>
  <r>
    <x v="41"/>
    <x v="105"/>
    <x v="1"/>
    <d v="2012-10-02T00:00:00"/>
    <x v="5968"/>
    <n v="1"/>
    <n v="55.73"/>
    <n v="3.722"/>
    <n v="130.3849032"/>
    <n v="7.5449999999999999"/>
  </r>
  <r>
    <x v="41"/>
    <x v="106"/>
    <x v="2"/>
    <s v="17-02-2012"/>
    <x v="5969"/>
    <n v="0"/>
    <n v="54.12"/>
    <n v="3.7810000000000001"/>
    <n v="130.45462069999999"/>
    <n v="7.5449999999999999"/>
  </r>
  <r>
    <x v="41"/>
    <x v="107"/>
    <x v="3"/>
    <s v="24-02-2012"/>
    <x v="5970"/>
    <n v="0"/>
    <n v="56.02"/>
    <n v="3.95"/>
    <n v="130.55020690000001"/>
    <n v="7.5449999999999999"/>
  </r>
  <r>
    <x v="41"/>
    <x v="108"/>
    <x v="4"/>
    <d v="2012-02-03T00:00:00"/>
    <x v="5971"/>
    <n v="0"/>
    <n v="57.62"/>
    <n v="3.8820000000000001"/>
    <n v="130.64579309999999"/>
    <n v="7.5449999999999999"/>
  </r>
  <r>
    <x v="41"/>
    <x v="109"/>
    <x v="5"/>
    <d v="2012-09-03T00:00:00"/>
    <x v="5972"/>
    <n v="0"/>
    <n v="57.65"/>
    <n v="3.9630000000000001"/>
    <n v="130.74137930000001"/>
    <n v="7.5449999999999999"/>
  </r>
  <r>
    <x v="41"/>
    <x v="110"/>
    <x v="6"/>
    <s v="16-03-2012"/>
    <x v="5973"/>
    <n v="0"/>
    <n v="62.11"/>
    <n v="4.2729999999999997"/>
    <n v="130.82619349999999"/>
    <n v="7.5449999999999999"/>
  </r>
  <r>
    <x v="41"/>
    <x v="111"/>
    <x v="7"/>
    <s v="23-03-2012"/>
    <x v="5974"/>
    <n v="0"/>
    <n v="56.54"/>
    <n v="4.2880000000000003"/>
    <n v="130.89664519999999"/>
    <n v="7.5449999999999999"/>
  </r>
  <r>
    <x v="41"/>
    <x v="112"/>
    <x v="8"/>
    <s v="30-03-2012"/>
    <x v="5975"/>
    <n v="0"/>
    <n v="67.92"/>
    <n v="4.2939999999999996"/>
    <n v="130.96709680000001"/>
    <n v="7.5449999999999999"/>
  </r>
  <r>
    <x v="41"/>
    <x v="113"/>
    <x v="9"/>
    <d v="2012-06-04T00:00:00"/>
    <x v="5976"/>
    <n v="0"/>
    <n v="65.989999999999995"/>
    <n v="4.282"/>
    <n v="131.03754839999999"/>
    <n v="7.3819999999999997"/>
  </r>
  <r>
    <x v="41"/>
    <x v="114"/>
    <x v="10"/>
    <s v="13-04-2012"/>
    <x v="5977"/>
    <n v="0"/>
    <n v="70.28"/>
    <n v="4.2539999999999996"/>
    <n v="131.108"/>
    <n v="7.3819999999999997"/>
  </r>
  <r>
    <x v="41"/>
    <x v="115"/>
    <x v="11"/>
    <s v="20-04-2012"/>
    <x v="5978"/>
    <n v="0"/>
    <n v="67.75"/>
    <n v="4.1109999999999998"/>
    <n v="131.11733330000001"/>
    <n v="7.3819999999999997"/>
  </r>
  <r>
    <x v="41"/>
    <x v="116"/>
    <x v="12"/>
    <s v="27-04-2012"/>
    <x v="5979"/>
    <n v="0"/>
    <n v="80.11"/>
    <n v="4.0880000000000001"/>
    <n v="131.12666669999999"/>
    <n v="7.3819999999999997"/>
  </r>
  <r>
    <x v="41"/>
    <x v="117"/>
    <x v="13"/>
    <d v="2012-04-05T00:00:00"/>
    <x v="5980"/>
    <n v="0"/>
    <n v="77.02"/>
    <n v="4.0579999999999998"/>
    <n v="131.136"/>
    <n v="7.3819999999999997"/>
  </r>
  <r>
    <x v="41"/>
    <x v="118"/>
    <x v="14"/>
    <d v="2012-11-05T00:00:00"/>
    <x v="5981"/>
    <n v="0"/>
    <n v="76.03"/>
    <n v="4.1859999999999999"/>
    <n v="131.1453333"/>
    <n v="7.3819999999999997"/>
  </r>
  <r>
    <x v="41"/>
    <x v="119"/>
    <x v="15"/>
    <s v="18-05-2012"/>
    <x v="5982"/>
    <n v="0"/>
    <n v="85.19"/>
    <n v="4.3079999999999998"/>
    <n v="131.09832259999999"/>
    <n v="7.3819999999999997"/>
  </r>
  <r>
    <x v="41"/>
    <x v="120"/>
    <x v="16"/>
    <s v="25-05-2012"/>
    <x v="5983"/>
    <n v="0"/>
    <n v="86.03"/>
    <n v="4.1269999999999998"/>
    <n v="131.02877419999999"/>
    <n v="7.3819999999999997"/>
  </r>
  <r>
    <x v="41"/>
    <x v="121"/>
    <x v="17"/>
    <d v="2012-01-06T00:00:00"/>
    <x v="5984"/>
    <n v="0"/>
    <n v="80.06"/>
    <n v="4.2770000000000001"/>
    <n v="130.95922580000001"/>
    <n v="7.3819999999999997"/>
  </r>
  <r>
    <x v="41"/>
    <x v="122"/>
    <x v="18"/>
    <d v="2012-08-06T00:00:00"/>
    <x v="5985"/>
    <n v="0"/>
    <n v="86.87"/>
    <n v="4.1029999999999998"/>
    <n v="130.88967740000001"/>
    <n v="7.3819999999999997"/>
  </r>
  <r>
    <x v="41"/>
    <x v="123"/>
    <x v="19"/>
    <s v="15-06-2012"/>
    <x v="5986"/>
    <n v="0"/>
    <n v="88.58"/>
    <n v="4.1440000000000001"/>
    <n v="130.82953330000001"/>
    <n v="7.3819999999999997"/>
  </r>
  <r>
    <x v="41"/>
    <x v="124"/>
    <x v="20"/>
    <s v="22-06-2012"/>
    <x v="5987"/>
    <n v="0"/>
    <n v="89.92"/>
    <n v="4.0140000000000002"/>
    <n v="130.7929"/>
    <n v="7.3819999999999997"/>
  </r>
  <r>
    <x v="41"/>
    <x v="125"/>
    <x v="21"/>
    <s v="29-06-2012"/>
    <x v="5988"/>
    <n v="0"/>
    <n v="91.36"/>
    <n v="3.875"/>
    <n v="130.7562667"/>
    <n v="7.3819999999999997"/>
  </r>
  <r>
    <x v="41"/>
    <x v="126"/>
    <x v="22"/>
    <d v="2012-06-07T00:00:00"/>
    <x v="5989"/>
    <n v="0"/>
    <n v="86.87"/>
    <n v="3.6659999999999999"/>
    <n v="130.7196333"/>
    <n v="7.17"/>
  </r>
  <r>
    <x v="41"/>
    <x v="127"/>
    <x v="23"/>
    <s v="13-07-2012"/>
    <x v="5990"/>
    <n v="0"/>
    <n v="89.8"/>
    <n v="3.7229999999999999"/>
    <n v="130.68299999999999"/>
    <n v="7.17"/>
  </r>
  <r>
    <x v="41"/>
    <x v="128"/>
    <x v="24"/>
    <s v="20-07-2012"/>
    <x v="5991"/>
    <n v="0"/>
    <n v="84.45"/>
    <n v="3.589"/>
    <n v="130.70129030000001"/>
    <n v="7.17"/>
  </r>
  <r>
    <x v="41"/>
    <x v="129"/>
    <x v="25"/>
    <s v="27-07-2012"/>
    <x v="5992"/>
    <n v="0"/>
    <n v="83.98"/>
    <n v="3.7690000000000001"/>
    <n v="130.7195806"/>
    <n v="7.17"/>
  </r>
  <r>
    <x v="41"/>
    <x v="130"/>
    <x v="26"/>
    <d v="2012-03-08T00:00:00"/>
    <x v="5993"/>
    <n v="0"/>
    <n v="84.76"/>
    <n v="3.5950000000000002"/>
    <n v="130.73787100000001"/>
    <n v="7.17"/>
  </r>
  <r>
    <x v="41"/>
    <x v="131"/>
    <x v="27"/>
    <d v="2012-10-08T00:00:00"/>
    <x v="5994"/>
    <n v="0"/>
    <n v="90.78"/>
    <n v="3.8109999999999999"/>
    <n v="130.7561613"/>
    <n v="7.17"/>
  </r>
  <r>
    <x v="41"/>
    <x v="132"/>
    <x v="28"/>
    <s v="17-08-2012"/>
    <x v="5995"/>
    <n v="0"/>
    <n v="88.83"/>
    <n v="4.0019999999999998"/>
    <n v="130.79096770000001"/>
    <n v="7.17"/>
  </r>
  <r>
    <x v="41"/>
    <x v="133"/>
    <x v="29"/>
    <s v="24-08-2012"/>
    <x v="5996"/>
    <n v="0"/>
    <n v="82.5"/>
    <n v="4.0549999999999997"/>
    <n v="130.8381613"/>
    <n v="7.17"/>
  </r>
  <r>
    <x v="41"/>
    <x v="134"/>
    <x v="30"/>
    <s v="31-08-2012"/>
    <x v="5997"/>
    <n v="0"/>
    <n v="86.97"/>
    <n v="3.8860000000000001"/>
    <n v="130.88535479999999"/>
    <n v="7.17"/>
  </r>
  <r>
    <x v="41"/>
    <x v="135"/>
    <x v="31"/>
    <d v="2012-07-09T00:00:00"/>
    <x v="5998"/>
    <n v="1"/>
    <n v="83.07"/>
    <n v="4.1239999999999997"/>
    <n v="130.9325484"/>
    <n v="7.17"/>
  </r>
  <r>
    <x v="41"/>
    <x v="136"/>
    <x v="32"/>
    <s v="14-09-2012"/>
    <x v="5999"/>
    <n v="0"/>
    <n v="78.47"/>
    <n v="3.9660000000000002"/>
    <n v="130.97766669999999"/>
    <n v="7.17"/>
  </r>
  <r>
    <x v="41"/>
    <x v="137"/>
    <x v="33"/>
    <s v="21-09-2012"/>
    <x v="6000"/>
    <n v="0"/>
    <n v="81.93"/>
    <n v="4.125"/>
    <n v="131.01033330000001"/>
    <n v="7.17"/>
  </r>
  <r>
    <x v="41"/>
    <x v="138"/>
    <x v="34"/>
    <s v="28-09-2012"/>
    <x v="6001"/>
    <n v="0"/>
    <n v="82.52"/>
    <n v="3.9660000000000002"/>
    <n v="131.04300000000001"/>
    <n v="7.17"/>
  </r>
  <r>
    <x v="41"/>
    <x v="139"/>
    <x v="35"/>
    <d v="2012-05-10T00:00:00"/>
    <x v="6002"/>
    <n v="0"/>
    <n v="80.88"/>
    <n v="4.1319999999999997"/>
    <n v="131.0756667"/>
    <n v="6.9429999999999996"/>
  </r>
  <r>
    <x v="41"/>
    <x v="140"/>
    <x v="36"/>
    <d v="2012-12-10T00:00:00"/>
    <x v="6003"/>
    <n v="0"/>
    <n v="76.03"/>
    <n v="4.468"/>
    <n v="131.1083333"/>
    <n v="6.9429999999999996"/>
  </r>
  <r>
    <x v="41"/>
    <x v="141"/>
    <x v="37"/>
    <s v="19-10-2012"/>
    <x v="6004"/>
    <n v="0"/>
    <n v="72.709999999999994"/>
    <n v="4.4489999999999998"/>
    <n v="131.14996769999999"/>
    <n v="6.9429999999999996"/>
  </r>
  <r>
    <x v="41"/>
    <x v="142"/>
    <x v="38"/>
    <s v="26-10-2012"/>
    <x v="6005"/>
    <n v="0"/>
    <n v="70.5"/>
    <n v="4.3010000000000002"/>
    <n v="131.19309680000001"/>
    <n v="6.9429999999999996"/>
  </r>
  <r>
    <x v="42"/>
    <x v="0"/>
    <x v="0"/>
    <d v="2010-05-02T00:00:00"/>
    <x v="6006"/>
    <n v="0"/>
    <n v="47.31"/>
    <n v="2.5720000000000001"/>
    <n v="203.0642742"/>
    <n v="9.5210000000000008"/>
  </r>
  <r>
    <x v="42"/>
    <x v="1"/>
    <x v="1"/>
    <d v="2010-12-02T00:00:00"/>
    <x v="6007"/>
    <n v="1"/>
    <n v="47.99"/>
    <n v="2.548"/>
    <n v="203.20109679999999"/>
    <n v="9.5210000000000008"/>
  </r>
  <r>
    <x v="42"/>
    <x v="2"/>
    <x v="2"/>
    <s v="19-02-2010"/>
    <x v="6008"/>
    <n v="0"/>
    <n v="48.77"/>
    <n v="2.5139999999999998"/>
    <n v="203.24797960000001"/>
    <n v="9.5210000000000008"/>
  </r>
  <r>
    <x v="42"/>
    <x v="3"/>
    <x v="3"/>
    <s v="26-02-2010"/>
    <x v="6009"/>
    <n v="0"/>
    <n v="48.77"/>
    <n v="2.5609999999999999"/>
    <n v="203.27987239999999"/>
    <n v="9.5210000000000008"/>
  </r>
  <r>
    <x v="42"/>
    <x v="4"/>
    <x v="4"/>
    <d v="2010-05-03T00:00:00"/>
    <x v="6010"/>
    <n v="0"/>
    <n v="52.89"/>
    <n v="2.625"/>
    <n v="203.31176529999999"/>
    <n v="9.5210000000000008"/>
  </r>
  <r>
    <x v="42"/>
    <x v="5"/>
    <x v="5"/>
    <d v="2010-12-03T00:00:00"/>
    <x v="6011"/>
    <n v="0"/>
    <n v="53.67"/>
    <n v="2.6669999999999998"/>
    <n v="203.34365819999999"/>
    <n v="9.5210000000000008"/>
  </r>
  <r>
    <x v="42"/>
    <x v="6"/>
    <x v="6"/>
    <s v="19-03-2010"/>
    <x v="6012"/>
    <n v="0"/>
    <n v="56"/>
    <n v="2.72"/>
    <n v="203.19515899999999"/>
    <n v="9.5210000000000008"/>
  </r>
  <r>
    <x v="42"/>
    <x v="7"/>
    <x v="7"/>
    <s v="26-03-2010"/>
    <x v="6013"/>
    <n v="0"/>
    <n v="54.53"/>
    <n v="2.7320000000000002"/>
    <n v="203.0165945"/>
    <n v="9.5210000000000008"/>
  </r>
  <r>
    <x v="42"/>
    <x v="8"/>
    <x v="8"/>
    <d v="2010-02-04T00:00:00"/>
    <x v="6014"/>
    <n v="0"/>
    <n v="62.19"/>
    <n v="2.7189999999999999"/>
    <n v="202.83803"/>
    <n v="9.593"/>
  </r>
  <r>
    <x v="42"/>
    <x v="9"/>
    <x v="9"/>
    <d v="2010-09-04T00:00:00"/>
    <x v="6015"/>
    <n v="0"/>
    <n v="64.37"/>
    <n v="2.77"/>
    <n v="202.65946539999999"/>
    <n v="9.593"/>
  </r>
  <r>
    <x v="42"/>
    <x v="10"/>
    <x v="10"/>
    <s v="16-04-2010"/>
    <x v="6016"/>
    <n v="0"/>
    <n v="69.459999999999994"/>
    <n v="2.8079999999999998"/>
    <n v="202.53515709999999"/>
    <n v="9.593"/>
  </r>
  <r>
    <x v="42"/>
    <x v="11"/>
    <x v="11"/>
    <s v="23-04-2010"/>
    <x v="6017"/>
    <n v="0"/>
    <n v="62.71"/>
    <n v="2.7949999999999999"/>
    <n v="202.48319050000001"/>
    <n v="9.593"/>
  </r>
  <r>
    <x v="42"/>
    <x v="12"/>
    <x v="12"/>
    <s v="30-04-2010"/>
    <x v="6018"/>
    <n v="0"/>
    <n v="66.91"/>
    <n v="2.78"/>
    <n v="202.4312238"/>
    <n v="9.593"/>
  </r>
  <r>
    <x v="42"/>
    <x v="13"/>
    <x v="13"/>
    <d v="2010-07-05T00:00:00"/>
    <x v="6019"/>
    <n v="0"/>
    <n v="67.16"/>
    <n v="2.835"/>
    <n v="202.37925709999999"/>
    <n v="9.593"/>
  </r>
  <r>
    <x v="42"/>
    <x v="14"/>
    <x v="14"/>
    <s v="14-05-2010"/>
    <x v="6020"/>
    <n v="0"/>
    <n v="72.14"/>
    <n v="2.8540000000000001"/>
    <n v="202.37050919999999"/>
    <n v="9.593"/>
  </r>
  <r>
    <x v="42"/>
    <x v="15"/>
    <x v="15"/>
    <s v="21-05-2010"/>
    <x v="6021"/>
    <n v="0"/>
    <n v="74.739999999999995"/>
    <n v="2.8260000000000001"/>
    <n v="202.62107370000001"/>
    <n v="9.593"/>
  </r>
  <r>
    <x v="42"/>
    <x v="16"/>
    <x v="16"/>
    <s v="28-05-2010"/>
    <x v="6022"/>
    <n v="0"/>
    <n v="78.59"/>
    <n v="2.7589999999999999"/>
    <n v="202.87163820000001"/>
    <n v="9.593"/>
  </r>
  <r>
    <x v="42"/>
    <x v="17"/>
    <x v="17"/>
    <d v="2010-04-06T00:00:00"/>
    <x v="6023"/>
    <n v="0"/>
    <n v="82.76"/>
    <n v="2.7050000000000001"/>
    <n v="203.1222028"/>
    <n v="9.593"/>
  </r>
  <r>
    <x v="42"/>
    <x v="18"/>
    <x v="18"/>
    <d v="2010-11-06T00:00:00"/>
    <x v="6024"/>
    <n v="0"/>
    <n v="88.12"/>
    <n v="2.6680000000000001"/>
    <n v="203.37276729999999"/>
    <n v="9.593"/>
  </r>
  <r>
    <x v="42"/>
    <x v="19"/>
    <x v="19"/>
    <s v="18-06-2010"/>
    <x v="6025"/>
    <n v="0"/>
    <n v="84.9"/>
    <n v="2.637"/>
    <n v="203.370619"/>
    <n v="9.593"/>
  </r>
  <r>
    <x v="42"/>
    <x v="20"/>
    <x v="20"/>
    <s v="25-06-2010"/>
    <x v="6026"/>
    <n v="0"/>
    <n v="88.48"/>
    <n v="2.653"/>
    <n v="203.26738570000001"/>
    <n v="9.593"/>
  </r>
  <r>
    <x v="42"/>
    <x v="21"/>
    <x v="21"/>
    <d v="2010-02-07T00:00:00"/>
    <x v="6027"/>
    <n v="0"/>
    <n v="80.17"/>
    <n v="2.669"/>
    <n v="203.16415240000001"/>
    <n v="9.8160000000000007"/>
  </r>
  <r>
    <x v="42"/>
    <x v="22"/>
    <x v="22"/>
    <d v="2010-09-07T00:00:00"/>
    <x v="6028"/>
    <n v="0"/>
    <n v="81.52"/>
    <n v="2.6419999999999999"/>
    <n v="203.06091900000001"/>
    <n v="9.8160000000000007"/>
  </r>
  <r>
    <x v="42"/>
    <x v="23"/>
    <x v="23"/>
    <s v="16-07-2010"/>
    <x v="6029"/>
    <n v="0"/>
    <n v="84.17"/>
    <n v="2.6230000000000002"/>
    <n v="203.05385480000001"/>
    <n v="9.8160000000000007"/>
  </r>
  <r>
    <x v="42"/>
    <x v="24"/>
    <x v="24"/>
    <s v="23-07-2010"/>
    <x v="6030"/>
    <n v="0"/>
    <n v="86.6"/>
    <n v="2.6080000000000001"/>
    <n v="203.17501609999999"/>
    <n v="9.8160000000000007"/>
  </r>
  <r>
    <x v="42"/>
    <x v="25"/>
    <x v="25"/>
    <s v="30-07-2010"/>
    <x v="6031"/>
    <n v="0"/>
    <n v="79.790000000000006"/>
    <n v="2.64"/>
    <n v="203.2961774"/>
    <n v="9.8160000000000007"/>
  </r>
  <r>
    <x v="42"/>
    <x v="26"/>
    <x v="26"/>
    <d v="2010-06-08T00:00:00"/>
    <x v="6032"/>
    <n v="0"/>
    <n v="84.66"/>
    <n v="2.6269999999999998"/>
    <n v="203.41733869999999"/>
    <n v="9.8160000000000007"/>
  </r>
  <r>
    <x v="42"/>
    <x v="27"/>
    <x v="27"/>
    <s v="13-08-2010"/>
    <x v="6033"/>
    <n v="0"/>
    <n v="86.31"/>
    <n v="2.6920000000000002"/>
    <n v="203.5385"/>
    <n v="9.8160000000000007"/>
  </r>
  <r>
    <x v="42"/>
    <x v="28"/>
    <x v="28"/>
    <s v="20-08-2010"/>
    <x v="6034"/>
    <n v="0"/>
    <n v="85.26"/>
    <n v="2.6640000000000001"/>
    <n v="203.50924190000001"/>
    <n v="9.8160000000000007"/>
  </r>
  <r>
    <x v="42"/>
    <x v="29"/>
    <x v="29"/>
    <s v="27-08-2010"/>
    <x v="6035"/>
    <n v="0"/>
    <n v="80.319999999999993"/>
    <n v="2.6190000000000002"/>
    <n v="203.47998390000001"/>
    <n v="9.8160000000000007"/>
  </r>
  <r>
    <x v="42"/>
    <x v="30"/>
    <x v="30"/>
    <d v="2010-03-09T00:00:00"/>
    <x v="6036"/>
    <n v="0"/>
    <n v="80.430000000000007"/>
    <n v="2.577"/>
    <n v="203.45072579999999"/>
    <n v="9.8160000000000007"/>
  </r>
  <r>
    <x v="42"/>
    <x v="31"/>
    <x v="31"/>
    <d v="2010-10-09T00:00:00"/>
    <x v="6037"/>
    <n v="1"/>
    <n v="81.319999999999993"/>
    <n v="2.5649999999999999"/>
    <n v="203.42146769999999"/>
    <n v="9.8160000000000007"/>
  </r>
  <r>
    <x v="42"/>
    <x v="32"/>
    <x v="32"/>
    <s v="17-09-2010"/>
    <x v="6038"/>
    <n v="0"/>
    <n v="78.86"/>
    <n v="2.5819999999999999"/>
    <n v="203.44992859999999"/>
    <n v="9.8160000000000007"/>
  </r>
  <r>
    <x v="42"/>
    <x v="33"/>
    <x v="33"/>
    <s v="24-09-2010"/>
    <x v="6039"/>
    <n v="0"/>
    <n v="77.42"/>
    <n v="2.6240000000000001"/>
    <n v="203.5216786"/>
    <n v="9.8160000000000007"/>
  </r>
  <r>
    <x v="42"/>
    <x v="34"/>
    <x v="34"/>
    <d v="2010-01-10T00:00:00"/>
    <x v="6040"/>
    <n v="0"/>
    <n v="77.930000000000007"/>
    <n v="2.6030000000000002"/>
    <n v="203.59342860000001"/>
    <n v="10.210000000000001"/>
  </r>
  <r>
    <x v="42"/>
    <x v="35"/>
    <x v="35"/>
    <d v="2010-08-10T00:00:00"/>
    <x v="6041"/>
    <n v="0"/>
    <n v="72.81"/>
    <n v="2.633"/>
    <n v="203.66517859999999"/>
    <n v="10.210000000000001"/>
  </r>
  <r>
    <x v="42"/>
    <x v="36"/>
    <x v="36"/>
    <s v="15-10-2010"/>
    <x v="6042"/>
    <n v="0"/>
    <n v="68.78"/>
    <n v="2.72"/>
    <n v="203.7299032"/>
    <n v="10.210000000000001"/>
  </r>
  <r>
    <x v="42"/>
    <x v="37"/>
    <x v="37"/>
    <s v="22-10-2010"/>
    <x v="6043"/>
    <n v="0"/>
    <n v="69.459999999999994"/>
    <n v="2.7250000000000001"/>
    <n v="203.77706449999999"/>
    <n v="10.210000000000001"/>
  </r>
  <r>
    <x v="42"/>
    <x v="38"/>
    <x v="38"/>
    <s v="29-10-2010"/>
    <x v="6044"/>
    <n v="0"/>
    <n v="65.88"/>
    <n v="2.7160000000000002"/>
    <n v="203.82422579999999"/>
    <n v="10.210000000000001"/>
  </r>
  <r>
    <x v="42"/>
    <x v="39"/>
    <x v="39"/>
    <d v="2010-05-11T00:00:00"/>
    <x v="6045"/>
    <n v="0"/>
    <n v="62.52"/>
    <n v="2.6890000000000001"/>
    <n v="203.87138709999999"/>
    <n v="10.210000000000001"/>
  </r>
  <r>
    <x v="42"/>
    <x v="40"/>
    <x v="40"/>
    <d v="2010-12-11T00:00:00"/>
    <x v="6046"/>
    <n v="0"/>
    <n v="59.98"/>
    <n v="2.7280000000000002"/>
    <n v="203.91854839999999"/>
    <n v="10.210000000000001"/>
  </r>
  <r>
    <x v="42"/>
    <x v="41"/>
    <x v="41"/>
    <s v="19-11-2010"/>
    <x v="6047"/>
    <n v="0"/>
    <n v="54.96"/>
    <n v="2.7709999999999999"/>
    <n v="203.8191286"/>
    <n v="10.210000000000001"/>
  </r>
  <r>
    <x v="42"/>
    <x v="42"/>
    <x v="42"/>
    <s v="26-11-2010"/>
    <x v="6048"/>
    <n v="1"/>
    <n v="54.76"/>
    <n v="2.7349999999999999"/>
    <n v="203.69527859999999"/>
    <n v="10.210000000000001"/>
  </r>
  <r>
    <x v="42"/>
    <x v="43"/>
    <x v="43"/>
    <d v="2010-03-12T00:00:00"/>
    <x v="6049"/>
    <n v="0"/>
    <n v="44.56"/>
    <n v="2.7080000000000002"/>
    <n v="203.57142859999999"/>
    <n v="10.210000000000001"/>
  </r>
  <r>
    <x v="42"/>
    <x v="44"/>
    <x v="44"/>
    <d v="2010-10-12T00:00:00"/>
    <x v="6050"/>
    <n v="0"/>
    <n v="52.52"/>
    <n v="2.843"/>
    <n v="203.44757860000001"/>
    <n v="10.210000000000001"/>
  </r>
  <r>
    <x v="42"/>
    <x v="45"/>
    <x v="45"/>
    <s v="17-12-2010"/>
    <x v="6051"/>
    <n v="0"/>
    <n v="56.51"/>
    <n v="2.8690000000000002"/>
    <n v="203.3996521"/>
    <n v="10.210000000000001"/>
  </r>
  <r>
    <x v="42"/>
    <x v="46"/>
    <x v="46"/>
    <s v="24-12-2010"/>
    <x v="6052"/>
    <n v="0"/>
    <n v="57.15"/>
    <n v="2.8860000000000001"/>
    <n v="203.40866819999999"/>
    <n v="10.210000000000001"/>
  </r>
  <r>
    <x v="42"/>
    <x v="47"/>
    <x v="47"/>
    <s v="31-12-2010"/>
    <x v="6053"/>
    <n v="1"/>
    <n v="48.61"/>
    <n v="2.9430000000000001"/>
    <n v="203.41768429999999"/>
    <n v="10.210000000000001"/>
  </r>
  <r>
    <x v="42"/>
    <x v="48"/>
    <x v="48"/>
    <d v="2011-07-01T00:00:00"/>
    <x v="6054"/>
    <n v="0"/>
    <n v="40.47"/>
    <n v="2.976"/>
    <n v="203.42670050000001"/>
    <n v="10.398"/>
  </r>
  <r>
    <x v="42"/>
    <x v="49"/>
    <x v="49"/>
    <s v="14-01-2011"/>
    <x v="6055"/>
    <n v="0"/>
    <n v="43.45"/>
    <n v="2.9830000000000001"/>
    <n v="203.48406449999999"/>
    <n v="10.398"/>
  </r>
  <r>
    <x v="42"/>
    <x v="50"/>
    <x v="50"/>
    <s v="21-01-2011"/>
    <x v="6056"/>
    <n v="0"/>
    <n v="53.05"/>
    <n v="3.016"/>
    <n v="203.83151609999999"/>
    <n v="10.398"/>
  </r>
  <r>
    <x v="42"/>
    <x v="51"/>
    <x v="51"/>
    <s v="28-01-2011"/>
    <x v="6057"/>
    <n v="0"/>
    <n v="44.98"/>
    <n v="3.01"/>
    <n v="204.17896769999999"/>
    <n v="10.398"/>
  </r>
  <r>
    <x v="42"/>
    <x v="52"/>
    <x v="0"/>
    <d v="2011-04-02T00:00:00"/>
    <x v="6058"/>
    <n v="0"/>
    <n v="33.21"/>
    <n v="2.9889999999999999"/>
    <n v="204.52641940000001"/>
    <n v="10.398"/>
  </r>
  <r>
    <x v="42"/>
    <x v="53"/>
    <x v="1"/>
    <d v="2011-11-02T00:00:00"/>
    <x v="6059"/>
    <n v="1"/>
    <n v="40.65"/>
    <n v="3.0219999999999998"/>
    <n v="204.87387100000001"/>
    <n v="10.398"/>
  </r>
  <r>
    <x v="42"/>
    <x v="54"/>
    <x v="2"/>
    <s v="18-02-2011"/>
    <x v="6060"/>
    <n v="0"/>
    <n v="59.15"/>
    <n v="3.0449999999999999"/>
    <n v="205.1683214"/>
    <n v="10.398"/>
  </r>
  <r>
    <x v="42"/>
    <x v="55"/>
    <x v="3"/>
    <s v="25-02-2011"/>
    <x v="6061"/>
    <n v="0"/>
    <n v="58.37"/>
    <n v="3.0649999999999999"/>
    <n v="205.44157139999999"/>
    <n v="10.398"/>
  </r>
  <r>
    <x v="42"/>
    <x v="56"/>
    <x v="4"/>
    <d v="2011-04-03T00:00:00"/>
    <x v="6062"/>
    <n v="0"/>
    <n v="60.26"/>
    <n v="3.2879999999999998"/>
    <n v="205.71482140000001"/>
    <n v="10.398"/>
  </r>
  <r>
    <x v="42"/>
    <x v="57"/>
    <x v="5"/>
    <d v="2011-11-03T00:00:00"/>
    <x v="6063"/>
    <n v="0"/>
    <n v="60.24"/>
    <n v="3.4590000000000001"/>
    <n v="205.9880714"/>
    <n v="10.398"/>
  </r>
  <r>
    <x v="42"/>
    <x v="58"/>
    <x v="6"/>
    <s v="18-03-2011"/>
    <x v="6064"/>
    <n v="0"/>
    <n v="68.98"/>
    <n v="3.488"/>
    <n v="206.22592399999999"/>
    <n v="10.398"/>
  </r>
  <r>
    <x v="42"/>
    <x v="59"/>
    <x v="7"/>
    <s v="25-03-2011"/>
    <x v="6065"/>
    <n v="0"/>
    <n v="65.53"/>
    <n v="3.4729999999999999"/>
    <n v="206.44961749999999"/>
    <n v="10.398"/>
  </r>
  <r>
    <x v="42"/>
    <x v="60"/>
    <x v="8"/>
    <d v="2011-01-04T00:00:00"/>
    <x v="6066"/>
    <n v="0"/>
    <n v="67.790000000000006"/>
    <n v="3.524"/>
    <n v="206.67331110000001"/>
    <n v="10.581"/>
  </r>
  <r>
    <x v="42"/>
    <x v="61"/>
    <x v="9"/>
    <d v="2011-08-04T00:00:00"/>
    <x v="6067"/>
    <n v="0"/>
    <n v="70.349999999999994"/>
    <n v="3.6219999999999999"/>
    <n v="206.8970046"/>
    <n v="10.581"/>
  </r>
  <r>
    <x v="42"/>
    <x v="62"/>
    <x v="10"/>
    <s v="15-04-2011"/>
    <x v="6068"/>
    <n v="0"/>
    <n v="65.010000000000005"/>
    <n v="3.7429999999999999"/>
    <n v="207.1015429"/>
    <n v="10.581"/>
  </r>
  <r>
    <x v="42"/>
    <x v="63"/>
    <x v="11"/>
    <s v="22-04-2011"/>
    <x v="6069"/>
    <n v="0"/>
    <n v="74.489999999999995"/>
    <n v="3.8069999999999999"/>
    <n v="207.25819290000001"/>
    <n v="10.581"/>
  </r>
  <r>
    <x v="42"/>
    <x v="64"/>
    <x v="12"/>
    <s v="29-04-2011"/>
    <x v="6070"/>
    <n v="0"/>
    <n v="71.34"/>
    <n v="3.81"/>
    <n v="207.4148429"/>
    <n v="10.581"/>
  </r>
  <r>
    <x v="42"/>
    <x v="65"/>
    <x v="13"/>
    <d v="2011-06-05T00:00:00"/>
    <x v="6071"/>
    <n v="0"/>
    <n v="66.77"/>
    <n v="3.9060000000000001"/>
    <n v="207.57149290000001"/>
    <n v="10.581"/>
  </r>
  <r>
    <x v="42"/>
    <x v="66"/>
    <x v="14"/>
    <s v="13-05-2011"/>
    <x v="6072"/>
    <n v="0"/>
    <n v="76.03"/>
    <n v="3.899"/>
    <n v="207.72814289999999"/>
    <n v="10.581"/>
  </r>
  <r>
    <x v="42"/>
    <x v="67"/>
    <x v="15"/>
    <s v="20-05-2011"/>
    <x v="6073"/>
    <n v="0"/>
    <n v="74.209999999999994"/>
    <n v="3.907"/>
    <n v="207.52006220000001"/>
    <n v="10.581"/>
  </r>
  <r>
    <x v="42"/>
    <x v="68"/>
    <x v="16"/>
    <s v="27-05-2011"/>
    <x v="6074"/>
    <n v="0"/>
    <n v="80.89"/>
    <n v="3.786"/>
    <n v="207.3119816"/>
    <n v="10.581"/>
  </r>
  <r>
    <x v="42"/>
    <x v="69"/>
    <x v="17"/>
    <d v="2011-03-06T00:00:00"/>
    <x v="6075"/>
    <n v="0"/>
    <n v="83.49"/>
    <n v="3.6989999999999998"/>
    <n v="207.10390090000001"/>
    <n v="10.581"/>
  </r>
  <r>
    <x v="42"/>
    <x v="70"/>
    <x v="18"/>
    <d v="2011-10-06T00:00:00"/>
    <x v="6076"/>
    <n v="0"/>
    <n v="85.81"/>
    <n v="3.6480000000000001"/>
    <n v="206.8958203"/>
    <n v="10.581"/>
  </r>
  <r>
    <x v="42"/>
    <x v="71"/>
    <x v="19"/>
    <s v="17-06-2011"/>
    <x v="6077"/>
    <n v="0"/>
    <n v="88.49"/>
    <n v="3.637"/>
    <n v="206.8560238"/>
    <n v="10.581"/>
  </r>
  <r>
    <x v="42"/>
    <x v="72"/>
    <x v="20"/>
    <s v="24-06-2011"/>
    <x v="6078"/>
    <n v="0"/>
    <n v="88.3"/>
    <n v="3.5939999999999999"/>
    <n v="206.9424405"/>
    <n v="10.581"/>
  </r>
  <r>
    <x v="42"/>
    <x v="73"/>
    <x v="21"/>
    <d v="2011-01-07T00:00:00"/>
    <x v="6079"/>
    <n v="0"/>
    <n v="91.36"/>
    <n v="3.524"/>
    <n v="207.02885710000001"/>
    <n v="10.641"/>
  </r>
  <r>
    <x v="42"/>
    <x v="74"/>
    <x v="22"/>
    <d v="2011-08-07T00:00:00"/>
    <x v="6080"/>
    <n v="0"/>
    <n v="87.02"/>
    <n v="3.48"/>
    <n v="207.11527380000001"/>
    <n v="10.641"/>
  </r>
  <r>
    <x v="42"/>
    <x v="75"/>
    <x v="23"/>
    <s v="15-07-2011"/>
    <x v="6081"/>
    <n v="0"/>
    <n v="84.67"/>
    <n v="3.5750000000000002"/>
    <n v="207.19406910000001"/>
    <n v="10.641"/>
  </r>
  <r>
    <x v="42"/>
    <x v="76"/>
    <x v="24"/>
    <s v="22-07-2011"/>
    <x v="6082"/>
    <n v="0"/>
    <n v="88.58"/>
    <n v="3.6509999999999998"/>
    <n v="207.25381110000001"/>
    <n v="10.641"/>
  </r>
  <r>
    <x v="42"/>
    <x v="77"/>
    <x v="25"/>
    <s v="29-07-2011"/>
    <x v="6083"/>
    <n v="0"/>
    <n v="83.43"/>
    <n v="3.6819999999999999"/>
    <n v="207.31355300000001"/>
    <n v="10.641"/>
  </r>
  <r>
    <x v="42"/>
    <x v="78"/>
    <x v="26"/>
    <d v="2011-05-08T00:00:00"/>
    <x v="6084"/>
    <n v="0"/>
    <n v="87.47"/>
    <n v="3.6840000000000002"/>
    <n v="207.37329489999999"/>
    <n v="10.641"/>
  </r>
  <r>
    <x v="42"/>
    <x v="79"/>
    <x v="27"/>
    <d v="2011-12-08T00:00:00"/>
    <x v="6085"/>
    <n v="0"/>
    <n v="86.64"/>
    <n v="3.6379999999999999"/>
    <n v="207.43303689999999"/>
    <n v="10.641"/>
  </r>
  <r>
    <x v="42"/>
    <x v="80"/>
    <x v="28"/>
    <s v="19-08-2011"/>
    <x v="6086"/>
    <n v="0"/>
    <n v="82.08"/>
    <n v="3.5539999999999998"/>
    <n v="207.4953088"/>
    <n v="10.641"/>
  </r>
  <r>
    <x v="42"/>
    <x v="81"/>
    <x v="29"/>
    <s v="26-08-2011"/>
    <x v="6087"/>
    <n v="0"/>
    <n v="87.43"/>
    <n v="3.5230000000000001"/>
    <n v="207.5580023"/>
    <n v="10.641"/>
  </r>
  <r>
    <x v="42"/>
    <x v="82"/>
    <x v="30"/>
    <d v="2011-02-09T00:00:00"/>
    <x v="6088"/>
    <n v="0"/>
    <n v="87.84"/>
    <n v="3.5329999999999999"/>
    <n v="207.62069589999999"/>
    <n v="10.641"/>
  </r>
  <r>
    <x v="42"/>
    <x v="83"/>
    <x v="31"/>
    <d v="2011-09-09T00:00:00"/>
    <x v="6089"/>
    <n v="1"/>
    <n v="79.290000000000006"/>
    <n v="3.5459999999999998"/>
    <n v="207.68338940000001"/>
    <n v="10.641"/>
  </r>
  <r>
    <x v="42"/>
    <x v="84"/>
    <x v="32"/>
    <s v="16-09-2011"/>
    <x v="6090"/>
    <n v="0"/>
    <n v="77.17"/>
    <n v="3.5259999999999998"/>
    <n v="207.8527143"/>
    <n v="10.641"/>
  </r>
  <r>
    <x v="42"/>
    <x v="85"/>
    <x v="33"/>
    <s v="23-09-2011"/>
    <x v="6091"/>
    <n v="0"/>
    <n v="78.98"/>
    <n v="3.4670000000000001"/>
    <n v="208.1642143"/>
    <n v="10.641"/>
  </r>
  <r>
    <x v="42"/>
    <x v="86"/>
    <x v="34"/>
    <s v="30-09-2011"/>
    <x v="6092"/>
    <n v="0"/>
    <n v="78.97"/>
    <n v="3.355"/>
    <n v="208.47571429999999"/>
    <n v="10.641"/>
  </r>
  <r>
    <x v="42"/>
    <x v="87"/>
    <x v="35"/>
    <d v="2011-07-10T00:00:00"/>
    <x v="6093"/>
    <n v="0"/>
    <n v="74.17"/>
    <n v="3.2850000000000001"/>
    <n v="208.78721429999999"/>
    <n v="10.148"/>
  </r>
  <r>
    <x v="42"/>
    <x v="88"/>
    <x v="36"/>
    <s v="14-10-2011"/>
    <x v="6094"/>
    <n v="0"/>
    <n v="68.09"/>
    <n v="3.274"/>
    <n v="209.0752166"/>
    <n v="10.148"/>
  </r>
  <r>
    <x v="42"/>
    <x v="89"/>
    <x v="37"/>
    <s v="21-10-2011"/>
    <x v="6095"/>
    <n v="0"/>
    <n v="70.3"/>
    <n v="3.3530000000000002"/>
    <n v="209.22223270000001"/>
    <n v="10.148"/>
  </r>
  <r>
    <x v="42"/>
    <x v="90"/>
    <x v="38"/>
    <s v="28-10-2011"/>
    <x v="6096"/>
    <n v="0"/>
    <n v="66.819999999999993"/>
    <n v="3.3719999999999999"/>
    <n v="209.36924880000001"/>
    <n v="10.148"/>
  </r>
  <r>
    <x v="42"/>
    <x v="91"/>
    <x v="39"/>
    <d v="2011-04-11T00:00:00"/>
    <x v="6097"/>
    <n v="0"/>
    <n v="59.08"/>
    <n v="3.3319999999999999"/>
    <n v="209.516265"/>
    <n v="10.148"/>
  </r>
  <r>
    <x v="42"/>
    <x v="92"/>
    <x v="40"/>
    <d v="2011-11-11T00:00:00"/>
    <x v="6098"/>
    <n v="0"/>
    <n v="51.26"/>
    <n v="3.2970000000000002"/>
    <n v="209.66328110000001"/>
    <n v="10.148"/>
  </r>
  <r>
    <x v="42"/>
    <x v="93"/>
    <x v="41"/>
    <s v="18-11-2011"/>
    <x v="6099"/>
    <n v="0"/>
    <n v="57.75"/>
    <n v="3.3079999999999998"/>
    <n v="209.86510709999999"/>
    <n v="10.148"/>
  </r>
  <r>
    <x v="42"/>
    <x v="94"/>
    <x v="42"/>
    <s v="25-11-2011"/>
    <x v="6100"/>
    <n v="1"/>
    <n v="55.7"/>
    <n v="3.2360000000000002"/>
    <n v="210.08885710000001"/>
    <n v="10.148"/>
  </r>
  <r>
    <x v="42"/>
    <x v="95"/>
    <x v="43"/>
    <d v="2011-02-12T00:00:00"/>
    <x v="6101"/>
    <n v="0"/>
    <n v="47.49"/>
    <n v="3.1720000000000002"/>
    <n v="210.31260710000001"/>
    <n v="10.148"/>
  </r>
  <r>
    <x v="42"/>
    <x v="96"/>
    <x v="44"/>
    <d v="2011-09-12T00:00:00"/>
    <x v="6102"/>
    <n v="0"/>
    <n v="34.229999999999997"/>
    <n v="3.1579999999999999"/>
    <n v="210.5363571"/>
    <n v="10.148"/>
  </r>
  <r>
    <x v="42"/>
    <x v="97"/>
    <x v="45"/>
    <s v="16-12-2011"/>
    <x v="6103"/>
    <n v="0"/>
    <n v="43.78"/>
    <n v="3.1589999999999998"/>
    <n v="210.73653920000001"/>
    <n v="10.148"/>
  </r>
  <r>
    <x v="42"/>
    <x v="98"/>
    <x v="46"/>
    <s v="23-12-2011"/>
    <x v="6104"/>
    <n v="0"/>
    <n v="42.63"/>
    <n v="3.1120000000000001"/>
    <n v="210.90529720000001"/>
    <n v="10.148"/>
  </r>
  <r>
    <x v="42"/>
    <x v="99"/>
    <x v="47"/>
    <s v="30-12-2011"/>
    <x v="6105"/>
    <n v="1"/>
    <n v="41.83"/>
    <n v="3.129"/>
    <n v="211.0740553"/>
    <n v="10.148"/>
  </r>
  <r>
    <x v="42"/>
    <x v="100"/>
    <x v="48"/>
    <d v="2012-06-01T00:00:00"/>
    <x v="6106"/>
    <n v="0"/>
    <n v="47.59"/>
    <n v="3.157"/>
    <n v="211.24281339999999"/>
    <n v="9.6530000000000005"/>
  </r>
  <r>
    <x v="42"/>
    <x v="101"/>
    <x v="49"/>
    <s v="13-01-2012"/>
    <x v="6107"/>
    <n v="0"/>
    <n v="43.68"/>
    <n v="3.2610000000000001"/>
    <n v="211.41157140000001"/>
    <n v="9.6530000000000005"/>
  </r>
  <r>
    <x v="42"/>
    <x v="102"/>
    <x v="50"/>
    <s v="20-01-2012"/>
    <x v="6108"/>
    <n v="0"/>
    <n v="52.72"/>
    <n v="3.2679999999999998"/>
    <n v="211.49978110000001"/>
    <n v="9.6530000000000005"/>
  </r>
  <r>
    <x v="42"/>
    <x v="103"/>
    <x v="51"/>
    <s v="27-01-2012"/>
    <x v="6109"/>
    <n v="0"/>
    <n v="52.1"/>
    <n v="3.29"/>
    <n v="211.5879908"/>
    <n v="9.6530000000000005"/>
  </r>
  <r>
    <x v="42"/>
    <x v="104"/>
    <x v="0"/>
    <d v="2012-03-02T00:00:00"/>
    <x v="6110"/>
    <n v="0"/>
    <n v="51.92"/>
    <n v="3.36"/>
    <n v="211.67620049999999"/>
    <n v="9.6530000000000005"/>
  </r>
  <r>
    <x v="42"/>
    <x v="105"/>
    <x v="1"/>
    <d v="2012-10-02T00:00:00"/>
    <x v="6111"/>
    <n v="1"/>
    <n v="46.54"/>
    <n v="3.4089999999999998"/>
    <n v="211.76441009999999"/>
    <n v="9.6530000000000005"/>
  </r>
  <r>
    <x v="42"/>
    <x v="106"/>
    <x v="2"/>
    <s v="17-02-2012"/>
    <x v="6112"/>
    <n v="0"/>
    <n v="49.38"/>
    <n v="3.51"/>
    <n v="211.91683499999999"/>
    <n v="9.6530000000000005"/>
  </r>
  <r>
    <x v="42"/>
    <x v="107"/>
    <x v="3"/>
    <s v="24-02-2012"/>
    <x v="6113"/>
    <n v="0"/>
    <n v="53.53"/>
    <n v="3.5550000000000002"/>
    <n v="212.1174212"/>
    <n v="9.6530000000000005"/>
  </r>
  <r>
    <x v="42"/>
    <x v="108"/>
    <x v="4"/>
    <d v="2012-02-03T00:00:00"/>
    <x v="6114"/>
    <n v="0"/>
    <n v="56.43"/>
    <n v="3.63"/>
    <n v="212.3180074"/>
    <n v="9.6530000000000005"/>
  </r>
  <r>
    <x v="42"/>
    <x v="109"/>
    <x v="5"/>
    <d v="2012-09-03T00:00:00"/>
    <x v="6115"/>
    <n v="0"/>
    <n v="54.52"/>
    <n v="3.669"/>
    <n v="212.5185936"/>
    <n v="9.6530000000000005"/>
  </r>
  <r>
    <x v="42"/>
    <x v="110"/>
    <x v="6"/>
    <s v="16-03-2012"/>
    <x v="6116"/>
    <n v="0"/>
    <n v="57.88"/>
    <n v="3.734"/>
    <n v="212.66515670000001"/>
    <n v="9.6530000000000005"/>
  </r>
  <r>
    <x v="42"/>
    <x v="111"/>
    <x v="7"/>
    <s v="23-03-2012"/>
    <x v="6117"/>
    <n v="0"/>
    <n v="56.28"/>
    <n v="3.7869999999999999"/>
    <n v="212.7396889"/>
    <n v="9.6530000000000005"/>
  </r>
  <r>
    <x v="42"/>
    <x v="112"/>
    <x v="8"/>
    <s v="30-03-2012"/>
    <x v="6118"/>
    <n v="0"/>
    <n v="69.88"/>
    <n v="3.8450000000000002"/>
    <n v="212.81422119999999"/>
    <n v="9.6530000000000005"/>
  </r>
  <r>
    <x v="42"/>
    <x v="113"/>
    <x v="9"/>
    <d v="2012-06-04T00:00:00"/>
    <x v="6119"/>
    <n v="0"/>
    <n v="64.7"/>
    <n v="3.891"/>
    <n v="212.88875350000001"/>
    <n v="9.5749999999999993"/>
  </r>
  <r>
    <x v="42"/>
    <x v="114"/>
    <x v="10"/>
    <s v="13-04-2012"/>
    <x v="6120"/>
    <n v="0"/>
    <n v="70.180000000000007"/>
    <n v="3.891"/>
    <n v="212.9632857"/>
    <n v="9.5749999999999993"/>
  </r>
  <r>
    <x v="42"/>
    <x v="115"/>
    <x v="11"/>
    <s v="20-04-2012"/>
    <x v="6121"/>
    <n v="0"/>
    <n v="67.28"/>
    <n v="3.8769999999999998"/>
    <n v="213.01305239999999"/>
    <n v="9.5749999999999993"/>
  </r>
  <r>
    <x v="42"/>
    <x v="116"/>
    <x v="12"/>
    <s v="27-04-2012"/>
    <x v="6122"/>
    <n v="0"/>
    <n v="78.27"/>
    <n v="3.8140000000000001"/>
    <n v="213.06281899999999"/>
    <n v="9.5749999999999993"/>
  </r>
  <r>
    <x v="42"/>
    <x v="117"/>
    <x v="13"/>
    <d v="2012-04-05T00:00:00"/>
    <x v="6123"/>
    <n v="0"/>
    <n v="77.47"/>
    <n v="3.7490000000000001"/>
    <n v="213.11258570000001"/>
    <n v="9.5749999999999993"/>
  </r>
  <r>
    <x v="42"/>
    <x v="118"/>
    <x v="14"/>
    <d v="2012-11-05T00:00:00"/>
    <x v="6124"/>
    <n v="0"/>
    <n v="67.59"/>
    <n v="3.6880000000000002"/>
    <n v="213.1623524"/>
    <n v="9.5749999999999993"/>
  </r>
  <r>
    <x v="42"/>
    <x v="119"/>
    <x v="15"/>
    <s v="18-05-2012"/>
    <x v="6125"/>
    <n v="0"/>
    <n v="72.06"/>
    <n v="3.63"/>
    <n v="213.17536179999999"/>
    <n v="9.5749999999999993"/>
  </r>
  <r>
    <x v="42"/>
    <x v="120"/>
    <x v="16"/>
    <s v="25-05-2012"/>
    <x v="6126"/>
    <n v="0"/>
    <n v="82.41"/>
    <n v="3.5609999999999999"/>
    <n v="213.17366820000001"/>
    <n v="9.5749999999999993"/>
  </r>
  <r>
    <x v="42"/>
    <x v="121"/>
    <x v="17"/>
    <d v="2012-01-06T00:00:00"/>
    <x v="6127"/>
    <n v="0"/>
    <n v="80.89"/>
    <n v="3.5009999999999999"/>
    <n v="213.17197469999999"/>
    <n v="9.5749999999999993"/>
  </r>
  <r>
    <x v="42"/>
    <x v="122"/>
    <x v="18"/>
    <d v="2012-08-06T00:00:00"/>
    <x v="6128"/>
    <n v="0"/>
    <n v="85.73"/>
    <n v="3.452"/>
    <n v="213.17028110000001"/>
    <n v="9.5749999999999993"/>
  </r>
  <r>
    <x v="42"/>
    <x v="123"/>
    <x v="19"/>
    <s v="15-06-2012"/>
    <x v="6129"/>
    <n v="0"/>
    <n v="87.75"/>
    <n v="3.3929999999999998"/>
    <n v="213.17869519999999"/>
    <n v="9.5749999999999993"/>
  </r>
  <r>
    <x v="42"/>
    <x v="124"/>
    <x v="20"/>
    <s v="22-06-2012"/>
    <x v="6130"/>
    <n v="0"/>
    <n v="87.51"/>
    <n v="3.3460000000000001"/>
    <n v="213.21237859999999"/>
    <n v="9.5749999999999993"/>
  </r>
  <r>
    <x v="42"/>
    <x v="125"/>
    <x v="21"/>
    <s v="29-06-2012"/>
    <x v="6131"/>
    <n v="0"/>
    <n v="89.85"/>
    <n v="3.286"/>
    <n v="213.2460619"/>
    <n v="9.5749999999999993"/>
  </r>
  <r>
    <x v="42"/>
    <x v="126"/>
    <x v="22"/>
    <d v="2012-06-07T00:00:00"/>
    <x v="6132"/>
    <n v="0"/>
    <n v="82.68"/>
    <n v="3.2269999999999999"/>
    <n v="213.27974520000001"/>
    <n v="9.2850000000000001"/>
  </r>
  <r>
    <x v="42"/>
    <x v="127"/>
    <x v="23"/>
    <s v="13-07-2012"/>
    <x v="6133"/>
    <n v="0"/>
    <n v="78.819999999999993"/>
    <n v="3.2559999999999998"/>
    <n v="213.31342860000001"/>
    <n v="9.2850000000000001"/>
  </r>
  <r>
    <x v="42"/>
    <x v="128"/>
    <x v="24"/>
    <s v="20-07-2012"/>
    <x v="6134"/>
    <n v="0"/>
    <n v="83.83"/>
    <n v="3.3109999999999999"/>
    <n v="213.3219124"/>
    <n v="9.2850000000000001"/>
  </r>
  <r>
    <x v="42"/>
    <x v="129"/>
    <x v="25"/>
    <s v="27-07-2012"/>
    <x v="6135"/>
    <n v="0"/>
    <n v="82.01"/>
    <n v="3.407"/>
    <n v="213.33039629999999"/>
    <n v="9.2850000000000001"/>
  </r>
  <r>
    <x v="42"/>
    <x v="130"/>
    <x v="26"/>
    <d v="2012-03-08T00:00:00"/>
    <x v="6136"/>
    <n v="0"/>
    <n v="85.06"/>
    <n v="3.4169999999999998"/>
    <n v="213.33888020000001"/>
    <n v="9.2850000000000001"/>
  </r>
  <r>
    <x v="42"/>
    <x v="131"/>
    <x v="27"/>
    <d v="2012-10-08T00:00:00"/>
    <x v="6137"/>
    <n v="0"/>
    <n v="86.36"/>
    <n v="3.4940000000000002"/>
    <n v="213.34736409999999"/>
    <n v="9.2850000000000001"/>
  </r>
  <r>
    <x v="42"/>
    <x v="132"/>
    <x v="28"/>
    <s v="17-08-2012"/>
    <x v="6138"/>
    <n v="0"/>
    <n v="85.66"/>
    <n v="3.5710000000000002"/>
    <n v="213.42269590000001"/>
    <n v="9.2850000000000001"/>
  </r>
  <r>
    <x v="42"/>
    <x v="133"/>
    <x v="29"/>
    <s v="24-08-2012"/>
    <x v="6139"/>
    <n v="0"/>
    <n v="81.650000000000006"/>
    <n v="3.62"/>
    <n v="213.54816360000001"/>
    <n v="9.2850000000000001"/>
  </r>
  <r>
    <x v="42"/>
    <x v="134"/>
    <x v="30"/>
    <s v="31-08-2012"/>
    <x v="6140"/>
    <n v="0"/>
    <n v="81.12"/>
    <n v="3.6379999999999999"/>
    <n v="213.67363130000001"/>
    <n v="9.2850000000000001"/>
  </r>
  <r>
    <x v="42"/>
    <x v="135"/>
    <x v="31"/>
    <d v="2012-07-09T00:00:00"/>
    <x v="6141"/>
    <n v="1"/>
    <n v="84.99"/>
    <n v="3.73"/>
    <n v="213.79909910000001"/>
    <n v="9.2850000000000001"/>
  </r>
  <r>
    <x v="42"/>
    <x v="136"/>
    <x v="32"/>
    <s v="14-09-2012"/>
    <x v="6142"/>
    <n v="0"/>
    <n v="73.03"/>
    <n v="3.7170000000000001"/>
    <n v="213.9332167"/>
    <n v="9.2850000000000001"/>
  </r>
  <r>
    <x v="42"/>
    <x v="137"/>
    <x v="33"/>
    <s v="21-09-2012"/>
    <x v="6143"/>
    <n v="0"/>
    <n v="75.87"/>
    <n v="3.7210000000000001"/>
    <n v="214.11923329999999"/>
    <n v="9.2850000000000001"/>
  </r>
  <r>
    <x v="42"/>
    <x v="138"/>
    <x v="34"/>
    <s v="28-09-2012"/>
    <x v="6144"/>
    <n v="0"/>
    <n v="77.55"/>
    <n v="3.6659999999999999"/>
    <n v="214.30525"/>
    <n v="9.2850000000000001"/>
  </r>
  <r>
    <x v="42"/>
    <x v="139"/>
    <x v="35"/>
    <d v="2012-05-10T00:00:00"/>
    <x v="6145"/>
    <n v="0"/>
    <n v="74.09"/>
    <n v="3.617"/>
    <n v="214.49126670000001"/>
    <n v="8.8390000000000004"/>
  </r>
  <r>
    <x v="42"/>
    <x v="140"/>
    <x v="36"/>
    <d v="2012-12-10T00:00:00"/>
    <x v="6146"/>
    <n v="0"/>
    <n v="71.14"/>
    <n v="3.601"/>
    <n v="214.6772833"/>
    <n v="8.8390000000000004"/>
  </r>
  <r>
    <x v="42"/>
    <x v="141"/>
    <x v="37"/>
    <s v="19-10-2012"/>
    <x v="6147"/>
    <n v="0"/>
    <n v="71.25"/>
    <n v="3.5939999999999999"/>
    <n v="214.72124880000001"/>
    <n v="8.8390000000000004"/>
  </r>
  <r>
    <x v="42"/>
    <x v="142"/>
    <x v="38"/>
    <s v="26-10-2012"/>
    <x v="6148"/>
    <n v="0"/>
    <n v="69.17"/>
    <n v="3.5059999999999998"/>
    <n v="214.74153920000001"/>
    <n v="8.8390000000000004"/>
  </r>
  <r>
    <x v="43"/>
    <x v="0"/>
    <x v="0"/>
    <d v="2010-05-02T00:00:00"/>
    <x v="6149"/>
    <n v="0"/>
    <n v="31.53"/>
    <n v="2.6659999999999999"/>
    <n v="126.4420645"/>
    <n v="8.1189999999999998"/>
  </r>
  <r>
    <x v="43"/>
    <x v="1"/>
    <x v="1"/>
    <d v="2010-12-02T00:00:00"/>
    <x v="6150"/>
    <n v="1"/>
    <n v="33.159999999999997"/>
    <n v="2.6709999999999998"/>
    <n v="126.49625810000001"/>
    <n v="8.1189999999999998"/>
  </r>
  <r>
    <x v="43"/>
    <x v="2"/>
    <x v="2"/>
    <s v="19-02-2010"/>
    <x v="6151"/>
    <n v="0"/>
    <n v="35.700000000000003"/>
    <n v="2.6539999999999999"/>
    <n v="126.5262857"/>
    <n v="8.1189999999999998"/>
  </r>
  <r>
    <x v="43"/>
    <x v="3"/>
    <x v="3"/>
    <s v="26-02-2010"/>
    <x v="6152"/>
    <n v="0"/>
    <n v="29.98"/>
    <n v="2.6669999999999998"/>
    <n v="126.5522857"/>
    <n v="8.1189999999999998"/>
  </r>
  <r>
    <x v="43"/>
    <x v="4"/>
    <x v="4"/>
    <d v="2010-05-03T00:00:00"/>
    <x v="6153"/>
    <n v="0"/>
    <n v="40.65"/>
    <n v="2.681"/>
    <n v="126.5782857"/>
    <n v="8.1189999999999998"/>
  </r>
  <r>
    <x v="43"/>
    <x v="5"/>
    <x v="5"/>
    <d v="2010-12-03T00:00:00"/>
    <x v="6154"/>
    <n v="0"/>
    <n v="37.619999999999997"/>
    <n v="2.7330000000000001"/>
    <n v="126.60428570000001"/>
    <n v="8.1189999999999998"/>
  </r>
  <r>
    <x v="43"/>
    <x v="6"/>
    <x v="6"/>
    <s v="19-03-2010"/>
    <x v="6155"/>
    <n v="0"/>
    <n v="42.49"/>
    <n v="2.782"/>
    <n v="126.6066452"/>
    <n v="8.1189999999999998"/>
  </r>
  <r>
    <x v="43"/>
    <x v="7"/>
    <x v="7"/>
    <s v="26-03-2010"/>
    <x v="6156"/>
    <n v="0"/>
    <n v="41.48"/>
    <n v="2.819"/>
    <n v="126.6050645"/>
    <n v="8.1189999999999998"/>
  </r>
  <r>
    <x v="43"/>
    <x v="8"/>
    <x v="8"/>
    <d v="2010-02-04T00:00:00"/>
    <x v="6157"/>
    <n v="0"/>
    <n v="42.15"/>
    <n v="2.8420000000000001"/>
    <n v="126.6034839"/>
    <n v="7.9720000000000004"/>
  </r>
  <r>
    <x v="43"/>
    <x v="9"/>
    <x v="9"/>
    <d v="2010-09-04T00:00:00"/>
    <x v="6158"/>
    <n v="0"/>
    <n v="38.97"/>
    <n v="2.8769999999999998"/>
    <n v="126.6019032"/>
    <n v="7.9720000000000004"/>
  </r>
  <r>
    <x v="43"/>
    <x v="10"/>
    <x v="10"/>
    <s v="16-04-2010"/>
    <x v="6159"/>
    <n v="0"/>
    <n v="50.39"/>
    <n v="2.915"/>
    <n v="126.5621"/>
    <n v="7.9720000000000004"/>
  </r>
  <r>
    <x v="43"/>
    <x v="11"/>
    <x v="11"/>
    <s v="23-04-2010"/>
    <x v="6160"/>
    <n v="0"/>
    <n v="55.66"/>
    <n v="2.9359999999999999"/>
    <n v="126.4713333"/>
    <n v="7.9720000000000004"/>
  </r>
  <r>
    <x v="43"/>
    <x v="12"/>
    <x v="12"/>
    <s v="30-04-2010"/>
    <x v="6161"/>
    <n v="0"/>
    <n v="48.33"/>
    <n v="2.9409999999999998"/>
    <n v="126.3805667"/>
    <n v="7.9720000000000004"/>
  </r>
  <r>
    <x v="43"/>
    <x v="13"/>
    <x v="13"/>
    <d v="2010-07-05T00:00:00"/>
    <x v="6162"/>
    <n v="0"/>
    <n v="44.42"/>
    <n v="2.948"/>
    <n v="126.2898"/>
    <n v="7.9720000000000004"/>
  </r>
  <r>
    <x v="43"/>
    <x v="14"/>
    <x v="14"/>
    <s v="14-05-2010"/>
    <x v="6163"/>
    <n v="0"/>
    <n v="50.15"/>
    <n v="2.9620000000000002"/>
    <n v="126.2085484"/>
    <n v="7.9720000000000004"/>
  </r>
  <r>
    <x v="43"/>
    <x v="15"/>
    <x v="15"/>
    <s v="21-05-2010"/>
    <x v="6164"/>
    <n v="0"/>
    <n v="57.71"/>
    <n v="2.95"/>
    <n v="126.1843871"/>
    <n v="7.9720000000000004"/>
  </r>
  <r>
    <x v="43"/>
    <x v="16"/>
    <x v="16"/>
    <s v="28-05-2010"/>
    <x v="6165"/>
    <n v="0"/>
    <n v="53.11"/>
    <n v="2.9079999999999999"/>
    <n v="126.16022580000001"/>
    <n v="7.9720000000000004"/>
  </r>
  <r>
    <x v="43"/>
    <x v="17"/>
    <x v="17"/>
    <d v="2010-04-06T00:00:00"/>
    <x v="6166"/>
    <n v="0"/>
    <n v="59.85"/>
    <n v="2.871"/>
    <n v="126.1360645"/>
    <n v="7.9720000000000004"/>
  </r>
  <r>
    <x v="43"/>
    <x v="18"/>
    <x v="18"/>
    <d v="2010-11-06T00:00:00"/>
    <x v="6167"/>
    <n v="0"/>
    <n v="65.239999999999995"/>
    <n v="2.8410000000000002"/>
    <n v="126.1119032"/>
    <n v="7.9720000000000004"/>
  </r>
  <r>
    <x v="43"/>
    <x v="19"/>
    <x v="19"/>
    <s v="18-06-2010"/>
    <x v="6168"/>
    <n v="0"/>
    <n v="58.41"/>
    <n v="2.819"/>
    <n v="126.114"/>
    <n v="7.9720000000000004"/>
  </r>
  <r>
    <x v="43"/>
    <x v="20"/>
    <x v="20"/>
    <s v="25-06-2010"/>
    <x v="6169"/>
    <n v="0"/>
    <n v="71.83"/>
    <n v="2.82"/>
    <n v="126.1266"/>
    <n v="7.9720000000000004"/>
  </r>
  <r>
    <x v="43"/>
    <x v="21"/>
    <x v="21"/>
    <d v="2010-02-07T00:00:00"/>
    <x v="6170"/>
    <n v="0"/>
    <n v="78.819999999999993"/>
    <n v="2.8140000000000001"/>
    <n v="126.1392"/>
    <n v="7.8040000000000003"/>
  </r>
  <r>
    <x v="43"/>
    <x v="22"/>
    <x v="22"/>
    <d v="2010-09-07T00:00:00"/>
    <x v="6171"/>
    <n v="0"/>
    <n v="71.33"/>
    <n v="2.802"/>
    <n v="126.15179999999999"/>
    <n v="7.8040000000000003"/>
  </r>
  <r>
    <x v="43"/>
    <x v="23"/>
    <x v="23"/>
    <s v="16-07-2010"/>
    <x v="6172"/>
    <n v="0"/>
    <n v="77.790000000000006"/>
    <n v="2.7909999999999999"/>
    <n v="126.1498065"/>
    <n v="7.8040000000000003"/>
  </r>
  <r>
    <x v="43"/>
    <x v="24"/>
    <x v="24"/>
    <s v="23-07-2010"/>
    <x v="6173"/>
    <n v="0"/>
    <n v="82.27"/>
    <n v="2.7970000000000002"/>
    <n v="126.1283548"/>
    <n v="7.8040000000000003"/>
  </r>
  <r>
    <x v="43"/>
    <x v="25"/>
    <x v="25"/>
    <s v="30-07-2010"/>
    <x v="6174"/>
    <n v="0"/>
    <n v="78.94"/>
    <n v="2.7970000000000002"/>
    <n v="126.1069032"/>
    <n v="7.8040000000000003"/>
  </r>
  <r>
    <x v="43"/>
    <x v="26"/>
    <x v="26"/>
    <d v="2010-06-08T00:00:00"/>
    <x v="6175"/>
    <n v="0"/>
    <n v="81.239999999999995"/>
    <n v="2.802"/>
    <n v="126.0854516"/>
    <n v="7.8040000000000003"/>
  </r>
  <r>
    <x v="43"/>
    <x v="27"/>
    <x v="27"/>
    <s v="13-08-2010"/>
    <x v="6176"/>
    <n v="0"/>
    <n v="74.930000000000007"/>
    <n v="2.8370000000000002"/>
    <n v="126.06399999999999"/>
    <n v="7.8040000000000003"/>
  </r>
  <r>
    <x v="43"/>
    <x v="28"/>
    <x v="28"/>
    <s v="20-08-2010"/>
    <x v="6177"/>
    <n v="0"/>
    <n v="76.34"/>
    <n v="2.85"/>
    <n v="126.0766452"/>
    <n v="7.8040000000000003"/>
  </r>
  <r>
    <x v="43"/>
    <x v="29"/>
    <x v="29"/>
    <s v="27-08-2010"/>
    <x v="6178"/>
    <n v="0"/>
    <n v="75.31"/>
    <n v="2.8540000000000001"/>
    <n v="126.0892903"/>
    <n v="7.8040000000000003"/>
  </r>
  <r>
    <x v="43"/>
    <x v="30"/>
    <x v="30"/>
    <d v="2010-03-09T00:00:00"/>
    <x v="6179"/>
    <n v="0"/>
    <n v="65.709999999999994"/>
    <n v="2.8679999999999999"/>
    <n v="126.1019355"/>
    <n v="7.8040000000000003"/>
  </r>
  <r>
    <x v="43"/>
    <x v="31"/>
    <x v="31"/>
    <d v="2010-10-09T00:00:00"/>
    <x v="6180"/>
    <n v="1"/>
    <n v="65.739999999999995"/>
    <n v="2.87"/>
    <n v="126.1145806"/>
    <n v="7.8040000000000003"/>
  </r>
  <r>
    <x v="43"/>
    <x v="32"/>
    <x v="32"/>
    <s v="17-09-2010"/>
    <x v="6181"/>
    <n v="0"/>
    <n v="66.84"/>
    <n v="2.875"/>
    <n v="126.1454667"/>
    <n v="7.8040000000000003"/>
  </r>
  <r>
    <x v="43"/>
    <x v="33"/>
    <x v="33"/>
    <s v="24-09-2010"/>
    <x v="6182"/>
    <n v="0"/>
    <n v="68.22"/>
    <n v="2.8719999999999999"/>
    <n v="126.1900333"/>
    <n v="7.8040000000000003"/>
  </r>
  <r>
    <x v="43"/>
    <x v="34"/>
    <x v="34"/>
    <d v="2010-01-10T00:00:00"/>
    <x v="6183"/>
    <n v="0"/>
    <n v="68.739999999999995"/>
    <n v="2.8530000000000002"/>
    <n v="126.2346"/>
    <n v="7.61"/>
  </r>
  <r>
    <x v="43"/>
    <x v="35"/>
    <x v="35"/>
    <d v="2010-08-10T00:00:00"/>
    <x v="6184"/>
    <n v="0"/>
    <n v="63.03"/>
    <n v="2.8410000000000002"/>
    <n v="126.2791667"/>
    <n v="7.61"/>
  </r>
  <r>
    <x v="43"/>
    <x v="36"/>
    <x v="36"/>
    <s v="15-10-2010"/>
    <x v="6185"/>
    <n v="0"/>
    <n v="54.12"/>
    <n v="2.8450000000000002"/>
    <n v="126.32667739999999"/>
    <n v="7.61"/>
  </r>
  <r>
    <x v="43"/>
    <x v="37"/>
    <x v="37"/>
    <s v="22-10-2010"/>
    <x v="6186"/>
    <n v="0"/>
    <n v="56.89"/>
    <n v="2.8490000000000002"/>
    <n v="126.3815484"/>
    <n v="7.61"/>
  </r>
  <r>
    <x v="43"/>
    <x v="38"/>
    <x v="38"/>
    <s v="29-10-2010"/>
    <x v="6187"/>
    <n v="0"/>
    <n v="45.12"/>
    <n v="2.8410000000000002"/>
    <n v="126.43641940000001"/>
    <n v="7.61"/>
  </r>
  <r>
    <x v="43"/>
    <x v="39"/>
    <x v="39"/>
    <d v="2010-05-11T00:00:00"/>
    <x v="6188"/>
    <n v="0"/>
    <n v="49.96"/>
    <n v="2.831"/>
    <n v="126.4912903"/>
    <n v="7.61"/>
  </r>
  <r>
    <x v="43"/>
    <x v="40"/>
    <x v="40"/>
    <d v="2010-12-11T00:00:00"/>
    <x v="6189"/>
    <n v="0"/>
    <n v="42.55"/>
    <n v="2.831"/>
    <n v="126.54616129999999"/>
    <n v="7.61"/>
  </r>
  <r>
    <x v="43"/>
    <x v="41"/>
    <x v="41"/>
    <s v="19-11-2010"/>
    <x v="6190"/>
    <n v="0"/>
    <n v="42"/>
    <n v="2.8420000000000001"/>
    <n v="126.60720000000001"/>
    <n v="7.61"/>
  </r>
  <r>
    <x v="43"/>
    <x v="42"/>
    <x v="42"/>
    <s v="26-11-2010"/>
    <x v="6191"/>
    <n v="1"/>
    <n v="28.22"/>
    <n v="2.83"/>
    <n v="126.66926669999999"/>
    <n v="7.61"/>
  </r>
  <r>
    <x v="43"/>
    <x v="43"/>
    <x v="43"/>
    <d v="2010-03-12T00:00:00"/>
    <x v="6192"/>
    <n v="0"/>
    <n v="25.8"/>
    <n v="2.8119999999999998"/>
    <n v="126.7313333"/>
    <n v="7.61"/>
  </r>
  <r>
    <x v="43"/>
    <x v="44"/>
    <x v="44"/>
    <d v="2010-10-12T00:00:00"/>
    <x v="6193"/>
    <n v="0"/>
    <n v="36.78"/>
    <n v="2.8170000000000002"/>
    <n v="126.79340000000001"/>
    <n v="7.61"/>
  </r>
  <r>
    <x v="43"/>
    <x v="45"/>
    <x v="45"/>
    <s v="17-12-2010"/>
    <x v="6194"/>
    <n v="0"/>
    <n v="35.21"/>
    <n v="2.8420000000000001"/>
    <n v="126.8794839"/>
    <n v="7.61"/>
  </r>
  <r>
    <x v="43"/>
    <x v="46"/>
    <x v="46"/>
    <s v="24-12-2010"/>
    <x v="6195"/>
    <n v="0"/>
    <n v="34.9"/>
    <n v="2.8460000000000001"/>
    <n v="126.9835806"/>
    <n v="7.61"/>
  </r>
  <r>
    <x v="43"/>
    <x v="47"/>
    <x v="47"/>
    <s v="31-12-2010"/>
    <x v="6196"/>
    <n v="1"/>
    <n v="26.79"/>
    <n v="2.8679999999999999"/>
    <n v="127.0876774"/>
    <n v="7.61"/>
  </r>
  <r>
    <x v="43"/>
    <x v="48"/>
    <x v="48"/>
    <d v="2011-07-01T00:00:00"/>
    <x v="6197"/>
    <n v="0"/>
    <n v="16.940000000000001"/>
    <n v="2.891"/>
    <n v="127.1917742"/>
    <n v="7.2240000000000002"/>
  </r>
  <r>
    <x v="43"/>
    <x v="49"/>
    <x v="49"/>
    <s v="14-01-2011"/>
    <x v="6198"/>
    <n v="0"/>
    <n v="20.6"/>
    <n v="2.903"/>
    <n v="127.30093549999999"/>
    <n v="7.2240000000000002"/>
  </r>
  <r>
    <x v="43"/>
    <x v="50"/>
    <x v="50"/>
    <s v="21-01-2011"/>
    <x v="6199"/>
    <n v="0"/>
    <n v="34.799999999999997"/>
    <n v="2.9340000000000002"/>
    <n v="127.4404839"/>
    <n v="7.2240000000000002"/>
  </r>
  <r>
    <x v="43"/>
    <x v="51"/>
    <x v="51"/>
    <s v="28-01-2011"/>
    <x v="6200"/>
    <n v="0"/>
    <n v="31.64"/>
    <n v="2.96"/>
    <n v="127.5800323"/>
    <n v="7.2240000000000002"/>
  </r>
  <r>
    <x v="43"/>
    <x v="52"/>
    <x v="0"/>
    <d v="2011-04-02T00:00:00"/>
    <x v="6201"/>
    <n v="0"/>
    <n v="23.35"/>
    <n v="2.9740000000000002"/>
    <n v="127.7195806"/>
    <n v="7.2240000000000002"/>
  </r>
  <r>
    <x v="43"/>
    <x v="53"/>
    <x v="1"/>
    <d v="2011-11-02T00:00:00"/>
    <x v="6202"/>
    <n v="1"/>
    <n v="30.83"/>
    <n v="3.0339999999999998"/>
    <n v="127.859129"/>
    <n v="7.2240000000000002"/>
  </r>
  <r>
    <x v="43"/>
    <x v="54"/>
    <x v="2"/>
    <s v="18-02-2011"/>
    <x v="6203"/>
    <n v="0"/>
    <n v="40.85"/>
    <n v="3.0619999999999998"/>
    <n v="127.99525"/>
    <n v="7.2240000000000002"/>
  </r>
  <r>
    <x v="43"/>
    <x v="55"/>
    <x v="3"/>
    <s v="25-02-2011"/>
    <x v="6204"/>
    <n v="0"/>
    <n v="33.17"/>
    <n v="3.12"/>
    <n v="128.13"/>
    <n v="7.2240000000000002"/>
  </r>
  <r>
    <x v="43"/>
    <x v="56"/>
    <x v="4"/>
    <d v="2011-04-03T00:00:00"/>
    <x v="6205"/>
    <n v="0"/>
    <n v="34.229999999999997"/>
    <n v="3.23"/>
    <n v="128.26474999999999"/>
    <n v="7.2240000000000002"/>
  </r>
  <r>
    <x v="43"/>
    <x v="57"/>
    <x v="5"/>
    <d v="2011-11-03T00:00:00"/>
    <x v="6206"/>
    <n v="0"/>
    <n v="41.28"/>
    <n v="3.3460000000000001"/>
    <n v="128.39949999999999"/>
    <n v="7.2240000000000002"/>
  </r>
  <r>
    <x v="43"/>
    <x v="58"/>
    <x v="6"/>
    <s v="18-03-2011"/>
    <x v="6207"/>
    <n v="0"/>
    <n v="44.69"/>
    <n v="3.407"/>
    <n v="128.5121935"/>
    <n v="7.2240000000000002"/>
  </r>
  <r>
    <x v="43"/>
    <x v="59"/>
    <x v="7"/>
    <s v="25-03-2011"/>
    <x v="6208"/>
    <n v="0"/>
    <n v="42.38"/>
    <n v="3.4350000000000001"/>
    <n v="128.61606449999999"/>
    <n v="7.2240000000000002"/>
  </r>
  <r>
    <x v="43"/>
    <x v="60"/>
    <x v="8"/>
    <d v="2011-01-04T00:00:00"/>
    <x v="6209"/>
    <n v="0"/>
    <n v="42.49"/>
    <n v="3.4870000000000001"/>
    <n v="128.71993549999999"/>
    <n v="6.9059999999999997"/>
  </r>
  <r>
    <x v="43"/>
    <x v="61"/>
    <x v="9"/>
    <d v="2011-08-04T00:00:00"/>
    <x v="6210"/>
    <n v="0"/>
    <n v="42.75"/>
    <n v="3.5470000000000002"/>
    <n v="128.82380649999999"/>
    <n v="6.9059999999999997"/>
  </r>
  <r>
    <x v="43"/>
    <x v="62"/>
    <x v="10"/>
    <s v="15-04-2011"/>
    <x v="6211"/>
    <n v="0"/>
    <n v="41.72"/>
    <n v="3.6160000000000001"/>
    <n v="128.9107333"/>
    <n v="6.9059999999999997"/>
  </r>
  <r>
    <x v="43"/>
    <x v="63"/>
    <x v="11"/>
    <s v="22-04-2011"/>
    <x v="6212"/>
    <n v="0"/>
    <n v="47.55"/>
    <n v="3.6549999999999998"/>
    <n v="128.95529999999999"/>
    <n v="6.9059999999999997"/>
  </r>
  <r>
    <x v="43"/>
    <x v="64"/>
    <x v="12"/>
    <s v="29-04-2011"/>
    <x v="6213"/>
    <n v="0"/>
    <n v="43.85"/>
    <n v="3.6829999999999998"/>
    <n v="128.99986670000001"/>
    <n v="6.9059999999999997"/>
  </r>
  <r>
    <x v="43"/>
    <x v="65"/>
    <x v="13"/>
    <d v="2011-06-05T00:00:00"/>
    <x v="6214"/>
    <n v="0"/>
    <n v="47.75"/>
    <n v="3.7440000000000002"/>
    <n v="129.04443330000001"/>
    <n v="6.9059999999999997"/>
  </r>
  <r>
    <x v="43"/>
    <x v="66"/>
    <x v="14"/>
    <s v="13-05-2011"/>
    <x v="6215"/>
    <n v="0"/>
    <n v="52.4"/>
    <n v="3.77"/>
    <n v="129.089"/>
    <n v="6.9059999999999997"/>
  </r>
  <r>
    <x v="43"/>
    <x v="67"/>
    <x v="15"/>
    <s v="20-05-2011"/>
    <x v="6216"/>
    <n v="0"/>
    <n v="52.12"/>
    <n v="3.802"/>
    <n v="129.07567739999999"/>
    <n v="6.9059999999999997"/>
  </r>
  <r>
    <x v="43"/>
    <x v="68"/>
    <x v="16"/>
    <s v="27-05-2011"/>
    <x v="6217"/>
    <n v="0"/>
    <n v="54.62"/>
    <n v="3.778"/>
    <n v="129.06235480000001"/>
    <n v="6.9059999999999997"/>
  </r>
  <r>
    <x v="43"/>
    <x v="69"/>
    <x v="17"/>
    <d v="2011-03-06T00:00:00"/>
    <x v="6218"/>
    <n v="0"/>
    <n v="52.76"/>
    <n v="3.7519999999999998"/>
    <n v="129.04903229999999"/>
    <n v="6.9059999999999997"/>
  </r>
  <r>
    <x v="43"/>
    <x v="70"/>
    <x v="18"/>
    <d v="2011-10-06T00:00:00"/>
    <x v="6219"/>
    <n v="0"/>
    <n v="61.39"/>
    <n v="3.7320000000000002"/>
    <n v="129.03570970000001"/>
    <n v="6.9059999999999997"/>
  </r>
  <r>
    <x v="43"/>
    <x v="71"/>
    <x v="19"/>
    <s v="17-06-2011"/>
    <x v="6220"/>
    <n v="0"/>
    <n v="63.35"/>
    <n v="3.7040000000000002"/>
    <n v="129.04320000000001"/>
    <n v="6.9059999999999997"/>
  </r>
  <r>
    <x v="43"/>
    <x v="72"/>
    <x v="20"/>
    <s v="24-06-2011"/>
    <x v="6221"/>
    <n v="0"/>
    <n v="66.38"/>
    <n v="3.6680000000000001"/>
    <n v="129.06630000000001"/>
    <n v="6.9059999999999997"/>
  </r>
  <r>
    <x v="43"/>
    <x v="73"/>
    <x v="21"/>
    <d v="2011-01-07T00:00:00"/>
    <x v="6222"/>
    <n v="0"/>
    <n v="74.290000000000006"/>
    <n v="3.613"/>
    <n v="129.08940000000001"/>
    <n v="6.56"/>
  </r>
  <r>
    <x v="43"/>
    <x v="74"/>
    <x v="22"/>
    <d v="2011-08-07T00:00:00"/>
    <x v="6223"/>
    <n v="0"/>
    <n v="77.3"/>
    <n v="3.5630000000000002"/>
    <n v="129.11250000000001"/>
    <n v="6.56"/>
  </r>
  <r>
    <x v="43"/>
    <x v="75"/>
    <x v="23"/>
    <s v="15-07-2011"/>
    <x v="6224"/>
    <n v="0"/>
    <n v="75.59"/>
    <n v="3.5529999999999999"/>
    <n v="129.13383870000001"/>
    <n v="6.56"/>
  </r>
  <r>
    <x v="43"/>
    <x v="76"/>
    <x v="24"/>
    <s v="22-07-2011"/>
    <x v="6225"/>
    <n v="0"/>
    <n v="78.5"/>
    <n v="3.5630000000000002"/>
    <n v="129.1507742"/>
    <n v="6.56"/>
  </r>
  <r>
    <x v="43"/>
    <x v="77"/>
    <x v="25"/>
    <s v="29-07-2011"/>
    <x v="6226"/>
    <n v="0"/>
    <n v="77.62"/>
    <n v="3.5739999999999998"/>
    <n v="129.16770969999999"/>
    <n v="6.56"/>
  </r>
  <r>
    <x v="43"/>
    <x v="78"/>
    <x v="26"/>
    <d v="2011-05-08T00:00:00"/>
    <x v="6227"/>
    <n v="0"/>
    <n v="75.56"/>
    <n v="3.5950000000000002"/>
    <n v="129.18464520000001"/>
    <n v="6.56"/>
  </r>
  <r>
    <x v="43"/>
    <x v="79"/>
    <x v="27"/>
    <d v="2011-12-08T00:00:00"/>
    <x v="6228"/>
    <n v="0"/>
    <n v="75.95"/>
    <n v="3.6059999999999999"/>
    <n v="129.2015806"/>
    <n v="6.56"/>
  </r>
  <r>
    <x v="43"/>
    <x v="80"/>
    <x v="28"/>
    <s v="19-08-2011"/>
    <x v="6229"/>
    <n v="0"/>
    <n v="76.680000000000007"/>
    <n v="3.5779999999999998"/>
    <n v="129.24058059999999"/>
    <n v="6.56"/>
  </r>
  <r>
    <x v="43"/>
    <x v="81"/>
    <x v="29"/>
    <s v="26-08-2011"/>
    <x v="6230"/>
    <n v="0"/>
    <n v="81.53"/>
    <n v="3.57"/>
    <n v="129.28325810000001"/>
    <n v="6.56"/>
  </r>
  <r>
    <x v="43"/>
    <x v="82"/>
    <x v="30"/>
    <d v="2011-02-09T00:00:00"/>
    <x v="6231"/>
    <n v="0"/>
    <n v="77"/>
    <n v="3.58"/>
    <n v="129.32593550000001"/>
    <n v="6.56"/>
  </r>
  <r>
    <x v="43"/>
    <x v="83"/>
    <x v="31"/>
    <d v="2011-09-09T00:00:00"/>
    <x v="6232"/>
    <n v="1"/>
    <n v="70.19"/>
    <n v="3.6190000000000002"/>
    <n v="129.36861289999999"/>
    <n v="6.56"/>
  </r>
  <r>
    <x v="43"/>
    <x v="84"/>
    <x v="32"/>
    <s v="16-09-2011"/>
    <x v="6233"/>
    <n v="0"/>
    <n v="67.540000000000006"/>
    <n v="3.641"/>
    <n v="129.4306"/>
    <n v="6.56"/>
  </r>
  <r>
    <x v="43"/>
    <x v="85"/>
    <x v="33"/>
    <s v="23-09-2011"/>
    <x v="6234"/>
    <n v="0"/>
    <n v="63.6"/>
    <n v="3.6480000000000001"/>
    <n v="129.51833329999999"/>
    <n v="6.56"/>
  </r>
  <r>
    <x v="43"/>
    <x v="86"/>
    <x v="34"/>
    <s v="30-09-2011"/>
    <x v="6235"/>
    <n v="0"/>
    <n v="68.28"/>
    <n v="3.6230000000000002"/>
    <n v="129.60606670000001"/>
    <n v="6.56"/>
  </r>
  <r>
    <x v="43"/>
    <x v="87"/>
    <x v="35"/>
    <d v="2011-07-10T00:00:00"/>
    <x v="6236"/>
    <n v="0"/>
    <n v="60.62"/>
    <n v="3.5920000000000001"/>
    <n v="129.69380000000001"/>
    <n v="6.0780000000000003"/>
  </r>
  <r>
    <x v="43"/>
    <x v="88"/>
    <x v="36"/>
    <s v="14-10-2011"/>
    <x v="6237"/>
    <n v="0"/>
    <n v="51.74"/>
    <n v="3.5670000000000002"/>
    <n v="129.77064519999999"/>
    <n v="6.0780000000000003"/>
  </r>
  <r>
    <x v="43"/>
    <x v="89"/>
    <x v="37"/>
    <s v="21-10-2011"/>
    <x v="6238"/>
    <n v="0"/>
    <n v="54.66"/>
    <n v="3.5790000000000002"/>
    <n v="129.78216130000001"/>
    <n v="6.0780000000000003"/>
  </r>
  <r>
    <x v="43"/>
    <x v="90"/>
    <x v="38"/>
    <s v="28-10-2011"/>
    <x v="6239"/>
    <n v="0"/>
    <n v="47.41"/>
    <n v="3.5670000000000002"/>
    <n v="129.79367740000001"/>
    <n v="6.0780000000000003"/>
  </r>
  <r>
    <x v="43"/>
    <x v="91"/>
    <x v="39"/>
    <d v="2011-04-11T00:00:00"/>
    <x v="6240"/>
    <n v="0"/>
    <n v="43.51"/>
    <n v="3.5379999999999998"/>
    <n v="129.8051935"/>
    <n v="6.0780000000000003"/>
  </r>
  <r>
    <x v="43"/>
    <x v="92"/>
    <x v="40"/>
    <d v="2011-11-11T00:00:00"/>
    <x v="6241"/>
    <n v="0"/>
    <n v="33.799999999999997"/>
    <n v="3.5129999999999999"/>
    <n v="129.81670969999999"/>
    <n v="6.0780000000000003"/>
  </r>
  <r>
    <x v="43"/>
    <x v="93"/>
    <x v="41"/>
    <s v="18-11-2011"/>
    <x v="6242"/>
    <n v="0"/>
    <n v="40.65"/>
    <n v="3.4889999999999999"/>
    <n v="129.8268333"/>
    <n v="6.0780000000000003"/>
  </r>
  <r>
    <x v="43"/>
    <x v="94"/>
    <x v="42"/>
    <s v="25-11-2011"/>
    <x v="6243"/>
    <n v="1"/>
    <n v="38.89"/>
    <n v="3.4449999999999998"/>
    <n v="129.8364"/>
    <n v="6.0780000000000003"/>
  </r>
  <r>
    <x v="43"/>
    <x v="95"/>
    <x v="43"/>
    <d v="2011-02-12T00:00:00"/>
    <x v="6244"/>
    <n v="0"/>
    <n v="33.94"/>
    <n v="3.3889999999999998"/>
    <n v="129.84596669999999"/>
    <n v="6.0780000000000003"/>
  </r>
  <r>
    <x v="43"/>
    <x v="96"/>
    <x v="44"/>
    <d v="2011-09-12T00:00:00"/>
    <x v="6245"/>
    <n v="0"/>
    <n v="24.82"/>
    <n v="3.3410000000000002"/>
    <n v="129.85553329999999"/>
    <n v="6.0780000000000003"/>
  </r>
  <r>
    <x v="43"/>
    <x v="97"/>
    <x v="45"/>
    <s v="16-12-2011"/>
    <x v="6246"/>
    <n v="0"/>
    <n v="27.85"/>
    <n v="3.282"/>
    <n v="129.8980645"/>
    <n v="6.0780000000000003"/>
  </r>
  <r>
    <x v="43"/>
    <x v="98"/>
    <x v="46"/>
    <s v="23-12-2011"/>
    <x v="6247"/>
    <n v="0"/>
    <n v="24.76"/>
    <n v="3.1859999999999999"/>
    <n v="129.98454839999999"/>
    <n v="6.0780000000000003"/>
  </r>
  <r>
    <x v="43"/>
    <x v="99"/>
    <x v="47"/>
    <s v="30-12-2011"/>
    <x v="6248"/>
    <n v="1"/>
    <n v="31.53"/>
    <n v="3.1190000000000002"/>
    <n v="130.07103230000001"/>
    <n v="6.0780000000000003"/>
  </r>
  <r>
    <x v="43"/>
    <x v="100"/>
    <x v="48"/>
    <d v="2012-06-01T00:00:00"/>
    <x v="6249"/>
    <n v="0"/>
    <n v="33.799999999999997"/>
    <n v="3.08"/>
    <n v="130.15751610000001"/>
    <n v="5.774"/>
  </r>
  <r>
    <x v="43"/>
    <x v="101"/>
    <x v="49"/>
    <s v="13-01-2012"/>
    <x v="6250"/>
    <n v="0"/>
    <n v="25.61"/>
    <n v="3.056"/>
    <n v="130.244"/>
    <n v="5.774"/>
  </r>
  <r>
    <x v="43"/>
    <x v="102"/>
    <x v="50"/>
    <s v="20-01-2012"/>
    <x v="6251"/>
    <n v="0"/>
    <n v="32.71"/>
    <n v="3.0470000000000002"/>
    <n v="130.27922580000001"/>
    <n v="5.774"/>
  </r>
  <r>
    <x v="43"/>
    <x v="103"/>
    <x v="51"/>
    <s v="27-01-2012"/>
    <x v="6252"/>
    <n v="0"/>
    <n v="34.32"/>
    <n v="3.0579999999999998"/>
    <n v="130.31445160000001"/>
    <n v="5.774"/>
  </r>
  <r>
    <x v="43"/>
    <x v="104"/>
    <x v="0"/>
    <d v="2012-03-02T00:00:00"/>
    <x v="6253"/>
    <n v="0"/>
    <n v="31.39"/>
    <n v="3.077"/>
    <n v="130.34967739999999"/>
    <n v="5.774"/>
  </r>
  <r>
    <x v="43"/>
    <x v="105"/>
    <x v="1"/>
    <d v="2012-10-02T00:00:00"/>
    <x v="6254"/>
    <n v="1"/>
    <n v="33.729999999999997"/>
    <n v="3.1160000000000001"/>
    <n v="130.3849032"/>
    <n v="5.774"/>
  </r>
  <r>
    <x v="43"/>
    <x v="106"/>
    <x v="2"/>
    <s v="17-02-2012"/>
    <x v="6255"/>
    <n v="0"/>
    <n v="36.57"/>
    <n v="3.1190000000000002"/>
    <n v="130.45462069999999"/>
    <n v="5.774"/>
  </r>
  <r>
    <x v="43"/>
    <x v="107"/>
    <x v="3"/>
    <s v="24-02-2012"/>
    <x v="6256"/>
    <n v="0"/>
    <n v="35.380000000000003"/>
    <n v="3.145"/>
    <n v="130.55020690000001"/>
    <n v="5.774"/>
  </r>
  <r>
    <x v="43"/>
    <x v="108"/>
    <x v="4"/>
    <d v="2012-02-03T00:00:00"/>
    <x v="6257"/>
    <n v="0"/>
    <n v="32.36"/>
    <n v="3.242"/>
    <n v="130.64579309999999"/>
    <n v="5.774"/>
  </r>
  <r>
    <x v="43"/>
    <x v="109"/>
    <x v="5"/>
    <d v="2012-09-03T00:00:00"/>
    <x v="6258"/>
    <n v="0"/>
    <n v="38.24"/>
    <n v="3.38"/>
    <n v="130.74137930000001"/>
    <n v="5.774"/>
  </r>
  <r>
    <x v="43"/>
    <x v="110"/>
    <x v="6"/>
    <s v="16-03-2012"/>
    <x v="6259"/>
    <n v="0"/>
    <n v="52.5"/>
    <n v="3.5289999999999999"/>
    <n v="130.82619349999999"/>
    <n v="5.774"/>
  </r>
  <r>
    <x v="43"/>
    <x v="111"/>
    <x v="7"/>
    <s v="23-03-2012"/>
    <x v="6260"/>
    <n v="0"/>
    <n v="47.83"/>
    <n v="3.6709999999999998"/>
    <n v="130.89664519999999"/>
    <n v="5.774"/>
  </r>
  <r>
    <x v="43"/>
    <x v="112"/>
    <x v="8"/>
    <s v="30-03-2012"/>
    <x v="6261"/>
    <n v="0"/>
    <n v="53.2"/>
    <n v="3.734"/>
    <n v="130.96709680000001"/>
    <n v="5.774"/>
  </r>
  <r>
    <x v="43"/>
    <x v="113"/>
    <x v="9"/>
    <d v="2012-06-04T00:00:00"/>
    <x v="6262"/>
    <n v="0"/>
    <n v="48.85"/>
    <n v="3.7930000000000001"/>
    <n v="131.03754839999999"/>
    <n v="5.6210000000000004"/>
  </r>
  <r>
    <x v="43"/>
    <x v="114"/>
    <x v="10"/>
    <s v="13-04-2012"/>
    <x v="6263"/>
    <n v="0"/>
    <n v="51.7"/>
    <n v="3.8330000000000002"/>
    <n v="131.108"/>
    <n v="5.6210000000000004"/>
  </r>
  <r>
    <x v="43"/>
    <x v="115"/>
    <x v="11"/>
    <s v="20-04-2012"/>
    <x v="6264"/>
    <n v="0"/>
    <n v="50.24"/>
    <n v="3.8450000000000002"/>
    <n v="131.11733330000001"/>
    <n v="5.6210000000000004"/>
  </r>
  <r>
    <x v="43"/>
    <x v="116"/>
    <x v="12"/>
    <s v="27-04-2012"/>
    <x v="6265"/>
    <n v="0"/>
    <n v="64.8"/>
    <n v="3.8420000000000001"/>
    <n v="131.12666669999999"/>
    <n v="5.6210000000000004"/>
  </r>
  <r>
    <x v="43"/>
    <x v="117"/>
    <x v="13"/>
    <d v="2012-04-05T00:00:00"/>
    <x v="6266"/>
    <n v="0"/>
    <n v="54.41"/>
    <n v="3.831"/>
    <n v="131.136"/>
    <n v="5.6210000000000004"/>
  </r>
  <r>
    <x v="43"/>
    <x v="118"/>
    <x v="14"/>
    <d v="2012-11-05T00:00:00"/>
    <x v="6267"/>
    <n v="0"/>
    <n v="56.47"/>
    <n v="3.8090000000000002"/>
    <n v="131.1453333"/>
    <n v="5.6210000000000004"/>
  </r>
  <r>
    <x v="43"/>
    <x v="119"/>
    <x v="15"/>
    <s v="18-05-2012"/>
    <x v="6268"/>
    <n v="0"/>
    <n v="65.17"/>
    <n v="3.8079999999999998"/>
    <n v="131.09832259999999"/>
    <n v="5.6210000000000004"/>
  </r>
  <r>
    <x v="43"/>
    <x v="120"/>
    <x v="16"/>
    <s v="25-05-2012"/>
    <x v="6269"/>
    <n v="0"/>
    <n v="62.39"/>
    <n v="3.8010000000000002"/>
    <n v="131.02877419999999"/>
    <n v="5.6210000000000004"/>
  </r>
  <r>
    <x v="43"/>
    <x v="121"/>
    <x v="17"/>
    <d v="2012-01-06T00:00:00"/>
    <x v="6270"/>
    <n v="0"/>
    <n v="61.11"/>
    <n v="3.7879999999999998"/>
    <n v="130.95922580000001"/>
    <n v="5.6210000000000004"/>
  </r>
  <r>
    <x v="43"/>
    <x v="122"/>
    <x v="18"/>
    <d v="2012-08-06T00:00:00"/>
    <x v="6271"/>
    <n v="0"/>
    <n v="68.400000000000006"/>
    <n v="3.7759999999999998"/>
    <n v="130.88967740000001"/>
    <n v="5.6210000000000004"/>
  </r>
  <r>
    <x v="43"/>
    <x v="123"/>
    <x v="19"/>
    <s v="15-06-2012"/>
    <x v="6272"/>
    <n v="0"/>
    <n v="65.97"/>
    <n v="3.7559999999999998"/>
    <n v="130.82953330000001"/>
    <n v="5.6210000000000004"/>
  </r>
  <r>
    <x v="43"/>
    <x v="124"/>
    <x v="20"/>
    <s v="22-06-2012"/>
    <x v="6273"/>
    <n v="0"/>
    <n v="72.89"/>
    <n v="3.7370000000000001"/>
    <n v="130.7929"/>
    <n v="5.6210000000000004"/>
  </r>
  <r>
    <x v="43"/>
    <x v="125"/>
    <x v="21"/>
    <s v="29-06-2012"/>
    <x v="6274"/>
    <n v="0"/>
    <n v="82"/>
    <n v="3.681"/>
    <n v="130.7562667"/>
    <n v="5.6210000000000004"/>
  </r>
  <r>
    <x v="43"/>
    <x v="126"/>
    <x v="22"/>
    <d v="2012-06-07T00:00:00"/>
    <x v="6275"/>
    <n v="0"/>
    <n v="79.23"/>
    <n v="3.63"/>
    <n v="130.7196333"/>
    <n v="5.407"/>
  </r>
  <r>
    <x v="43"/>
    <x v="127"/>
    <x v="23"/>
    <s v="13-07-2012"/>
    <x v="6276"/>
    <n v="0"/>
    <n v="83.68"/>
    <n v="3.5950000000000002"/>
    <n v="130.68299999999999"/>
    <n v="5.407"/>
  </r>
  <r>
    <x v="43"/>
    <x v="128"/>
    <x v="24"/>
    <s v="20-07-2012"/>
    <x v="6277"/>
    <n v="0"/>
    <n v="75.69"/>
    <n v="3.556"/>
    <n v="130.70129030000001"/>
    <n v="5.407"/>
  </r>
  <r>
    <x v="43"/>
    <x v="129"/>
    <x v="25"/>
    <s v="27-07-2012"/>
    <x v="6278"/>
    <n v="0"/>
    <n v="80.42"/>
    <n v="3.5369999999999999"/>
    <n v="130.7195806"/>
    <n v="5.407"/>
  </r>
  <r>
    <x v="43"/>
    <x v="130"/>
    <x v="26"/>
    <d v="2012-03-08T00:00:00"/>
    <x v="6279"/>
    <n v="0"/>
    <n v="81.99"/>
    <n v="3.512"/>
    <n v="130.73787100000001"/>
    <n v="5.407"/>
  </r>
  <r>
    <x v="43"/>
    <x v="131"/>
    <x v="27"/>
    <d v="2012-10-08T00:00:00"/>
    <x v="6280"/>
    <n v="0"/>
    <n v="81.69"/>
    <n v="3.5089999999999999"/>
    <n v="130.7561613"/>
    <n v="5.407"/>
  </r>
  <r>
    <x v="43"/>
    <x v="132"/>
    <x v="28"/>
    <s v="17-08-2012"/>
    <x v="6281"/>
    <n v="0"/>
    <n v="79.400000000000006"/>
    <n v="3.5449999999999999"/>
    <n v="130.79096770000001"/>
    <n v="5.407"/>
  </r>
  <r>
    <x v="43"/>
    <x v="133"/>
    <x v="29"/>
    <s v="24-08-2012"/>
    <x v="6282"/>
    <n v="0"/>
    <n v="77.37"/>
    <n v="3.5819999999999999"/>
    <n v="130.8381613"/>
    <n v="5.407"/>
  </r>
  <r>
    <x v="43"/>
    <x v="134"/>
    <x v="30"/>
    <s v="31-08-2012"/>
    <x v="6283"/>
    <n v="0"/>
    <n v="79.180000000000007"/>
    <n v="3.6240000000000001"/>
    <n v="130.88535479999999"/>
    <n v="5.407"/>
  </r>
  <r>
    <x v="43"/>
    <x v="135"/>
    <x v="31"/>
    <d v="2012-07-09T00:00:00"/>
    <x v="6284"/>
    <n v="1"/>
    <n v="70.650000000000006"/>
    <n v="3.6890000000000001"/>
    <n v="130.9325484"/>
    <n v="5.407"/>
  </r>
  <r>
    <x v="43"/>
    <x v="136"/>
    <x v="32"/>
    <s v="14-09-2012"/>
    <x v="6285"/>
    <n v="0"/>
    <n v="68.55"/>
    <n v="3.7490000000000001"/>
    <n v="130.97766669999999"/>
    <n v="5.407"/>
  </r>
  <r>
    <x v="43"/>
    <x v="137"/>
    <x v="33"/>
    <s v="21-09-2012"/>
    <x v="6286"/>
    <n v="0"/>
    <n v="67.959999999999994"/>
    <n v="3.8210000000000002"/>
    <n v="131.01033330000001"/>
    <n v="5.407"/>
  </r>
  <r>
    <x v="43"/>
    <x v="138"/>
    <x v="34"/>
    <s v="28-09-2012"/>
    <x v="6287"/>
    <n v="0"/>
    <n v="64.8"/>
    <n v="3.8210000000000002"/>
    <n v="131.04300000000001"/>
    <n v="5.407"/>
  </r>
  <r>
    <x v="43"/>
    <x v="139"/>
    <x v="35"/>
    <d v="2012-05-10T00:00:00"/>
    <x v="6288"/>
    <n v="0"/>
    <n v="61.79"/>
    <n v="3.8149999999999999"/>
    <n v="131.0756667"/>
    <n v="5.2169999999999996"/>
  </r>
  <r>
    <x v="43"/>
    <x v="140"/>
    <x v="36"/>
    <d v="2012-12-10T00:00:00"/>
    <x v="6289"/>
    <n v="0"/>
    <n v="55.1"/>
    <n v="3.7970000000000002"/>
    <n v="131.1083333"/>
    <n v="5.2169999999999996"/>
  </r>
  <r>
    <x v="43"/>
    <x v="141"/>
    <x v="37"/>
    <s v="19-10-2012"/>
    <x v="6290"/>
    <n v="0"/>
    <n v="52.06"/>
    <n v="3.7810000000000001"/>
    <n v="131.14996769999999"/>
    <n v="5.2169999999999996"/>
  </r>
  <r>
    <x v="43"/>
    <x v="142"/>
    <x v="38"/>
    <s v="26-10-2012"/>
    <x v="6291"/>
    <n v="0"/>
    <n v="46.97"/>
    <n v="3.7549999999999999"/>
    <n v="131.19309680000001"/>
    <n v="5.2169999999999996"/>
  </r>
  <r>
    <x v="44"/>
    <x v="0"/>
    <x v="0"/>
    <d v="2010-05-02T00:00:00"/>
    <x v="6292"/>
    <n v="0"/>
    <n v="27.31"/>
    <n v="2.7839999999999998"/>
    <n v="181.8711898"/>
    <n v="8.9920000000000009"/>
  </r>
  <r>
    <x v="44"/>
    <x v="1"/>
    <x v="1"/>
    <d v="2010-12-02T00:00:00"/>
    <x v="6293"/>
    <n v="1"/>
    <n v="27.73"/>
    <n v="2.7730000000000001"/>
    <n v="181.98231699999999"/>
    <n v="8.9920000000000009"/>
  </r>
  <r>
    <x v="44"/>
    <x v="2"/>
    <x v="2"/>
    <s v="19-02-2010"/>
    <x v="6294"/>
    <n v="0"/>
    <n v="31.27"/>
    <n v="2.7450000000000001"/>
    <n v="182.0347816"/>
    <n v="8.9920000000000009"/>
  </r>
  <r>
    <x v="44"/>
    <x v="3"/>
    <x v="3"/>
    <s v="26-02-2010"/>
    <x v="6295"/>
    <n v="0"/>
    <n v="34.89"/>
    <n v="2.754"/>
    <n v="182.0774691"/>
    <n v="8.9920000000000009"/>
  </r>
  <r>
    <x v="44"/>
    <x v="4"/>
    <x v="4"/>
    <d v="2010-05-03T00:00:00"/>
    <x v="6296"/>
    <n v="0"/>
    <n v="37.130000000000003"/>
    <n v="2.7770000000000001"/>
    <n v="182.1201566"/>
    <n v="8.9920000000000009"/>
  </r>
  <r>
    <x v="44"/>
    <x v="5"/>
    <x v="5"/>
    <d v="2010-12-03T00:00:00"/>
    <x v="6297"/>
    <n v="0"/>
    <n v="45.8"/>
    <n v="2.8180000000000001"/>
    <n v="182.1628441"/>
    <n v="8.9920000000000009"/>
  </r>
  <r>
    <x v="44"/>
    <x v="6"/>
    <x v="6"/>
    <s v="19-03-2010"/>
    <x v="6298"/>
    <n v="0"/>
    <n v="48.79"/>
    <n v="2.8439999999999999"/>
    <n v="182.0779857"/>
    <n v="8.9920000000000009"/>
  </r>
  <r>
    <x v="44"/>
    <x v="7"/>
    <x v="7"/>
    <s v="26-03-2010"/>
    <x v="6299"/>
    <n v="0"/>
    <n v="54.36"/>
    <n v="2.8540000000000001"/>
    <n v="181.97186970000001"/>
    <n v="8.9920000000000009"/>
  </r>
  <r>
    <x v="44"/>
    <x v="8"/>
    <x v="8"/>
    <d v="2010-02-04T00:00:00"/>
    <x v="6300"/>
    <n v="0"/>
    <n v="47.74"/>
    <n v="2.85"/>
    <n v="181.8657537"/>
    <n v="8.8989999999999991"/>
  </r>
  <r>
    <x v="44"/>
    <x v="9"/>
    <x v="9"/>
    <d v="2010-09-04T00:00:00"/>
    <x v="6301"/>
    <n v="0"/>
    <n v="65.45"/>
    <n v="2.8690000000000002"/>
    <n v="181.75963770000001"/>
    <n v="8.8989999999999991"/>
  </r>
  <r>
    <x v="44"/>
    <x v="10"/>
    <x v="10"/>
    <s v="16-04-2010"/>
    <x v="6302"/>
    <n v="0"/>
    <n v="54.28"/>
    <n v="2.899"/>
    <n v="181.6924769"/>
    <n v="8.8989999999999991"/>
  </r>
  <r>
    <x v="44"/>
    <x v="11"/>
    <x v="11"/>
    <s v="23-04-2010"/>
    <x v="6303"/>
    <n v="0"/>
    <n v="53.47"/>
    <n v="2.9020000000000001"/>
    <n v="181.6772564"/>
    <n v="8.8989999999999991"/>
  </r>
  <r>
    <x v="44"/>
    <x v="12"/>
    <x v="12"/>
    <s v="30-04-2010"/>
    <x v="6304"/>
    <n v="0"/>
    <n v="53.15"/>
    <n v="2.9209999999999998"/>
    <n v="181.66203590000001"/>
    <n v="8.8989999999999991"/>
  </r>
  <r>
    <x v="44"/>
    <x v="13"/>
    <x v="13"/>
    <d v="2010-07-05T00:00:00"/>
    <x v="6305"/>
    <n v="0"/>
    <n v="70.75"/>
    <n v="2.9660000000000002"/>
    <n v="181.64681540000001"/>
    <n v="8.8989999999999991"/>
  </r>
  <r>
    <x v="44"/>
    <x v="14"/>
    <x v="14"/>
    <s v="14-05-2010"/>
    <x v="6306"/>
    <n v="0"/>
    <n v="54.26"/>
    <n v="2.9820000000000002"/>
    <n v="181.6612792"/>
    <n v="8.8989999999999991"/>
  </r>
  <r>
    <x v="44"/>
    <x v="15"/>
    <x v="15"/>
    <s v="21-05-2010"/>
    <x v="6307"/>
    <n v="0"/>
    <n v="62.62"/>
    <n v="2.9580000000000002"/>
    <n v="181.85384859999999"/>
    <n v="8.8989999999999991"/>
  </r>
  <r>
    <x v="44"/>
    <x v="16"/>
    <x v="16"/>
    <s v="28-05-2010"/>
    <x v="6308"/>
    <n v="0"/>
    <n v="69.27"/>
    <n v="2.899"/>
    <n v="182.04641810000001"/>
    <n v="8.8989999999999991"/>
  </r>
  <r>
    <x v="44"/>
    <x v="17"/>
    <x v="17"/>
    <d v="2010-04-06T00:00:00"/>
    <x v="6309"/>
    <n v="0"/>
    <n v="75.930000000000007"/>
    <n v="2.847"/>
    <n v="182.2389876"/>
    <n v="8.8989999999999991"/>
  </r>
  <r>
    <x v="44"/>
    <x v="18"/>
    <x v="18"/>
    <d v="2010-11-06T00:00:00"/>
    <x v="6310"/>
    <n v="0"/>
    <n v="69.709999999999994"/>
    <n v="2.8090000000000002"/>
    <n v="182.43155709999999"/>
    <n v="8.8989999999999991"/>
  </r>
  <r>
    <x v="44"/>
    <x v="19"/>
    <x v="19"/>
    <s v="18-06-2010"/>
    <x v="6311"/>
    <n v="0"/>
    <n v="72.62"/>
    <n v="2.78"/>
    <n v="182.4424199"/>
    <n v="8.8989999999999991"/>
  </r>
  <r>
    <x v="44"/>
    <x v="20"/>
    <x v="20"/>
    <s v="25-06-2010"/>
    <x v="6312"/>
    <n v="0"/>
    <n v="79.319999999999993"/>
    <n v="2.8079999999999998"/>
    <n v="182.38059999999999"/>
    <n v="8.8989999999999991"/>
  </r>
  <r>
    <x v="44"/>
    <x v="21"/>
    <x v="21"/>
    <d v="2010-02-07T00:00:00"/>
    <x v="6313"/>
    <n v="0"/>
    <n v="76.61"/>
    <n v="2.8149999999999999"/>
    <n v="182.3187801"/>
    <n v="8.7430000000000003"/>
  </r>
  <r>
    <x v="44"/>
    <x v="22"/>
    <x v="22"/>
    <d v="2010-09-07T00:00:00"/>
    <x v="6314"/>
    <n v="0"/>
    <n v="82.45"/>
    <n v="2.7930000000000001"/>
    <n v="182.2569603"/>
    <n v="8.7430000000000003"/>
  </r>
  <r>
    <x v="44"/>
    <x v="23"/>
    <x v="23"/>
    <s v="16-07-2010"/>
    <x v="6315"/>
    <n v="0"/>
    <n v="77.84"/>
    <n v="2.7829999999999999"/>
    <n v="182.26044110000001"/>
    <n v="8.7430000000000003"/>
  </r>
  <r>
    <x v="44"/>
    <x v="24"/>
    <x v="24"/>
    <s v="23-07-2010"/>
    <x v="6316"/>
    <n v="0"/>
    <n v="81.459999999999994"/>
    <n v="2.7709999999999999"/>
    <n v="182.3509895"/>
    <n v="8.7430000000000003"/>
  </r>
  <r>
    <x v="44"/>
    <x v="25"/>
    <x v="25"/>
    <s v="30-07-2010"/>
    <x v="6317"/>
    <n v="0"/>
    <n v="79.78"/>
    <n v="2.7810000000000001"/>
    <n v="182.44153779999999"/>
    <n v="8.7430000000000003"/>
  </r>
  <r>
    <x v="44"/>
    <x v="26"/>
    <x v="26"/>
    <d v="2010-06-08T00:00:00"/>
    <x v="6318"/>
    <n v="0"/>
    <n v="77.17"/>
    <n v="2.7839999999999998"/>
    <n v="182.53208620000001"/>
    <n v="8.7430000000000003"/>
  </r>
  <r>
    <x v="44"/>
    <x v="27"/>
    <x v="27"/>
    <s v="13-08-2010"/>
    <x v="6319"/>
    <n v="0"/>
    <n v="78.44"/>
    <n v="2.8050000000000002"/>
    <n v="182.6226346"/>
    <n v="8.7430000000000003"/>
  </r>
  <r>
    <x v="44"/>
    <x v="28"/>
    <x v="28"/>
    <s v="20-08-2010"/>
    <x v="6320"/>
    <n v="0"/>
    <n v="76.010000000000005"/>
    <n v="2.7789999999999999"/>
    <n v="182.61652050000001"/>
    <n v="8.7430000000000003"/>
  </r>
  <r>
    <x v="44"/>
    <x v="29"/>
    <x v="29"/>
    <s v="27-08-2010"/>
    <x v="6321"/>
    <n v="0"/>
    <n v="71.36"/>
    <n v="2.7549999999999999"/>
    <n v="182.61040629999999"/>
    <n v="8.7430000000000003"/>
  </r>
  <r>
    <x v="44"/>
    <x v="30"/>
    <x v="30"/>
    <d v="2010-03-09T00:00:00"/>
    <x v="6322"/>
    <n v="0"/>
    <n v="78.37"/>
    <n v="2.7149999999999999"/>
    <n v="182.6042922"/>
    <n v="8.7430000000000003"/>
  </r>
  <r>
    <x v="44"/>
    <x v="31"/>
    <x v="31"/>
    <d v="2010-10-09T00:00:00"/>
    <x v="6323"/>
    <n v="1"/>
    <n v="70.87"/>
    <n v="2.6989999999999998"/>
    <n v="182.59817799999999"/>
    <n v="8.7430000000000003"/>
  </r>
  <r>
    <x v="44"/>
    <x v="32"/>
    <x v="32"/>
    <s v="17-09-2010"/>
    <x v="6324"/>
    <n v="0"/>
    <n v="66.55"/>
    <n v="2.706"/>
    <n v="182.62250900000001"/>
    <n v="8.7430000000000003"/>
  </r>
  <r>
    <x v="44"/>
    <x v="33"/>
    <x v="33"/>
    <s v="24-09-2010"/>
    <x v="6325"/>
    <n v="0"/>
    <n v="68.59"/>
    <n v="2.7130000000000001"/>
    <n v="182.6696737"/>
    <n v="8.7430000000000003"/>
  </r>
  <r>
    <x v="44"/>
    <x v="34"/>
    <x v="34"/>
    <d v="2010-01-10T00:00:00"/>
    <x v="6326"/>
    <n v="0"/>
    <n v="70.58"/>
    <n v="2.7069999999999999"/>
    <n v="182.71683849999999"/>
    <n v="8.7240000000000002"/>
  </r>
  <r>
    <x v="44"/>
    <x v="35"/>
    <x v="35"/>
    <d v="2010-08-10T00:00:00"/>
    <x v="6327"/>
    <n v="0"/>
    <n v="56.49"/>
    <n v="2.7639999999999998"/>
    <n v="182.76400319999999"/>
    <n v="8.7240000000000002"/>
  </r>
  <r>
    <x v="44"/>
    <x v="36"/>
    <x v="36"/>
    <s v="15-10-2010"/>
    <x v="6328"/>
    <n v="0"/>
    <n v="58.61"/>
    <n v="2.8679999999999999"/>
    <n v="182.81062030000001"/>
    <n v="8.7240000000000002"/>
  </r>
  <r>
    <x v="44"/>
    <x v="37"/>
    <x v="37"/>
    <s v="22-10-2010"/>
    <x v="6329"/>
    <n v="0"/>
    <n v="53.15"/>
    <n v="2.9169999999999998"/>
    <n v="182.85586850000001"/>
    <n v="8.7240000000000002"/>
  </r>
  <r>
    <x v="44"/>
    <x v="38"/>
    <x v="38"/>
    <s v="29-10-2010"/>
    <x v="6330"/>
    <n v="0"/>
    <n v="61.3"/>
    <n v="2.9209999999999998"/>
    <n v="182.90111659999999"/>
    <n v="8.7240000000000002"/>
  </r>
  <r>
    <x v="44"/>
    <x v="39"/>
    <x v="39"/>
    <d v="2010-05-11T00:00:00"/>
    <x v="6331"/>
    <n v="0"/>
    <n v="45.65"/>
    <n v="2.9169999999999998"/>
    <n v="182.9463648"/>
    <n v="8.7240000000000002"/>
  </r>
  <r>
    <x v="44"/>
    <x v="40"/>
    <x v="40"/>
    <d v="2010-12-11T00:00:00"/>
    <x v="6332"/>
    <n v="0"/>
    <n v="46.14"/>
    <n v="2.931"/>
    <n v="182.99161290000001"/>
    <n v="8.7240000000000002"/>
  </r>
  <r>
    <x v="44"/>
    <x v="41"/>
    <x v="41"/>
    <s v="19-11-2010"/>
    <x v="6333"/>
    <n v="0"/>
    <n v="50.02"/>
    <n v="3"/>
    <n v="182.89893850000001"/>
    <n v="8.7240000000000002"/>
  </r>
  <r>
    <x v="44"/>
    <x v="42"/>
    <x v="42"/>
    <s v="26-11-2010"/>
    <x v="6334"/>
    <n v="1"/>
    <n v="46.15"/>
    <n v="3.0390000000000001"/>
    <n v="182.7832769"/>
    <n v="8.7240000000000002"/>
  </r>
  <r>
    <x v="44"/>
    <x v="43"/>
    <x v="43"/>
    <d v="2010-03-12T00:00:00"/>
    <x v="6335"/>
    <n v="0"/>
    <n v="40.93"/>
    <n v="3.0459999999999998"/>
    <n v="182.66761539999999"/>
    <n v="8.7240000000000002"/>
  </r>
  <r>
    <x v="44"/>
    <x v="44"/>
    <x v="44"/>
    <d v="2010-10-12T00:00:00"/>
    <x v="6336"/>
    <n v="0"/>
    <n v="30.54"/>
    <n v="3.109"/>
    <n v="182.55195380000001"/>
    <n v="8.7240000000000002"/>
  </r>
  <r>
    <x v="44"/>
    <x v="45"/>
    <x v="45"/>
    <s v="17-12-2010"/>
    <x v="6337"/>
    <n v="0"/>
    <n v="30.51"/>
    <n v="3.14"/>
    <n v="182.517732"/>
    <n v="8.7240000000000002"/>
  </r>
  <r>
    <x v="44"/>
    <x v="46"/>
    <x v="46"/>
    <s v="24-12-2010"/>
    <x v="6338"/>
    <n v="0"/>
    <n v="30.59"/>
    <n v="3.141"/>
    <n v="182.54459"/>
    <n v="8.7240000000000002"/>
  </r>
  <r>
    <x v="44"/>
    <x v="47"/>
    <x v="47"/>
    <s v="31-12-2010"/>
    <x v="6339"/>
    <n v="1"/>
    <n v="29.67"/>
    <n v="3.1789999999999998"/>
    <n v="182.57144790000001"/>
    <n v="8.7240000000000002"/>
  </r>
  <r>
    <x v="44"/>
    <x v="48"/>
    <x v="48"/>
    <d v="2011-07-01T00:00:00"/>
    <x v="6340"/>
    <n v="0"/>
    <n v="34.32"/>
    <n v="3.1930000000000001"/>
    <n v="182.59830579999999"/>
    <n v="8.5489999999999995"/>
  </r>
  <r>
    <x v="44"/>
    <x v="49"/>
    <x v="49"/>
    <s v="14-01-2011"/>
    <x v="6341"/>
    <n v="0"/>
    <n v="24.78"/>
    <n v="3.2050000000000001"/>
    <n v="182.65857819999999"/>
    <n v="8.5489999999999995"/>
  </r>
  <r>
    <x v="44"/>
    <x v="50"/>
    <x v="50"/>
    <s v="21-01-2011"/>
    <x v="6342"/>
    <n v="0"/>
    <n v="30.55"/>
    <n v="3.2290000000000001"/>
    <n v="182.9193368"/>
    <n v="8.5489999999999995"/>
  </r>
  <r>
    <x v="44"/>
    <x v="51"/>
    <x v="51"/>
    <s v="28-01-2011"/>
    <x v="6343"/>
    <n v="0"/>
    <n v="24.05"/>
    <n v="3.2370000000000001"/>
    <n v="183.18009549999999"/>
    <n v="8.5489999999999995"/>
  </r>
  <r>
    <x v="44"/>
    <x v="52"/>
    <x v="0"/>
    <d v="2011-04-02T00:00:00"/>
    <x v="6344"/>
    <n v="0"/>
    <n v="28.73"/>
    <n v="3.2309999999999999"/>
    <n v="183.44085419999999"/>
    <n v="8.5489999999999995"/>
  </r>
  <r>
    <x v="44"/>
    <x v="53"/>
    <x v="1"/>
    <d v="2011-11-02T00:00:00"/>
    <x v="6345"/>
    <n v="1"/>
    <n v="30.3"/>
    <n v="3.2389999999999999"/>
    <n v="183.70161289999999"/>
    <n v="8.5489999999999995"/>
  </r>
  <r>
    <x v="44"/>
    <x v="54"/>
    <x v="2"/>
    <s v="18-02-2011"/>
    <x v="6346"/>
    <n v="0"/>
    <n v="40.700000000000003"/>
    <n v="3.2450000000000001"/>
    <n v="183.93713529999999"/>
    <n v="8.5489999999999995"/>
  </r>
  <r>
    <x v="44"/>
    <x v="55"/>
    <x v="3"/>
    <s v="25-02-2011"/>
    <x v="6347"/>
    <n v="0"/>
    <n v="35.78"/>
    <n v="3.274"/>
    <n v="184.16256319999999"/>
    <n v="8.5489999999999995"/>
  </r>
  <r>
    <x v="44"/>
    <x v="56"/>
    <x v="4"/>
    <d v="2011-04-03T00:00:00"/>
    <x v="6348"/>
    <n v="0"/>
    <n v="38.65"/>
    <n v="3.4329999999999998"/>
    <n v="184.38799109999999"/>
    <n v="8.5489999999999995"/>
  </r>
  <r>
    <x v="44"/>
    <x v="57"/>
    <x v="5"/>
    <d v="2011-11-03T00:00:00"/>
    <x v="6349"/>
    <n v="0"/>
    <n v="45.01"/>
    <n v="3.5819999999999999"/>
    <n v="184.61341899999999"/>
    <n v="8.5489999999999995"/>
  </r>
  <r>
    <x v="44"/>
    <x v="58"/>
    <x v="6"/>
    <s v="18-03-2011"/>
    <x v="6350"/>
    <n v="0"/>
    <n v="46.66"/>
    <n v="3.6309999999999998"/>
    <n v="184.809719"/>
    <n v="8.5489999999999995"/>
  </r>
  <r>
    <x v="44"/>
    <x v="59"/>
    <x v="7"/>
    <s v="25-03-2011"/>
    <x v="6351"/>
    <n v="0"/>
    <n v="41.76"/>
    <n v="3.625"/>
    <n v="184.99436789999999"/>
    <n v="8.5489999999999995"/>
  </r>
  <r>
    <x v="44"/>
    <x v="60"/>
    <x v="8"/>
    <d v="2011-01-04T00:00:00"/>
    <x v="6352"/>
    <n v="0"/>
    <n v="37.270000000000003"/>
    <n v="3.6379999999999999"/>
    <n v="185.17901670000001"/>
    <n v="8.5210000000000008"/>
  </r>
  <r>
    <x v="44"/>
    <x v="61"/>
    <x v="9"/>
    <d v="2011-08-04T00:00:00"/>
    <x v="6353"/>
    <n v="0"/>
    <n v="48.71"/>
    <n v="3.72"/>
    <n v="185.36366559999999"/>
    <n v="8.5210000000000008"/>
  </r>
  <r>
    <x v="44"/>
    <x v="62"/>
    <x v="10"/>
    <s v="15-04-2011"/>
    <x v="6354"/>
    <n v="0"/>
    <n v="53.69"/>
    <n v="3.8210000000000002"/>
    <n v="185.5339821"/>
    <n v="8.5210000000000008"/>
  </r>
  <r>
    <x v="44"/>
    <x v="63"/>
    <x v="11"/>
    <s v="22-04-2011"/>
    <x v="6355"/>
    <n v="0"/>
    <n v="53.04"/>
    <n v="3.8919999999999999"/>
    <n v="185.6684673"/>
    <n v="8.5210000000000008"/>
  </r>
  <r>
    <x v="44"/>
    <x v="64"/>
    <x v="12"/>
    <s v="29-04-2011"/>
    <x v="6356"/>
    <n v="0"/>
    <n v="66.180000000000007"/>
    <n v="3.9620000000000002"/>
    <n v="185.8029526"/>
    <n v="8.5210000000000008"/>
  </r>
  <r>
    <x v="44"/>
    <x v="65"/>
    <x v="13"/>
    <d v="2011-06-05T00:00:00"/>
    <x v="6357"/>
    <n v="0"/>
    <n v="58.21"/>
    <n v="4.0460000000000003"/>
    <n v="185.9374378"/>
    <n v="8.5210000000000008"/>
  </r>
  <r>
    <x v="44"/>
    <x v="66"/>
    <x v="14"/>
    <s v="13-05-2011"/>
    <x v="6358"/>
    <n v="0"/>
    <n v="60.38"/>
    <n v="4.0659999999999998"/>
    <n v="186.07192309999999"/>
    <n v="8.5210000000000008"/>
  </r>
  <r>
    <x v="44"/>
    <x v="67"/>
    <x v="15"/>
    <s v="20-05-2011"/>
    <x v="6359"/>
    <n v="0"/>
    <n v="62.28"/>
    <n v="4.0620000000000003"/>
    <n v="185.96611540000001"/>
    <n v="8.5210000000000008"/>
  </r>
  <r>
    <x v="44"/>
    <x v="68"/>
    <x v="16"/>
    <s v="27-05-2011"/>
    <x v="6360"/>
    <n v="0"/>
    <n v="69.7"/>
    <n v="3.9849999999999999"/>
    <n v="185.86030769999999"/>
    <n v="8.5210000000000008"/>
  </r>
  <r>
    <x v="44"/>
    <x v="69"/>
    <x v="17"/>
    <d v="2011-03-06T00:00:00"/>
    <x v="6361"/>
    <n v="0"/>
    <n v="76.38"/>
    <n v="3.9220000000000002"/>
    <n v="185.75450000000001"/>
    <n v="8.5210000000000008"/>
  </r>
  <r>
    <x v="44"/>
    <x v="70"/>
    <x v="18"/>
    <d v="2011-10-06T00:00:00"/>
    <x v="6362"/>
    <n v="0"/>
    <n v="73.88"/>
    <n v="3.8809999999999998"/>
    <n v="185.64869229999999"/>
    <n v="8.5210000000000008"/>
  </r>
  <r>
    <x v="44"/>
    <x v="71"/>
    <x v="19"/>
    <s v="17-06-2011"/>
    <x v="6363"/>
    <n v="0"/>
    <n v="69.319999999999993"/>
    <n v="3.8420000000000001"/>
    <n v="185.67193330000001"/>
    <n v="8.5210000000000008"/>
  </r>
  <r>
    <x v="44"/>
    <x v="72"/>
    <x v="20"/>
    <s v="24-06-2011"/>
    <x v="6364"/>
    <n v="0"/>
    <n v="74.849999999999994"/>
    <n v="3.8039999999999998"/>
    <n v="185.79196089999999"/>
    <n v="8.5210000000000008"/>
  </r>
  <r>
    <x v="44"/>
    <x v="73"/>
    <x v="21"/>
    <d v="2011-01-07T00:00:00"/>
    <x v="6365"/>
    <n v="0"/>
    <n v="74.040000000000006"/>
    <n v="3.7480000000000002"/>
    <n v="185.91198850000001"/>
    <n v="8.625"/>
  </r>
  <r>
    <x v="44"/>
    <x v="74"/>
    <x v="22"/>
    <d v="2011-08-07T00:00:00"/>
    <x v="6366"/>
    <n v="0"/>
    <n v="77.489999999999995"/>
    <n v="3.7109999999999999"/>
    <n v="186.032016"/>
    <n v="8.625"/>
  </r>
  <r>
    <x v="44"/>
    <x v="75"/>
    <x v="23"/>
    <s v="15-07-2011"/>
    <x v="6367"/>
    <n v="0"/>
    <n v="78.47"/>
    <n v="3.76"/>
    <n v="186.13998079999999"/>
    <n v="8.625"/>
  </r>
  <r>
    <x v="44"/>
    <x v="76"/>
    <x v="24"/>
    <s v="22-07-2011"/>
    <x v="6368"/>
    <n v="0"/>
    <n v="82.33"/>
    <n v="3.8109999999999999"/>
    <n v="186.21778850000001"/>
    <n v="8.625"/>
  </r>
  <r>
    <x v="44"/>
    <x v="77"/>
    <x v="25"/>
    <s v="29-07-2011"/>
    <x v="6369"/>
    <n v="0"/>
    <n v="81.31"/>
    <n v="3.8290000000000002"/>
    <n v="186.29559620000001"/>
    <n v="8.625"/>
  </r>
  <r>
    <x v="44"/>
    <x v="78"/>
    <x v="26"/>
    <d v="2011-05-08T00:00:00"/>
    <x v="6370"/>
    <n v="0"/>
    <n v="78.22"/>
    <n v="3.8420000000000001"/>
    <n v="186.37340380000001"/>
    <n v="8.625"/>
  </r>
  <r>
    <x v="44"/>
    <x v="79"/>
    <x v="27"/>
    <d v="2011-12-08T00:00:00"/>
    <x v="6371"/>
    <n v="0"/>
    <n v="77"/>
    <n v="3.8119999999999998"/>
    <n v="186.4512115"/>
    <n v="8.625"/>
  </r>
  <r>
    <x v="44"/>
    <x v="80"/>
    <x v="28"/>
    <s v="19-08-2011"/>
    <x v="6372"/>
    <n v="0"/>
    <n v="72.98"/>
    <n v="3.7469999999999999"/>
    <n v="186.5093071"/>
    <n v="8.625"/>
  </r>
  <r>
    <x v="44"/>
    <x v="81"/>
    <x v="29"/>
    <s v="26-08-2011"/>
    <x v="6373"/>
    <n v="0"/>
    <n v="72.55"/>
    <n v="3.7040000000000002"/>
    <n v="186.5641172"/>
    <n v="8.625"/>
  </r>
  <r>
    <x v="44"/>
    <x v="82"/>
    <x v="30"/>
    <d v="2011-02-09T00:00:00"/>
    <x v="6374"/>
    <n v="0"/>
    <n v="70.63"/>
    <n v="3.7029999999999998"/>
    <n v="186.61892739999999"/>
    <n v="8.625"/>
  </r>
  <r>
    <x v="44"/>
    <x v="83"/>
    <x v="31"/>
    <d v="2011-09-09T00:00:00"/>
    <x v="6375"/>
    <n v="1"/>
    <n v="71.48"/>
    <n v="3.738"/>
    <n v="186.67373760000001"/>
    <n v="8.625"/>
  </r>
  <r>
    <x v="44"/>
    <x v="84"/>
    <x v="32"/>
    <s v="16-09-2011"/>
    <x v="6376"/>
    <n v="0"/>
    <n v="69.17"/>
    <n v="3.742"/>
    <n v="186.80240000000001"/>
    <n v="8.625"/>
  </r>
  <r>
    <x v="44"/>
    <x v="85"/>
    <x v="33"/>
    <s v="23-09-2011"/>
    <x v="6377"/>
    <n v="0"/>
    <n v="63.75"/>
    <n v="3.7109999999999999"/>
    <n v="187.02953210000001"/>
    <n v="8.625"/>
  </r>
  <r>
    <x v="44"/>
    <x v="86"/>
    <x v="34"/>
    <s v="30-09-2011"/>
    <x v="6378"/>
    <n v="0"/>
    <n v="70.66"/>
    <n v="3.645"/>
    <n v="187.25666409999999"/>
    <n v="8.625"/>
  </r>
  <r>
    <x v="44"/>
    <x v="87"/>
    <x v="35"/>
    <d v="2011-07-10T00:00:00"/>
    <x v="6379"/>
    <n v="0"/>
    <n v="55.82"/>
    <n v="3.5830000000000002"/>
    <n v="187.4837962"/>
    <n v="8.5229999999999997"/>
  </r>
  <r>
    <x v="44"/>
    <x v="88"/>
    <x v="36"/>
    <s v="14-10-2011"/>
    <x v="6380"/>
    <n v="0"/>
    <n v="63.82"/>
    <n v="3.5409999999999999"/>
    <n v="187.69174810000001"/>
    <n v="8.5229999999999997"/>
  </r>
  <r>
    <x v="44"/>
    <x v="89"/>
    <x v="37"/>
    <s v="21-10-2011"/>
    <x v="6381"/>
    <n v="0"/>
    <n v="59.6"/>
    <n v="3.57"/>
    <n v="187.78461970000001"/>
    <n v="8.5229999999999997"/>
  </r>
  <r>
    <x v="44"/>
    <x v="90"/>
    <x v="38"/>
    <s v="28-10-2011"/>
    <x v="6382"/>
    <n v="0"/>
    <n v="51.78"/>
    <n v="3.569"/>
    <n v="187.8774913"/>
    <n v="8.5229999999999997"/>
  </r>
  <r>
    <x v="44"/>
    <x v="91"/>
    <x v="39"/>
    <d v="2011-04-11T00:00:00"/>
    <x v="6383"/>
    <n v="0"/>
    <n v="43.92"/>
    <n v="3.5510000000000002"/>
    <n v="187.9703629"/>
    <n v="8.5229999999999997"/>
  </r>
  <r>
    <x v="44"/>
    <x v="92"/>
    <x v="40"/>
    <d v="2011-11-11T00:00:00"/>
    <x v="6384"/>
    <n v="0"/>
    <n v="47.65"/>
    <n v="3.53"/>
    <n v="188.06323449999999"/>
    <n v="8.5229999999999997"/>
  </r>
  <r>
    <x v="44"/>
    <x v="93"/>
    <x v="41"/>
    <s v="18-11-2011"/>
    <x v="6385"/>
    <n v="0"/>
    <n v="51.34"/>
    <n v="3.53"/>
    <n v="188.1983654"/>
    <n v="8.5229999999999997"/>
  </r>
  <r>
    <x v="44"/>
    <x v="94"/>
    <x v="42"/>
    <s v="25-11-2011"/>
    <x v="6386"/>
    <n v="1"/>
    <n v="48.71"/>
    <n v="3.492"/>
    <n v="188.35040000000001"/>
    <n v="8.5229999999999997"/>
  </r>
  <r>
    <x v="44"/>
    <x v="95"/>
    <x v="43"/>
    <d v="2011-02-12T00:00:00"/>
    <x v="6387"/>
    <n v="0"/>
    <n v="50.19"/>
    <n v="3.452"/>
    <n v="188.50243459999999"/>
    <n v="8.5229999999999997"/>
  </r>
  <r>
    <x v="44"/>
    <x v="96"/>
    <x v="44"/>
    <d v="2011-09-12T00:00:00"/>
    <x v="6388"/>
    <n v="0"/>
    <n v="46.57"/>
    <n v="3.415"/>
    <n v="188.65446919999999"/>
    <n v="8.5229999999999997"/>
  </r>
  <r>
    <x v="44"/>
    <x v="97"/>
    <x v="45"/>
    <s v="16-12-2011"/>
    <x v="6389"/>
    <n v="0"/>
    <n v="39.93"/>
    <n v="3.4129999999999998"/>
    <n v="188.7979349"/>
    <n v="8.5229999999999997"/>
  </r>
  <r>
    <x v="44"/>
    <x v="98"/>
    <x v="46"/>
    <s v="23-12-2011"/>
    <x v="6390"/>
    <n v="0"/>
    <n v="42.27"/>
    <n v="3.3889999999999998"/>
    <n v="188.9299752"/>
    <n v="8.5229999999999997"/>
  </r>
  <r>
    <x v="44"/>
    <x v="99"/>
    <x v="47"/>
    <s v="30-12-2011"/>
    <x v="6391"/>
    <n v="1"/>
    <n v="37.79"/>
    <n v="3.3889999999999998"/>
    <n v="189.0620155"/>
    <n v="8.5229999999999997"/>
  </r>
  <r>
    <x v="44"/>
    <x v="100"/>
    <x v="48"/>
    <d v="2012-06-01T00:00:00"/>
    <x v="6392"/>
    <n v="0"/>
    <n v="35.880000000000003"/>
    <n v="3.4220000000000002"/>
    <n v="189.1940558"/>
    <n v="8.4239999999999995"/>
  </r>
  <r>
    <x v="44"/>
    <x v="101"/>
    <x v="49"/>
    <s v="13-01-2012"/>
    <x v="6393"/>
    <n v="0"/>
    <n v="41.18"/>
    <n v="3.5129999999999999"/>
    <n v="189.32609619999999"/>
    <n v="8.4239999999999995"/>
  </r>
  <r>
    <x v="44"/>
    <x v="102"/>
    <x v="50"/>
    <s v="20-01-2012"/>
    <x v="6394"/>
    <n v="0"/>
    <n v="31.85"/>
    <n v="3.5329999999999999"/>
    <n v="189.4214733"/>
    <n v="8.4239999999999995"/>
  </r>
  <r>
    <x v="44"/>
    <x v="103"/>
    <x v="51"/>
    <s v="27-01-2012"/>
    <x v="6395"/>
    <n v="0"/>
    <n v="37.93"/>
    <n v="3.5670000000000002"/>
    <n v="189.5168505"/>
    <n v="8.4239999999999995"/>
  </r>
  <r>
    <x v="44"/>
    <x v="104"/>
    <x v="0"/>
    <d v="2012-03-02T00:00:00"/>
    <x v="6396"/>
    <n v="0"/>
    <n v="42.96"/>
    <n v="3.617"/>
    <n v="189.61222770000001"/>
    <n v="8.4239999999999995"/>
  </r>
  <r>
    <x v="44"/>
    <x v="105"/>
    <x v="1"/>
    <d v="2012-10-02T00:00:00"/>
    <x v="6397"/>
    <n v="1"/>
    <n v="37"/>
    <n v="3.64"/>
    <n v="189.70760480000001"/>
    <n v="8.4239999999999995"/>
  </r>
  <r>
    <x v="44"/>
    <x v="106"/>
    <x v="2"/>
    <s v="17-02-2012"/>
    <x v="6398"/>
    <n v="0"/>
    <n v="36.85"/>
    <n v="3.6949999999999998"/>
    <n v="189.84248339999999"/>
    <n v="8.4239999999999995"/>
  </r>
  <r>
    <x v="44"/>
    <x v="107"/>
    <x v="3"/>
    <s v="24-02-2012"/>
    <x v="6399"/>
    <n v="0"/>
    <n v="42.86"/>
    <n v="3.7389999999999999"/>
    <n v="190.0069881"/>
    <n v="8.4239999999999995"/>
  </r>
  <r>
    <x v="44"/>
    <x v="108"/>
    <x v="4"/>
    <d v="2012-02-03T00:00:00"/>
    <x v="6400"/>
    <n v="0"/>
    <n v="41.55"/>
    <n v="3.8159999999999998"/>
    <n v="190.17149269999999"/>
    <n v="8.4239999999999995"/>
  </r>
  <r>
    <x v="44"/>
    <x v="109"/>
    <x v="5"/>
    <d v="2012-09-03T00:00:00"/>
    <x v="6401"/>
    <n v="0"/>
    <n v="45.52"/>
    <n v="3.8479999999999999"/>
    <n v="190.3359973"/>
    <n v="8.4239999999999995"/>
  </r>
  <r>
    <x v="44"/>
    <x v="110"/>
    <x v="6"/>
    <s v="16-03-2012"/>
    <x v="6402"/>
    <n v="0"/>
    <n v="50.56"/>
    <n v="3.8620000000000001"/>
    <n v="190.4618964"/>
    <n v="8.4239999999999995"/>
  </r>
  <r>
    <x v="44"/>
    <x v="111"/>
    <x v="7"/>
    <s v="23-03-2012"/>
    <x v="6403"/>
    <n v="0"/>
    <n v="59.45"/>
    <n v="3.9"/>
    <n v="190.5363213"/>
    <n v="8.4239999999999995"/>
  </r>
  <r>
    <x v="44"/>
    <x v="112"/>
    <x v="8"/>
    <s v="30-03-2012"/>
    <x v="6404"/>
    <n v="0"/>
    <n v="50.04"/>
    <n v="3.9529999999999998"/>
    <n v="190.61074629999999"/>
    <n v="8.4239999999999995"/>
  </r>
  <r>
    <x v="44"/>
    <x v="113"/>
    <x v="9"/>
    <d v="2012-06-04T00:00:00"/>
    <x v="6405"/>
    <n v="0"/>
    <n v="49.73"/>
    <n v="3.996"/>
    <n v="190.68517120000001"/>
    <n v="8.5670000000000002"/>
  </r>
  <r>
    <x v="44"/>
    <x v="114"/>
    <x v="10"/>
    <s v="13-04-2012"/>
    <x v="6406"/>
    <n v="0"/>
    <n v="51.83"/>
    <n v="4.0439999999999996"/>
    <n v="190.7595962"/>
    <n v="8.5670000000000002"/>
  </r>
  <r>
    <x v="44"/>
    <x v="115"/>
    <x v="11"/>
    <s v="20-04-2012"/>
    <x v="6407"/>
    <n v="0"/>
    <n v="63.13"/>
    <n v="4.0270000000000001"/>
    <n v="190.81380129999999"/>
    <n v="8.5670000000000002"/>
  </r>
  <r>
    <x v="44"/>
    <x v="116"/>
    <x v="12"/>
    <s v="27-04-2012"/>
    <x v="6408"/>
    <n v="0"/>
    <n v="53.2"/>
    <n v="4.0039999999999996"/>
    <n v="190.86800640000001"/>
    <n v="8.5670000000000002"/>
  </r>
  <r>
    <x v="44"/>
    <x v="117"/>
    <x v="13"/>
    <d v="2012-04-05T00:00:00"/>
    <x v="6409"/>
    <n v="0"/>
    <n v="55.21"/>
    <n v="3.9510000000000001"/>
    <n v="190.9222115"/>
    <n v="8.5670000000000002"/>
  </r>
  <r>
    <x v="44"/>
    <x v="118"/>
    <x v="14"/>
    <d v="2012-11-05T00:00:00"/>
    <x v="6410"/>
    <n v="0"/>
    <n v="61.24"/>
    <n v="3.8889999999999998"/>
    <n v="190.97641669999999"/>
    <n v="8.5670000000000002"/>
  </r>
  <r>
    <x v="44"/>
    <x v="119"/>
    <x v="15"/>
    <s v="18-05-2012"/>
    <x v="6411"/>
    <n v="0"/>
    <n v="66.3"/>
    <n v="3.8479999999999999"/>
    <n v="190.99644789999999"/>
    <n v="8.5670000000000002"/>
  </r>
  <r>
    <x v="44"/>
    <x v="120"/>
    <x v="16"/>
    <s v="25-05-2012"/>
    <x v="6412"/>
    <n v="0"/>
    <n v="67.209999999999994"/>
    <n v="3.798"/>
    <n v="191.00280960000001"/>
    <n v="8.5670000000000002"/>
  </r>
  <r>
    <x v="44"/>
    <x v="121"/>
    <x v="17"/>
    <d v="2012-01-06T00:00:00"/>
    <x v="6413"/>
    <n v="0"/>
    <n v="74.48"/>
    <n v="3.742"/>
    <n v="191.0091712"/>
    <n v="8.5670000000000002"/>
  </r>
  <r>
    <x v="44"/>
    <x v="122"/>
    <x v="18"/>
    <d v="2012-08-06T00:00:00"/>
    <x v="6414"/>
    <n v="0"/>
    <n v="64.3"/>
    <n v="3.6890000000000001"/>
    <n v="191.01553290000001"/>
    <n v="8.5670000000000002"/>
  </r>
  <r>
    <x v="44"/>
    <x v="123"/>
    <x v="19"/>
    <s v="15-06-2012"/>
    <x v="6415"/>
    <n v="0"/>
    <n v="71.930000000000007"/>
    <n v="3.62"/>
    <n v="191.02997310000001"/>
    <n v="8.5670000000000002"/>
  </r>
  <r>
    <x v="44"/>
    <x v="124"/>
    <x v="20"/>
    <s v="22-06-2012"/>
    <x v="6416"/>
    <n v="0"/>
    <n v="74.22"/>
    <n v="3.5640000000000001"/>
    <n v="191.06460960000001"/>
    <n v="8.5670000000000002"/>
  </r>
  <r>
    <x v="44"/>
    <x v="125"/>
    <x v="21"/>
    <s v="29-06-2012"/>
    <x v="6417"/>
    <n v="0"/>
    <n v="75.22"/>
    <n v="3.5059999999999998"/>
    <n v="191.09924620000001"/>
    <n v="8.5670000000000002"/>
  </r>
  <r>
    <x v="44"/>
    <x v="126"/>
    <x v="22"/>
    <d v="2012-06-07T00:00:00"/>
    <x v="6418"/>
    <n v="0"/>
    <n v="82.99"/>
    <n v="3.4750000000000001"/>
    <n v="191.13388269999999"/>
    <n v="8.6839999999999993"/>
  </r>
  <r>
    <x v="44"/>
    <x v="127"/>
    <x v="23"/>
    <s v="13-07-2012"/>
    <x v="6419"/>
    <n v="0"/>
    <n v="79.97"/>
    <n v="3.5230000000000001"/>
    <n v="191.16851919999999"/>
    <n v="8.6839999999999993"/>
  </r>
  <r>
    <x v="44"/>
    <x v="128"/>
    <x v="24"/>
    <s v="20-07-2012"/>
    <x v="6420"/>
    <n v="0"/>
    <n v="78.89"/>
    <n v="3.5670000000000002"/>
    <n v="191.16704279999999"/>
    <n v="8.6839999999999993"/>
  </r>
  <r>
    <x v="44"/>
    <x v="129"/>
    <x v="25"/>
    <s v="27-07-2012"/>
    <x v="6421"/>
    <n v="0"/>
    <n v="77.2"/>
    <n v="3.6469999999999998"/>
    <n v="191.16556639999999"/>
    <n v="8.6839999999999993"/>
  </r>
  <r>
    <x v="44"/>
    <x v="130"/>
    <x v="26"/>
    <d v="2012-03-08T00:00:00"/>
    <x v="6422"/>
    <n v="0"/>
    <n v="76.58"/>
    <n v="3.6539999999999999"/>
    <n v="191.16408999999999"/>
    <n v="8.6839999999999993"/>
  </r>
  <r>
    <x v="44"/>
    <x v="131"/>
    <x v="27"/>
    <d v="2012-10-08T00:00:00"/>
    <x v="6423"/>
    <n v="0"/>
    <n v="78.650000000000006"/>
    <n v="3.722"/>
    <n v="191.16261349999999"/>
    <n v="8.6839999999999993"/>
  </r>
  <r>
    <x v="44"/>
    <x v="132"/>
    <x v="28"/>
    <s v="17-08-2012"/>
    <x v="6424"/>
    <n v="0"/>
    <n v="75.709999999999994"/>
    <n v="3.8069999999999999"/>
    <n v="191.22849189999999"/>
    <n v="8.6839999999999993"/>
  </r>
  <r>
    <x v="44"/>
    <x v="133"/>
    <x v="29"/>
    <s v="24-08-2012"/>
    <x v="6425"/>
    <n v="0"/>
    <n v="72.62"/>
    <n v="3.8340000000000001"/>
    <n v="191.3448865"/>
    <n v="8.6839999999999993"/>
  </r>
  <r>
    <x v="44"/>
    <x v="134"/>
    <x v="30"/>
    <s v="31-08-2012"/>
    <x v="6426"/>
    <n v="0"/>
    <n v="75.09"/>
    <n v="3.867"/>
    <n v="191.46128100000001"/>
    <n v="8.6839999999999993"/>
  </r>
  <r>
    <x v="44"/>
    <x v="135"/>
    <x v="31"/>
    <d v="2012-07-09T00:00:00"/>
    <x v="6427"/>
    <n v="1"/>
    <n v="75.7"/>
    <n v="3.911"/>
    <n v="191.57767559999999"/>
    <n v="8.6839999999999993"/>
  </r>
  <r>
    <x v="44"/>
    <x v="136"/>
    <x v="32"/>
    <s v="14-09-2012"/>
    <x v="6428"/>
    <n v="0"/>
    <n v="67.87"/>
    <n v="3.948"/>
    <n v="191.69985"/>
    <n v="8.6839999999999993"/>
  </r>
  <r>
    <x v="44"/>
    <x v="137"/>
    <x v="33"/>
    <s v="21-09-2012"/>
    <x v="6429"/>
    <n v="0"/>
    <n v="65.319999999999993"/>
    <n v="4.0380000000000003"/>
    <n v="191.85670379999999"/>
    <n v="8.6839999999999993"/>
  </r>
  <r>
    <x v="44"/>
    <x v="138"/>
    <x v="34"/>
    <s v="28-09-2012"/>
    <x v="6430"/>
    <n v="0"/>
    <n v="64.88"/>
    <n v="3.9969999999999999"/>
    <n v="192.01355770000001"/>
    <n v="8.6839999999999993"/>
  </r>
  <r>
    <x v="44"/>
    <x v="139"/>
    <x v="35"/>
    <d v="2012-05-10T00:00:00"/>
    <x v="6431"/>
    <n v="0"/>
    <n v="64.89"/>
    <n v="3.9849999999999999"/>
    <n v="192.1704115"/>
    <n v="8.6669999999999998"/>
  </r>
  <r>
    <x v="44"/>
    <x v="140"/>
    <x v="36"/>
    <d v="2012-12-10T00:00:00"/>
    <x v="6432"/>
    <n v="0"/>
    <n v="54.47"/>
    <n v="4"/>
    <n v="192.32726539999999"/>
    <n v="8.6669999999999998"/>
  </r>
  <r>
    <x v="44"/>
    <x v="141"/>
    <x v="37"/>
    <s v="19-10-2012"/>
    <x v="6433"/>
    <n v="0"/>
    <n v="56.47"/>
    <n v="3.9689999999999999"/>
    <n v="192.3308542"/>
    <n v="8.6669999999999998"/>
  </r>
  <r>
    <x v="44"/>
    <x v="142"/>
    <x v="38"/>
    <s v="26-10-2012"/>
    <x v="6434"/>
    <n v="0"/>
    <n v="58.85"/>
    <n v="3.8820000000000001"/>
    <n v="192.3088989"/>
    <n v="8.66699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x v="0"/>
    <x v="0"/>
    <x v="0"/>
    <d v="2010-05-02T00:00:00"/>
    <n v="1643690.9"/>
    <x v="0"/>
    <n v="42.31"/>
    <n v="2.5720000000000001"/>
    <n v="211.0963582"/>
    <n v="8.1059999999999999"/>
  </r>
  <r>
    <x v="0"/>
    <x v="1"/>
    <x v="1"/>
    <d v="2010-12-02T00:00:00"/>
    <n v="1641957.44"/>
    <x v="1"/>
    <n v="38.51"/>
    <n v="2.548"/>
    <n v="211.2421698"/>
    <n v="8.1059999999999999"/>
  </r>
  <r>
    <x v="0"/>
    <x v="2"/>
    <x v="2"/>
    <s v="19-02-2010"/>
    <n v="1611968.17"/>
    <x v="0"/>
    <n v="39.93"/>
    <n v="2.5139999999999998"/>
    <n v="211.2891429"/>
    <n v="8.1059999999999999"/>
  </r>
  <r>
    <x v="0"/>
    <x v="3"/>
    <x v="3"/>
    <s v="26-02-2010"/>
    <n v="1409727.59"/>
    <x v="0"/>
    <n v="46.63"/>
    <n v="2.5609999999999999"/>
    <n v="211.31964289999999"/>
    <n v="8.1059999999999999"/>
  </r>
  <r>
    <x v="0"/>
    <x v="4"/>
    <x v="4"/>
    <d v="2010-05-03T00:00:00"/>
    <n v="1554806.68"/>
    <x v="0"/>
    <n v="46.5"/>
    <n v="2.625"/>
    <n v="211.35014290000001"/>
    <n v="8.1059999999999999"/>
  </r>
  <r>
    <x v="0"/>
    <x v="5"/>
    <x v="5"/>
    <d v="2010-12-03T00:00:00"/>
    <n v="1439541.59"/>
    <x v="0"/>
    <n v="57.79"/>
    <n v="2.6669999999999998"/>
    <n v="211.3806429"/>
    <n v="8.1059999999999999"/>
  </r>
  <r>
    <x v="0"/>
    <x v="6"/>
    <x v="6"/>
    <s v="19-03-2010"/>
    <n v="1472515.79"/>
    <x v="0"/>
    <n v="54.58"/>
    <n v="2.72"/>
    <n v="211.21563499999999"/>
    <n v="8.1059999999999999"/>
  </r>
  <r>
    <x v="0"/>
    <x v="7"/>
    <x v="7"/>
    <s v="26-03-2010"/>
    <n v="1404429.92"/>
    <x v="0"/>
    <n v="51.45"/>
    <n v="2.7320000000000002"/>
    <n v="211.01804240000001"/>
    <n v="8.1059999999999999"/>
  </r>
  <r>
    <x v="0"/>
    <x v="8"/>
    <x v="8"/>
    <d v="2010-02-04T00:00:00"/>
    <n v="1594968.28"/>
    <x v="0"/>
    <n v="62.27"/>
    <n v="2.7189999999999999"/>
    <n v="210.8204499"/>
    <n v="7.8079999999999998"/>
  </r>
  <r>
    <x v="0"/>
    <x v="9"/>
    <x v="9"/>
    <d v="2010-09-04T00:00:00"/>
    <n v="1545418.53"/>
    <x v="0"/>
    <n v="65.86"/>
    <n v="2.77"/>
    <n v="210.62285739999999"/>
    <n v="7.8079999999999998"/>
  </r>
  <r>
    <x v="0"/>
    <x v="10"/>
    <x v="10"/>
    <s v="16-04-2010"/>
    <n v="1466058.28"/>
    <x v="0"/>
    <n v="66.319999999999993"/>
    <n v="2.8079999999999998"/>
    <n v="210.48869999999999"/>
    <n v="7.8079999999999998"/>
  </r>
  <r>
    <x v="0"/>
    <x v="11"/>
    <x v="11"/>
    <s v="23-04-2010"/>
    <n v="1391256.12"/>
    <x v="0"/>
    <n v="64.84"/>
    <n v="2.7949999999999999"/>
    <n v="210.43912280000001"/>
    <n v="7.8079999999999998"/>
  </r>
  <r>
    <x v="0"/>
    <x v="12"/>
    <x v="12"/>
    <s v="30-04-2010"/>
    <n v="1425100.71"/>
    <x v="0"/>
    <n v="67.41"/>
    <n v="2.78"/>
    <n v="210.38954559999999"/>
    <n v="7.8079999999999998"/>
  </r>
  <r>
    <x v="0"/>
    <x v="13"/>
    <x v="13"/>
    <d v="2010-07-05T00:00:00"/>
    <n v="1603955.12"/>
    <x v="0"/>
    <n v="72.55"/>
    <n v="2.835"/>
    <n v="210.3399684"/>
    <n v="7.8079999999999998"/>
  </r>
  <r>
    <x v="0"/>
    <x v="14"/>
    <x v="14"/>
    <s v="14-05-2010"/>
    <n v="1494251.5"/>
    <x v="0"/>
    <n v="74.78"/>
    <n v="2.8540000000000001"/>
    <n v="210.33742609999999"/>
    <n v="7.8079999999999998"/>
  </r>
  <r>
    <x v="0"/>
    <x v="15"/>
    <x v="15"/>
    <s v="21-05-2010"/>
    <n v="1399662.07"/>
    <x v="0"/>
    <n v="76.44"/>
    <n v="2.8260000000000001"/>
    <n v="210.61709339999999"/>
    <n v="7.8079999999999998"/>
  </r>
  <r>
    <x v="0"/>
    <x v="16"/>
    <x v="16"/>
    <s v="28-05-2010"/>
    <n v="1432069.95"/>
    <x v="0"/>
    <n v="80.44"/>
    <n v="2.7589999999999999"/>
    <n v="210.89676059999999"/>
    <n v="7.8079999999999998"/>
  </r>
  <r>
    <x v="0"/>
    <x v="17"/>
    <x v="17"/>
    <d v="2010-04-06T00:00:00"/>
    <n v="1615524.71"/>
    <x v="0"/>
    <n v="80.69"/>
    <n v="2.7050000000000001"/>
    <n v="211.1764278"/>
    <n v="7.8079999999999998"/>
  </r>
  <r>
    <x v="0"/>
    <x v="18"/>
    <x v="18"/>
    <d v="2010-11-06T00:00:00"/>
    <n v="1542561.09"/>
    <x v="0"/>
    <n v="80.430000000000007"/>
    <n v="2.6680000000000001"/>
    <n v="211.4560951"/>
    <n v="7.8079999999999998"/>
  </r>
  <r>
    <x v="0"/>
    <x v="19"/>
    <x v="19"/>
    <s v="18-06-2010"/>
    <n v="1503284.06"/>
    <x v="0"/>
    <n v="84.11"/>
    <n v="2.637"/>
    <n v="211.45377189999999"/>
    <n v="7.8079999999999998"/>
  </r>
  <r>
    <x v="0"/>
    <x v="20"/>
    <x v="20"/>
    <s v="25-06-2010"/>
    <n v="1422711.6"/>
    <x v="0"/>
    <n v="84.34"/>
    <n v="2.653"/>
    <n v="211.33865259999999"/>
    <n v="7.8079999999999998"/>
  </r>
  <r>
    <x v="0"/>
    <x v="21"/>
    <x v="21"/>
    <d v="2010-02-07T00:00:00"/>
    <n v="1492418.14"/>
    <x v="0"/>
    <n v="80.91"/>
    <n v="2.669"/>
    <n v="211.22353330000001"/>
    <n v="7.7869999999999999"/>
  </r>
  <r>
    <x v="0"/>
    <x v="22"/>
    <x v="22"/>
    <d v="2010-09-07T00:00:00"/>
    <n v="1546074.18"/>
    <x v="0"/>
    <n v="80.48"/>
    <n v="2.6419999999999999"/>
    <n v="211.10841400000001"/>
    <n v="7.7869999999999999"/>
  </r>
  <r>
    <x v="0"/>
    <x v="23"/>
    <x v="23"/>
    <s v="16-07-2010"/>
    <n v="1448938.92"/>
    <x v="0"/>
    <n v="83.15"/>
    <n v="2.6230000000000002"/>
    <n v="211.10038539999999"/>
    <n v="7.7869999999999999"/>
  </r>
  <r>
    <x v="0"/>
    <x v="24"/>
    <x v="24"/>
    <s v="23-07-2010"/>
    <n v="1385065.2"/>
    <x v="0"/>
    <n v="83.36"/>
    <n v="2.6080000000000001"/>
    <n v="211.2351443"/>
    <n v="7.7869999999999999"/>
  </r>
  <r>
    <x v="0"/>
    <x v="25"/>
    <x v="25"/>
    <s v="30-07-2010"/>
    <n v="1371986.6"/>
    <x v="0"/>
    <n v="81.84"/>
    <n v="2.64"/>
    <n v="211.36990320000001"/>
    <n v="7.7869999999999999"/>
  </r>
  <r>
    <x v="0"/>
    <x v="26"/>
    <x v="26"/>
    <d v="2010-06-08T00:00:00"/>
    <n v="1605491.78"/>
    <x v="0"/>
    <n v="87.16"/>
    <n v="2.6269999999999998"/>
    <n v="211.50466209999999"/>
    <n v="7.7869999999999999"/>
  </r>
  <r>
    <x v="0"/>
    <x v="27"/>
    <x v="27"/>
    <s v="13-08-2010"/>
    <n v="1508237.76"/>
    <x v="0"/>
    <n v="87"/>
    <n v="2.6920000000000002"/>
    <n v="211.63942109999999"/>
    <n v="7.7869999999999999"/>
  </r>
  <r>
    <x v="0"/>
    <x v="28"/>
    <x v="28"/>
    <s v="20-08-2010"/>
    <n v="1513080.49"/>
    <x v="0"/>
    <n v="86.65"/>
    <n v="2.6640000000000001"/>
    <n v="211.60336330000001"/>
    <n v="7.7869999999999999"/>
  </r>
  <r>
    <x v="0"/>
    <x v="29"/>
    <x v="29"/>
    <s v="27-08-2010"/>
    <n v="1449142.92"/>
    <x v="0"/>
    <n v="85.22"/>
    <n v="2.6190000000000002"/>
    <n v="211.5673056"/>
    <n v="7.7869999999999999"/>
  </r>
  <r>
    <x v="0"/>
    <x v="30"/>
    <x v="30"/>
    <d v="2010-03-09T00:00:00"/>
    <n v="1540163.53"/>
    <x v="0"/>
    <n v="81.209999999999994"/>
    <n v="2.577"/>
    <n v="211.53124790000001"/>
    <n v="7.7869999999999999"/>
  </r>
  <r>
    <x v="0"/>
    <x v="31"/>
    <x v="31"/>
    <d v="2010-10-09T00:00:00"/>
    <n v="1507460.69"/>
    <x v="1"/>
    <n v="78.69"/>
    <n v="2.5649999999999999"/>
    <n v="211.4951902"/>
    <n v="7.7869999999999999"/>
  </r>
  <r>
    <x v="0"/>
    <x v="32"/>
    <x v="32"/>
    <s v="17-09-2010"/>
    <n v="1430378.67"/>
    <x v="0"/>
    <n v="82.11"/>
    <n v="2.5819999999999999"/>
    <n v="211.52245959999999"/>
    <n v="7.7869999999999999"/>
  </r>
  <r>
    <x v="0"/>
    <x v="33"/>
    <x v="33"/>
    <s v="24-09-2010"/>
    <n v="1351791.03"/>
    <x v="0"/>
    <n v="80.94"/>
    <n v="2.6240000000000001"/>
    <n v="211.5972246"/>
    <n v="7.7869999999999999"/>
  </r>
  <r>
    <x v="0"/>
    <x v="34"/>
    <x v="34"/>
    <d v="2010-01-10T00:00:00"/>
    <n v="1453329.5"/>
    <x v="0"/>
    <n v="71.89"/>
    <n v="2.6030000000000002"/>
    <n v="211.6719895"/>
    <n v="7.8380000000000001"/>
  </r>
  <r>
    <x v="0"/>
    <x v="35"/>
    <x v="35"/>
    <d v="2010-08-10T00:00:00"/>
    <n v="1508239.93"/>
    <x v="0"/>
    <n v="63.93"/>
    <n v="2.633"/>
    <n v="211.74675439999999"/>
    <n v="7.8380000000000001"/>
  </r>
  <r>
    <x v="0"/>
    <x v="36"/>
    <x v="36"/>
    <s v="15-10-2010"/>
    <n v="1459409.1"/>
    <x v="0"/>
    <n v="67.180000000000007"/>
    <n v="2.72"/>
    <n v="211.81374360000001"/>
    <n v="7.8380000000000001"/>
  </r>
  <r>
    <x v="0"/>
    <x v="37"/>
    <x v="37"/>
    <s v="22-10-2010"/>
    <n v="1345454"/>
    <x v="0"/>
    <n v="69.86"/>
    <n v="2.7250000000000001"/>
    <n v="211.8612937"/>
    <n v="7.8380000000000001"/>
  </r>
  <r>
    <x v="0"/>
    <x v="38"/>
    <x v="38"/>
    <s v="29-10-2010"/>
    <n v="1384209.22"/>
    <x v="0"/>
    <n v="69.64"/>
    <n v="2.7160000000000002"/>
    <n v="211.9088438"/>
    <n v="7.8380000000000001"/>
  </r>
  <r>
    <x v="0"/>
    <x v="39"/>
    <x v="39"/>
    <d v="2010-05-11T00:00:00"/>
    <n v="1551659.28"/>
    <x v="0"/>
    <n v="58.74"/>
    <n v="2.6890000000000001"/>
    <n v="211.95639389999999"/>
    <n v="7.8380000000000001"/>
  </r>
  <r>
    <x v="0"/>
    <x v="40"/>
    <x v="40"/>
    <d v="2010-12-11T00:00:00"/>
    <n v="1494479.49"/>
    <x v="0"/>
    <n v="59.61"/>
    <n v="2.7280000000000002"/>
    <n v="212.00394399999999"/>
    <n v="7.8380000000000001"/>
  </r>
  <r>
    <x v="0"/>
    <x v="41"/>
    <x v="41"/>
    <s v="19-11-2010"/>
    <n v="1483784.18"/>
    <x v="0"/>
    <n v="51.41"/>
    <n v="2.7709999999999999"/>
    <n v="211.8896737"/>
    <n v="7.8380000000000001"/>
  </r>
  <r>
    <x v="0"/>
    <x v="42"/>
    <x v="42"/>
    <s v="26-11-2010"/>
    <n v="1955624.11"/>
    <x v="1"/>
    <n v="64.52"/>
    <n v="2.7349999999999999"/>
    <n v="211.74843329999999"/>
    <n v="7.8380000000000001"/>
  </r>
  <r>
    <x v="0"/>
    <x v="43"/>
    <x v="43"/>
    <d v="2010-03-12T00:00:00"/>
    <n v="1548033.78"/>
    <x v="0"/>
    <n v="49.27"/>
    <n v="2.7080000000000002"/>
    <n v="211.607193"/>
    <n v="7.8380000000000001"/>
  </r>
  <r>
    <x v="0"/>
    <x v="44"/>
    <x v="44"/>
    <d v="2010-10-12T00:00:00"/>
    <n v="1682614.26"/>
    <x v="0"/>
    <n v="46.33"/>
    <n v="2.843"/>
    <n v="211.46595260000001"/>
    <n v="7.8380000000000001"/>
  </r>
  <r>
    <x v="0"/>
    <x v="45"/>
    <x v="45"/>
    <s v="17-12-2010"/>
    <n v="1891034.93"/>
    <x v="0"/>
    <n v="49.84"/>
    <n v="2.8690000000000002"/>
    <n v="211.40531240000001"/>
    <n v="7.8380000000000001"/>
  </r>
  <r>
    <x v="0"/>
    <x v="46"/>
    <x v="46"/>
    <s v="24-12-2010"/>
    <n v="2387950.2000000002"/>
    <x v="0"/>
    <n v="52.33"/>
    <n v="2.8860000000000001"/>
    <n v="211.40512219999999"/>
    <n v="7.8380000000000001"/>
  </r>
  <r>
    <x v="0"/>
    <x v="47"/>
    <x v="47"/>
    <s v="31-12-2010"/>
    <n v="1367320.01"/>
    <x v="1"/>
    <n v="48.43"/>
    <n v="2.9430000000000001"/>
    <n v="211.4049321"/>
    <n v="7.8380000000000001"/>
  </r>
  <r>
    <x v="0"/>
    <x v="48"/>
    <x v="48"/>
    <d v="2011-07-01T00:00:00"/>
    <n v="1444732.28"/>
    <x v="0"/>
    <n v="48.27"/>
    <n v="2.976"/>
    <n v="211.4047419"/>
    <n v="7.742"/>
  </r>
  <r>
    <x v="0"/>
    <x v="49"/>
    <x v="49"/>
    <s v="14-01-2011"/>
    <n v="1391013.96"/>
    <x v="0"/>
    <n v="35.4"/>
    <n v="2.9830000000000001"/>
    <n v="211.45741090000001"/>
    <n v="7.742"/>
  </r>
  <r>
    <x v="0"/>
    <x v="50"/>
    <x v="50"/>
    <s v="21-01-2011"/>
    <n v="1327405.42"/>
    <x v="0"/>
    <n v="44.04"/>
    <n v="3.016"/>
    <n v="211.82723429999999"/>
    <n v="7.742"/>
  </r>
  <r>
    <x v="0"/>
    <x v="51"/>
    <x v="51"/>
    <s v="28-01-2011"/>
    <n v="1316899.31"/>
    <x v="0"/>
    <n v="43.83"/>
    <n v="3.01"/>
    <n v="212.19705769999999"/>
    <n v="7.742"/>
  </r>
  <r>
    <x v="0"/>
    <x v="52"/>
    <x v="0"/>
    <d v="2011-04-02T00:00:00"/>
    <n v="1606629.58"/>
    <x v="0"/>
    <n v="42.27"/>
    <n v="2.9889999999999999"/>
    <n v="212.56688120000001"/>
    <n v="7.742"/>
  </r>
  <r>
    <x v="0"/>
    <x v="53"/>
    <x v="1"/>
    <d v="2011-11-02T00:00:00"/>
    <n v="1649614.93"/>
    <x v="1"/>
    <n v="36.39"/>
    <n v="3.0219999999999998"/>
    <n v="212.93670460000001"/>
    <n v="7.742"/>
  </r>
  <r>
    <x v="0"/>
    <x v="54"/>
    <x v="2"/>
    <s v="18-02-2011"/>
    <n v="1686842.78"/>
    <x v="0"/>
    <n v="57.36"/>
    <n v="3.0449999999999999"/>
    <n v="213.24788530000001"/>
    <n v="7.742"/>
  </r>
  <r>
    <x v="0"/>
    <x v="55"/>
    <x v="3"/>
    <s v="25-02-2011"/>
    <n v="1456800.28"/>
    <x v="0"/>
    <n v="62.9"/>
    <n v="3.0649999999999999"/>
    <n v="213.53560899999999"/>
    <n v="7.742"/>
  </r>
  <r>
    <x v="0"/>
    <x v="56"/>
    <x v="4"/>
    <d v="2011-04-03T00:00:00"/>
    <n v="1636263.41"/>
    <x v="0"/>
    <n v="59.58"/>
    <n v="3.2879999999999998"/>
    <n v="213.82333270000001"/>
    <n v="7.742"/>
  </r>
  <r>
    <x v="0"/>
    <x v="57"/>
    <x v="5"/>
    <d v="2011-11-03T00:00:00"/>
    <n v="1553191.63"/>
    <x v="0"/>
    <n v="53.56"/>
    <n v="3.4590000000000001"/>
    <n v="214.1110564"/>
    <n v="7.742"/>
  </r>
  <r>
    <x v="0"/>
    <x v="58"/>
    <x v="6"/>
    <s v="18-03-2011"/>
    <n v="1576818.06"/>
    <x v="0"/>
    <n v="62.76"/>
    <n v="3.488"/>
    <n v="214.36271139999999"/>
    <n v="7.742"/>
  </r>
  <r>
    <x v="0"/>
    <x v="59"/>
    <x v="7"/>
    <s v="25-03-2011"/>
    <n v="1541102.38"/>
    <x v="0"/>
    <n v="69.97"/>
    <n v="3.4729999999999999"/>
    <n v="214.59993890000001"/>
    <n v="7.742"/>
  </r>
  <r>
    <x v="0"/>
    <x v="60"/>
    <x v="8"/>
    <d v="2011-01-04T00:00:00"/>
    <n v="1495064.75"/>
    <x v="0"/>
    <n v="59.17"/>
    <n v="3.524"/>
    <n v="214.8371664"/>
    <n v="7.6820000000000004"/>
  </r>
  <r>
    <x v="0"/>
    <x v="61"/>
    <x v="9"/>
    <d v="2011-08-04T00:00:00"/>
    <n v="1614259.35"/>
    <x v="0"/>
    <n v="67.84"/>
    <n v="3.6219999999999999"/>
    <n v="215.07439389999999"/>
    <n v="7.6820000000000004"/>
  </r>
  <r>
    <x v="0"/>
    <x v="62"/>
    <x v="10"/>
    <s v="15-04-2011"/>
    <n v="1559889"/>
    <x v="0"/>
    <n v="71.27"/>
    <n v="3.7429999999999999"/>
    <n v="215.29185609999999"/>
    <n v="7.6820000000000004"/>
  </r>
  <r>
    <x v="0"/>
    <x v="63"/>
    <x v="11"/>
    <s v="22-04-2011"/>
    <n v="1564819.81"/>
    <x v="0"/>
    <n v="72.989999999999995"/>
    <n v="3.8069999999999999"/>
    <n v="215.4599053"/>
    <n v="7.6820000000000004"/>
  </r>
  <r>
    <x v="0"/>
    <x v="64"/>
    <x v="12"/>
    <s v="29-04-2011"/>
    <n v="1455090.69"/>
    <x v="0"/>
    <n v="72.03"/>
    <n v="3.81"/>
    <n v="215.62795439999999"/>
    <n v="7.6820000000000004"/>
  </r>
  <r>
    <x v="0"/>
    <x v="65"/>
    <x v="13"/>
    <d v="2011-06-05T00:00:00"/>
    <n v="1629391.28"/>
    <x v="0"/>
    <n v="64.61"/>
    <n v="3.9060000000000001"/>
    <n v="215.79600350000001"/>
    <n v="7.6820000000000004"/>
  </r>
  <r>
    <x v="0"/>
    <x v="66"/>
    <x v="14"/>
    <s v="13-05-2011"/>
    <n v="1604775.58"/>
    <x v="0"/>
    <n v="75.64"/>
    <n v="3.899"/>
    <n v="215.9640526"/>
    <n v="7.6820000000000004"/>
  </r>
  <r>
    <x v="0"/>
    <x v="67"/>
    <x v="15"/>
    <s v="20-05-2011"/>
    <n v="1428218.27"/>
    <x v="0"/>
    <n v="67.63"/>
    <n v="3.907"/>
    <n v="215.7339202"/>
    <n v="7.6820000000000004"/>
  </r>
  <r>
    <x v="0"/>
    <x v="68"/>
    <x v="16"/>
    <s v="27-05-2011"/>
    <n v="1466046.67"/>
    <x v="0"/>
    <n v="77.72"/>
    <n v="3.786"/>
    <n v="215.5037878"/>
    <n v="7.6820000000000004"/>
  </r>
  <r>
    <x v="0"/>
    <x v="69"/>
    <x v="17"/>
    <d v="2011-03-06T00:00:00"/>
    <n v="1635078.41"/>
    <x v="0"/>
    <n v="83"/>
    <n v="3.6989999999999998"/>
    <n v="215.2736553"/>
    <n v="7.6820000000000004"/>
  </r>
  <r>
    <x v="0"/>
    <x v="70"/>
    <x v="18"/>
    <d v="2011-10-06T00:00:00"/>
    <n v="1588948.32"/>
    <x v="0"/>
    <n v="83.13"/>
    <n v="3.6480000000000001"/>
    <n v="215.0435229"/>
    <n v="7.6820000000000004"/>
  </r>
  <r>
    <x v="0"/>
    <x v="71"/>
    <x v="19"/>
    <s v="17-06-2011"/>
    <n v="1532114.86"/>
    <x v="0"/>
    <n v="86.41"/>
    <n v="3.637"/>
    <n v="214.9980596"/>
    <n v="7.6820000000000004"/>
  </r>
  <r>
    <x v="0"/>
    <x v="72"/>
    <x v="20"/>
    <s v="24-06-2011"/>
    <n v="1438830.15"/>
    <x v="0"/>
    <n v="83.58"/>
    <n v="3.5939999999999999"/>
    <n v="215.0910982"/>
    <n v="7.6820000000000004"/>
  </r>
  <r>
    <x v="0"/>
    <x v="73"/>
    <x v="21"/>
    <d v="2011-01-07T00:00:00"/>
    <n v="1488538.09"/>
    <x v="0"/>
    <n v="85.55"/>
    <n v="3.524"/>
    <n v="215.1841368"/>
    <n v="7.9619999999999997"/>
  </r>
  <r>
    <x v="0"/>
    <x v="74"/>
    <x v="22"/>
    <d v="2011-08-07T00:00:00"/>
    <n v="1534849.64"/>
    <x v="0"/>
    <n v="85.83"/>
    <n v="3.48"/>
    <n v="215.2771754"/>
    <n v="7.9619999999999997"/>
  </r>
  <r>
    <x v="0"/>
    <x v="75"/>
    <x v="23"/>
    <s v="15-07-2011"/>
    <n v="1455119.97"/>
    <x v="0"/>
    <n v="88.54"/>
    <n v="3.5750000000000002"/>
    <n v="215.36110869999999"/>
    <n v="7.9619999999999997"/>
  </r>
  <r>
    <x v="0"/>
    <x v="76"/>
    <x v="24"/>
    <s v="22-07-2011"/>
    <n v="1396926.82"/>
    <x v="0"/>
    <n v="85.77"/>
    <n v="3.6509999999999998"/>
    <n v="215.42227840000001"/>
    <n v="7.9619999999999997"/>
  </r>
  <r>
    <x v="0"/>
    <x v="77"/>
    <x v="25"/>
    <s v="29-07-2011"/>
    <n v="1352219.79"/>
    <x v="0"/>
    <n v="86.83"/>
    <n v="3.6819999999999999"/>
    <n v="215.4834482"/>
    <n v="7.9619999999999997"/>
  </r>
  <r>
    <x v="0"/>
    <x v="78"/>
    <x v="26"/>
    <d v="2011-05-08T00:00:00"/>
    <n v="1624383.75"/>
    <x v="0"/>
    <n v="91.65"/>
    <n v="3.6840000000000002"/>
    <n v="215.54461800000001"/>
    <n v="7.9619999999999997"/>
  </r>
  <r>
    <x v="0"/>
    <x v="79"/>
    <x v="27"/>
    <d v="2011-12-08T00:00:00"/>
    <n v="1525147.09"/>
    <x v="0"/>
    <n v="90.76"/>
    <n v="3.6379999999999999"/>
    <n v="215.6057878"/>
    <n v="7.9619999999999997"/>
  </r>
  <r>
    <x v="0"/>
    <x v="80"/>
    <x v="28"/>
    <s v="19-08-2011"/>
    <n v="1530761.43"/>
    <x v="0"/>
    <n v="89.94"/>
    <n v="3.5539999999999998"/>
    <n v="215.66931070000001"/>
    <n v="7.9619999999999997"/>
  </r>
  <r>
    <x v="0"/>
    <x v="81"/>
    <x v="29"/>
    <s v="26-08-2011"/>
    <n v="1464693.46"/>
    <x v="0"/>
    <n v="87.96"/>
    <n v="3.5230000000000001"/>
    <n v="215.73322580000001"/>
    <n v="7.9619999999999997"/>
  </r>
  <r>
    <x v="0"/>
    <x v="82"/>
    <x v="30"/>
    <d v="2011-02-09T00:00:00"/>
    <n v="1550229.22"/>
    <x v="0"/>
    <n v="87.83"/>
    <n v="3.5329999999999999"/>
    <n v="215.79714089999999"/>
    <n v="7.9619999999999997"/>
  </r>
  <r>
    <x v="0"/>
    <x v="83"/>
    <x v="31"/>
    <d v="2011-09-09T00:00:00"/>
    <n v="1540471.24"/>
    <x v="1"/>
    <n v="76"/>
    <n v="3.5459999999999998"/>
    <n v="215.86105599999999"/>
    <n v="7.9619999999999997"/>
  </r>
  <r>
    <x v="0"/>
    <x v="84"/>
    <x v="32"/>
    <s v="16-09-2011"/>
    <n v="1514259.78"/>
    <x v="0"/>
    <n v="79.94"/>
    <n v="3.5259999999999998"/>
    <n v="216.0410526"/>
    <n v="7.9619999999999997"/>
  </r>
  <r>
    <x v="0"/>
    <x v="85"/>
    <x v="33"/>
    <s v="23-09-2011"/>
    <n v="1380020.27"/>
    <x v="0"/>
    <n v="75.8"/>
    <n v="3.4670000000000001"/>
    <n v="216.37582459999999"/>
    <n v="7.9619999999999997"/>
  </r>
  <r>
    <x v="0"/>
    <x v="86"/>
    <x v="34"/>
    <s v="30-09-2011"/>
    <n v="1394561.83"/>
    <x v="0"/>
    <n v="79.69"/>
    <n v="3.355"/>
    <n v="216.71059650000001"/>
    <n v="7.9619999999999997"/>
  </r>
  <r>
    <x v="0"/>
    <x v="87"/>
    <x v="35"/>
    <d v="2011-07-10T00:00:00"/>
    <n v="1630989.95"/>
    <x v="0"/>
    <n v="69.31"/>
    <n v="3.2850000000000001"/>
    <n v="217.0453684"/>
    <n v="7.8659999999999997"/>
  </r>
  <r>
    <x v="0"/>
    <x v="88"/>
    <x v="36"/>
    <s v="14-10-2011"/>
    <n v="1493525.93"/>
    <x v="0"/>
    <n v="71.739999999999995"/>
    <n v="3.274"/>
    <n v="217.35527329999999"/>
    <n v="7.8659999999999997"/>
  </r>
  <r>
    <x v="0"/>
    <x v="89"/>
    <x v="37"/>
    <s v="21-10-2011"/>
    <n v="1502562.78"/>
    <x v="0"/>
    <n v="63.71"/>
    <n v="3.3530000000000002"/>
    <n v="217.51597620000001"/>
    <n v="7.8659999999999997"/>
  </r>
  <r>
    <x v="0"/>
    <x v="90"/>
    <x v="38"/>
    <s v="28-10-2011"/>
    <n v="1445249.09"/>
    <x v="0"/>
    <n v="66.569999999999993"/>
    <n v="3.3719999999999999"/>
    <n v="217.6766791"/>
    <n v="7.8659999999999997"/>
  </r>
  <r>
    <x v="0"/>
    <x v="91"/>
    <x v="39"/>
    <d v="2011-04-11T00:00:00"/>
    <n v="1697229.58"/>
    <x v="0"/>
    <n v="54.98"/>
    <n v="3.3319999999999999"/>
    <n v="217.83738199999999"/>
    <n v="7.8659999999999997"/>
  </r>
  <r>
    <x v="0"/>
    <x v="92"/>
    <x v="40"/>
    <d v="2011-11-11T00:00:00"/>
    <n v="1594938.89"/>
    <x v="0"/>
    <n v="59.11"/>
    <n v="3.2970000000000002"/>
    <n v="217.99808490000001"/>
    <n v="7.8659999999999997"/>
  </r>
  <r>
    <x v="0"/>
    <x v="93"/>
    <x v="41"/>
    <s v="18-11-2011"/>
    <n v="1539483.7"/>
    <x v="0"/>
    <n v="62.25"/>
    <n v="3.3079999999999998"/>
    <n v="218.2205088"/>
    <n v="7.8659999999999997"/>
  </r>
  <r>
    <x v="0"/>
    <x v="94"/>
    <x v="42"/>
    <s v="25-11-2011"/>
    <n v="2033320.66"/>
    <x v="1"/>
    <n v="60.14"/>
    <n v="3.2360000000000002"/>
    <n v="218.4676211"/>
    <n v="7.8659999999999997"/>
  </r>
  <r>
    <x v="0"/>
    <x v="95"/>
    <x v="43"/>
    <d v="2011-02-12T00:00:00"/>
    <n v="1584083.95"/>
    <x v="0"/>
    <n v="48.91"/>
    <n v="3.1720000000000002"/>
    <n v="218.71473330000001"/>
    <n v="7.8659999999999997"/>
  </r>
  <r>
    <x v="0"/>
    <x v="96"/>
    <x v="44"/>
    <d v="2011-09-12T00:00:00"/>
    <n v="1799682.38"/>
    <x v="0"/>
    <n v="43.93"/>
    <n v="3.1579999999999999"/>
    <n v="218.9618456"/>
    <n v="7.8659999999999997"/>
  </r>
  <r>
    <x v="0"/>
    <x v="97"/>
    <x v="45"/>
    <s v="16-12-2011"/>
    <n v="1881176.67"/>
    <x v="0"/>
    <n v="51.63"/>
    <n v="3.1589999999999998"/>
    <n v="219.17945330000001"/>
    <n v="7.8659999999999997"/>
  </r>
  <r>
    <x v="0"/>
    <x v="98"/>
    <x v="46"/>
    <s v="23-12-2011"/>
    <n v="2270188.9900000002"/>
    <x v="0"/>
    <n v="47.96"/>
    <n v="3.1120000000000001"/>
    <n v="219.35772159999999"/>
    <n v="7.8659999999999997"/>
  </r>
  <r>
    <x v="0"/>
    <x v="99"/>
    <x v="47"/>
    <s v="30-12-2011"/>
    <n v="1497462.72"/>
    <x v="1"/>
    <n v="44.55"/>
    <n v="3.129"/>
    <n v="219.53598980000001"/>
    <n v="7.8659999999999997"/>
  </r>
  <r>
    <x v="0"/>
    <x v="100"/>
    <x v="48"/>
    <d v="2012-06-01T00:00:00"/>
    <n v="1550369.92"/>
    <x v="0"/>
    <n v="49.01"/>
    <n v="3.157"/>
    <n v="219.7142581"/>
    <n v="7.3479999999999999"/>
  </r>
  <r>
    <x v="0"/>
    <x v="101"/>
    <x v="49"/>
    <s v="13-01-2012"/>
    <n v="1459601.17"/>
    <x v="0"/>
    <n v="48.53"/>
    <n v="3.2610000000000001"/>
    <n v="219.89252629999999"/>
    <n v="7.3479999999999999"/>
  </r>
  <r>
    <x v="0"/>
    <x v="102"/>
    <x v="50"/>
    <s v="20-01-2012"/>
    <n v="1394393.84"/>
    <x v="0"/>
    <n v="54.11"/>
    <n v="3.2679999999999998"/>
    <n v="219.98568929999999"/>
    <n v="7.3479999999999999"/>
  </r>
  <r>
    <x v="0"/>
    <x v="103"/>
    <x v="51"/>
    <s v="27-01-2012"/>
    <n v="1319325.5900000001"/>
    <x v="0"/>
    <n v="54.26"/>
    <n v="3.29"/>
    <n v="220.07885229999999"/>
    <n v="7.3479999999999999"/>
  </r>
  <r>
    <x v="0"/>
    <x v="104"/>
    <x v="0"/>
    <d v="2012-03-02T00:00:00"/>
    <n v="1636339.65"/>
    <x v="0"/>
    <n v="56.55"/>
    <n v="3.36"/>
    <n v="220.1720153"/>
    <n v="7.3479999999999999"/>
  </r>
  <r>
    <x v="0"/>
    <x v="105"/>
    <x v="1"/>
    <d v="2012-10-02T00:00:00"/>
    <n v="1802477.43"/>
    <x v="1"/>
    <n v="48.02"/>
    <n v="3.4089999999999998"/>
    <n v="220.2651783"/>
    <n v="7.3479999999999999"/>
  </r>
  <r>
    <x v="0"/>
    <x v="106"/>
    <x v="2"/>
    <s v="17-02-2012"/>
    <n v="1819870"/>
    <x v="0"/>
    <n v="45.32"/>
    <n v="3.51"/>
    <n v="220.42575859999999"/>
    <n v="7.3479999999999999"/>
  </r>
  <r>
    <x v="0"/>
    <x v="107"/>
    <x v="3"/>
    <s v="24-02-2012"/>
    <n v="1539387.83"/>
    <x v="0"/>
    <n v="57.25"/>
    <n v="3.5550000000000002"/>
    <n v="220.63690199999999"/>
    <n v="7.3479999999999999"/>
  </r>
  <r>
    <x v="0"/>
    <x v="108"/>
    <x v="4"/>
    <d v="2012-02-03T00:00:00"/>
    <n v="1688420.76"/>
    <x v="0"/>
    <n v="60.96"/>
    <n v="3.63"/>
    <n v="220.84804539999999"/>
    <n v="7.3479999999999999"/>
  </r>
  <r>
    <x v="0"/>
    <x v="109"/>
    <x v="5"/>
    <d v="2012-09-03T00:00:00"/>
    <n v="1675431.16"/>
    <x v="0"/>
    <n v="58.76"/>
    <n v="3.669"/>
    <n v="221.05918869999999"/>
    <n v="7.3479999999999999"/>
  </r>
  <r>
    <x v="0"/>
    <x v="110"/>
    <x v="6"/>
    <s v="16-03-2012"/>
    <n v="1677472.78"/>
    <x v="0"/>
    <n v="64.739999999999995"/>
    <n v="3.734"/>
    <n v="221.21181319999999"/>
    <n v="7.3479999999999999"/>
  </r>
  <r>
    <x v="0"/>
    <x v="111"/>
    <x v="7"/>
    <s v="23-03-2012"/>
    <n v="1511068.07"/>
    <x v="0"/>
    <n v="65.930000000000007"/>
    <n v="3.7869999999999999"/>
    <n v="221.28641260000001"/>
    <n v="7.3479999999999999"/>
  </r>
  <r>
    <x v="0"/>
    <x v="112"/>
    <x v="8"/>
    <s v="30-03-2012"/>
    <n v="1649604.63"/>
    <x v="0"/>
    <n v="67.61"/>
    <n v="3.8450000000000002"/>
    <n v="221.36101189999999"/>
    <n v="7.3479999999999999"/>
  </r>
  <r>
    <x v="0"/>
    <x v="113"/>
    <x v="9"/>
    <d v="2012-06-04T00:00:00"/>
    <n v="1899676.88"/>
    <x v="0"/>
    <n v="70.430000000000007"/>
    <n v="3.891"/>
    <n v="221.43561120000001"/>
    <n v="7.1429999999999998"/>
  </r>
  <r>
    <x v="0"/>
    <x v="114"/>
    <x v="10"/>
    <s v="13-04-2012"/>
    <n v="1621031.7"/>
    <x v="0"/>
    <n v="69.069999999999993"/>
    <n v="3.891"/>
    <n v="221.5102105"/>
    <n v="7.1429999999999998"/>
  </r>
  <r>
    <x v="0"/>
    <x v="115"/>
    <x v="11"/>
    <s v="20-04-2012"/>
    <n v="1521577.87"/>
    <x v="0"/>
    <n v="66.760000000000005"/>
    <n v="3.8769999999999998"/>
    <n v="221.56407369999999"/>
    <n v="7.1429999999999998"/>
  </r>
  <r>
    <x v="0"/>
    <x v="116"/>
    <x v="12"/>
    <s v="27-04-2012"/>
    <n v="1468928.37"/>
    <x v="0"/>
    <n v="67.23"/>
    <n v="3.8140000000000001"/>
    <n v="221.6179368"/>
    <n v="7.1429999999999998"/>
  </r>
  <r>
    <x v="0"/>
    <x v="117"/>
    <x v="13"/>
    <d v="2012-04-05T00:00:00"/>
    <n v="1684519.99"/>
    <x v="0"/>
    <n v="75.55"/>
    <n v="3.7490000000000001"/>
    <n v="221.67179999999999"/>
    <n v="7.1429999999999998"/>
  </r>
  <r>
    <x v="0"/>
    <x v="118"/>
    <x v="14"/>
    <d v="2012-11-05T00:00:00"/>
    <n v="1611096.05"/>
    <x v="0"/>
    <n v="73.77"/>
    <n v="3.6880000000000002"/>
    <n v="221.72566320000001"/>
    <n v="7.1429999999999998"/>
  </r>
  <r>
    <x v="0"/>
    <x v="119"/>
    <x v="15"/>
    <s v="18-05-2012"/>
    <n v="1595901.87"/>
    <x v="0"/>
    <n v="70.33"/>
    <n v="3.63"/>
    <n v="221.74267399999999"/>
    <n v="7.1429999999999998"/>
  </r>
  <r>
    <x v="0"/>
    <x v="120"/>
    <x v="16"/>
    <s v="25-05-2012"/>
    <n v="1555444.55"/>
    <x v="0"/>
    <n v="77.22"/>
    <n v="3.5609999999999999"/>
    <n v="221.744944"/>
    <n v="7.1429999999999998"/>
  </r>
  <r>
    <x v="0"/>
    <x v="121"/>
    <x v="17"/>
    <d v="2012-01-06T00:00:00"/>
    <n v="1624477.58"/>
    <x v="0"/>
    <n v="77.95"/>
    <n v="3.5009999999999999"/>
    <n v="221.74721389999999"/>
    <n v="7.1429999999999998"/>
  </r>
  <r>
    <x v="0"/>
    <x v="122"/>
    <x v="18"/>
    <d v="2012-08-06T00:00:00"/>
    <n v="1697230.96"/>
    <x v="0"/>
    <n v="78.3"/>
    <n v="3.452"/>
    <n v="221.7494839"/>
    <n v="7.1429999999999998"/>
  </r>
  <r>
    <x v="0"/>
    <x v="123"/>
    <x v="19"/>
    <s v="15-06-2012"/>
    <n v="1630607"/>
    <x v="0"/>
    <n v="79.349999999999994"/>
    <n v="3.3929999999999998"/>
    <n v="221.76264209999999"/>
    <n v="7.1429999999999998"/>
  </r>
  <r>
    <x v="0"/>
    <x v="124"/>
    <x v="20"/>
    <s v="22-06-2012"/>
    <n v="1527845.81"/>
    <x v="0"/>
    <n v="78.39"/>
    <n v="3.3460000000000001"/>
    <n v="221.8030211"/>
    <n v="7.1429999999999998"/>
  </r>
  <r>
    <x v="0"/>
    <x v="125"/>
    <x v="21"/>
    <s v="29-06-2012"/>
    <n v="1540421.49"/>
    <x v="0"/>
    <n v="84.88"/>
    <n v="3.286"/>
    <n v="221.8434"/>
    <n v="7.1429999999999998"/>
  </r>
  <r>
    <x v="0"/>
    <x v="126"/>
    <x v="22"/>
    <d v="2012-06-07T00:00:00"/>
    <n v="1769854.16"/>
    <x v="0"/>
    <n v="81.569999999999993"/>
    <n v="3.2269999999999999"/>
    <n v="221.88377890000001"/>
    <n v="6.9080000000000004"/>
  </r>
  <r>
    <x v="0"/>
    <x v="127"/>
    <x v="23"/>
    <s v="13-07-2012"/>
    <n v="1527014.04"/>
    <x v="0"/>
    <n v="77.12"/>
    <n v="3.2559999999999998"/>
    <n v="221.92415790000001"/>
    <n v="6.9080000000000004"/>
  </r>
  <r>
    <x v="0"/>
    <x v="128"/>
    <x v="24"/>
    <s v="20-07-2012"/>
    <n v="1497954.76"/>
    <x v="0"/>
    <n v="80.42"/>
    <n v="3.3109999999999999"/>
    <n v="221.93272669999999"/>
    <n v="6.9080000000000004"/>
  </r>
  <r>
    <x v="0"/>
    <x v="129"/>
    <x v="25"/>
    <s v="27-07-2012"/>
    <n v="1439123.71"/>
    <x v="0"/>
    <n v="82.66"/>
    <n v="3.407"/>
    <n v="221.9412954"/>
    <n v="6.9080000000000004"/>
  </r>
  <r>
    <x v="0"/>
    <x v="130"/>
    <x v="26"/>
    <d v="2012-03-08T00:00:00"/>
    <n v="1631135.79"/>
    <x v="0"/>
    <n v="86.11"/>
    <n v="3.4169999999999998"/>
    <n v="221.94986420000001"/>
    <n v="6.9080000000000004"/>
  </r>
  <r>
    <x v="0"/>
    <x v="131"/>
    <x v="27"/>
    <d v="2012-10-08T00:00:00"/>
    <n v="1592409.97"/>
    <x v="0"/>
    <n v="85.05"/>
    <n v="3.4940000000000002"/>
    <n v="221.95843289999999"/>
    <n v="6.9080000000000004"/>
  </r>
  <r>
    <x v="0"/>
    <x v="132"/>
    <x v="28"/>
    <s v="17-08-2012"/>
    <n v="1597868.05"/>
    <x v="0"/>
    <n v="84.85"/>
    <n v="3.5710000000000002"/>
    <n v="222.0384109"/>
    <n v="6.9080000000000004"/>
  </r>
  <r>
    <x v="0"/>
    <x v="133"/>
    <x v="29"/>
    <s v="24-08-2012"/>
    <n v="1494122.38"/>
    <x v="0"/>
    <n v="77.66"/>
    <n v="3.62"/>
    <n v="222.17194570000001"/>
    <n v="6.9080000000000004"/>
  </r>
  <r>
    <x v="0"/>
    <x v="134"/>
    <x v="30"/>
    <s v="31-08-2012"/>
    <n v="1582083.4"/>
    <x v="0"/>
    <n v="80.489999999999995"/>
    <n v="3.6379999999999999"/>
    <n v="222.30548049999999"/>
    <n v="6.9080000000000004"/>
  </r>
  <r>
    <x v="0"/>
    <x v="135"/>
    <x v="31"/>
    <d v="2012-07-09T00:00:00"/>
    <n v="1661767.33"/>
    <x v="1"/>
    <n v="83.96"/>
    <n v="3.73"/>
    <n v="222.43901529999999"/>
    <n v="6.9080000000000004"/>
  </r>
  <r>
    <x v="0"/>
    <x v="136"/>
    <x v="32"/>
    <s v="14-09-2012"/>
    <n v="1517428.87"/>
    <x v="0"/>
    <n v="74.97"/>
    <n v="3.7170000000000001"/>
    <n v="222.58201930000001"/>
    <n v="6.9080000000000004"/>
  </r>
  <r>
    <x v="0"/>
    <x v="137"/>
    <x v="33"/>
    <s v="21-09-2012"/>
    <n v="1506126.06"/>
    <x v="0"/>
    <n v="69.87"/>
    <n v="3.7210000000000001"/>
    <n v="222.78183859999999"/>
    <n v="6.9080000000000004"/>
  </r>
  <r>
    <x v="0"/>
    <x v="138"/>
    <x v="34"/>
    <s v="28-09-2012"/>
    <n v="1437059.26"/>
    <x v="0"/>
    <n v="76.08"/>
    <n v="3.6659999999999999"/>
    <n v="222.98165789999999"/>
    <n v="6.9080000000000004"/>
  </r>
  <r>
    <x v="0"/>
    <x v="139"/>
    <x v="35"/>
    <d v="2012-05-10T00:00:00"/>
    <n v="1670785.97"/>
    <x v="0"/>
    <n v="68.55"/>
    <n v="3.617"/>
    <n v="223.18147719999999"/>
    <n v="6.5730000000000004"/>
  </r>
  <r>
    <x v="0"/>
    <x v="140"/>
    <x v="36"/>
    <d v="2012-12-10T00:00:00"/>
    <n v="1573072.81"/>
    <x v="0"/>
    <n v="62.99"/>
    <n v="3.601"/>
    <n v="223.38129649999999"/>
    <n v="6.5730000000000004"/>
  </r>
  <r>
    <x v="0"/>
    <x v="141"/>
    <x v="37"/>
    <s v="19-10-2012"/>
    <n v="1508068.77"/>
    <x v="0"/>
    <n v="67.97"/>
    <n v="3.5939999999999999"/>
    <n v="223.42572329999999"/>
    <n v="6.5730000000000004"/>
  </r>
  <r>
    <x v="0"/>
    <x v="142"/>
    <x v="38"/>
    <s v="26-10-2012"/>
    <n v="1493659.74"/>
    <x v="0"/>
    <n v="69.16"/>
    <n v="3.5059999999999998"/>
    <n v="223.44425129999999"/>
    <n v="6.5730000000000004"/>
  </r>
  <r>
    <x v="1"/>
    <x v="0"/>
    <x v="0"/>
    <d v="2010-05-02T00:00:00"/>
    <n v="2136989.46"/>
    <x v="0"/>
    <n v="40.19"/>
    <n v="2.5720000000000001"/>
    <n v="210.7526053"/>
    <n v="8.3239999999999998"/>
  </r>
  <r>
    <x v="1"/>
    <x v="1"/>
    <x v="1"/>
    <d v="2010-12-02T00:00:00"/>
    <n v="2137809.5"/>
    <x v="1"/>
    <n v="38.49"/>
    <n v="2.548"/>
    <n v="210.89799350000001"/>
    <n v="8.3239999999999998"/>
  </r>
  <r>
    <x v="1"/>
    <x v="2"/>
    <x v="2"/>
    <s v="19-02-2010"/>
    <n v="2124451.54"/>
    <x v="0"/>
    <n v="39.69"/>
    <n v="2.5139999999999998"/>
    <n v="210.94516049999999"/>
    <n v="8.3239999999999998"/>
  </r>
  <r>
    <x v="1"/>
    <x v="3"/>
    <x v="3"/>
    <s v="26-02-2010"/>
    <n v="1865097.27"/>
    <x v="0"/>
    <n v="46.1"/>
    <n v="2.5609999999999999"/>
    <n v="210.9759573"/>
    <n v="8.3239999999999998"/>
  </r>
  <r>
    <x v="1"/>
    <x v="4"/>
    <x v="4"/>
    <d v="2010-05-03T00:00:00"/>
    <n v="1991013.13"/>
    <x v="0"/>
    <n v="47.17"/>
    <n v="2.625"/>
    <n v="211.00675419999999"/>
    <n v="8.3239999999999998"/>
  </r>
  <r>
    <x v="1"/>
    <x v="5"/>
    <x v="5"/>
    <d v="2010-12-03T00:00:00"/>
    <n v="1990483.78"/>
    <x v="0"/>
    <n v="57.56"/>
    <n v="2.6669999999999998"/>
    <n v="211.03755100000001"/>
    <n v="8.3239999999999998"/>
  </r>
  <r>
    <x v="1"/>
    <x v="6"/>
    <x v="6"/>
    <s v="19-03-2010"/>
    <n v="1946070.88"/>
    <x v="0"/>
    <n v="54.52"/>
    <n v="2.72"/>
    <n v="210.8733316"/>
    <n v="8.3239999999999998"/>
  </r>
  <r>
    <x v="1"/>
    <x v="7"/>
    <x v="7"/>
    <s v="26-03-2010"/>
    <n v="1750197.81"/>
    <x v="0"/>
    <n v="51.26"/>
    <n v="2.7320000000000002"/>
    <n v="210.67660950000001"/>
    <n v="8.3239999999999998"/>
  </r>
  <r>
    <x v="1"/>
    <x v="8"/>
    <x v="8"/>
    <d v="2010-02-04T00:00:00"/>
    <n v="2066187.72"/>
    <x v="0"/>
    <n v="63.27"/>
    <n v="2.7189999999999999"/>
    <n v="210.4798874"/>
    <n v="8.1999999999999993"/>
  </r>
  <r>
    <x v="1"/>
    <x v="9"/>
    <x v="9"/>
    <d v="2010-09-04T00:00:00"/>
    <n v="1954689.21"/>
    <x v="0"/>
    <n v="65.41"/>
    <n v="2.77"/>
    <n v="210.28316530000001"/>
    <n v="8.1999999999999993"/>
  </r>
  <r>
    <x v="1"/>
    <x v="10"/>
    <x v="10"/>
    <s v="16-04-2010"/>
    <n v="1874957.94"/>
    <x v="0"/>
    <n v="68.069999999999993"/>
    <n v="2.8079999999999998"/>
    <n v="210.1495463"/>
    <n v="8.1999999999999993"/>
  </r>
  <r>
    <x v="1"/>
    <x v="11"/>
    <x v="11"/>
    <s v="23-04-2010"/>
    <n v="1821990.93"/>
    <x v="0"/>
    <n v="65.11"/>
    <n v="2.7949999999999999"/>
    <n v="210.10006480000001"/>
    <n v="8.1999999999999993"/>
  </r>
  <r>
    <x v="1"/>
    <x v="12"/>
    <x v="12"/>
    <s v="30-04-2010"/>
    <n v="1802450.29"/>
    <x v="0"/>
    <n v="66.98"/>
    <n v="2.78"/>
    <n v="210.0505833"/>
    <n v="8.1999999999999993"/>
  </r>
  <r>
    <x v="1"/>
    <x v="13"/>
    <x v="13"/>
    <d v="2010-07-05T00:00:00"/>
    <n v="2042581.71"/>
    <x v="0"/>
    <n v="71.28"/>
    <n v="2.835"/>
    <n v="210.00110179999999"/>
    <n v="8.1999999999999993"/>
  </r>
  <r>
    <x v="1"/>
    <x v="14"/>
    <x v="14"/>
    <s v="14-05-2010"/>
    <n v="1880752.36"/>
    <x v="0"/>
    <n v="73.31"/>
    <n v="2.8540000000000001"/>
    <n v="209.9984585"/>
    <n v="8.1999999999999993"/>
  </r>
  <r>
    <x v="1"/>
    <x v="15"/>
    <x v="15"/>
    <s v="21-05-2010"/>
    <n v="1896937.1"/>
    <x v="0"/>
    <n v="74.83"/>
    <n v="2.8260000000000001"/>
    <n v="210.27684429999999"/>
    <n v="8.1999999999999993"/>
  </r>
  <r>
    <x v="1"/>
    <x v="16"/>
    <x v="16"/>
    <s v="28-05-2010"/>
    <n v="1957113.89"/>
    <x v="0"/>
    <n v="81.13"/>
    <n v="2.7589999999999999"/>
    <n v="210.55523009999999"/>
    <n v="8.1999999999999993"/>
  </r>
  <r>
    <x v="1"/>
    <x v="17"/>
    <x v="17"/>
    <d v="2010-04-06T00:00:00"/>
    <n v="2102539.9300000002"/>
    <x v="0"/>
    <n v="81.81"/>
    <n v="2.7050000000000001"/>
    <n v="210.83361600000001"/>
    <n v="8.1999999999999993"/>
  </r>
  <r>
    <x v="1"/>
    <x v="18"/>
    <x v="18"/>
    <d v="2010-11-06T00:00:00"/>
    <n v="2025538.76"/>
    <x v="0"/>
    <n v="83.4"/>
    <n v="2.6680000000000001"/>
    <n v="211.1120018"/>
    <n v="8.1999999999999993"/>
  </r>
  <r>
    <x v="1"/>
    <x v="19"/>
    <x v="19"/>
    <s v="18-06-2010"/>
    <n v="2001636.96"/>
    <x v="0"/>
    <n v="85.81"/>
    <n v="2.637"/>
    <n v="211.10965429999999"/>
    <n v="8.1999999999999993"/>
  </r>
  <r>
    <x v="1"/>
    <x v="20"/>
    <x v="20"/>
    <s v="25-06-2010"/>
    <n v="1939927.09"/>
    <x v="0"/>
    <n v="86.26"/>
    <n v="2.653"/>
    <n v="210.9950134"/>
    <n v="8.1999999999999993"/>
  </r>
  <r>
    <x v="1"/>
    <x v="21"/>
    <x v="21"/>
    <d v="2010-02-07T00:00:00"/>
    <n v="2003940.64"/>
    <x v="0"/>
    <n v="82.74"/>
    <n v="2.669"/>
    <n v="210.88037259999999"/>
    <n v="8.0990000000000002"/>
  </r>
  <r>
    <x v="1"/>
    <x v="22"/>
    <x v="22"/>
    <d v="2010-09-07T00:00:00"/>
    <n v="1880902.62"/>
    <x v="0"/>
    <n v="82.59"/>
    <n v="2.6419999999999999"/>
    <n v="210.7657317"/>
    <n v="8.0990000000000002"/>
  </r>
  <r>
    <x v="1"/>
    <x v="23"/>
    <x v="23"/>
    <s v="16-07-2010"/>
    <n v="1845879.79"/>
    <x v="0"/>
    <n v="85.32"/>
    <n v="2.6230000000000002"/>
    <n v="210.75779539999999"/>
    <n v="8.0990000000000002"/>
  </r>
  <r>
    <x v="1"/>
    <x v="24"/>
    <x v="24"/>
    <s v="23-07-2010"/>
    <n v="1781717.71"/>
    <x v="0"/>
    <n v="87.66"/>
    <n v="2.6080000000000001"/>
    <n v="210.89213190000001"/>
    <n v="8.0990000000000002"/>
  </r>
  <r>
    <x v="1"/>
    <x v="25"/>
    <x v="25"/>
    <s v="30-07-2010"/>
    <n v="1804246.16"/>
    <x v="0"/>
    <n v="83.49"/>
    <n v="2.64"/>
    <n v="211.0264684"/>
    <n v="8.0990000000000002"/>
  </r>
  <r>
    <x v="1"/>
    <x v="26"/>
    <x v="26"/>
    <d v="2010-06-08T00:00:00"/>
    <n v="1991909.98"/>
    <x v="0"/>
    <n v="89.53"/>
    <n v="2.6269999999999998"/>
    <n v="211.16080489999999"/>
    <n v="8.0990000000000002"/>
  </r>
  <r>
    <x v="1"/>
    <x v="27"/>
    <x v="27"/>
    <s v="13-08-2010"/>
    <n v="1895601.05"/>
    <x v="0"/>
    <n v="89.05"/>
    <n v="2.6920000000000002"/>
    <n v="211.29514130000001"/>
    <n v="8.0990000000000002"/>
  </r>
  <r>
    <x v="1"/>
    <x v="28"/>
    <x v="28"/>
    <s v="20-08-2010"/>
    <n v="1964335.23"/>
    <x v="0"/>
    <n v="88.7"/>
    <n v="2.6640000000000001"/>
    <n v="211.25965859999999"/>
    <n v="8.0990000000000002"/>
  </r>
  <r>
    <x v="1"/>
    <x v="29"/>
    <x v="29"/>
    <s v="27-08-2010"/>
    <n v="1863840.49"/>
    <x v="0"/>
    <n v="87.12"/>
    <n v="2.6190000000000002"/>
    <n v="211.22417590000001"/>
    <n v="8.0990000000000002"/>
  </r>
  <r>
    <x v="1"/>
    <x v="30"/>
    <x v="30"/>
    <d v="2010-03-09T00:00:00"/>
    <n v="1904608.09"/>
    <x v="0"/>
    <n v="81.83"/>
    <n v="2.577"/>
    <n v="211.18869309999999"/>
    <n v="8.0990000000000002"/>
  </r>
  <r>
    <x v="1"/>
    <x v="31"/>
    <x v="31"/>
    <d v="2010-10-09T00:00:00"/>
    <n v="1839128.83"/>
    <x v="1"/>
    <n v="79.09"/>
    <n v="2.5649999999999999"/>
    <n v="211.15321040000001"/>
    <n v="8.0990000000000002"/>
  </r>
  <r>
    <x v="1"/>
    <x v="32"/>
    <x v="32"/>
    <s v="17-09-2010"/>
    <n v="1793903.6"/>
    <x v="0"/>
    <n v="82.05"/>
    <n v="2.5819999999999999"/>
    <n v="211.18064150000001"/>
    <n v="8.0990000000000002"/>
  </r>
  <r>
    <x v="1"/>
    <x v="33"/>
    <x v="33"/>
    <s v="24-09-2010"/>
    <n v="1724557.22"/>
    <x v="0"/>
    <n v="81.790000000000006"/>
    <n v="2.6240000000000001"/>
    <n v="211.25525780000001"/>
    <n v="8.0990000000000002"/>
  </r>
  <r>
    <x v="1"/>
    <x v="34"/>
    <x v="34"/>
    <d v="2010-01-10T00:00:00"/>
    <n v="1827440.43"/>
    <x v="0"/>
    <n v="69.239999999999995"/>
    <n v="2.6030000000000002"/>
    <n v="211.32987420000001"/>
    <n v="8.1630000000000003"/>
  </r>
  <r>
    <x v="1"/>
    <x v="35"/>
    <x v="35"/>
    <d v="2010-08-10T00:00:00"/>
    <n v="1849921.44"/>
    <x v="0"/>
    <n v="63.19"/>
    <n v="2.633"/>
    <n v="211.4044906"/>
    <n v="8.1630000000000003"/>
  </r>
  <r>
    <x v="1"/>
    <x v="36"/>
    <x v="36"/>
    <s v="15-10-2010"/>
    <n v="1794355.49"/>
    <x v="0"/>
    <n v="65.8"/>
    <n v="2.72"/>
    <n v="211.47132859999999"/>
    <n v="8.1630000000000003"/>
  </r>
  <r>
    <x v="1"/>
    <x v="37"/>
    <x v="37"/>
    <s v="22-10-2010"/>
    <n v="1737947.64"/>
    <x v="0"/>
    <n v="68.5"/>
    <n v="2.7250000000000001"/>
    <n v="211.51872080000001"/>
    <n v="8.1630000000000003"/>
  </r>
  <r>
    <x v="1"/>
    <x v="38"/>
    <x v="38"/>
    <s v="29-10-2010"/>
    <n v="1802755.11"/>
    <x v="0"/>
    <n v="66.239999999999995"/>
    <n v="2.7160000000000002"/>
    <n v="211.5661131"/>
    <n v="8.1630000000000003"/>
  </r>
  <r>
    <x v="1"/>
    <x v="39"/>
    <x v="39"/>
    <d v="2010-05-11T00:00:00"/>
    <n v="1939061.41"/>
    <x v="0"/>
    <n v="57.85"/>
    <n v="2.6890000000000001"/>
    <n v="211.61350530000001"/>
    <n v="8.1630000000000003"/>
  </r>
  <r>
    <x v="1"/>
    <x v="40"/>
    <x v="40"/>
    <d v="2010-12-11T00:00:00"/>
    <n v="1916812.74"/>
    <x v="0"/>
    <n v="59.69"/>
    <n v="2.7280000000000002"/>
    <n v="211.6608975"/>
    <n v="8.1630000000000003"/>
  </r>
  <r>
    <x v="1"/>
    <x v="41"/>
    <x v="41"/>
    <s v="19-11-2010"/>
    <n v="1956739.17"/>
    <x v="0"/>
    <n v="50.81"/>
    <n v="2.7709999999999999"/>
    <n v="211.54703040000001"/>
    <n v="8.1630000000000003"/>
  </r>
  <r>
    <x v="1"/>
    <x v="42"/>
    <x v="42"/>
    <s v="26-11-2010"/>
    <n v="2658725.29"/>
    <x v="1"/>
    <n v="62.98"/>
    <n v="2.7349999999999999"/>
    <n v="211.40628670000001"/>
    <n v="8.1630000000000003"/>
  </r>
  <r>
    <x v="1"/>
    <x v="43"/>
    <x v="43"/>
    <d v="2010-03-12T00:00:00"/>
    <n v="2015781.27"/>
    <x v="0"/>
    <n v="49.33"/>
    <n v="2.7080000000000002"/>
    <n v="211.26554300000001"/>
    <n v="8.1630000000000003"/>
  </r>
  <r>
    <x v="1"/>
    <x v="44"/>
    <x v="44"/>
    <d v="2010-10-12T00:00:00"/>
    <n v="2378726.5499999998"/>
    <x v="0"/>
    <n v="45.5"/>
    <n v="2.843"/>
    <n v="211.12479930000001"/>
    <n v="8.1630000000000003"/>
  </r>
  <r>
    <x v="1"/>
    <x v="45"/>
    <x v="45"/>
    <s v="17-12-2010"/>
    <n v="2609166.75"/>
    <x v="0"/>
    <n v="47.55"/>
    <n v="2.8690000000000002"/>
    <n v="211.06454579999999"/>
    <n v="8.1630000000000003"/>
  </r>
  <r>
    <x v="1"/>
    <x v="46"/>
    <x v="46"/>
    <s v="24-12-2010"/>
    <n v="3436007.68"/>
    <x v="0"/>
    <n v="49.97"/>
    <n v="2.8860000000000001"/>
    <n v="211.06465990000001"/>
    <n v="8.1630000000000003"/>
  </r>
  <r>
    <x v="1"/>
    <x v="47"/>
    <x v="47"/>
    <s v="31-12-2010"/>
    <n v="1750434.55"/>
    <x v="1"/>
    <n v="47.3"/>
    <n v="2.9430000000000001"/>
    <n v="211.064774"/>
    <n v="8.1630000000000003"/>
  </r>
  <r>
    <x v="1"/>
    <x v="48"/>
    <x v="48"/>
    <d v="2011-07-01T00:00:00"/>
    <n v="1758050.79"/>
    <x v="0"/>
    <n v="44.69"/>
    <n v="2.976"/>
    <n v="211.06488809999999"/>
    <n v="8.0280000000000005"/>
  </r>
  <r>
    <x v="1"/>
    <x v="49"/>
    <x v="49"/>
    <s v="14-01-2011"/>
    <n v="1744193.58"/>
    <x v="0"/>
    <n v="33.020000000000003"/>
    <n v="2.9830000000000001"/>
    <n v="211.11767130000001"/>
    <n v="8.0280000000000005"/>
  </r>
  <r>
    <x v="1"/>
    <x v="50"/>
    <x v="50"/>
    <s v="21-01-2011"/>
    <n v="1751384.9"/>
    <x v="0"/>
    <n v="41.4"/>
    <n v="3.016"/>
    <n v="211.48646909999999"/>
    <n v="8.0280000000000005"/>
  </r>
  <r>
    <x v="1"/>
    <x v="51"/>
    <x v="51"/>
    <s v="28-01-2011"/>
    <n v="1695371.68"/>
    <x v="0"/>
    <n v="42.83"/>
    <n v="3.01"/>
    <n v="211.85526680000001"/>
    <n v="8.0280000000000005"/>
  </r>
  <r>
    <x v="1"/>
    <x v="52"/>
    <x v="0"/>
    <d v="2011-04-02T00:00:00"/>
    <n v="1929346.23"/>
    <x v="0"/>
    <n v="38.25"/>
    <n v="2.9889999999999999"/>
    <n v="212.22406459999999"/>
    <n v="8.0280000000000005"/>
  </r>
  <r>
    <x v="1"/>
    <x v="53"/>
    <x v="1"/>
    <d v="2011-11-02T00:00:00"/>
    <n v="2168041.61"/>
    <x v="1"/>
    <n v="33.19"/>
    <n v="3.0219999999999998"/>
    <n v="212.5928624"/>
    <n v="8.0280000000000005"/>
  </r>
  <r>
    <x v="1"/>
    <x v="54"/>
    <x v="2"/>
    <s v="18-02-2011"/>
    <n v="2080884.82"/>
    <x v="0"/>
    <n v="57.83"/>
    <n v="3.0449999999999999"/>
    <n v="212.9033115"/>
    <n v="8.0280000000000005"/>
  </r>
  <r>
    <x v="1"/>
    <x v="55"/>
    <x v="3"/>
    <s v="25-02-2011"/>
    <n v="1833511.08"/>
    <x v="0"/>
    <n v="60.8"/>
    <n v="3.0649999999999999"/>
    <n v="213.19042099999999"/>
    <n v="8.0280000000000005"/>
  </r>
  <r>
    <x v="1"/>
    <x v="56"/>
    <x v="4"/>
    <d v="2011-04-03T00:00:00"/>
    <n v="1981607.78"/>
    <x v="0"/>
    <n v="57.77"/>
    <n v="3.2879999999999998"/>
    <n v="213.4775305"/>
    <n v="8.0280000000000005"/>
  </r>
  <r>
    <x v="1"/>
    <x v="57"/>
    <x v="5"/>
    <d v="2011-11-03T00:00:00"/>
    <n v="1879107.31"/>
    <x v="0"/>
    <n v="52.7"/>
    <n v="3.4590000000000001"/>
    <n v="213.76464010000001"/>
    <n v="8.0280000000000005"/>
  </r>
  <r>
    <x v="1"/>
    <x v="58"/>
    <x v="6"/>
    <s v="18-03-2011"/>
    <n v="1902557.66"/>
    <x v="0"/>
    <n v="62.32"/>
    <n v="3.488"/>
    <n v="214.01562379999999"/>
    <n v="8.0280000000000005"/>
  </r>
  <r>
    <x v="1"/>
    <x v="59"/>
    <x v="7"/>
    <s v="25-03-2011"/>
    <n v="1766162.05"/>
    <x v="0"/>
    <n v="69.42"/>
    <n v="3.4729999999999999"/>
    <n v="214.25215729999999"/>
    <n v="8.0280000000000005"/>
  </r>
  <r>
    <x v="1"/>
    <x v="60"/>
    <x v="8"/>
    <d v="2011-01-04T00:00:00"/>
    <n v="1800171.36"/>
    <x v="0"/>
    <n v="55.43"/>
    <n v="3.524"/>
    <n v="214.4886908"/>
    <n v="7.931"/>
  </r>
  <r>
    <x v="1"/>
    <x v="61"/>
    <x v="9"/>
    <d v="2011-08-04T00:00:00"/>
    <n v="1847552.61"/>
    <x v="0"/>
    <n v="67"/>
    <n v="3.6219999999999999"/>
    <n v="214.72522420000001"/>
    <n v="7.931"/>
  </r>
  <r>
    <x v="1"/>
    <x v="62"/>
    <x v="10"/>
    <s v="15-04-2011"/>
    <n v="1856467.84"/>
    <x v="0"/>
    <n v="69.48"/>
    <n v="3.7429999999999999"/>
    <n v="214.94206310000001"/>
    <n v="7.931"/>
  </r>
  <r>
    <x v="1"/>
    <x v="63"/>
    <x v="11"/>
    <s v="22-04-2011"/>
    <n v="1886339.6"/>
    <x v="0"/>
    <n v="69.39"/>
    <n v="3.8069999999999999"/>
    <n v="215.10966569999999"/>
    <n v="7.931"/>
  </r>
  <r>
    <x v="1"/>
    <x v="64"/>
    <x v="12"/>
    <s v="29-04-2011"/>
    <n v="1745545.28"/>
    <x v="0"/>
    <n v="69.209999999999994"/>
    <n v="3.81"/>
    <n v="215.2772683"/>
    <n v="7.931"/>
  </r>
  <r>
    <x v="1"/>
    <x v="65"/>
    <x v="13"/>
    <d v="2011-06-05T00:00:00"/>
    <n v="1837743.6"/>
    <x v="0"/>
    <n v="61.48"/>
    <n v="3.9060000000000001"/>
    <n v="215.44487090000001"/>
    <n v="7.931"/>
  </r>
  <r>
    <x v="1"/>
    <x v="66"/>
    <x v="14"/>
    <s v="13-05-2011"/>
    <n v="1838513.07"/>
    <x v="0"/>
    <n v="74.61"/>
    <n v="3.899"/>
    <n v="215.61247349999999"/>
    <n v="7.931"/>
  </r>
  <r>
    <x v="1"/>
    <x v="67"/>
    <x v="15"/>
    <s v="20-05-2011"/>
    <n v="1688281.86"/>
    <x v="0"/>
    <n v="67.14"/>
    <n v="3.907"/>
    <n v="215.38347780000001"/>
    <n v="7.931"/>
  </r>
  <r>
    <x v="1"/>
    <x v="68"/>
    <x v="16"/>
    <s v="27-05-2011"/>
    <n v="1797732.56"/>
    <x v="0"/>
    <n v="76.42"/>
    <n v="3.786"/>
    <n v="215.15448219999999"/>
    <n v="7.931"/>
  </r>
  <r>
    <x v="1"/>
    <x v="69"/>
    <x v="17"/>
    <d v="2011-03-06T00:00:00"/>
    <n v="1933756.21"/>
    <x v="0"/>
    <n v="83.07"/>
    <n v="3.6989999999999998"/>
    <n v="214.92548650000001"/>
    <n v="7.931"/>
  </r>
  <r>
    <x v="1"/>
    <x v="70"/>
    <x v="18"/>
    <d v="2011-10-06T00:00:00"/>
    <n v="1929153.16"/>
    <x v="0"/>
    <n v="83.4"/>
    <n v="3.6480000000000001"/>
    <n v="214.69649079999999"/>
    <n v="7.931"/>
  </r>
  <r>
    <x v="1"/>
    <x v="71"/>
    <x v="19"/>
    <s v="17-06-2011"/>
    <n v="1953771.99"/>
    <x v="0"/>
    <n v="86.53"/>
    <n v="3.637"/>
    <n v="214.65135380000001"/>
    <n v="7.931"/>
  </r>
  <r>
    <x v="1"/>
    <x v="72"/>
    <x v="20"/>
    <s v="24-06-2011"/>
    <n v="1790925.8"/>
    <x v="0"/>
    <n v="85.17"/>
    <n v="3.5939999999999999"/>
    <n v="214.74411079999999"/>
    <n v="7.931"/>
  </r>
  <r>
    <x v="1"/>
    <x v="73"/>
    <x v="21"/>
    <d v="2011-01-07T00:00:00"/>
    <n v="1866243"/>
    <x v="0"/>
    <n v="85.69"/>
    <n v="3.524"/>
    <n v="214.83686779999999"/>
    <n v="7.8520000000000003"/>
  </r>
  <r>
    <x v="1"/>
    <x v="74"/>
    <x v="22"/>
    <d v="2011-08-07T00:00:00"/>
    <n v="1853161.99"/>
    <x v="0"/>
    <n v="87.7"/>
    <n v="3.48"/>
    <n v="214.92962489999999"/>
    <n v="7.8520000000000003"/>
  </r>
  <r>
    <x v="1"/>
    <x v="75"/>
    <x v="23"/>
    <s v="15-07-2011"/>
    <n v="1785187.29"/>
    <x v="0"/>
    <n v="89.83"/>
    <n v="3.5750000000000002"/>
    <n v="215.01344259999999"/>
    <n v="7.8520000000000003"/>
  </r>
  <r>
    <x v="1"/>
    <x v="76"/>
    <x v="24"/>
    <s v="22-07-2011"/>
    <n v="1743816.41"/>
    <x v="0"/>
    <n v="89.34"/>
    <n v="3.6509999999999998"/>
    <n v="215.0749122"/>
    <n v="7.8520000000000003"/>
  </r>
  <r>
    <x v="1"/>
    <x v="77"/>
    <x v="25"/>
    <s v="29-07-2011"/>
    <n v="1680693.06"/>
    <x v="0"/>
    <n v="90.07"/>
    <n v="3.6819999999999999"/>
    <n v="215.1363819"/>
    <n v="7.8520000000000003"/>
  </r>
  <r>
    <x v="1"/>
    <x v="78"/>
    <x v="26"/>
    <d v="2011-05-08T00:00:00"/>
    <n v="1876704.26"/>
    <x v="0"/>
    <n v="93.34"/>
    <n v="3.6840000000000002"/>
    <n v="215.19785150000001"/>
    <n v="7.8520000000000003"/>
  </r>
  <r>
    <x v="1"/>
    <x v="79"/>
    <x v="27"/>
    <d v="2011-12-08T00:00:00"/>
    <n v="1812768.26"/>
    <x v="0"/>
    <n v="91.58"/>
    <n v="3.6379999999999999"/>
    <n v="215.25932109999999"/>
    <n v="7.8520000000000003"/>
  </r>
  <r>
    <x v="1"/>
    <x v="80"/>
    <x v="28"/>
    <s v="19-08-2011"/>
    <n v="1844094.59"/>
    <x v="0"/>
    <n v="89.86"/>
    <n v="3.5539999999999998"/>
    <n v="215.3229307"/>
    <n v="7.8520000000000003"/>
  </r>
  <r>
    <x v="1"/>
    <x v="81"/>
    <x v="29"/>
    <s v="26-08-2011"/>
    <n v="1821139.91"/>
    <x v="0"/>
    <n v="90.45"/>
    <n v="3.5230000000000001"/>
    <n v="215.386897"/>
    <n v="7.8520000000000003"/>
  </r>
  <r>
    <x v="1"/>
    <x v="82"/>
    <x v="30"/>
    <d v="2011-02-09T00:00:00"/>
    <n v="1809119.7"/>
    <x v="0"/>
    <n v="89.64"/>
    <n v="3.5329999999999999"/>
    <n v="215.45086319999999"/>
    <n v="7.8520000000000003"/>
  </r>
  <r>
    <x v="1"/>
    <x v="83"/>
    <x v="31"/>
    <d v="2011-09-09T00:00:00"/>
    <n v="1748000.65"/>
    <x v="1"/>
    <n v="77.97"/>
    <n v="3.5459999999999998"/>
    <n v="215.51482949999999"/>
    <n v="7.8520000000000003"/>
  </r>
  <r>
    <x v="1"/>
    <x v="84"/>
    <x v="32"/>
    <s v="16-09-2011"/>
    <n v="1691439.52"/>
    <x v="0"/>
    <n v="78.849999999999994"/>
    <n v="3.5259999999999998"/>
    <n v="215.6944378"/>
    <n v="7.8520000000000003"/>
  </r>
  <r>
    <x v="1"/>
    <x v="85"/>
    <x v="33"/>
    <s v="23-09-2011"/>
    <n v="1669299.78"/>
    <x v="0"/>
    <n v="75.58"/>
    <n v="3.4670000000000001"/>
    <n v="216.02823559999999"/>
    <n v="7.8520000000000003"/>
  </r>
  <r>
    <x v="1"/>
    <x v="86"/>
    <x v="34"/>
    <s v="30-09-2011"/>
    <n v="1650394.44"/>
    <x v="0"/>
    <n v="78.14"/>
    <n v="3.355"/>
    <n v="216.36203330000001"/>
    <n v="7.8520000000000003"/>
  </r>
  <r>
    <x v="1"/>
    <x v="87"/>
    <x v="35"/>
    <d v="2011-07-10T00:00:00"/>
    <n v="1837553.43"/>
    <x v="0"/>
    <n v="69.92"/>
    <n v="3.2850000000000001"/>
    <n v="216.69583109999999"/>
    <n v="7.4409999999999998"/>
  </r>
  <r>
    <x v="1"/>
    <x v="88"/>
    <x v="36"/>
    <s v="14-10-2011"/>
    <n v="1743882.19"/>
    <x v="0"/>
    <n v="71.67"/>
    <n v="3.274"/>
    <n v="217.0048261"/>
    <n v="7.4409999999999998"/>
  </r>
  <r>
    <x v="1"/>
    <x v="89"/>
    <x v="37"/>
    <s v="21-10-2011"/>
    <n v="1834680.25"/>
    <x v="0"/>
    <n v="64.53"/>
    <n v="3.3530000000000002"/>
    <n v="217.1650042"/>
    <n v="7.4409999999999998"/>
  </r>
  <r>
    <x v="1"/>
    <x v="90"/>
    <x v="38"/>
    <s v="28-10-2011"/>
    <n v="1769296.25"/>
    <x v="0"/>
    <n v="65.87"/>
    <n v="3.3719999999999999"/>
    <n v="217.32518239999999"/>
    <n v="7.4409999999999998"/>
  </r>
  <r>
    <x v="1"/>
    <x v="91"/>
    <x v="39"/>
    <d v="2011-04-11T00:00:00"/>
    <n v="1959707.9"/>
    <x v="0"/>
    <n v="55.53"/>
    <n v="3.3319999999999999"/>
    <n v="217.48536050000001"/>
    <n v="7.4409999999999998"/>
  </r>
  <r>
    <x v="1"/>
    <x v="92"/>
    <x v="40"/>
    <d v="2011-11-11T00:00:00"/>
    <n v="1920725.15"/>
    <x v="0"/>
    <n v="59.33"/>
    <n v="3.2970000000000002"/>
    <n v="217.6455387"/>
    <n v="7.4409999999999998"/>
  </r>
  <r>
    <x v="1"/>
    <x v="93"/>
    <x v="41"/>
    <s v="18-11-2011"/>
    <n v="1902762.5"/>
    <x v="0"/>
    <n v="62.01"/>
    <n v="3.3079999999999998"/>
    <n v="217.8670218"/>
    <n v="7.4409999999999998"/>
  </r>
  <r>
    <x v="1"/>
    <x v="94"/>
    <x v="42"/>
    <s v="25-11-2011"/>
    <n v="2614202.2999999998"/>
    <x v="1"/>
    <n v="56.36"/>
    <n v="3.2360000000000002"/>
    <n v="218.11302689999999"/>
    <n v="7.4409999999999998"/>
  </r>
  <r>
    <x v="1"/>
    <x v="95"/>
    <x v="43"/>
    <d v="2011-02-12T00:00:00"/>
    <n v="1954952"/>
    <x v="0"/>
    <n v="48.74"/>
    <n v="3.1720000000000002"/>
    <n v="218.35903189999999"/>
    <n v="7.4409999999999998"/>
  </r>
  <r>
    <x v="1"/>
    <x v="96"/>
    <x v="44"/>
    <d v="2011-09-12T00:00:00"/>
    <n v="2290549.3199999998"/>
    <x v="0"/>
    <n v="41.76"/>
    <n v="3.1579999999999999"/>
    <n v="218.60503700000001"/>
    <n v="7.4409999999999998"/>
  </r>
  <r>
    <x v="1"/>
    <x v="97"/>
    <x v="45"/>
    <s v="16-12-2011"/>
    <n v="2432736.52"/>
    <x v="0"/>
    <n v="50.13"/>
    <n v="3.1589999999999998"/>
    <n v="218.8217928"/>
    <n v="7.4409999999999998"/>
  </r>
  <r>
    <x v="1"/>
    <x v="98"/>
    <x v="46"/>
    <s v="23-12-2011"/>
    <n v="3224369.8"/>
    <x v="0"/>
    <n v="46.66"/>
    <n v="3.1120000000000001"/>
    <n v="218.9995495"/>
    <n v="7.4409999999999998"/>
  </r>
  <r>
    <x v="1"/>
    <x v="99"/>
    <x v="47"/>
    <s v="30-12-2011"/>
    <n v="1874226.52"/>
    <x v="1"/>
    <n v="44.57"/>
    <n v="3.129"/>
    <n v="219.1773063"/>
    <n v="7.4409999999999998"/>
  </r>
  <r>
    <x v="1"/>
    <x v="100"/>
    <x v="48"/>
    <d v="2012-06-01T00:00:00"/>
    <n v="1799520.14"/>
    <x v="0"/>
    <n v="46.75"/>
    <n v="3.157"/>
    <n v="219.355063"/>
    <n v="7.0570000000000004"/>
  </r>
  <r>
    <x v="1"/>
    <x v="101"/>
    <x v="49"/>
    <s v="13-01-2012"/>
    <n v="1744725.48"/>
    <x v="0"/>
    <n v="45.99"/>
    <n v="3.2610000000000001"/>
    <n v="219.5328198"/>
    <n v="7.0570000000000004"/>
  </r>
  <r>
    <x v="1"/>
    <x v="102"/>
    <x v="50"/>
    <s v="20-01-2012"/>
    <n v="1711769.11"/>
    <x v="0"/>
    <n v="51.7"/>
    <n v="3.2679999999999998"/>
    <n v="219.6258417"/>
    <n v="7.0570000000000004"/>
  </r>
  <r>
    <x v="1"/>
    <x v="103"/>
    <x v="51"/>
    <s v="27-01-2012"/>
    <n v="1660906.14"/>
    <x v="0"/>
    <n v="50.5"/>
    <n v="3.29"/>
    <n v="219.71886359999999"/>
    <n v="7.0570000000000004"/>
  </r>
  <r>
    <x v="1"/>
    <x v="104"/>
    <x v="0"/>
    <d v="2012-03-02T00:00:00"/>
    <n v="1935299.94"/>
    <x v="0"/>
    <n v="55.21"/>
    <n v="3.36"/>
    <n v="219.81188539999999"/>
    <n v="7.0570000000000004"/>
  </r>
  <r>
    <x v="1"/>
    <x v="105"/>
    <x v="1"/>
    <d v="2012-10-02T00:00:00"/>
    <n v="2103322.6800000002"/>
    <x v="1"/>
    <n v="46.98"/>
    <n v="3.4089999999999998"/>
    <n v="219.90490729999999"/>
    <n v="7.0570000000000004"/>
  </r>
  <r>
    <x v="1"/>
    <x v="106"/>
    <x v="2"/>
    <s v="17-02-2012"/>
    <n v="2196688.46"/>
    <x v="0"/>
    <n v="43.82"/>
    <n v="3.51"/>
    <n v="220.06519929999999"/>
    <n v="7.0570000000000004"/>
  </r>
  <r>
    <x v="1"/>
    <x v="107"/>
    <x v="3"/>
    <s v="24-02-2012"/>
    <n v="1861802.7"/>
    <x v="0"/>
    <n v="54.63"/>
    <n v="3.5550000000000002"/>
    <n v="220.27594400000001"/>
    <n v="7.0570000000000004"/>
  </r>
  <r>
    <x v="1"/>
    <x v="108"/>
    <x v="4"/>
    <d v="2012-02-03T00:00:00"/>
    <n v="1952555.66"/>
    <x v="0"/>
    <n v="58.79"/>
    <n v="3.63"/>
    <n v="220.48668860000001"/>
    <n v="7.0570000000000004"/>
  </r>
  <r>
    <x v="1"/>
    <x v="109"/>
    <x v="5"/>
    <d v="2012-09-03T00:00:00"/>
    <n v="1937628.26"/>
    <x v="0"/>
    <n v="57.11"/>
    <n v="3.669"/>
    <n v="220.69743320000001"/>
    <n v="7.0570000000000004"/>
  </r>
  <r>
    <x v="1"/>
    <x v="110"/>
    <x v="6"/>
    <s v="16-03-2012"/>
    <n v="1976082.13"/>
    <x v="0"/>
    <n v="63.68"/>
    <n v="3.734"/>
    <n v="220.84984679999999"/>
    <n v="7.0570000000000004"/>
  </r>
  <r>
    <x v="1"/>
    <x v="111"/>
    <x v="7"/>
    <s v="23-03-2012"/>
    <n v="1790439.16"/>
    <x v="0"/>
    <n v="64.010000000000005"/>
    <n v="3.7869999999999999"/>
    <n v="220.92448580000001"/>
    <n v="7.0570000000000004"/>
  </r>
  <r>
    <x v="1"/>
    <x v="112"/>
    <x v="8"/>
    <s v="30-03-2012"/>
    <n v="1857480.84"/>
    <x v="0"/>
    <n v="66.83"/>
    <n v="3.8450000000000002"/>
    <n v="220.9991248"/>
    <n v="7.0570000000000004"/>
  </r>
  <r>
    <x v="1"/>
    <x v="113"/>
    <x v="9"/>
    <d v="2012-06-04T00:00:00"/>
    <n v="2129035.91"/>
    <x v="0"/>
    <n v="68.430000000000007"/>
    <n v="3.891"/>
    <n v="221.07376379999999"/>
    <n v="6.891"/>
  </r>
  <r>
    <x v="1"/>
    <x v="114"/>
    <x v="10"/>
    <s v="13-04-2012"/>
    <n v="1935869.1"/>
    <x v="0"/>
    <n v="68.08"/>
    <n v="3.891"/>
    <n v="221.14840280000001"/>
    <n v="6.891"/>
  </r>
  <r>
    <x v="1"/>
    <x v="115"/>
    <x v="11"/>
    <s v="20-04-2012"/>
    <n v="1847344.45"/>
    <x v="0"/>
    <n v="65.69"/>
    <n v="3.8769999999999998"/>
    <n v="221.20210739999999"/>
    <n v="6.891"/>
  </r>
  <r>
    <x v="1"/>
    <x v="116"/>
    <x v="12"/>
    <s v="27-04-2012"/>
    <n v="1764133.09"/>
    <x v="0"/>
    <n v="67.2"/>
    <n v="3.8140000000000001"/>
    <n v="221.25581199999999"/>
    <n v="6.891"/>
  </r>
  <r>
    <x v="1"/>
    <x v="117"/>
    <x v="13"/>
    <d v="2012-04-05T00:00:00"/>
    <n v="1923957.09"/>
    <x v="0"/>
    <n v="76.73"/>
    <n v="3.7490000000000001"/>
    <n v="221.30951659999999"/>
    <n v="6.891"/>
  </r>
  <r>
    <x v="1"/>
    <x v="118"/>
    <x v="14"/>
    <d v="2012-11-05T00:00:00"/>
    <n v="1917520.99"/>
    <x v="0"/>
    <n v="73.87"/>
    <n v="3.6880000000000002"/>
    <n v="221.3632212"/>
    <n v="6.891"/>
  </r>
  <r>
    <x v="1"/>
    <x v="119"/>
    <x v="15"/>
    <s v="18-05-2012"/>
    <n v="2000940.67"/>
    <x v="0"/>
    <n v="71.27"/>
    <n v="3.63"/>
    <n v="221.38033100000001"/>
    <n v="6.891"/>
  </r>
  <r>
    <x v="1"/>
    <x v="120"/>
    <x v="16"/>
    <s v="25-05-2012"/>
    <n v="1912791.09"/>
    <x v="0"/>
    <n v="78.19"/>
    <n v="3.5609999999999999"/>
    <n v="221.3828029"/>
    <n v="6.891"/>
  </r>
  <r>
    <x v="1"/>
    <x v="121"/>
    <x v="17"/>
    <d v="2012-01-06T00:00:00"/>
    <n v="1910092.37"/>
    <x v="0"/>
    <n v="78.38"/>
    <n v="3.5009999999999999"/>
    <n v="221.38527479999999"/>
    <n v="6.891"/>
  </r>
  <r>
    <x v="1"/>
    <x v="122"/>
    <x v="18"/>
    <d v="2012-08-06T00:00:00"/>
    <n v="2010216.49"/>
    <x v="0"/>
    <n v="78.69"/>
    <n v="3.452"/>
    <n v="221.38774670000001"/>
    <n v="6.891"/>
  </r>
  <r>
    <x v="1"/>
    <x v="123"/>
    <x v="19"/>
    <s v="15-06-2012"/>
    <n v="1962924.3"/>
    <x v="0"/>
    <n v="80.56"/>
    <n v="3.3929999999999998"/>
    <n v="221.4009901"/>
    <n v="6.891"/>
  </r>
  <r>
    <x v="1"/>
    <x v="124"/>
    <x v="20"/>
    <s v="22-06-2012"/>
    <n v="1887733.21"/>
    <x v="0"/>
    <n v="81.040000000000006"/>
    <n v="3.3460000000000001"/>
    <n v="221.44116220000001"/>
    <n v="6.891"/>
  </r>
  <r>
    <x v="1"/>
    <x v="125"/>
    <x v="21"/>
    <s v="29-06-2012"/>
    <n v="1881046.12"/>
    <x v="0"/>
    <n v="86.32"/>
    <n v="3.286"/>
    <n v="221.48133429999999"/>
    <n v="6.891"/>
  </r>
  <r>
    <x v="1"/>
    <x v="126"/>
    <x v="22"/>
    <d v="2012-06-07T00:00:00"/>
    <n v="2041507.4"/>
    <x v="0"/>
    <n v="84.2"/>
    <n v="3.2269999999999999"/>
    <n v="221.52150639999999"/>
    <n v="6.5650000000000004"/>
  </r>
  <r>
    <x v="1"/>
    <x v="127"/>
    <x v="23"/>
    <s v="13-07-2012"/>
    <n v="1830075.13"/>
    <x v="0"/>
    <n v="80.17"/>
    <n v="3.2559999999999998"/>
    <n v="221.56167840000001"/>
    <n v="6.5650000000000004"/>
  </r>
  <r>
    <x v="1"/>
    <x v="128"/>
    <x v="24"/>
    <s v="20-07-2012"/>
    <n v="1819666.46"/>
    <x v="0"/>
    <n v="83.23"/>
    <n v="3.3109999999999999"/>
    <n v="221.57011230000001"/>
    <n v="6.5650000000000004"/>
  </r>
  <r>
    <x v="1"/>
    <x v="129"/>
    <x v="25"/>
    <s v="27-07-2012"/>
    <n v="1757923.88"/>
    <x v="0"/>
    <n v="86.37"/>
    <n v="3.407"/>
    <n v="221.57854610000001"/>
    <n v="6.5650000000000004"/>
  </r>
  <r>
    <x v="1"/>
    <x v="130"/>
    <x v="26"/>
    <d v="2012-03-08T00:00:00"/>
    <n v="1946104.64"/>
    <x v="0"/>
    <n v="90.22"/>
    <n v="3.4169999999999998"/>
    <n v="221.58697989999999"/>
    <n v="6.5650000000000004"/>
  </r>
  <r>
    <x v="1"/>
    <x v="131"/>
    <x v="27"/>
    <d v="2012-10-08T00:00:00"/>
    <n v="1866719.96"/>
    <x v="0"/>
    <n v="88.55"/>
    <n v="3.4940000000000002"/>
    <n v="221.59541379999999"/>
    <n v="6.5650000000000004"/>
  </r>
  <r>
    <x v="1"/>
    <x v="132"/>
    <x v="28"/>
    <s v="17-08-2012"/>
    <n v="1928016.01"/>
    <x v="0"/>
    <n v="84.79"/>
    <n v="3.5710000000000002"/>
    <n v="221.67514589999999"/>
    <n v="6.5650000000000004"/>
  </r>
  <r>
    <x v="1"/>
    <x v="133"/>
    <x v="29"/>
    <s v="24-08-2012"/>
    <n v="1876788.15"/>
    <x v="0"/>
    <n v="76.91"/>
    <n v="3.62"/>
    <n v="221.8083518"/>
    <n v="6.5650000000000004"/>
  </r>
  <r>
    <x v="1"/>
    <x v="134"/>
    <x v="30"/>
    <s v="31-08-2012"/>
    <n v="1947083.3"/>
    <x v="0"/>
    <n v="82.64"/>
    <n v="3.6379999999999999"/>
    <n v="221.94155760000001"/>
    <n v="6.5650000000000004"/>
  </r>
  <r>
    <x v="1"/>
    <x v="135"/>
    <x v="31"/>
    <d v="2012-07-09T00:00:00"/>
    <n v="1898777.07"/>
    <x v="1"/>
    <n v="87.65"/>
    <n v="3.73"/>
    <n v="222.07476349999999"/>
    <n v="6.5650000000000004"/>
  </r>
  <r>
    <x v="1"/>
    <x v="136"/>
    <x v="32"/>
    <s v="14-09-2012"/>
    <n v="1814806.63"/>
    <x v="0"/>
    <n v="75.88"/>
    <n v="3.7170000000000001"/>
    <n v="222.21743950000001"/>
    <n v="6.5650000000000004"/>
  </r>
  <r>
    <x v="1"/>
    <x v="137"/>
    <x v="33"/>
    <s v="21-09-2012"/>
    <n v="1829415.67"/>
    <x v="0"/>
    <n v="71.09"/>
    <n v="3.7210000000000001"/>
    <n v="222.41693620000001"/>
    <n v="6.5650000000000004"/>
  </r>
  <r>
    <x v="1"/>
    <x v="138"/>
    <x v="34"/>
    <s v="28-09-2012"/>
    <n v="1746470.56"/>
    <x v="0"/>
    <n v="79.45"/>
    <n v="3.6659999999999999"/>
    <n v="222.61643290000001"/>
    <n v="6.5650000000000004"/>
  </r>
  <r>
    <x v="1"/>
    <x v="139"/>
    <x v="35"/>
    <d v="2012-05-10T00:00:00"/>
    <n v="1998321.04"/>
    <x v="0"/>
    <n v="70.27"/>
    <n v="3.617"/>
    <n v="222.8159296"/>
    <n v="6.17"/>
  </r>
  <r>
    <x v="1"/>
    <x v="140"/>
    <x v="36"/>
    <d v="2012-12-10T00:00:00"/>
    <n v="1900745.13"/>
    <x v="0"/>
    <n v="60.97"/>
    <n v="3.601"/>
    <n v="223.0154263"/>
    <n v="6.17"/>
  </r>
  <r>
    <x v="1"/>
    <x v="141"/>
    <x v="37"/>
    <s v="19-10-2012"/>
    <n v="1847990.41"/>
    <x v="0"/>
    <n v="68.08"/>
    <n v="3.5939999999999999"/>
    <n v="223.05980769999999"/>
    <n v="6.17"/>
  </r>
  <r>
    <x v="1"/>
    <x v="142"/>
    <x v="38"/>
    <s v="26-10-2012"/>
    <n v="1834458.35"/>
    <x v="0"/>
    <n v="69.790000000000006"/>
    <n v="3.5059999999999998"/>
    <n v="223.0783366"/>
    <n v="6.17"/>
  </r>
  <r>
    <x v="2"/>
    <x v="0"/>
    <x v="0"/>
    <d v="2010-05-02T00:00:00"/>
    <n v="461622.22"/>
    <x v="0"/>
    <n v="45.71"/>
    <n v="2.5720000000000001"/>
    <n v="214.42488119999999"/>
    <n v="7.3680000000000003"/>
  </r>
  <r>
    <x v="2"/>
    <x v="1"/>
    <x v="1"/>
    <d v="2010-12-02T00:00:00"/>
    <n v="420728.96"/>
    <x v="1"/>
    <n v="47.93"/>
    <n v="2.548"/>
    <n v="214.5747916"/>
    <n v="7.3680000000000003"/>
  </r>
  <r>
    <x v="2"/>
    <x v="2"/>
    <x v="2"/>
    <s v="19-02-2010"/>
    <n v="421642.19"/>
    <x v="0"/>
    <n v="47.07"/>
    <n v="2.5139999999999998"/>
    <n v="214.61988679999999"/>
    <n v="7.3680000000000003"/>
  </r>
  <r>
    <x v="2"/>
    <x v="3"/>
    <x v="3"/>
    <s v="26-02-2010"/>
    <n v="407204.86"/>
    <x v="0"/>
    <n v="52.05"/>
    <n v="2.5609999999999999"/>
    <n v="214.64751269999999"/>
    <n v="7.3680000000000003"/>
  </r>
  <r>
    <x v="2"/>
    <x v="4"/>
    <x v="4"/>
    <d v="2010-05-03T00:00:00"/>
    <n v="415202.04"/>
    <x v="0"/>
    <n v="53.04"/>
    <n v="2.625"/>
    <n v="214.6751386"/>
    <n v="7.3680000000000003"/>
  </r>
  <r>
    <x v="2"/>
    <x v="5"/>
    <x v="5"/>
    <d v="2010-12-03T00:00:00"/>
    <n v="384200.69"/>
    <x v="0"/>
    <n v="63.08"/>
    <n v="2.6669999999999998"/>
    <n v="214.70276459999999"/>
    <n v="7.3680000000000003"/>
  </r>
  <r>
    <x v="2"/>
    <x v="6"/>
    <x v="6"/>
    <s v="19-03-2010"/>
    <n v="375328.59"/>
    <x v="0"/>
    <n v="60.42"/>
    <n v="2.72"/>
    <n v="214.53012190000001"/>
    <n v="7.3680000000000003"/>
  </r>
  <r>
    <x v="2"/>
    <x v="7"/>
    <x v="7"/>
    <s v="26-03-2010"/>
    <n v="359949.27"/>
    <x v="0"/>
    <n v="57.06"/>
    <n v="2.7320000000000002"/>
    <n v="214.32410110000001"/>
    <n v="7.3680000000000003"/>
  </r>
  <r>
    <x v="2"/>
    <x v="8"/>
    <x v="8"/>
    <d v="2010-02-04T00:00:00"/>
    <n v="423294.4"/>
    <x v="0"/>
    <n v="65.56"/>
    <n v="2.7189999999999999"/>
    <n v="214.1180803"/>
    <n v="7.343"/>
  </r>
  <r>
    <x v="2"/>
    <x v="9"/>
    <x v="9"/>
    <d v="2010-09-04T00:00:00"/>
    <n v="415870.28"/>
    <x v="0"/>
    <n v="68"/>
    <n v="2.77"/>
    <n v="213.9120595"/>
    <n v="7.343"/>
  </r>
  <r>
    <x v="2"/>
    <x v="10"/>
    <x v="10"/>
    <s v="16-04-2010"/>
    <n v="354993.26"/>
    <x v="0"/>
    <n v="66.98"/>
    <n v="2.8079999999999998"/>
    <n v="213.77268889999999"/>
    <n v="7.343"/>
  </r>
  <r>
    <x v="2"/>
    <x v="11"/>
    <x v="11"/>
    <s v="23-04-2010"/>
    <n v="339976.65"/>
    <x v="0"/>
    <n v="67.87"/>
    <n v="2.7949999999999999"/>
    <n v="213.72218520000001"/>
    <n v="7.343"/>
  </r>
  <r>
    <x v="2"/>
    <x v="12"/>
    <x v="12"/>
    <s v="30-04-2010"/>
    <n v="361248.39"/>
    <x v="0"/>
    <n v="70.239999999999995"/>
    <n v="2.78"/>
    <n v="213.67168150000001"/>
    <n v="7.343"/>
  </r>
  <r>
    <x v="2"/>
    <x v="13"/>
    <x v="13"/>
    <d v="2010-07-05T00:00:00"/>
    <n v="399323.86"/>
    <x v="0"/>
    <n v="73.47"/>
    <n v="2.835"/>
    <n v="213.6211778"/>
    <n v="7.343"/>
  </r>
  <r>
    <x v="2"/>
    <x v="14"/>
    <x v="14"/>
    <s v="14-05-2010"/>
    <n v="384357.94"/>
    <x v="0"/>
    <n v="77.180000000000007"/>
    <n v="2.8540000000000001"/>
    <n v="213.61961389999999"/>
    <n v="7.343"/>
  </r>
  <r>
    <x v="2"/>
    <x v="15"/>
    <x v="15"/>
    <s v="21-05-2010"/>
    <n v="343763.17"/>
    <x v="0"/>
    <n v="75.81"/>
    <n v="2.8260000000000001"/>
    <n v="213.91168859999999"/>
    <n v="7.343"/>
  </r>
  <r>
    <x v="2"/>
    <x v="16"/>
    <x v="16"/>
    <s v="28-05-2010"/>
    <n v="350089.23"/>
    <x v="0"/>
    <n v="78.599999999999994"/>
    <n v="2.7589999999999999"/>
    <n v="214.20376340000001"/>
    <n v="7.343"/>
  </r>
  <r>
    <x v="2"/>
    <x v="17"/>
    <x v="17"/>
    <d v="2010-04-06T00:00:00"/>
    <n v="396968.8"/>
    <x v="0"/>
    <n v="78.53"/>
    <n v="2.7050000000000001"/>
    <n v="214.49583820000001"/>
    <n v="7.343"/>
  </r>
  <r>
    <x v="2"/>
    <x v="18"/>
    <x v="18"/>
    <d v="2010-11-06T00:00:00"/>
    <n v="355017.09"/>
    <x v="0"/>
    <n v="82.1"/>
    <n v="2.6680000000000001"/>
    <n v="214.787913"/>
    <n v="7.343"/>
  </r>
  <r>
    <x v="2"/>
    <x v="19"/>
    <x v="19"/>
    <s v="18-06-2010"/>
    <n v="364076.85"/>
    <x v="0"/>
    <n v="83.52"/>
    <n v="2.637"/>
    <n v="214.78582589999999"/>
    <n v="7.343"/>
  </r>
  <r>
    <x v="2"/>
    <x v="20"/>
    <x v="20"/>
    <s v="25-06-2010"/>
    <n v="357346.48"/>
    <x v="0"/>
    <n v="83.79"/>
    <n v="2.653"/>
    <n v="214.6660741"/>
    <n v="7.343"/>
  </r>
  <r>
    <x v="2"/>
    <x v="21"/>
    <x v="21"/>
    <d v="2010-02-07T00:00:00"/>
    <n v="381151.72"/>
    <x v="0"/>
    <n v="82.2"/>
    <n v="2.669"/>
    <n v="214.54632219999999"/>
    <n v="7.3460000000000001"/>
  </r>
  <r>
    <x v="2"/>
    <x v="22"/>
    <x v="22"/>
    <d v="2010-09-07T00:00:00"/>
    <n v="349214.18"/>
    <x v="0"/>
    <n v="81.75"/>
    <n v="2.6419999999999999"/>
    <n v="214.4265704"/>
    <n v="7.3460000000000001"/>
  </r>
  <r>
    <x v="2"/>
    <x v="23"/>
    <x v="23"/>
    <s v="16-07-2010"/>
    <n v="352728.78"/>
    <x v="0"/>
    <n v="84.32"/>
    <n v="2.6230000000000002"/>
    <n v="214.41764760000001"/>
    <n v="7.3460000000000001"/>
  </r>
  <r>
    <x v="2"/>
    <x v="24"/>
    <x v="24"/>
    <s v="23-07-2010"/>
    <n v="352864.49"/>
    <x v="0"/>
    <n v="83.32"/>
    <n v="2.6080000000000001"/>
    <n v="214.55649679999999"/>
    <n v="7.3460000000000001"/>
  </r>
  <r>
    <x v="2"/>
    <x v="25"/>
    <x v="25"/>
    <s v="30-07-2010"/>
    <n v="347955.05"/>
    <x v="0"/>
    <n v="82.04"/>
    <n v="2.64"/>
    <n v="214.695346"/>
    <n v="7.3460000000000001"/>
  </r>
  <r>
    <x v="2"/>
    <x v="26"/>
    <x v="26"/>
    <d v="2010-06-08T00:00:00"/>
    <n v="402635.76"/>
    <x v="0"/>
    <n v="85.13"/>
    <n v="2.6269999999999998"/>
    <n v="214.83419520000001"/>
    <n v="7.3460000000000001"/>
  </r>
  <r>
    <x v="2"/>
    <x v="27"/>
    <x v="27"/>
    <s v="13-08-2010"/>
    <n v="339597.38"/>
    <x v="0"/>
    <n v="86.74"/>
    <n v="2.6920000000000002"/>
    <n v="214.97304439999999"/>
    <n v="7.3460000000000001"/>
  </r>
  <r>
    <x v="2"/>
    <x v="28"/>
    <x v="28"/>
    <s v="20-08-2010"/>
    <n v="351728.21"/>
    <x v="0"/>
    <n v="88.02"/>
    <n v="2.6640000000000001"/>
    <n v="214.9314191"/>
    <n v="7.3460000000000001"/>
  </r>
  <r>
    <x v="2"/>
    <x v="29"/>
    <x v="29"/>
    <s v="27-08-2010"/>
    <n v="362134.09"/>
    <x v="0"/>
    <n v="86.15"/>
    <n v="2.6190000000000002"/>
    <n v="214.88979380000001"/>
    <n v="7.3460000000000001"/>
  </r>
  <r>
    <x v="2"/>
    <x v="30"/>
    <x v="30"/>
    <d v="2010-03-09T00:00:00"/>
    <n v="366473.97"/>
    <x v="0"/>
    <n v="84.16"/>
    <n v="2.577"/>
    <n v="214.84816850000001"/>
    <n v="7.3460000000000001"/>
  </r>
  <r>
    <x v="2"/>
    <x v="31"/>
    <x v="31"/>
    <d v="2010-10-09T00:00:00"/>
    <n v="352260.97"/>
    <x v="1"/>
    <n v="80.84"/>
    <n v="2.5649999999999999"/>
    <n v="214.8065431"/>
    <n v="7.3460000000000001"/>
  </r>
  <r>
    <x v="2"/>
    <x v="32"/>
    <x v="32"/>
    <s v="17-09-2010"/>
    <n v="363064.64"/>
    <x v="0"/>
    <n v="82.36"/>
    <n v="2.5819999999999999"/>
    <n v="214.8322484"/>
    <n v="7.3460000000000001"/>
  </r>
  <r>
    <x v="2"/>
    <x v="33"/>
    <x v="33"/>
    <s v="24-09-2010"/>
    <n v="355626.87"/>
    <x v="0"/>
    <n v="76.900000000000006"/>
    <n v="2.6240000000000001"/>
    <n v="214.90845160000001"/>
    <n v="7.3460000000000001"/>
  </r>
  <r>
    <x v="2"/>
    <x v="34"/>
    <x v="34"/>
    <d v="2010-01-10T00:00:00"/>
    <n v="358784.1"/>
    <x v="0"/>
    <n v="73.599999999999994"/>
    <n v="2.6030000000000002"/>
    <n v="214.98465479999999"/>
    <n v="7.5640000000000001"/>
  </r>
  <r>
    <x v="2"/>
    <x v="35"/>
    <x v="35"/>
    <d v="2010-08-10T00:00:00"/>
    <n v="395107.35"/>
    <x v="0"/>
    <n v="66.989999999999995"/>
    <n v="2.633"/>
    <n v="215.060858"/>
    <n v="7.5640000000000001"/>
  </r>
  <r>
    <x v="2"/>
    <x v="36"/>
    <x v="36"/>
    <s v="15-10-2010"/>
    <n v="345584.39"/>
    <x v="0"/>
    <n v="69.709999999999994"/>
    <n v="2.72"/>
    <n v="215.12931140000001"/>
    <n v="7.5640000000000001"/>
  </r>
  <r>
    <x v="2"/>
    <x v="37"/>
    <x v="37"/>
    <s v="22-10-2010"/>
    <n v="348895.98"/>
    <x v="0"/>
    <n v="71.64"/>
    <n v="2.7250000000000001"/>
    <n v="215.17839000000001"/>
    <n v="7.5640000000000001"/>
  </r>
  <r>
    <x v="2"/>
    <x v="38"/>
    <x v="38"/>
    <s v="29-10-2010"/>
    <n v="348591.74"/>
    <x v="0"/>
    <n v="72.040000000000006"/>
    <n v="2.7160000000000002"/>
    <n v="215.22746860000001"/>
    <n v="7.5640000000000001"/>
  </r>
  <r>
    <x v="2"/>
    <x v="39"/>
    <x v="39"/>
    <d v="2010-05-11T00:00:00"/>
    <n v="423175.56"/>
    <x v="0"/>
    <n v="62.94"/>
    <n v="2.6890000000000001"/>
    <n v="215.27654720000001"/>
    <n v="7.5640000000000001"/>
  </r>
  <r>
    <x v="2"/>
    <x v="40"/>
    <x v="40"/>
    <d v="2010-12-11T00:00:00"/>
    <n v="386635.03"/>
    <x v="0"/>
    <n v="62.79"/>
    <n v="2.7280000000000002"/>
    <n v="215.32562580000001"/>
    <n v="7.5640000000000001"/>
  </r>
  <r>
    <x v="2"/>
    <x v="41"/>
    <x v="41"/>
    <s v="19-11-2010"/>
    <n v="372545.32"/>
    <x v="0"/>
    <n v="57.72"/>
    <n v="2.7709999999999999"/>
    <n v="215.2074519"/>
    <n v="7.5640000000000001"/>
  </r>
  <r>
    <x v="2"/>
    <x v="42"/>
    <x v="42"/>
    <s v="26-11-2010"/>
    <n v="565567.84"/>
    <x v="1"/>
    <n v="68.709999999999994"/>
    <n v="2.7349999999999999"/>
    <n v="215.06140250000001"/>
    <n v="7.5640000000000001"/>
  </r>
  <r>
    <x v="2"/>
    <x v="43"/>
    <x v="43"/>
    <d v="2010-03-12T00:00:00"/>
    <n v="476420.77"/>
    <x v="0"/>
    <n v="53.76"/>
    <n v="2.7080000000000002"/>
    <n v="214.9153531"/>
    <n v="7.5640000000000001"/>
  </r>
  <r>
    <x v="2"/>
    <x v="44"/>
    <x v="44"/>
    <d v="2010-10-12T00:00:00"/>
    <n v="467642.03"/>
    <x v="0"/>
    <n v="51.13"/>
    <n v="2.843"/>
    <n v="214.76930369999999"/>
    <n v="7.5640000000000001"/>
  </r>
  <r>
    <x v="2"/>
    <x v="45"/>
    <x v="45"/>
    <s v="17-12-2010"/>
    <n v="498159.39"/>
    <x v="0"/>
    <n v="52.2"/>
    <n v="2.8690000000000002"/>
    <n v="214.70491899999999"/>
    <n v="7.5640000000000001"/>
  </r>
  <r>
    <x v="2"/>
    <x v="46"/>
    <x v="46"/>
    <s v="24-12-2010"/>
    <n v="605990.41"/>
    <x v="0"/>
    <n v="57.16"/>
    <n v="2.8860000000000001"/>
    <n v="214.70178279999999"/>
    <n v="7.5640000000000001"/>
  </r>
  <r>
    <x v="2"/>
    <x v="47"/>
    <x v="47"/>
    <s v="31-12-2010"/>
    <n v="382677.76000000001"/>
    <x v="1"/>
    <n v="53.2"/>
    <n v="2.9430000000000001"/>
    <n v="214.69864659999999"/>
    <n v="7.5640000000000001"/>
  </r>
  <r>
    <x v="2"/>
    <x v="48"/>
    <x v="48"/>
    <d v="2011-07-01T00:00:00"/>
    <n v="378241.34"/>
    <x v="0"/>
    <n v="53.35"/>
    <n v="2.976"/>
    <n v="214.69551039999999"/>
    <n v="7.5510000000000002"/>
  </r>
  <r>
    <x v="2"/>
    <x v="49"/>
    <x v="49"/>
    <s v="14-01-2011"/>
    <n v="381061.1"/>
    <x v="0"/>
    <n v="44.76"/>
    <n v="2.9830000000000001"/>
    <n v="214.74707290000001"/>
    <n v="7.5510000000000002"/>
  </r>
  <r>
    <x v="2"/>
    <x v="50"/>
    <x v="50"/>
    <s v="21-01-2011"/>
    <n v="350876.7"/>
    <x v="0"/>
    <n v="50.74"/>
    <n v="3.016"/>
    <n v="215.12682749999999"/>
    <n v="7.5510000000000002"/>
  </r>
  <r>
    <x v="2"/>
    <x v="51"/>
    <x v="51"/>
    <s v="28-01-2011"/>
    <n v="364866.24"/>
    <x v="0"/>
    <n v="48.71"/>
    <n v="3.01"/>
    <n v="215.5065821"/>
    <n v="7.5510000000000002"/>
  </r>
  <r>
    <x v="2"/>
    <x v="52"/>
    <x v="0"/>
    <d v="2011-04-02T00:00:00"/>
    <n v="438516.53"/>
    <x v="0"/>
    <n v="45.95"/>
    <n v="2.9889999999999999"/>
    <n v="215.88633669999999"/>
    <n v="7.5510000000000002"/>
  </r>
  <r>
    <x v="2"/>
    <x v="53"/>
    <x v="1"/>
    <d v="2011-11-02T00:00:00"/>
    <n v="430526.21"/>
    <x v="1"/>
    <n v="43.57"/>
    <n v="3.0219999999999998"/>
    <n v="216.2660913"/>
    <n v="7.5510000000000002"/>
  </r>
  <r>
    <x v="2"/>
    <x v="54"/>
    <x v="2"/>
    <s v="18-02-2011"/>
    <n v="432782.1"/>
    <x v="0"/>
    <n v="61.58"/>
    <n v="3.0449999999999999"/>
    <n v="216.58435710000001"/>
    <n v="7.5510000000000002"/>
  </r>
  <r>
    <x v="2"/>
    <x v="55"/>
    <x v="3"/>
    <s v="25-02-2011"/>
    <n v="397211.19"/>
    <x v="0"/>
    <n v="67.400000000000006"/>
    <n v="3.0649999999999999"/>
    <n v="216.8780275"/>
    <n v="7.5510000000000002"/>
  </r>
  <r>
    <x v="2"/>
    <x v="56"/>
    <x v="4"/>
    <d v="2011-04-03T00:00:00"/>
    <n v="437084.51"/>
    <x v="0"/>
    <n v="65.11"/>
    <n v="3.2879999999999998"/>
    <n v="217.1716979"/>
    <n v="7.5510000000000002"/>
  </r>
  <r>
    <x v="2"/>
    <x v="57"/>
    <x v="5"/>
    <d v="2011-11-03T00:00:00"/>
    <n v="404753.3"/>
    <x v="0"/>
    <n v="61.29"/>
    <n v="3.4590000000000001"/>
    <n v="217.46536829999999"/>
    <n v="7.5510000000000002"/>
  </r>
  <r>
    <x v="2"/>
    <x v="58"/>
    <x v="6"/>
    <s v="18-03-2011"/>
    <n v="392109.51"/>
    <x v="0"/>
    <n v="69.47"/>
    <n v="3.488"/>
    <n v="217.7235226"/>
    <n v="7.5510000000000002"/>
  </r>
  <r>
    <x v="2"/>
    <x v="59"/>
    <x v="7"/>
    <s v="25-03-2011"/>
    <n v="380683.67"/>
    <x v="0"/>
    <n v="72.94"/>
    <n v="3.4729999999999999"/>
    <n v="217.96747049999999"/>
    <n v="7.5510000000000002"/>
  </r>
  <r>
    <x v="2"/>
    <x v="60"/>
    <x v="8"/>
    <d v="2011-01-04T00:00:00"/>
    <n v="374556.08"/>
    <x v="0"/>
    <n v="68.760000000000005"/>
    <n v="3.524"/>
    <n v="218.21141840000001"/>
    <n v="7.5739999999999998"/>
  </r>
  <r>
    <x v="2"/>
    <x v="61"/>
    <x v="9"/>
    <d v="2011-08-04T00:00:00"/>
    <n v="384075.31"/>
    <x v="0"/>
    <n v="72.55"/>
    <n v="3.6219999999999999"/>
    <n v="218.45536630000001"/>
    <n v="7.5739999999999998"/>
  </r>
  <r>
    <x v="2"/>
    <x v="62"/>
    <x v="10"/>
    <s v="15-04-2011"/>
    <n v="366250.69"/>
    <x v="0"/>
    <n v="75.88"/>
    <n v="3.7429999999999999"/>
    <n v="218.67886419999999"/>
    <n v="7.5739999999999998"/>
  </r>
  <r>
    <x v="2"/>
    <x v="63"/>
    <x v="11"/>
    <s v="22-04-2011"/>
    <n v="391860.04"/>
    <x v="0"/>
    <n v="76.91"/>
    <n v="3.8069999999999999"/>
    <n v="218.851237"/>
    <n v="7.5739999999999998"/>
  </r>
  <r>
    <x v="2"/>
    <x v="64"/>
    <x v="12"/>
    <s v="29-04-2011"/>
    <n v="367405.4"/>
    <x v="0"/>
    <n v="78.69"/>
    <n v="3.81"/>
    <n v="219.0236099"/>
    <n v="7.5739999999999998"/>
  </r>
  <r>
    <x v="2"/>
    <x v="65"/>
    <x v="13"/>
    <d v="2011-06-05T00:00:00"/>
    <n v="413042.12"/>
    <x v="0"/>
    <n v="69.45"/>
    <n v="3.9060000000000001"/>
    <n v="219.1959827"/>
    <n v="7.5739999999999998"/>
  </r>
  <r>
    <x v="2"/>
    <x v="66"/>
    <x v="14"/>
    <s v="13-05-2011"/>
    <n v="386312.68"/>
    <x v="0"/>
    <n v="79.87"/>
    <n v="3.899"/>
    <n v="219.3683556"/>
    <n v="7.5739999999999998"/>
  </r>
  <r>
    <x v="2"/>
    <x v="67"/>
    <x v="15"/>
    <s v="20-05-2011"/>
    <n v="364603.13"/>
    <x v="0"/>
    <n v="75.790000000000006"/>
    <n v="3.907"/>
    <n v="219.127216"/>
    <n v="7.5739999999999998"/>
  </r>
  <r>
    <x v="2"/>
    <x v="68"/>
    <x v="16"/>
    <s v="27-05-2011"/>
    <n v="369350.6"/>
    <x v="0"/>
    <n v="84.41"/>
    <n v="3.786"/>
    <n v="218.8860765"/>
    <n v="7.5739999999999998"/>
  </r>
  <r>
    <x v="2"/>
    <x v="69"/>
    <x v="17"/>
    <d v="2011-03-06T00:00:00"/>
    <n v="394507.84"/>
    <x v="0"/>
    <n v="84.29"/>
    <n v="3.6989999999999998"/>
    <n v="218.6449369"/>
    <n v="7.5739999999999998"/>
  </r>
  <r>
    <x v="2"/>
    <x v="70"/>
    <x v="18"/>
    <d v="2011-10-06T00:00:00"/>
    <n v="391638.75"/>
    <x v="0"/>
    <n v="84.84"/>
    <n v="3.6480000000000001"/>
    <n v="218.4037974"/>
    <n v="7.5739999999999998"/>
  </r>
  <r>
    <x v="2"/>
    <x v="71"/>
    <x v="19"/>
    <s v="17-06-2011"/>
    <n v="403423.34"/>
    <x v="0"/>
    <n v="86.96"/>
    <n v="3.637"/>
    <n v="218.35517479999999"/>
    <n v="7.5739999999999998"/>
  </r>
  <r>
    <x v="2"/>
    <x v="72"/>
    <x v="20"/>
    <s v="24-06-2011"/>
    <n v="385520.71"/>
    <x v="0"/>
    <n v="84.94"/>
    <n v="3.5939999999999999"/>
    <n v="218.45094"/>
    <n v="7.5739999999999998"/>
  </r>
  <r>
    <x v="2"/>
    <x v="73"/>
    <x v="21"/>
    <d v="2011-01-07T00:00:00"/>
    <n v="368962.72"/>
    <x v="0"/>
    <n v="85.1"/>
    <n v="3.524"/>
    <n v="218.54670519999999"/>
    <n v="7.5670000000000002"/>
  </r>
  <r>
    <x v="2"/>
    <x v="74"/>
    <x v="22"/>
    <d v="2011-08-07T00:00:00"/>
    <n v="395146.23999999999"/>
    <x v="0"/>
    <n v="85.38"/>
    <n v="3.48"/>
    <n v="218.64247040000001"/>
    <n v="7.5670000000000002"/>
  </r>
  <r>
    <x v="2"/>
    <x v="75"/>
    <x v="23"/>
    <s v="15-07-2011"/>
    <n v="373454.33"/>
    <x v="0"/>
    <n v="87.14"/>
    <n v="3.5750000000000002"/>
    <n v="218.72752159999999"/>
    <n v="7.5670000000000002"/>
  </r>
  <r>
    <x v="2"/>
    <x v="76"/>
    <x v="24"/>
    <s v="22-07-2011"/>
    <n v="360617.37"/>
    <x v="0"/>
    <n v="86.19"/>
    <n v="3.6509999999999998"/>
    <n v="218.78578809999999"/>
    <n v="7.5670000000000002"/>
  </r>
  <r>
    <x v="2"/>
    <x v="77"/>
    <x v="25"/>
    <s v="29-07-2011"/>
    <n v="345381.29"/>
    <x v="0"/>
    <n v="88.07"/>
    <n v="3.6819999999999999"/>
    <n v="218.8440545"/>
    <n v="7.5670000000000002"/>
  </r>
  <r>
    <x v="2"/>
    <x v="78"/>
    <x v="26"/>
    <d v="2011-05-08T00:00:00"/>
    <n v="409981.25"/>
    <x v="0"/>
    <n v="88.45"/>
    <n v="3.6840000000000002"/>
    <n v="218.90232090000001"/>
    <n v="7.5670000000000002"/>
  </r>
  <r>
    <x v="2"/>
    <x v="79"/>
    <x v="27"/>
    <d v="2011-12-08T00:00:00"/>
    <n v="380376.85"/>
    <x v="0"/>
    <n v="88.88"/>
    <n v="3.6379999999999999"/>
    <n v="218.96058729999999"/>
    <n v="7.5670000000000002"/>
  </r>
  <r>
    <x v="2"/>
    <x v="80"/>
    <x v="28"/>
    <s v="19-08-2011"/>
    <n v="379716.91"/>
    <x v="0"/>
    <n v="88.44"/>
    <n v="3.5539999999999998"/>
    <n v="219.02327099999999"/>
    <n v="7.5670000000000002"/>
  </r>
  <r>
    <x v="2"/>
    <x v="81"/>
    <x v="29"/>
    <s v="26-08-2011"/>
    <n v="366367.55"/>
    <x v="0"/>
    <n v="87.67"/>
    <n v="3.5230000000000001"/>
    <n v="219.08669080000001"/>
    <n v="7.5670000000000002"/>
  </r>
  <r>
    <x v="2"/>
    <x v="82"/>
    <x v="30"/>
    <d v="2011-02-09T00:00:00"/>
    <n v="375988.69"/>
    <x v="0"/>
    <n v="89.12"/>
    <n v="3.5329999999999999"/>
    <n v="219.1501106"/>
    <n v="7.5670000000000002"/>
  </r>
  <r>
    <x v="2"/>
    <x v="83"/>
    <x v="31"/>
    <d v="2011-09-09T00:00:00"/>
    <n v="377347.49"/>
    <x v="1"/>
    <n v="81.72"/>
    <n v="3.5459999999999998"/>
    <n v="219.21353049999999"/>
    <n v="7.5670000000000002"/>
  </r>
  <r>
    <x v="2"/>
    <x v="84"/>
    <x v="32"/>
    <s v="16-09-2011"/>
    <n v="375629.51"/>
    <x v="0"/>
    <n v="83.63"/>
    <n v="3.5259999999999998"/>
    <n v="219.3972867"/>
    <n v="7.5670000000000002"/>
  </r>
  <r>
    <x v="2"/>
    <x v="85"/>
    <x v="33"/>
    <s v="23-09-2011"/>
    <n v="365248.94"/>
    <x v="0"/>
    <n v="80.19"/>
    <n v="3.4670000000000001"/>
    <n v="219.7414914"/>
    <n v="7.5670000000000002"/>
  </r>
  <r>
    <x v="2"/>
    <x v="86"/>
    <x v="34"/>
    <s v="30-09-2011"/>
    <n v="368477.93"/>
    <x v="0"/>
    <n v="82.58"/>
    <n v="3.355"/>
    <n v="220.08569600000001"/>
    <n v="7.5670000000000002"/>
  </r>
  <r>
    <x v="2"/>
    <x v="87"/>
    <x v="35"/>
    <d v="2011-07-10T00:00:00"/>
    <n v="403342.4"/>
    <x v="0"/>
    <n v="75.540000000000006"/>
    <n v="3.2850000000000001"/>
    <n v="220.42990069999999"/>
    <n v="7.1970000000000001"/>
  </r>
  <r>
    <x v="2"/>
    <x v="88"/>
    <x v="36"/>
    <s v="14-10-2011"/>
    <n v="368282.57"/>
    <x v="0"/>
    <n v="73.75"/>
    <n v="3.274"/>
    <n v="220.74861670000001"/>
    <n v="7.1970000000000001"/>
  </r>
  <r>
    <x v="2"/>
    <x v="89"/>
    <x v="37"/>
    <s v="21-10-2011"/>
    <n v="394976.36"/>
    <x v="0"/>
    <n v="69.03"/>
    <n v="3.3530000000000002"/>
    <n v="220.9144005"/>
    <n v="7.1970000000000001"/>
  </r>
  <r>
    <x v="2"/>
    <x v="90"/>
    <x v="38"/>
    <s v="28-10-2011"/>
    <n v="389540.62"/>
    <x v="0"/>
    <n v="71.040000000000006"/>
    <n v="3.3719999999999999"/>
    <n v="221.08018419999999"/>
    <n v="7.1970000000000001"/>
  </r>
  <r>
    <x v="2"/>
    <x v="91"/>
    <x v="39"/>
    <d v="2011-04-11T00:00:00"/>
    <n v="459443.22"/>
    <x v="0"/>
    <n v="59.31"/>
    <n v="3.3319999999999999"/>
    <n v="221.245968"/>
    <n v="7.1970000000000001"/>
  </r>
  <r>
    <x v="2"/>
    <x v="92"/>
    <x v="40"/>
    <d v="2011-11-11T00:00:00"/>
    <n v="407764.25"/>
    <x v="0"/>
    <n v="61.7"/>
    <n v="3.2970000000000002"/>
    <n v="221.4117517"/>
    <n v="7.1970000000000001"/>
  </r>
  <r>
    <x v="2"/>
    <x v="93"/>
    <x v="41"/>
    <s v="18-11-2011"/>
    <n v="398838.97"/>
    <x v="0"/>
    <n v="63.91"/>
    <n v="3.3079999999999998"/>
    <n v="221.64328520000001"/>
    <n v="7.1970000000000001"/>
  </r>
  <r>
    <x v="2"/>
    <x v="94"/>
    <x v="42"/>
    <s v="25-11-2011"/>
    <n v="556925.18999999994"/>
    <x v="1"/>
    <n v="68"/>
    <n v="3.2360000000000002"/>
    <n v="221.9011185"/>
    <n v="7.1970000000000001"/>
  </r>
  <r>
    <x v="2"/>
    <x v="95"/>
    <x v="43"/>
    <d v="2011-02-12T00:00:00"/>
    <n v="472511.32"/>
    <x v="0"/>
    <n v="54.97"/>
    <n v="3.1720000000000002"/>
    <n v="222.15895190000001"/>
    <n v="7.1970000000000001"/>
  </r>
  <r>
    <x v="2"/>
    <x v="96"/>
    <x v="44"/>
    <d v="2011-09-12T00:00:00"/>
    <n v="468772.8"/>
    <x v="0"/>
    <n v="49.26"/>
    <n v="3.1579999999999999"/>
    <n v="222.41678519999999"/>
    <n v="7.1970000000000001"/>
  </r>
  <r>
    <x v="2"/>
    <x v="97"/>
    <x v="45"/>
    <s v="16-12-2011"/>
    <n v="510747.62"/>
    <x v="0"/>
    <n v="57.95"/>
    <n v="3.1589999999999998"/>
    <n v="222.64264180000001"/>
    <n v="7.1970000000000001"/>
  </r>
  <r>
    <x v="2"/>
    <x v="98"/>
    <x v="46"/>
    <s v="23-12-2011"/>
    <n v="551221.21"/>
    <x v="0"/>
    <n v="53.41"/>
    <n v="3.1120000000000001"/>
    <n v="222.82586280000001"/>
    <n v="7.1970000000000001"/>
  </r>
  <r>
    <x v="2"/>
    <x v="99"/>
    <x v="47"/>
    <s v="30-12-2011"/>
    <n v="410553.88"/>
    <x v="1"/>
    <n v="48.29"/>
    <n v="3.129"/>
    <n v="223.00908390000001"/>
    <n v="7.1970000000000001"/>
  </r>
  <r>
    <x v="2"/>
    <x v="100"/>
    <x v="48"/>
    <d v="2012-06-01T00:00:00"/>
    <n v="398178.21"/>
    <x v="0"/>
    <n v="52.42"/>
    <n v="3.157"/>
    <n v="223.19230490000001"/>
    <n v="6.8330000000000002"/>
  </r>
  <r>
    <x v="2"/>
    <x v="101"/>
    <x v="49"/>
    <s v="13-01-2012"/>
    <n v="367438.62"/>
    <x v="0"/>
    <n v="51.86"/>
    <n v="3.2610000000000001"/>
    <n v="223.37552590000001"/>
    <n v="6.8330000000000002"/>
  </r>
  <r>
    <x v="2"/>
    <x v="102"/>
    <x v="50"/>
    <s v="20-01-2012"/>
    <n v="365818.61"/>
    <x v="0"/>
    <n v="56.2"/>
    <n v="3.2679999999999998"/>
    <n v="223.47005519999999"/>
    <n v="6.8330000000000002"/>
  </r>
  <r>
    <x v="2"/>
    <x v="103"/>
    <x v="51"/>
    <s v="27-01-2012"/>
    <n v="349518.1"/>
    <x v="0"/>
    <n v="58.06"/>
    <n v="3.29"/>
    <n v="223.5645845"/>
    <n v="6.8330000000000002"/>
  </r>
  <r>
    <x v="2"/>
    <x v="104"/>
    <x v="0"/>
    <d v="2012-03-02T00:00:00"/>
    <n v="424960.66"/>
    <x v="0"/>
    <n v="59.33"/>
    <n v="3.36"/>
    <n v="223.65911370000001"/>
    <n v="6.8330000000000002"/>
  </r>
  <r>
    <x v="2"/>
    <x v="105"/>
    <x v="1"/>
    <d v="2012-10-02T00:00:00"/>
    <n v="473292.47"/>
    <x v="1"/>
    <n v="51.65"/>
    <n v="3.4089999999999998"/>
    <n v="223.75364300000001"/>
    <n v="6.8330000000000002"/>
  </r>
  <r>
    <x v="2"/>
    <x v="106"/>
    <x v="2"/>
    <s v="17-02-2012"/>
    <n v="475591.08"/>
    <x v="0"/>
    <n v="52.39"/>
    <n v="3.51"/>
    <n v="223.9170153"/>
    <n v="6.8330000000000002"/>
  </r>
  <r>
    <x v="2"/>
    <x v="107"/>
    <x v="3"/>
    <s v="24-02-2012"/>
    <n v="418925.47"/>
    <x v="0"/>
    <n v="60.12"/>
    <n v="3.5550000000000002"/>
    <n v="224.13201989999999"/>
    <n v="6.8330000000000002"/>
  </r>
  <r>
    <x v="2"/>
    <x v="108"/>
    <x v="4"/>
    <d v="2012-02-03T00:00:00"/>
    <n v="469752.56"/>
    <x v="0"/>
    <n v="61.65"/>
    <n v="3.63"/>
    <n v="224.3470245"/>
    <n v="6.8330000000000002"/>
  </r>
  <r>
    <x v="2"/>
    <x v="109"/>
    <x v="5"/>
    <d v="2012-09-03T00:00:00"/>
    <n v="445162.05"/>
    <x v="0"/>
    <n v="60.71"/>
    <n v="3.669"/>
    <n v="224.56202909999999"/>
    <n v="6.8330000000000002"/>
  </r>
  <r>
    <x v="2"/>
    <x v="110"/>
    <x v="6"/>
    <s v="16-03-2012"/>
    <n v="411775.8"/>
    <x v="0"/>
    <n v="64"/>
    <n v="3.734"/>
    <n v="224.7166953"/>
    <n v="6.8330000000000002"/>
  </r>
  <r>
    <x v="2"/>
    <x v="111"/>
    <x v="7"/>
    <s v="23-03-2012"/>
    <n v="413907.25"/>
    <x v="0"/>
    <n v="66.53"/>
    <n v="3.7869999999999999"/>
    <n v="224.7909104"/>
    <n v="6.8330000000000002"/>
  </r>
  <r>
    <x v="2"/>
    <x v="112"/>
    <x v="8"/>
    <s v="30-03-2012"/>
    <n v="407488.84"/>
    <x v="0"/>
    <n v="69.36"/>
    <n v="3.8450000000000002"/>
    <n v="224.86512540000001"/>
    <n v="6.8330000000000002"/>
  </r>
  <r>
    <x v="2"/>
    <x v="113"/>
    <x v="9"/>
    <d v="2012-06-04T00:00:00"/>
    <n v="503232.13"/>
    <x v="0"/>
    <n v="73.010000000000005"/>
    <n v="3.891"/>
    <n v="224.93934049999999"/>
    <n v="6.6639999999999997"/>
  </r>
  <r>
    <x v="2"/>
    <x v="114"/>
    <x v="10"/>
    <s v="13-04-2012"/>
    <n v="420789.74"/>
    <x v="0"/>
    <n v="72.83"/>
    <n v="3.891"/>
    <n v="225.01355559999999"/>
    <n v="6.6639999999999997"/>
  </r>
  <r>
    <x v="2"/>
    <x v="115"/>
    <x v="11"/>
    <s v="20-04-2012"/>
    <n v="434822.13"/>
    <x v="0"/>
    <n v="72.05"/>
    <n v="3.8769999999999998"/>
    <n v="225.06895410000001"/>
    <n v="6.6639999999999997"/>
  </r>
  <r>
    <x v="2"/>
    <x v="116"/>
    <x v="12"/>
    <s v="27-04-2012"/>
    <n v="394616.11"/>
    <x v="0"/>
    <n v="73.39"/>
    <n v="3.8140000000000001"/>
    <n v="225.12435260000001"/>
    <n v="6.6639999999999997"/>
  </r>
  <r>
    <x v="2"/>
    <x v="117"/>
    <x v="13"/>
    <d v="2012-04-05T00:00:00"/>
    <n v="439913.57"/>
    <x v="0"/>
    <n v="79.510000000000005"/>
    <n v="3.7490000000000001"/>
    <n v="225.1797511"/>
    <n v="6.6639999999999997"/>
  </r>
  <r>
    <x v="2"/>
    <x v="118"/>
    <x v="14"/>
    <d v="2012-11-05T00:00:00"/>
    <n v="431985.36"/>
    <x v="0"/>
    <n v="75.19"/>
    <n v="3.6880000000000002"/>
    <n v="225.2351496"/>
    <n v="6.6639999999999997"/>
  </r>
  <r>
    <x v="2"/>
    <x v="119"/>
    <x v="15"/>
    <s v="18-05-2012"/>
    <n v="418112.76"/>
    <x v="0"/>
    <n v="72.38"/>
    <n v="3.63"/>
    <n v="225.25120240000001"/>
    <n v="6.6639999999999997"/>
  </r>
  <r>
    <x v="2"/>
    <x v="120"/>
    <x v="16"/>
    <s v="25-05-2012"/>
    <n v="413701.29"/>
    <x v="0"/>
    <n v="78.58"/>
    <n v="3.5609999999999999"/>
    <n v="225.25151679999999"/>
    <n v="6.6639999999999997"/>
  </r>
  <r>
    <x v="2"/>
    <x v="121"/>
    <x v="17"/>
    <d v="2012-01-06T00:00:00"/>
    <n v="432268.53"/>
    <x v="0"/>
    <n v="81.55"/>
    <n v="3.5009999999999999"/>
    <n v="225.25183129999999"/>
    <n v="6.6639999999999997"/>
  </r>
  <r>
    <x v="2"/>
    <x v="122"/>
    <x v="18"/>
    <d v="2012-08-06T00:00:00"/>
    <n v="446336.8"/>
    <x v="0"/>
    <n v="81.650000000000006"/>
    <n v="3.452"/>
    <n v="225.25214579999999"/>
    <n v="6.6639999999999997"/>
  </r>
  <r>
    <x v="2"/>
    <x v="123"/>
    <x v="19"/>
    <s v="15-06-2012"/>
    <n v="442074.79"/>
    <x v="0"/>
    <n v="84.66"/>
    <n v="3.3929999999999998"/>
    <n v="225.26447949999999"/>
    <n v="6.6639999999999997"/>
  </r>
  <r>
    <x v="2"/>
    <x v="124"/>
    <x v="20"/>
    <s v="22-06-2012"/>
    <n v="419497.95"/>
    <x v="0"/>
    <n v="82.7"/>
    <n v="3.3460000000000001"/>
    <n v="225.3068615"/>
    <n v="6.6639999999999997"/>
  </r>
  <r>
    <x v="2"/>
    <x v="125"/>
    <x v="21"/>
    <s v="29-06-2012"/>
    <n v="422965.33"/>
    <x v="0"/>
    <n v="86.42"/>
    <n v="3.286"/>
    <n v="225.3492435"/>
    <n v="6.6639999999999997"/>
  </r>
  <r>
    <x v="2"/>
    <x v="126"/>
    <x v="22"/>
    <d v="2012-06-07T00:00:00"/>
    <n v="411206.5"/>
    <x v="0"/>
    <n v="83.14"/>
    <n v="3.2269999999999999"/>
    <n v="225.39162540000001"/>
    <n v="6.3339999999999996"/>
  </r>
  <r>
    <x v="2"/>
    <x v="127"/>
    <x v="23"/>
    <s v="13-07-2012"/>
    <n v="416913.1"/>
    <x v="0"/>
    <n v="82.28"/>
    <n v="3.2559999999999998"/>
    <n v="225.43400740000001"/>
    <n v="6.3339999999999996"/>
  </r>
  <r>
    <x v="2"/>
    <x v="128"/>
    <x v="24"/>
    <s v="20-07-2012"/>
    <n v="432424.85"/>
    <x v="0"/>
    <n v="81.38"/>
    <n v="3.3109999999999999"/>
    <n v="225.44388269999999"/>
    <n v="6.3339999999999996"/>
  </r>
  <r>
    <x v="2"/>
    <x v="129"/>
    <x v="25"/>
    <s v="27-07-2012"/>
    <n v="389427.9"/>
    <x v="0"/>
    <n v="84.94"/>
    <n v="3.407"/>
    <n v="225.4537579"/>
    <n v="6.3339999999999996"/>
  </r>
  <r>
    <x v="2"/>
    <x v="130"/>
    <x v="26"/>
    <d v="2012-03-08T00:00:00"/>
    <n v="419990.29"/>
    <x v="0"/>
    <n v="86.55"/>
    <n v="3.4169999999999998"/>
    <n v="225.4636332"/>
    <n v="6.3339999999999996"/>
  </r>
  <r>
    <x v="2"/>
    <x v="131"/>
    <x v="27"/>
    <d v="2012-10-08T00:00:00"/>
    <n v="391811.6"/>
    <x v="0"/>
    <n v="85.85"/>
    <n v="3.4940000000000002"/>
    <n v="225.47350850000001"/>
    <n v="6.3339999999999996"/>
  </r>
  <r>
    <x v="2"/>
    <x v="132"/>
    <x v="28"/>
    <s v="17-08-2012"/>
    <n v="394918.83"/>
    <x v="0"/>
    <n v="87.36"/>
    <n v="3.5710000000000002"/>
    <n v="225.55586640000001"/>
    <n v="6.3339999999999996"/>
  </r>
  <r>
    <x v="2"/>
    <x v="133"/>
    <x v="29"/>
    <s v="24-08-2012"/>
    <n v="412449.67"/>
    <x v="0"/>
    <n v="83.01"/>
    <n v="3.62"/>
    <n v="225.69258640000001"/>
    <n v="6.3339999999999996"/>
  </r>
  <r>
    <x v="2"/>
    <x v="134"/>
    <x v="30"/>
    <s v="31-08-2012"/>
    <n v="408838.73"/>
    <x v="0"/>
    <n v="85.18"/>
    <n v="3.6379999999999999"/>
    <n v="225.82930630000001"/>
    <n v="6.3339999999999996"/>
  </r>
  <r>
    <x v="2"/>
    <x v="135"/>
    <x v="31"/>
    <d v="2012-07-09T00:00:00"/>
    <n v="408229.73"/>
    <x v="1"/>
    <n v="84.99"/>
    <n v="3.73"/>
    <n v="225.96602630000001"/>
    <n v="6.3339999999999996"/>
  </r>
  <r>
    <x v="2"/>
    <x v="136"/>
    <x v="32"/>
    <s v="14-09-2012"/>
    <n v="407589.16"/>
    <x v="0"/>
    <n v="78.36"/>
    <n v="3.7170000000000001"/>
    <n v="226.1122067"/>
    <n v="6.3339999999999996"/>
  </r>
  <r>
    <x v="2"/>
    <x v="137"/>
    <x v="33"/>
    <s v="21-09-2012"/>
    <n v="414392.09"/>
    <x v="0"/>
    <n v="72.78"/>
    <n v="3.7210000000000001"/>
    <n v="226.31514960000001"/>
    <n v="6.3339999999999996"/>
  </r>
  <r>
    <x v="2"/>
    <x v="138"/>
    <x v="34"/>
    <s v="28-09-2012"/>
    <n v="389813.02"/>
    <x v="0"/>
    <n v="77.459999999999994"/>
    <n v="3.6659999999999999"/>
    <n v="226.51809259999999"/>
    <n v="6.3339999999999996"/>
  </r>
  <r>
    <x v="2"/>
    <x v="139"/>
    <x v="35"/>
    <d v="2012-05-10T00:00:00"/>
    <n v="443557.65"/>
    <x v="0"/>
    <n v="72.739999999999995"/>
    <n v="3.617"/>
    <n v="226.72103559999999"/>
    <n v="6.0339999999999998"/>
  </r>
  <r>
    <x v="2"/>
    <x v="140"/>
    <x v="36"/>
    <d v="2012-12-10T00:00:00"/>
    <n v="410804.39"/>
    <x v="0"/>
    <n v="70.31"/>
    <n v="3.601"/>
    <n v="226.9239785"/>
    <n v="6.0339999999999998"/>
  </r>
  <r>
    <x v="2"/>
    <x v="141"/>
    <x v="37"/>
    <s v="19-10-2012"/>
    <n v="424513.08"/>
    <x v="0"/>
    <n v="73.44"/>
    <n v="3.5939999999999999"/>
    <n v="226.96884420000001"/>
    <n v="6.0339999999999998"/>
  </r>
  <r>
    <x v="2"/>
    <x v="142"/>
    <x v="38"/>
    <s v="26-10-2012"/>
    <n v="405432.7"/>
    <x v="0"/>
    <n v="74.66"/>
    <n v="3.5059999999999998"/>
    <n v="226.9873637"/>
    <n v="6.0339999999999998"/>
  </r>
  <r>
    <x v="3"/>
    <x v="0"/>
    <x v="0"/>
    <d v="2010-05-02T00:00:00"/>
    <n v="2135143.87"/>
    <x v="0"/>
    <n v="43.76"/>
    <n v="2.5979999999999999"/>
    <n v="126.4420645"/>
    <n v="8.6229999999999993"/>
  </r>
  <r>
    <x v="3"/>
    <x v="1"/>
    <x v="1"/>
    <d v="2010-12-02T00:00:00"/>
    <n v="2188307.39"/>
    <x v="1"/>
    <n v="28.84"/>
    <n v="2.573"/>
    <n v="126.49625810000001"/>
    <n v="8.6229999999999993"/>
  </r>
  <r>
    <x v="3"/>
    <x v="2"/>
    <x v="2"/>
    <s v="19-02-2010"/>
    <n v="2049860.26"/>
    <x v="0"/>
    <n v="36.450000000000003"/>
    <n v="2.54"/>
    <n v="126.5262857"/>
    <n v="8.6229999999999993"/>
  </r>
  <r>
    <x v="3"/>
    <x v="3"/>
    <x v="3"/>
    <s v="26-02-2010"/>
    <n v="1925728.84"/>
    <x v="0"/>
    <n v="41.36"/>
    <n v="2.59"/>
    <n v="126.5522857"/>
    <n v="8.6229999999999993"/>
  </r>
  <r>
    <x v="3"/>
    <x v="4"/>
    <x v="4"/>
    <d v="2010-05-03T00:00:00"/>
    <n v="1971057.44"/>
    <x v="0"/>
    <n v="43.49"/>
    <n v="2.6539999999999999"/>
    <n v="126.5782857"/>
    <n v="8.6229999999999993"/>
  </r>
  <r>
    <x v="3"/>
    <x v="5"/>
    <x v="5"/>
    <d v="2010-12-03T00:00:00"/>
    <n v="1894324.09"/>
    <x v="0"/>
    <n v="49.63"/>
    <n v="2.7040000000000002"/>
    <n v="126.60428570000001"/>
    <n v="8.6229999999999993"/>
  </r>
  <r>
    <x v="3"/>
    <x v="6"/>
    <x v="6"/>
    <s v="19-03-2010"/>
    <n v="1897429.36"/>
    <x v="0"/>
    <n v="55.19"/>
    <n v="2.7429999999999999"/>
    <n v="126.6066452"/>
    <n v="8.6229999999999993"/>
  </r>
  <r>
    <x v="3"/>
    <x v="7"/>
    <x v="7"/>
    <s v="26-03-2010"/>
    <n v="1762539.3"/>
    <x v="0"/>
    <n v="39.909999999999997"/>
    <n v="2.7519999999999998"/>
    <n v="126.6050645"/>
    <n v="8.6229999999999993"/>
  </r>
  <r>
    <x v="3"/>
    <x v="8"/>
    <x v="8"/>
    <d v="2010-02-04T00:00:00"/>
    <n v="1979247.12"/>
    <x v="0"/>
    <n v="48.77"/>
    <n v="2.74"/>
    <n v="126.6034839"/>
    <n v="7.8959999999999999"/>
  </r>
  <r>
    <x v="3"/>
    <x v="9"/>
    <x v="9"/>
    <d v="2010-09-04T00:00:00"/>
    <n v="1818452.72"/>
    <x v="0"/>
    <n v="54.16"/>
    <n v="2.7730000000000001"/>
    <n v="126.6019032"/>
    <n v="7.8959999999999999"/>
  </r>
  <r>
    <x v="3"/>
    <x v="10"/>
    <x v="10"/>
    <s v="16-04-2010"/>
    <n v="1851519.69"/>
    <x v="0"/>
    <n v="56.23"/>
    <n v="2.81"/>
    <n v="126.5621"/>
    <n v="7.8959999999999999"/>
  </r>
  <r>
    <x v="3"/>
    <x v="11"/>
    <x v="11"/>
    <s v="23-04-2010"/>
    <n v="1802677.9"/>
    <x v="0"/>
    <n v="56.87"/>
    <n v="2.8050000000000002"/>
    <n v="126.4713333"/>
    <n v="7.8959999999999999"/>
  </r>
  <r>
    <x v="3"/>
    <x v="12"/>
    <x v="12"/>
    <s v="30-04-2010"/>
    <n v="1817273.28"/>
    <x v="0"/>
    <n v="53.04"/>
    <n v="2.7869999999999999"/>
    <n v="126.3805667"/>
    <n v="7.8959999999999999"/>
  </r>
  <r>
    <x v="3"/>
    <x v="13"/>
    <x v="13"/>
    <d v="2010-07-05T00:00:00"/>
    <n v="2000626.14"/>
    <x v="0"/>
    <n v="56.77"/>
    <n v="2.8359999999999999"/>
    <n v="126.2898"/>
    <n v="7.8959999999999999"/>
  </r>
  <r>
    <x v="3"/>
    <x v="14"/>
    <x v="14"/>
    <s v="14-05-2010"/>
    <n v="1875597.28"/>
    <x v="0"/>
    <n v="62.35"/>
    <n v="2.8450000000000002"/>
    <n v="126.2085484"/>
    <n v="7.8959999999999999"/>
  </r>
  <r>
    <x v="3"/>
    <x v="15"/>
    <x v="15"/>
    <s v="21-05-2010"/>
    <n v="1903752.6"/>
    <x v="0"/>
    <n v="67.400000000000006"/>
    <n v="2.82"/>
    <n v="126.1843871"/>
    <n v="7.8959999999999999"/>
  </r>
  <r>
    <x v="3"/>
    <x v="16"/>
    <x v="16"/>
    <s v="28-05-2010"/>
    <n v="1857533.7"/>
    <x v="0"/>
    <n v="67.73"/>
    <n v="2.7559999999999998"/>
    <n v="126.16022580000001"/>
    <n v="7.8959999999999999"/>
  </r>
  <r>
    <x v="3"/>
    <x v="17"/>
    <x v="17"/>
    <d v="2010-04-06T00:00:00"/>
    <n v="1903290.58"/>
    <x v="0"/>
    <n v="70.83"/>
    <n v="2.7010000000000001"/>
    <n v="126.1360645"/>
    <n v="7.8959999999999999"/>
  </r>
  <r>
    <x v="3"/>
    <x v="18"/>
    <x v="18"/>
    <d v="2010-11-06T00:00:00"/>
    <n v="1870619.23"/>
    <x v="0"/>
    <n v="78.45"/>
    <n v="2.6680000000000001"/>
    <n v="126.1119032"/>
    <n v="7.8959999999999999"/>
  </r>
  <r>
    <x v="3"/>
    <x v="19"/>
    <x v="19"/>
    <s v="18-06-2010"/>
    <n v="1929736.35"/>
    <x v="0"/>
    <n v="81.53"/>
    <n v="2.6349999999999998"/>
    <n v="126.114"/>
    <n v="7.8959999999999999"/>
  </r>
  <r>
    <x v="3"/>
    <x v="20"/>
    <x v="20"/>
    <s v="25-06-2010"/>
    <n v="1846651.95"/>
    <x v="0"/>
    <n v="81.099999999999994"/>
    <n v="2.6539999999999999"/>
    <n v="126.1266"/>
    <n v="7.8959999999999999"/>
  </r>
  <r>
    <x v="3"/>
    <x v="21"/>
    <x v="21"/>
    <d v="2010-02-07T00:00:00"/>
    <n v="1881337.21"/>
    <x v="0"/>
    <n v="73.66"/>
    <n v="2.6680000000000001"/>
    <n v="126.1392"/>
    <n v="7.3719999999999999"/>
  </r>
  <r>
    <x v="3"/>
    <x v="22"/>
    <x v="22"/>
    <d v="2010-09-07T00:00:00"/>
    <n v="1812208.22"/>
    <x v="0"/>
    <n v="80.349999999999994"/>
    <n v="2.637"/>
    <n v="126.15179999999999"/>
    <n v="7.3719999999999999"/>
  </r>
  <r>
    <x v="3"/>
    <x v="23"/>
    <x v="23"/>
    <s v="16-07-2010"/>
    <n v="1898427.66"/>
    <x v="0"/>
    <n v="78.53"/>
    <n v="2.621"/>
    <n v="126.1498065"/>
    <n v="7.3719999999999999"/>
  </r>
  <r>
    <x v="3"/>
    <x v="24"/>
    <x v="24"/>
    <s v="23-07-2010"/>
    <n v="1848426.78"/>
    <x v="0"/>
    <n v="79.78"/>
    <n v="2.6120000000000001"/>
    <n v="126.1283548"/>
    <n v="7.3719999999999999"/>
  </r>
  <r>
    <x v="3"/>
    <x v="25"/>
    <x v="25"/>
    <s v="30-07-2010"/>
    <n v="1796637.61"/>
    <x v="0"/>
    <n v="80.7"/>
    <n v="2.65"/>
    <n v="126.1069032"/>
    <n v="7.3719999999999999"/>
  </r>
  <r>
    <x v="3"/>
    <x v="26"/>
    <x v="26"/>
    <d v="2010-06-08T00:00:00"/>
    <n v="1907638.58"/>
    <x v="0"/>
    <n v="76.53"/>
    <n v="2.64"/>
    <n v="126.0854516"/>
    <n v="7.3719999999999999"/>
  </r>
  <r>
    <x v="3"/>
    <x v="27"/>
    <x v="27"/>
    <s v="13-08-2010"/>
    <n v="2007050.75"/>
    <x v="0"/>
    <n v="78.08"/>
    <n v="2.698"/>
    <n v="126.06399999999999"/>
    <n v="7.3719999999999999"/>
  </r>
  <r>
    <x v="3"/>
    <x v="28"/>
    <x v="28"/>
    <s v="20-08-2010"/>
    <n v="1997181.09"/>
    <x v="0"/>
    <n v="78.83"/>
    <n v="2.6709999999999998"/>
    <n v="126.0766452"/>
    <n v="7.3719999999999999"/>
  </r>
  <r>
    <x v="3"/>
    <x v="29"/>
    <x v="29"/>
    <s v="27-08-2010"/>
    <n v="1848403.92"/>
    <x v="0"/>
    <n v="74.44"/>
    <n v="2.621"/>
    <n v="126.0892903"/>
    <n v="7.3719999999999999"/>
  </r>
  <r>
    <x v="3"/>
    <x v="30"/>
    <x v="30"/>
    <d v="2010-03-09T00:00:00"/>
    <n v="1935857.58"/>
    <x v="0"/>
    <n v="76.8"/>
    <n v="2.5840000000000001"/>
    <n v="126.1019355"/>
    <n v="7.3719999999999999"/>
  </r>
  <r>
    <x v="3"/>
    <x v="31"/>
    <x v="31"/>
    <d v="2010-10-09T00:00:00"/>
    <n v="1865820.81"/>
    <x v="1"/>
    <n v="73.540000000000006"/>
    <n v="2.5739999999999998"/>
    <n v="126.1145806"/>
    <n v="7.3719999999999999"/>
  </r>
  <r>
    <x v="3"/>
    <x v="32"/>
    <x v="32"/>
    <s v="17-09-2010"/>
    <n v="1899959.61"/>
    <x v="0"/>
    <n v="64.91"/>
    <n v="2.5939999999999999"/>
    <n v="126.1454667"/>
    <n v="7.3719999999999999"/>
  </r>
  <r>
    <x v="3"/>
    <x v="33"/>
    <x v="33"/>
    <s v="24-09-2010"/>
    <n v="1810684.68"/>
    <x v="0"/>
    <n v="60.96"/>
    <n v="2.6419999999999999"/>
    <n v="126.1900333"/>
    <n v="7.3719999999999999"/>
  </r>
  <r>
    <x v="3"/>
    <x v="34"/>
    <x v="34"/>
    <d v="2010-01-10T00:00:00"/>
    <n v="1842821.02"/>
    <x v="0"/>
    <n v="63.96"/>
    <n v="2.6190000000000002"/>
    <n v="126.2346"/>
    <n v="7.1269999999999998"/>
  </r>
  <r>
    <x v="3"/>
    <x v="35"/>
    <x v="35"/>
    <d v="2010-08-10T00:00:00"/>
    <n v="1951494.85"/>
    <x v="0"/>
    <n v="67.73"/>
    <n v="2.645"/>
    <n v="126.2791667"/>
    <n v="7.1269999999999998"/>
  </r>
  <r>
    <x v="3"/>
    <x v="36"/>
    <x v="36"/>
    <s v="15-10-2010"/>
    <n v="1867345.09"/>
    <x v="0"/>
    <n v="62.03"/>
    <n v="2.7320000000000002"/>
    <n v="126.32667739999999"/>
    <n v="7.1269999999999998"/>
  </r>
  <r>
    <x v="3"/>
    <x v="37"/>
    <x v="37"/>
    <s v="22-10-2010"/>
    <n v="1927610.06"/>
    <x v="0"/>
    <n v="64.17"/>
    <n v="2.7360000000000002"/>
    <n v="126.3815484"/>
    <n v="7.1269999999999998"/>
  </r>
  <r>
    <x v="3"/>
    <x v="38"/>
    <x v="38"/>
    <s v="29-10-2010"/>
    <n v="1933333"/>
    <x v="0"/>
    <n v="56.94"/>
    <n v="2.718"/>
    <n v="126.43641940000001"/>
    <n v="7.1269999999999998"/>
  </r>
  <r>
    <x v="3"/>
    <x v="39"/>
    <x v="39"/>
    <d v="2010-05-11T00:00:00"/>
    <n v="2013115.79"/>
    <x v="0"/>
    <n v="51.6"/>
    <n v="2.6989999999999998"/>
    <n v="126.4912903"/>
    <n v="7.1269999999999998"/>
  </r>
  <r>
    <x v="3"/>
    <x v="40"/>
    <x v="40"/>
    <d v="2010-12-11T00:00:00"/>
    <n v="1999794.26"/>
    <x v="0"/>
    <n v="52.65"/>
    <n v="2.7410000000000001"/>
    <n v="126.54616129999999"/>
    <n v="7.1269999999999998"/>
  </r>
  <r>
    <x v="3"/>
    <x v="41"/>
    <x v="41"/>
    <s v="19-11-2010"/>
    <n v="2097809.4"/>
    <x v="0"/>
    <n v="48.05"/>
    <n v="2.78"/>
    <n v="126.60720000000001"/>
    <n v="7.1269999999999998"/>
  </r>
  <r>
    <x v="3"/>
    <x v="42"/>
    <x v="42"/>
    <s v="26-11-2010"/>
    <n v="2789469.45"/>
    <x v="1"/>
    <n v="48.08"/>
    <n v="2.7519999999999998"/>
    <n v="126.66926669999999"/>
    <n v="7.1269999999999998"/>
  </r>
  <r>
    <x v="3"/>
    <x v="43"/>
    <x v="43"/>
    <d v="2010-03-12T00:00:00"/>
    <n v="2102530.17"/>
    <x v="0"/>
    <n v="46.4"/>
    <n v="2.7269999999999999"/>
    <n v="126.7313333"/>
    <n v="7.1269999999999998"/>
  </r>
  <r>
    <x v="3"/>
    <x v="44"/>
    <x v="44"/>
    <d v="2010-10-12T00:00:00"/>
    <n v="2302504.86"/>
    <x v="0"/>
    <n v="42.4"/>
    <n v="2.86"/>
    <n v="126.79340000000001"/>
    <n v="7.1269999999999998"/>
  </r>
  <r>
    <x v="3"/>
    <x v="45"/>
    <x v="45"/>
    <s v="17-12-2010"/>
    <n v="2740057.14"/>
    <x v="0"/>
    <n v="46.57"/>
    <n v="2.8839999999999999"/>
    <n v="126.8794839"/>
    <n v="7.1269999999999998"/>
  </r>
  <r>
    <x v="3"/>
    <x v="46"/>
    <x v="46"/>
    <s v="24-12-2010"/>
    <n v="3526713.39"/>
    <x v="0"/>
    <n v="43.21"/>
    <n v="2.887"/>
    <n v="126.9835806"/>
    <n v="7.1269999999999998"/>
  </r>
  <r>
    <x v="3"/>
    <x v="47"/>
    <x v="47"/>
    <s v="31-12-2010"/>
    <n v="1794868.74"/>
    <x v="1"/>
    <n v="38.090000000000003"/>
    <n v="2.9550000000000001"/>
    <n v="127.0876774"/>
    <n v="7.1269999999999998"/>
  </r>
  <r>
    <x v="3"/>
    <x v="48"/>
    <x v="48"/>
    <d v="2011-07-01T00:00:00"/>
    <n v="1862476.27"/>
    <x v="0"/>
    <n v="39.340000000000003"/>
    <n v="2.98"/>
    <n v="127.1917742"/>
    <n v="6.51"/>
  </r>
  <r>
    <x v="3"/>
    <x v="49"/>
    <x v="49"/>
    <s v="14-01-2011"/>
    <n v="1865502.46"/>
    <x v="0"/>
    <n v="31.6"/>
    <n v="2.992"/>
    <n v="127.30093549999999"/>
    <n v="6.51"/>
  </r>
  <r>
    <x v="3"/>
    <x v="50"/>
    <x v="50"/>
    <s v="21-01-2011"/>
    <n v="1886393.94"/>
    <x v="0"/>
    <n v="38.340000000000003"/>
    <n v="3.0169999999999999"/>
    <n v="127.4404839"/>
    <n v="6.51"/>
  </r>
  <r>
    <x v="3"/>
    <x v="51"/>
    <x v="51"/>
    <s v="28-01-2011"/>
    <n v="1814240.85"/>
    <x v="0"/>
    <n v="40.6"/>
    <n v="3.0219999999999998"/>
    <n v="127.5800323"/>
    <n v="6.51"/>
  </r>
  <r>
    <x v="3"/>
    <x v="52"/>
    <x v="0"/>
    <d v="2011-04-02T00:00:00"/>
    <n v="2119086.04"/>
    <x v="0"/>
    <n v="34.61"/>
    <n v="2.996"/>
    <n v="127.7195806"/>
    <n v="6.51"/>
  </r>
  <r>
    <x v="3"/>
    <x v="53"/>
    <x v="1"/>
    <d v="2011-11-02T00:00:00"/>
    <n v="2187847.29"/>
    <x v="1"/>
    <n v="33.29"/>
    <n v="3.0329999999999999"/>
    <n v="127.859129"/>
    <n v="6.51"/>
  </r>
  <r>
    <x v="3"/>
    <x v="54"/>
    <x v="2"/>
    <s v="18-02-2011"/>
    <n v="2316495.56"/>
    <x v="0"/>
    <n v="48.17"/>
    <n v="3.0579999999999998"/>
    <n v="127.99525"/>
    <n v="6.51"/>
  </r>
  <r>
    <x v="3"/>
    <x v="55"/>
    <x v="3"/>
    <s v="25-02-2011"/>
    <n v="2078094.69"/>
    <x v="0"/>
    <n v="49"/>
    <n v="3.0870000000000002"/>
    <n v="128.13"/>
    <n v="6.51"/>
  </r>
  <r>
    <x v="3"/>
    <x v="56"/>
    <x v="4"/>
    <d v="2011-04-03T00:00:00"/>
    <n v="2103455.75"/>
    <x v="0"/>
    <n v="46.56"/>
    <n v="3.3050000000000002"/>
    <n v="128.26474999999999"/>
    <n v="6.51"/>
  </r>
  <r>
    <x v="3"/>
    <x v="57"/>
    <x v="5"/>
    <d v="2011-11-03T00:00:00"/>
    <n v="2039818.41"/>
    <x v="0"/>
    <n v="50.93"/>
    <n v="3.4609999999999999"/>
    <n v="128.39949999999999"/>
    <n v="6.51"/>
  </r>
  <r>
    <x v="3"/>
    <x v="58"/>
    <x v="6"/>
    <s v="18-03-2011"/>
    <n v="2116475.38"/>
    <x v="0"/>
    <n v="51.86"/>
    <n v="3.4950000000000001"/>
    <n v="128.5121935"/>
    <n v="6.51"/>
  </r>
  <r>
    <x v="3"/>
    <x v="59"/>
    <x v="7"/>
    <s v="25-03-2011"/>
    <n v="1944164.32"/>
    <x v="0"/>
    <n v="59.1"/>
    <n v="3.48"/>
    <n v="128.61606449999999"/>
    <n v="6.51"/>
  </r>
  <r>
    <x v="3"/>
    <x v="60"/>
    <x v="8"/>
    <d v="2011-01-04T00:00:00"/>
    <n v="1900246.47"/>
    <x v="0"/>
    <n v="56.99"/>
    <n v="3.5209999999999999"/>
    <n v="128.71993549999999"/>
    <n v="5.9459999999999997"/>
  </r>
  <r>
    <x v="3"/>
    <x v="61"/>
    <x v="9"/>
    <d v="2011-08-04T00:00:00"/>
    <n v="2074953.46"/>
    <x v="0"/>
    <n v="62.61"/>
    <n v="3.605"/>
    <n v="128.82380649999999"/>
    <n v="5.9459999999999997"/>
  </r>
  <r>
    <x v="3"/>
    <x v="62"/>
    <x v="10"/>
    <s v="15-04-2011"/>
    <n v="1960587.76"/>
    <x v="0"/>
    <n v="62.34"/>
    <n v="3.7240000000000002"/>
    <n v="128.9107333"/>
    <n v="5.9459999999999997"/>
  </r>
  <r>
    <x v="3"/>
    <x v="63"/>
    <x v="11"/>
    <s v="22-04-2011"/>
    <n v="2220600.7599999998"/>
    <x v="0"/>
    <n v="68.8"/>
    <n v="3.7810000000000001"/>
    <n v="128.95529999999999"/>
    <n v="5.9459999999999997"/>
  </r>
  <r>
    <x v="3"/>
    <x v="64"/>
    <x v="12"/>
    <s v="29-04-2011"/>
    <n v="1878167.44"/>
    <x v="0"/>
    <n v="64.22"/>
    <n v="3.7810000000000001"/>
    <n v="128.99986670000001"/>
    <n v="5.9459999999999997"/>
  </r>
  <r>
    <x v="3"/>
    <x v="65"/>
    <x v="13"/>
    <d v="2011-06-05T00:00:00"/>
    <n v="2063682.76"/>
    <x v="0"/>
    <n v="63.41"/>
    <n v="3.8660000000000001"/>
    <n v="129.04443330000001"/>
    <n v="5.9459999999999997"/>
  </r>
  <r>
    <x v="3"/>
    <x v="66"/>
    <x v="14"/>
    <s v="13-05-2011"/>
    <n v="2002362.37"/>
    <x v="0"/>
    <n v="70.650000000000006"/>
    <n v="3.8719999999999999"/>
    <n v="129.089"/>
    <n v="5.9459999999999997"/>
  </r>
  <r>
    <x v="3"/>
    <x v="67"/>
    <x v="15"/>
    <s v="20-05-2011"/>
    <n v="2015563.48"/>
    <x v="0"/>
    <n v="70.489999999999995"/>
    <n v="3.8809999999999998"/>
    <n v="129.07567739999999"/>
    <n v="5.9459999999999997"/>
  </r>
  <r>
    <x v="3"/>
    <x v="68"/>
    <x v="16"/>
    <s v="27-05-2011"/>
    <n v="1986597.95"/>
    <x v="0"/>
    <n v="73.650000000000006"/>
    <n v="3.7709999999999999"/>
    <n v="129.06235480000001"/>
    <n v="5.9459999999999997"/>
  </r>
  <r>
    <x v="3"/>
    <x v="69"/>
    <x v="17"/>
    <d v="2011-03-06T00:00:00"/>
    <n v="2065377.15"/>
    <x v="0"/>
    <n v="78.260000000000005"/>
    <n v="3.6829999999999998"/>
    <n v="129.04903229999999"/>
    <n v="5.9459999999999997"/>
  </r>
  <r>
    <x v="3"/>
    <x v="70"/>
    <x v="18"/>
    <d v="2011-10-06T00:00:00"/>
    <n v="2073951.38"/>
    <x v="0"/>
    <n v="80.05"/>
    <n v="3.64"/>
    <n v="129.03570970000001"/>
    <n v="5.9459999999999997"/>
  </r>
  <r>
    <x v="3"/>
    <x v="71"/>
    <x v="19"/>
    <s v="17-06-2011"/>
    <n v="2141210.62"/>
    <x v="0"/>
    <n v="83.51"/>
    <n v="3.6179999999999999"/>
    <n v="129.04320000000001"/>
    <n v="5.9459999999999997"/>
  </r>
  <r>
    <x v="3"/>
    <x v="72"/>
    <x v="20"/>
    <s v="24-06-2011"/>
    <n v="2008344.92"/>
    <x v="0"/>
    <n v="81.849999999999994"/>
    <n v="3.57"/>
    <n v="129.06630000000001"/>
    <n v="5.9459999999999997"/>
  </r>
  <r>
    <x v="3"/>
    <x v="73"/>
    <x v="21"/>
    <d v="2011-01-07T00:00:00"/>
    <n v="2051533.53"/>
    <x v="0"/>
    <n v="84.54"/>
    <n v="3.504"/>
    <n v="129.08940000000001"/>
    <n v="5.6440000000000001"/>
  </r>
  <r>
    <x v="3"/>
    <x v="74"/>
    <x v="22"/>
    <d v="2011-08-07T00:00:00"/>
    <n v="2066541.86"/>
    <x v="0"/>
    <n v="84.59"/>
    <n v="3.4689999999999999"/>
    <n v="129.11250000000001"/>
    <n v="5.6440000000000001"/>
  </r>
  <r>
    <x v="3"/>
    <x v="75"/>
    <x v="23"/>
    <s v="15-07-2011"/>
    <n v="2049046.95"/>
    <x v="0"/>
    <n v="83.27"/>
    <n v="3.5630000000000002"/>
    <n v="129.13383870000001"/>
    <n v="5.6440000000000001"/>
  </r>
  <r>
    <x v="3"/>
    <x v="76"/>
    <x v="24"/>
    <s v="22-07-2011"/>
    <n v="2036231.39"/>
    <x v="0"/>
    <n v="82.84"/>
    <n v="3.6269999999999998"/>
    <n v="129.1507742"/>
    <n v="5.6440000000000001"/>
  </r>
  <r>
    <x v="3"/>
    <x v="77"/>
    <x v="25"/>
    <s v="29-07-2011"/>
    <n v="1989674.07"/>
    <x v="0"/>
    <n v="84.36"/>
    <n v="3.6589999999999998"/>
    <n v="129.16770969999999"/>
    <n v="5.6440000000000001"/>
  </r>
  <r>
    <x v="3"/>
    <x v="78"/>
    <x v="26"/>
    <d v="2011-05-08T00:00:00"/>
    <n v="2160057.39"/>
    <x v="0"/>
    <n v="86.09"/>
    <n v="3.6619999999999999"/>
    <n v="129.18464520000001"/>
    <n v="5.6440000000000001"/>
  </r>
  <r>
    <x v="3"/>
    <x v="79"/>
    <x v="27"/>
    <d v="2011-12-08T00:00:00"/>
    <n v="2105668.7400000002"/>
    <x v="0"/>
    <n v="82.98"/>
    <n v="3.617"/>
    <n v="129.2015806"/>
    <n v="5.6440000000000001"/>
  </r>
  <r>
    <x v="3"/>
    <x v="80"/>
    <x v="28"/>
    <s v="19-08-2011"/>
    <n v="2232892.1"/>
    <x v="0"/>
    <n v="82.77"/>
    <n v="3.55"/>
    <n v="129.24058059999999"/>
    <n v="5.6440000000000001"/>
  </r>
  <r>
    <x v="3"/>
    <x v="81"/>
    <x v="29"/>
    <s v="26-08-2011"/>
    <n v="1988490.21"/>
    <x v="0"/>
    <n v="81.47"/>
    <n v="3.5230000000000001"/>
    <n v="129.28325810000001"/>
    <n v="5.6440000000000001"/>
  </r>
  <r>
    <x v="3"/>
    <x v="82"/>
    <x v="30"/>
    <d v="2011-02-09T00:00:00"/>
    <n v="2078420.31"/>
    <x v="0"/>
    <n v="77.989999999999995"/>
    <n v="3.5329999999999999"/>
    <n v="129.32593550000001"/>
    <n v="5.6440000000000001"/>
  </r>
  <r>
    <x v="3"/>
    <x v="83"/>
    <x v="31"/>
    <d v="2011-09-09T00:00:00"/>
    <n v="2093139.01"/>
    <x v="1"/>
    <n v="73.34"/>
    <n v="3.5539999999999998"/>
    <n v="129.36861289999999"/>
    <n v="5.6440000000000001"/>
  </r>
  <r>
    <x v="3"/>
    <x v="84"/>
    <x v="32"/>
    <s v="16-09-2011"/>
    <n v="2075577.33"/>
    <x v="0"/>
    <n v="72.760000000000005"/>
    <n v="3.532"/>
    <n v="129.4306"/>
    <n v="5.6440000000000001"/>
  </r>
  <r>
    <x v="3"/>
    <x v="85"/>
    <x v="33"/>
    <s v="23-09-2011"/>
    <n v="2031406.41"/>
    <x v="0"/>
    <n v="69.23"/>
    <n v="3.4729999999999999"/>
    <n v="129.51833329999999"/>
    <n v="5.6440000000000001"/>
  </r>
  <r>
    <x v="3"/>
    <x v="86"/>
    <x v="34"/>
    <s v="30-09-2011"/>
    <n v="1929486.63"/>
    <x v="0"/>
    <n v="72.150000000000006"/>
    <n v="3.371"/>
    <n v="129.60606670000001"/>
    <n v="5.6440000000000001"/>
  </r>
  <r>
    <x v="3"/>
    <x v="87"/>
    <x v="35"/>
    <d v="2011-07-10T00:00:00"/>
    <n v="2166737.65"/>
    <x v="0"/>
    <n v="65.790000000000006"/>
    <n v="3.2989999999999999"/>
    <n v="129.69380000000001"/>
    <n v="5.1429999999999998"/>
  </r>
  <r>
    <x v="3"/>
    <x v="88"/>
    <x v="36"/>
    <s v="14-10-2011"/>
    <n v="2074548.85"/>
    <x v="0"/>
    <n v="63.75"/>
    <n v="3.2829999999999999"/>
    <n v="129.77064519999999"/>
    <n v="5.1429999999999998"/>
  </r>
  <r>
    <x v="3"/>
    <x v="89"/>
    <x v="37"/>
    <s v="21-10-2011"/>
    <n v="2207742.13"/>
    <x v="0"/>
    <n v="64.790000000000006"/>
    <n v="3.3610000000000002"/>
    <n v="129.78216130000001"/>
    <n v="5.1429999999999998"/>
  </r>
  <r>
    <x v="3"/>
    <x v="90"/>
    <x v="38"/>
    <s v="28-10-2011"/>
    <n v="2151659.59"/>
    <x v="0"/>
    <n v="55.31"/>
    <n v="3.3620000000000001"/>
    <n v="129.79367740000001"/>
    <n v="5.1429999999999998"/>
  </r>
  <r>
    <x v="3"/>
    <x v="91"/>
    <x v="39"/>
    <d v="2011-04-11T00:00:00"/>
    <n v="2281217.31"/>
    <x v="0"/>
    <n v="49.86"/>
    <n v="3.3220000000000001"/>
    <n v="129.8051935"/>
    <n v="5.1429999999999998"/>
  </r>
  <r>
    <x v="3"/>
    <x v="92"/>
    <x v="40"/>
    <d v="2011-11-11T00:00:00"/>
    <n v="2203028.96"/>
    <x v="0"/>
    <n v="47.12"/>
    <n v="3.286"/>
    <n v="129.81670969999999"/>
    <n v="5.1429999999999998"/>
  </r>
  <r>
    <x v="3"/>
    <x v="93"/>
    <x v="41"/>
    <s v="18-11-2011"/>
    <n v="2243946.59"/>
    <x v="0"/>
    <n v="50.44"/>
    <n v="3.294"/>
    <n v="129.8268333"/>
    <n v="5.1429999999999998"/>
  </r>
  <r>
    <x v="3"/>
    <x v="94"/>
    <x v="42"/>
    <s v="25-11-2011"/>
    <n v="3004702.33"/>
    <x v="1"/>
    <n v="47.96"/>
    <n v="3.2250000000000001"/>
    <n v="129.8364"/>
    <n v="5.1429999999999998"/>
  </r>
  <r>
    <x v="3"/>
    <x v="95"/>
    <x v="43"/>
    <d v="2011-02-12T00:00:00"/>
    <n v="2180999.2599999998"/>
    <x v="0"/>
    <n v="38.71"/>
    <n v="3.1760000000000002"/>
    <n v="129.84596669999999"/>
    <n v="5.1429999999999998"/>
  </r>
  <r>
    <x v="3"/>
    <x v="96"/>
    <x v="44"/>
    <d v="2011-09-12T00:00:00"/>
    <n v="2508955.2400000002"/>
    <x v="0"/>
    <n v="31.64"/>
    <n v="3.153"/>
    <n v="129.85553329999999"/>
    <n v="5.1429999999999998"/>
  </r>
  <r>
    <x v="3"/>
    <x v="97"/>
    <x v="45"/>
    <s v="16-12-2011"/>
    <n v="2771397.17"/>
    <x v="0"/>
    <n v="36.44"/>
    <n v="3.149"/>
    <n v="129.8980645"/>
    <n v="5.1429999999999998"/>
  </r>
  <r>
    <x v="3"/>
    <x v="98"/>
    <x v="46"/>
    <s v="23-12-2011"/>
    <n v="3676388.98"/>
    <x v="0"/>
    <n v="35.92"/>
    <n v="3.1030000000000002"/>
    <n v="129.98454839999999"/>
    <n v="5.1429999999999998"/>
  </r>
  <r>
    <x v="3"/>
    <x v="99"/>
    <x v="47"/>
    <s v="30-12-2011"/>
    <n v="2007105.86"/>
    <x v="1"/>
    <n v="36.89"/>
    <n v="3.1190000000000002"/>
    <n v="130.07103230000001"/>
    <n v="5.1429999999999998"/>
  </r>
  <r>
    <x v="3"/>
    <x v="100"/>
    <x v="48"/>
    <d v="2012-06-01T00:00:00"/>
    <n v="2047766.07"/>
    <x v="0"/>
    <n v="38.64"/>
    <n v="3.1579999999999999"/>
    <n v="130.15751610000001"/>
    <n v="4.6070000000000002"/>
  </r>
  <r>
    <x v="3"/>
    <x v="101"/>
    <x v="49"/>
    <s v="13-01-2012"/>
    <n v="1941676.61"/>
    <x v="0"/>
    <n v="34.409999999999997"/>
    <n v="3.2629999999999999"/>
    <n v="130.244"/>
    <n v="4.6070000000000002"/>
  </r>
  <r>
    <x v="3"/>
    <x v="102"/>
    <x v="50"/>
    <s v="20-01-2012"/>
    <n v="2005097.76"/>
    <x v="0"/>
    <n v="42.09"/>
    <n v="3.2730000000000001"/>
    <n v="130.27922580000001"/>
    <n v="4.6070000000000002"/>
  </r>
  <r>
    <x v="3"/>
    <x v="103"/>
    <x v="51"/>
    <s v="27-01-2012"/>
    <n v="1928720.51"/>
    <x v="0"/>
    <n v="40.31"/>
    <n v="3.29"/>
    <n v="130.31445160000001"/>
    <n v="4.6070000000000002"/>
  </r>
  <r>
    <x v="3"/>
    <x v="104"/>
    <x v="0"/>
    <d v="2012-03-02T00:00:00"/>
    <n v="2173373.91"/>
    <x v="0"/>
    <n v="41.81"/>
    <n v="3.3540000000000001"/>
    <n v="130.34967739999999"/>
    <n v="4.6070000000000002"/>
  </r>
  <r>
    <x v="3"/>
    <x v="105"/>
    <x v="1"/>
    <d v="2012-10-02T00:00:00"/>
    <n v="2374660.64"/>
    <x v="1"/>
    <n v="33"/>
    <n v="3.411"/>
    <n v="130.3849032"/>
    <n v="4.6070000000000002"/>
  </r>
  <r>
    <x v="3"/>
    <x v="106"/>
    <x v="2"/>
    <s v="17-02-2012"/>
    <n v="2427640.17"/>
    <x v="0"/>
    <n v="34.19"/>
    <n v="3.4929999999999999"/>
    <n v="130.45462069999999"/>
    <n v="4.6070000000000002"/>
  </r>
  <r>
    <x v="3"/>
    <x v="107"/>
    <x v="3"/>
    <s v="24-02-2012"/>
    <n v="2226662.17"/>
    <x v="0"/>
    <n v="41.31"/>
    <n v="3.5409999999999999"/>
    <n v="130.55020690000001"/>
    <n v="4.6070000000000002"/>
  </r>
  <r>
    <x v="3"/>
    <x v="108"/>
    <x v="4"/>
    <d v="2012-02-03T00:00:00"/>
    <n v="2206319.9"/>
    <x v="0"/>
    <n v="50.38"/>
    <n v="3.6190000000000002"/>
    <n v="130.64579309999999"/>
    <n v="4.6070000000000002"/>
  </r>
  <r>
    <x v="3"/>
    <x v="109"/>
    <x v="5"/>
    <d v="2012-09-03T00:00:00"/>
    <n v="2202450.81"/>
    <x v="0"/>
    <n v="53.63"/>
    <n v="3.6669999999999998"/>
    <n v="130.74137930000001"/>
    <n v="4.6070000000000002"/>
  </r>
  <r>
    <x v="3"/>
    <x v="110"/>
    <x v="6"/>
    <s v="16-03-2012"/>
    <n v="2214967.44"/>
    <x v="0"/>
    <n v="59.81"/>
    <n v="3.7069999999999999"/>
    <n v="130.82619349999999"/>
    <n v="4.6070000000000002"/>
  </r>
  <r>
    <x v="3"/>
    <x v="111"/>
    <x v="7"/>
    <s v="23-03-2012"/>
    <n v="2091592.54"/>
    <x v="0"/>
    <n v="59.07"/>
    <n v="3.7589999999999999"/>
    <n v="130.89664519999999"/>
    <n v="4.6070000000000002"/>
  </r>
  <r>
    <x v="3"/>
    <x v="112"/>
    <x v="8"/>
    <s v="30-03-2012"/>
    <n v="2089381.77"/>
    <x v="0"/>
    <n v="72.63"/>
    <n v="3.82"/>
    <n v="130.96709680000001"/>
    <n v="4.6070000000000002"/>
  </r>
  <r>
    <x v="3"/>
    <x v="113"/>
    <x v="9"/>
    <d v="2012-06-04T00:00:00"/>
    <n v="2470206.13"/>
    <x v="0"/>
    <n v="67.69"/>
    <n v="3.8639999999999999"/>
    <n v="131.03754839999999"/>
    <n v="4.3079999999999998"/>
  </r>
  <r>
    <x v="3"/>
    <x v="114"/>
    <x v="10"/>
    <s v="13-04-2012"/>
    <n v="2105301.39"/>
    <x v="0"/>
    <n v="68.69"/>
    <n v="3.8809999999999998"/>
    <n v="131.108"/>
    <n v="4.3079999999999998"/>
  </r>
  <r>
    <x v="3"/>
    <x v="115"/>
    <x v="11"/>
    <s v="20-04-2012"/>
    <n v="2144336.89"/>
    <x v="0"/>
    <n v="68.599999999999994"/>
    <n v="3.8639999999999999"/>
    <n v="131.11733330000001"/>
    <n v="4.3079999999999998"/>
  </r>
  <r>
    <x v="3"/>
    <x v="116"/>
    <x v="12"/>
    <s v="27-04-2012"/>
    <n v="2064065.66"/>
    <x v="0"/>
    <n v="76.47"/>
    <n v="3.81"/>
    <n v="131.12666669999999"/>
    <n v="4.3079999999999998"/>
  </r>
  <r>
    <x v="3"/>
    <x v="117"/>
    <x v="13"/>
    <d v="2012-04-05T00:00:00"/>
    <n v="2196968.33"/>
    <x v="0"/>
    <n v="80.14"/>
    <n v="3.7469999999999999"/>
    <n v="131.136"/>
    <n v="4.3079999999999998"/>
  </r>
  <r>
    <x v="3"/>
    <x v="118"/>
    <x v="14"/>
    <d v="2012-11-05T00:00:00"/>
    <n v="2127661.17"/>
    <x v="0"/>
    <n v="67.64"/>
    <n v="3.6850000000000001"/>
    <n v="131.1453333"/>
    <n v="4.3079999999999998"/>
  </r>
  <r>
    <x v="3"/>
    <x v="119"/>
    <x v="15"/>
    <s v="18-05-2012"/>
    <n v="2207214.81"/>
    <x v="0"/>
    <n v="68.430000000000007"/>
    <n v="3.62"/>
    <n v="131.09832259999999"/>
    <n v="4.3079999999999998"/>
  </r>
  <r>
    <x v="3"/>
    <x v="120"/>
    <x v="16"/>
    <s v="25-05-2012"/>
    <n v="2154137.67"/>
    <x v="0"/>
    <n v="77.47"/>
    <n v="3.5510000000000002"/>
    <n v="131.02877419999999"/>
    <n v="4.3079999999999998"/>
  </r>
  <r>
    <x v="3"/>
    <x v="121"/>
    <x v="17"/>
    <d v="2012-01-06T00:00:00"/>
    <n v="2179360.94"/>
    <x v="0"/>
    <n v="77.41"/>
    <n v="3.4830000000000001"/>
    <n v="130.95922580000001"/>
    <n v="4.3079999999999998"/>
  </r>
  <r>
    <x v="3"/>
    <x v="122"/>
    <x v="18"/>
    <d v="2012-08-06T00:00:00"/>
    <n v="2245257.1800000002"/>
    <x v="0"/>
    <n v="78.11"/>
    <n v="3.4329999999999998"/>
    <n v="130.88967740000001"/>
    <n v="4.3079999999999998"/>
  </r>
  <r>
    <x v="3"/>
    <x v="123"/>
    <x v="19"/>
    <s v="15-06-2012"/>
    <n v="2234190.9300000002"/>
    <x v="0"/>
    <n v="80.94"/>
    <n v="3.3719999999999999"/>
    <n v="130.82953330000001"/>
    <n v="4.3079999999999998"/>
  </r>
  <r>
    <x v="3"/>
    <x v="124"/>
    <x v="20"/>
    <s v="22-06-2012"/>
    <n v="2197299.65"/>
    <x v="0"/>
    <n v="81.63"/>
    <n v="3.3290000000000002"/>
    <n v="130.7929"/>
    <n v="4.3079999999999998"/>
  </r>
  <r>
    <x v="3"/>
    <x v="125"/>
    <x v="21"/>
    <s v="29-06-2012"/>
    <n v="2128362.92"/>
    <x v="0"/>
    <n v="84.23"/>
    <n v="3.2570000000000001"/>
    <n v="130.7562667"/>
    <n v="4.3079999999999998"/>
  </r>
  <r>
    <x v="3"/>
    <x v="126"/>
    <x v="22"/>
    <d v="2012-06-07T00:00:00"/>
    <n v="2224499.2799999998"/>
    <x v="0"/>
    <n v="80.37"/>
    <n v="3.1869999999999998"/>
    <n v="130.7196333"/>
    <n v="4.077"/>
  </r>
  <r>
    <x v="3"/>
    <x v="127"/>
    <x v="23"/>
    <s v="13-07-2012"/>
    <n v="2100252.61"/>
    <x v="0"/>
    <n v="76.86"/>
    <n v="3.2240000000000002"/>
    <n v="130.68299999999999"/>
    <n v="4.077"/>
  </r>
  <r>
    <x v="3"/>
    <x v="128"/>
    <x v="24"/>
    <s v="20-07-2012"/>
    <n v="2175563.69"/>
    <x v="0"/>
    <n v="79.14"/>
    <n v="3.2629999999999999"/>
    <n v="130.70129030000001"/>
    <n v="4.077"/>
  </r>
  <r>
    <x v="3"/>
    <x v="129"/>
    <x v="25"/>
    <s v="27-07-2012"/>
    <n v="2048613.65"/>
    <x v="0"/>
    <n v="81.06"/>
    <n v="3.3559999999999999"/>
    <n v="130.7195806"/>
    <n v="4.077"/>
  </r>
  <r>
    <x v="3"/>
    <x v="130"/>
    <x v="26"/>
    <d v="2012-03-08T00:00:00"/>
    <n v="2174514.13"/>
    <x v="0"/>
    <n v="83.86"/>
    <n v="3.3740000000000001"/>
    <n v="130.73787100000001"/>
    <n v="4.077"/>
  </r>
  <r>
    <x v="3"/>
    <x v="131"/>
    <x v="27"/>
    <d v="2012-10-08T00:00:00"/>
    <n v="2193367.69"/>
    <x v="0"/>
    <n v="83.21"/>
    <n v="3.476"/>
    <n v="130.7561613"/>
    <n v="4.077"/>
  </r>
  <r>
    <x v="3"/>
    <x v="132"/>
    <x v="28"/>
    <s v="17-08-2012"/>
    <n v="2283540.2999999998"/>
    <x v="0"/>
    <n v="81.41"/>
    <n v="3.552"/>
    <n v="130.79096770000001"/>
    <n v="4.077"/>
  </r>
  <r>
    <x v="3"/>
    <x v="133"/>
    <x v="29"/>
    <s v="24-08-2012"/>
    <n v="2125241.6800000002"/>
    <x v="0"/>
    <n v="75.760000000000005"/>
    <n v="3.61"/>
    <n v="130.8381613"/>
    <n v="4.077"/>
  </r>
  <r>
    <x v="3"/>
    <x v="134"/>
    <x v="30"/>
    <s v="31-08-2012"/>
    <n v="2081181.35"/>
    <x v="0"/>
    <n v="76.47"/>
    <n v="3.6459999999999999"/>
    <n v="130.88535479999999"/>
    <n v="4.077"/>
  </r>
  <r>
    <x v="3"/>
    <x v="135"/>
    <x v="31"/>
    <d v="2012-07-09T00:00:00"/>
    <n v="2125104.7200000002"/>
    <x v="1"/>
    <n v="82.09"/>
    <n v="3.7090000000000001"/>
    <n v="130.9325484"/>
    <n v="4.077"/>
  </r>
  <r>
    <x v="3"/>
    <x v="136"/>
    <x v="32"/>
    <s v="14-09-2012"/>
    <n v="2117854.6"/>
    <x v="0"/>
    <n v="68.2"/>
    <n v="3.706"/>
    <n v="130.97766669999999"/>
    <n v="4.077"/>
  </r>
  <r>
    <x v="3"/>
    <x v="137"/>
    <x v="33"/>
    <s v="21-09-2012"/>
    <n v="2119438.5299999998"/>
    <x v="0"/>
    <n v="68.97"/>
    <n v="3.7210000000000001"/>
    <n v="131.01033330000001"/>
    <n v="4.077"/>
  </r>
  <r>
    <x v="3"/>
    <x v="138"/>
    <x v="34"/>
    <s v="28-09-2012"/>
    <n v="2027620.23"/>
    <x v="0"/>
    <n v="71.739999999999995"/>
    <n v="3.6659999999999999"/>
    <n v="131.04300000000001"/>
    <n v="4.077"/>
  </r>
  <r>
    <x v="3"/>
    <x v="139"/>
    <x v="35"/>
    <d v="2012-05-10T00:00:00"/>
    <n v="2209835.4300000002"/>
    <x v="0"/>
    <n v="63.07"/>
    <n v="3.62"/>
    <n v="131.0756667"/>
    <n v="3.879"/>
  </r>
  <r>
    <x v="3"/>
    <x v="140"/>
    <x v="36"/>
    <d v="2012-12-10T00:00:00"/>
    <n v="2133026.0699999998"/>
    <x v="0"/>
    <n v="57.11"/>
    <n v="3.6030000000000002"/>
    <n v="131.1083333"/>
    <n v="3.879"/>
  </r>
  <r>
    <x v="3"/>
    <x v="141"/>
    <x v="37"/>
    <s v="19-10-2012"/>
    <n v="2097266.85"/>
    <x v="0"/>
    <n v="64.459999999999994"/>
    <n v="3.61"/>
    <n v="131.14996769999999"/>
    <n v="3.879"/>
  </r>
  <r>
    <x v="3"/>
    <x v="142"/>
    <x v="38"/>
    <s v="26-10-2012"/>
    <n v="2149594.46"/>
    <x v="0"/>
    <n v="63.64"/>
    <n v="3.5139999999999998"/>
    <n v="131.19309680000001"/>
    <n v="3.879"/>
  </r>
  <r>
    <x v="4"/>
    <x v="0"/>
    <x v="0"/>
    <d v="2010-05-02T00:00:00"/>
    <n v="317173.09999999998"/>
    <x v="0"/>
    <n v="39.700000000000003"/>
    <n v="2.5720000000000001"/>
    <n v="211.65397160000001"/>
    <n v="6.5659999999999998"/>
  </r>
  <r>
    <x v="4"/>
    <x v="1"/>
    <x v="1"/>
    <d v="2010-12-02T00:00:00"/>
    <n v="311825.7"/>
    <x v="1"/>
    <n v="39.81"/>
    <n v="2.548"/>
    <n v="211.8004698"/>
    <n v="6.5659999999999998"/>
  </r>
  <r>
    <x v="4"/>
    <x v="2"/>
    <x v="2"/>
    <s v="19-02-2010"/>
    <n v="303447.57"/>
    <x v="0"/>
    <n v="41.14"/>
    <n v="2.5139999999999998"/>
    <n v="211.84712830000001"/>
    <n v="6.5659999999999998"/>
  </r>
  <r>
    <x v="4"/>
    <x v="3"/>
    <x v="3"/>
    <s v="26-02-2010"/>
    <n v="270281.63"/>
    <x v="0"/>
    <n v="46.7"/>
    <n v="2.5609999999999999"/>
    <n v="211.87714679999999"/>
    <n v="6.5659999999999998"/>
  </r>
  <r>
    <x v="4"/>
    <x v="4"/>
    <x v="4"/>
    <d v="2010-05-03T00:00:00"/>
    <n v="288855.71000000002"/>
    <x v="0"/>
    <n v="48.89"/>
    <n v="2.625"/>
    <n v="211.9071653"/>
    <n v="6.5659999999999998"/>
  </r>
  <r>
    <x v="4"/>
    <x v="5"/>
    <x v="5"/>
    <d v="2010-12-03T00:00:00"/>
    <n v="297293.59000000003"/>
    <x v="0"/>
    <n v="58.5"/>
    <n v="2.6669999999999998"/>
    <n v="211.93718390000001"/>
    <n v="6.5659999999999998"/>
  </r>
  <r>
    <x v="4"/>
    <x v="6"/>
    <x v="6"/>
    <s v="19-03-2010"/>
    <n v="281706.40999999997"/>
    <x v="0"/>
    <n v="55.46"/>
    <n v="2.72"/>
    <n v="211.77089699999999"/>
    <n v="6.5659999999999998"/>
  </r>
  <r>
    <x v="4"/>
    <x v="7"/>
    <x v="7"/>
    <s v="26-03-2010"/>
    <n v="273282.96999999997"/>
    <x v="0"/>
    <n v="52.47"/>
    <n v="2.7320000000000002"/>
    <n v="211.57189249999999"/>
    <n v="6.5659999999999998"/>
  </r>
  <r>
    <x v="4"/>
    <x v="8"/>
    <x v="8"/>
    <d v="2010-02-04T00:00:00"/>
    <n v="331406"/>
    <x v="0"/>
    <n v="63.18"/>
    <n v="2.7189999999999999"/>
    <n v="211.37288799999999"/>
    <n v="6.4649999999999999"/>
  </r>
  <r>
    <x v="4"/>
    <x v="9"/>
    <x v="9"/>
    <d v="2010-09-04T00:00:00"/>
    <n v="328020.49"/>
    <x v="0"/>
    <n v="65.19"/>
    <n v="2.77"/>
    <n v="211.17388349999999"/>
    <n v="6.4649999999999999"/>
  </r>
  <r>
    <x v="4"/>
    <x v="10"/>
    <x v="10"/>
    <s v="16-04-2010"/>
    <n v="306858.69"/>
    <x v="0"/>
    <n v="65.3"/>
    <n v="2.8079999999999998"/>
    <n v="211.0388528"/>
    <n v="6.4649999999999999"/>
  </r>
  <r>
    <x v="4"/>
    <x v="11"/>
    <x v="11"/>
    <s v="23-04-2010"/>
    <n v="288839.73"/>
    <x v="0"/>
    <n v="65.13"/>
    <n v="2.7949999999999999"/>
    <n v="210.98912039999999"/>
    <n v="6.4649999999999999"/>
  </r>
  <r>
    <x v="4"/>
    <x v="12"/>
    <x v="12"/>
    <s v="30-04-2010"/>
    <n v="298697.84000000003"/>
    <x v="0"/>
    <n v="67.53"/>
    <n v="2.78"/>
    <n v="210.93938800000001"/>
    <n v="6.4649999999999999"/>
  </r>
  <r>
    <x v="4"/>
    <x v="13"/>
    <x v="13"/>
    <d v="2010-07-05T00:00:00"/>
    <n v="333522.59999999998"/>
    <x v="0"/>
    <n v="71.53"/>
    <n v="2.835"/>
    <n v="210.8896556"/>
    <n v="6.4649999999999999"/>
  </r>
  <r>
    <x v="4"/>
    <x v="14"/>
    <x v="14"/>
    <s v="14-05-2010"/>
    <n v="296673.77"/>
    <x v="0"/>
    <n v="74.790000000000006"/>
    <n v="2.8540000000000001"/>
    <n v="210.8872772"/>
    <n v="6.4649999999999999"/>
  </r>
  <r>
    <x v="4"/>
    <x v="15"/>
    <x v="15"/>
    <s v="21-05-2010"/>
    <n v="301615.49"/>
    <x v="0"/>
    <n v="75.2"/>
    <n v="2.8260000000000001"/>
    <n v="211.16902300000001"/>
    <n v="6.4649999999999999"/>
  </r>
  <r>
    <x v="4"/>
    <x v="16"/>
    <x v="16"/>
    <s v="28-05-2010"/>
    <n v="310013.11"/>
    <x v="0"/>
    <n v="79.81"/>
    <n v="2.7589999999999999"/>
    <n v="211.45076879999999"/>
    <n v="6.4649999999999999"/>
  </r>
  <r>
    <x v="4"/>
    <x v="17"/>
    <x v="17"/>
    <d v="2010-04-06T00:00:00"/>
    <n v="337825.89"/>
    <x v="0"/>
    <n v="79.540000000000006"/>
    <n v="2.7050000000000001"/>
    <n v="211.7325146"/>
    <n v="6.4649999999999999"/>
  </r>
  <r>
    <x v="4"/>
    <x v="18"/>
    <x v="18"/>
    <d v="2010-11-06T00:00:00"/>
    <n v="296641.90999999997"/>
    <x v="0"/>
    <n v="80.7"/>
    <n v="2.6680000000000001"/>
    <n v="212.01426050000001"/>
    <n v="6.4649999999999999"/>
  </r>
  <r>
    <x v="4"/>
    <x v="19"/>
    <x v="19"/>
    <s v="18-06-2010"/>
    <n v="313795.59999999998"/>
    <x v="0"/>
    <n v="83.91"/>
    <n v="2.637"/>
    <n v="212.01197690000001"/>
    <n v="6.4649999999999999"/>
  </r>
  <r>
    <x v="4"/>
    <x v="20"/>
    <x v="20"/>
    <s v="25-06-2010"/>
    <n v="295257.3"/>
    <x v="0"/>
    <n v="83.72"/>
    <n v="2.653"/>
    <n v="211.89608150000001"/>
    <n v="6.4649999999999999"/>
  </r>
  <r>
    <x v="4"/>
    <x v="21"/>
    <x v="21"/>
    <d v="2010-02-07T00:00:00"/>
    <n v="305993.27"/>
    <x v="0"/>
    <n v="81.25"/>
    <n v="2.669"/>
    <n v="211.78018610000001"/>
    <n v="6.4960000000000004"/>
  </r>
  <r>
    <x v="4"/>
    <x v="22"/>
    <x v="22"/>
    <d v="2010-09-07T00:00:00"/>
    <n v="291808.87"/>
    <x v="0"/>
    <n v="81.14"/>
    <n v="2.6419999999999999"/>
    <n v="211.66429070000001"/>
    <n v="6.4960000000000004"/>
  </r>
  <r>
    <x v="4"/>
    <x v="23"/>
    <x v="23"/>
    <s v="16-07-2010"/>
    <n v="280701.7"/>
    <x v="0"/>
    <n v="83.98"/>
    <n v="2.6230000000000002"/>
    <n v="211.65611229999999"/>
    <n v="6.4960000000000004"/>
  </r>
  <r>
    <x v="4"/>
    <x v="24"/>
    <x v="24"/>
    <s v="23-07-2010"/>
    <n v="274742.63"/>
    <x v="0"/>
    <n v="83.66"/>
    <n v="2.6080000000000001"/>
    <n v="211.79155650000001"/>
    <n v="6.4960000000000004"/>
  </r>
  <r>
    <x v="4"/>
    <x v="25"/>
    <x v="25"/>
    <s v="30-07-2010"/>
    <n v="268929.03000000003"/>
    <x v="0"/>
    <n v="82.46"/>
    <n v="2.64"/>
    <n v="211.92700060000001"/>
    <n v="6.4960000000000004"/>
  </r>
  <r>
    <x v="4"/>
    <x v="26"/>
    <x v="26"/>
    <d v="2010-06-08T00:00:00"/>
    <n v="303043.02"/>
    <x v="0"/>
    <n v="86.1"/>
    <n v="2.6269999999999998"/>
    <n v="212.06244469999999"/>
    <n v="6.4960000000000004"/>
  </r>
  <r>
    <x v="4"/>
    <x v="27"/>
    <x v="27"/>
    <s v="13-08-2010"/>
    <n v="286477.34999999998"/>
    <x v="0"/>
    <n v="87.41"/>
    <n v="2.6920000000000002"/>
    <n v="212.19788890000001"/>
    <n v="6.4960000000000004"/>
  </r>
  <r>
    <x v="4"/>
    <x v="28"/>
    <x v="28"/>
    <s v="20-08-2010"/>
    <n v="287205.38"/>
    <x v="0"/>
    <n v="87.71"/>
    <n v="2.6640000000000001"/>
    <n v="212.16089840000001"/>
    <n v="6.4960000000000004"/>
  </r>
  <r>
    <x v="4"/>
    <x v="29"/>
    <x v="29"/>
    <s v="27-08-2010"/>
    <n v="288519.75"/>
    <x v="0"/>
    <n v="87.05"/>
    <n v="2.6190000000000002"/>
    <n v="212.123908"/>
    <n v="6.4960000000000004"/>
  </r>
  <r>
    <x v="4"/>
    <x v="30"/>
    <x v="30"/>
    <d v="2010-03-09T00:00:00"/>
    <n v="323798"/>
    <x v="0"/>
    <n v="84.06"/>
    <n v="2.577"/>
    <n v="212.08691759999999"/>
    <n v="6.4960000000000004"/>
  </r>
  <r>
    <x v="4"/>
    <x v="31"/>
    <x v="31"/>
    <d v="2010-10-09T00:00:00"/>
    <n v="306533.08"/>
    <x v="1"/>
    <n v="79.86"/>
    <n v="2.5649999999999999"/>
    <n v="212.04992709999999"/>
    <n v="6.4960000000000004"/>
  </r>
  <r>
    <x v="4"/>
    <x v="32"/>
    <x v="32"/>
    <s v="17-09-2010"/>
    <n v="282558.65000000002"/>
    <x v="0"/>
    <n v="82.28"/>
    <n v="2.5819999999999999"/>
    <n v="212.07693459999999"/>
    <n v="6.4960000000000004"/>
  </r>
  <r>
    <x v="4"/>
    <x v="33"/>
    <x v="33"/>
    <s v="24-09-2010"/>
    <n v="293131.58"/>
    <x v="0"/>
    <n v="78.53"/>
    <n v="2.6240000000000001"/>
    <n v="212.1519404"/>
    <n v="6.4960000000000004"/>
  </r>
  <r>
    <x v="4"/>
    <x v="34"/>
    <x v="34"/>
    <d v="2010-01-10T00:00:00"/>
    <n v="283178.12"/>
    <x v="0"/>
    <n v="71.099999999999994"/>
    <n v="2.6030000000000002"/>
    <n v="212.22694630000001"/>
    <n v="6.7679999999999998"/>
  </r>
  <r>
    <x v="4"/>
    <x v="35"/>
    <x v="35"/>
    <d v="2010-08-10T00:00:00"/>
    <n v="290494.84999999998"/>
    <x v="0"/>
    <n v="64.989999999999995"/>
    <n v="2.633"/>
    <n v="212.30195219999999"/>
    <n v="6.7679999999999998"/>
  </r>
  <r>
    <x v="4"/>
    <x v="36"/>
    <x v="36"/>
    <s v="15-10-2010"/>
    <n v="280681.2"/>
    <x v="0"/>
    <n v="68.11"/>
    <n v="2.72"/>
    <n v="212.3691867"/>
    <n v="6.7679999999999998"/>
  </r>
  <r>
    <x v="4"/>
    <x v="37"/>
    <x v="37"/>
    <s v="22-10-2010"/>
    <n v="284988.27"/>
    <x v="0"/>
    <n v="70.959999999999994"/>
    <n v="2.7250000000000001"/>
    <n v="212.4169928"/>
    <n v="6.7679999999999998"/>
  </r>
  <r>
    <x v="4"/>
    <x v="38"/>
    <x v="38"/>
    <s v="29-10-2010"/>
    <n v="278031.81"/>
    <x v="0"/>
    <n v="70.58"/>
    <n v="2.7160000000000002"/>
    <n v="212.464799"/>
    <n v="6.7679999999999998"/>
  </r>
  <r>
    <x v="4"/>
    <x v="39"/>
    <x v="39"/>
    <d v="2010-05-11T00:00:00"/>
    <n v="325310.3"/>
    <x v="0"/>
    <n v="58.88"/>
    <n v="2.6890000000000001"/>
    <n v="212.5126051"/>
    <n v="6.7679999999999998"/>
  </r>
  <r>
    <x v="4"/>
    <x v="40"/>
    <x v="40"/>
    <d v="2010-12-11T00:00:00"/>
    <n v="301827.36"/>
    <x v="0"/>
    <n v="62.37"/>
    <n v="2.7280000000000002"/>
    <n v="212.5604113"/>
    <n v="6.7679999999999998"/>
  </r>
  <r>
    <x v="4"/>
    <x v="41"/>
    <x v="41"/>
    <s v="19-11-2010"/>
    <n v="297384.81"/>
    <x v="0"/>
    <n v="52.52"/>
    <n v="2.7709999999999999"/>
    <n v="212.44548700000001"/>
    <n v="6.7679999999999998"/>
  </r>
  <r>
    <x v="4"/>
    <x v="42"/>
    <x v="42"/>
    <s v="26-11-2010"/>
    <n v="488362.61"/>
    <x v="1"/>
    <n v="66.150000000000006"/>
    <n v="2.7349999999999999"/>
    <n v="212.30344099999999"/>
    <n v="6.7679999999999998"/>
  </r>
  <r>
    <x v="4"/>
    <x v="43"/>
    <x v="43"/>
    <d v="2010-03-12T00:00:00"/>
    <n v="344490.88"/>
    <x v="0"/>
    <n v="51.31"/>
    <n v="2.7080000000000002"/>
    <n v="212.16139509999999"/>
    <n v="6.7679999999999998"/>
  </r>
  <r>
    <x v="4"/>
    <x v="44"/>
    <x v="44"/>
    <d v="2010-10-12T00:00:00"/>
    <n v="352811.53"/>
    <x v="0"/>
    <n v="48.27"/>
    <n v="2.843"/>
    <n v="212.0193491"/>
    <n v="6.7679999999999998"/>
  </r>
  <r>
    <x v="4"/>
    <x v="45"/>
    <x v="45"/>
    <s v="17-12-2010"/>
    <n v="367801.19"/>
    <x v="0"/>
    <n v="51.61"/>
    <n v="2.8690000000000002"/>
    <n v="211.95808149999999"/>
    <n v="6.7679999999999998"/>
  </r>
  <r>
    <x v="4"/>
    <x v="46"/>
    <x v="46"/>
    <s v="24-12-2010"/>
    <n v="466010.25"/>
    <x v="0"/>
    <n v="55.01"/>
    <n v="2.8860000000000001"/>
    <n v="211.9573978"/>
    <n v="6.7679999999999998"/>
  </r>
  <r>
    <x v="4"/>
    <x v="47"/>
    <x v="47"/>
    <s v="31-12-2010"/>
    <n v="298180.18"/>
    <x v="1"/>
    <n v="49.79"/>
    <n v="2.9430000000000001"/>
    <n v="211.95671419999999"/>
    <n v="6.7679999999999998"/>
  </r>
  <r>
    <x v="4"/>
    <x v="48"/>
    <x v="48"/>
    <d v="2011-07-01T00:00:00"/>
    <n v="286347.26"/>
    <x v="0"/>
    <n v="48.3"/>
    <n v="2.976"/>
    <n v="211.9560305"/>
    <n v="6.6340000000000003"/>
  </r>
  <r>
    <x v="4"/>
    <x v="49"/>
    <x v="49"/>
    <s v="14-01-2011"/>
    <n v="260636.71"/>
    <x v="0"/>
    <n v="37.74"/>
    <n v="2.9830000000000001"/>
    <n v="212.00851399999999"/>
    <n v="6.6340000000000003"/>
  </r>
  <r>
    <x v="4"/>
    <x v="50"/>
    <x v="50"/>
    <s v="21-01-2011"/>
    <n v="275313.34000000003"/>
    <x v="0"/>
    <n v="45.41"/>
    <n v="3.016"/>
    <n v="212.38000120000001"/>
    <n v="6.6340000000000003"/>
  </r>
  <r>
    <x v="4"/>
    <x v="51"/>
    <x v="51"/>
    <s v="28-01-2011"/>
    <n v="279088.39"/>
    <x v="0"/>
    <n v="44.5"/>
    <n v="3.01"/>
    <n v="212.7514884"/>
    <n v="6.6340000000000003"/>
  </r>
  <r>
    <x v="4"/>
    <x v="52"/>
    <x v="0"/>
    <d v="2011-04-02T00:00:00"/>
    <n v="329613.2"/>
    <x v="0"/>
    <n v="41.67"/>
    <n v="2.9889999999999999"/>
    <n v="213.1229755"/>
    <n v="6.6340000000000003"/>
  </r>
  <r>
    <x v="4"/>
    <x v="53"/>
    <x v="1"/>
    <d v="2011-11-02T00:00:00"/>
    <n v="311590.53999999998"/>
    <x v="1"/>
    <n v="38.25"/>
    <n v="3.0219999999999998"/>
    <n v="213.49446270000001"/>
    <n v="6.6340000000000003"/>
  </r>
  <r>
    <x v="4"/>
    <x v="54"/>
    <x v="2"/>
    <s v="18-02-2011"/>
    <n v="356622.61"/>
    <x v="0"/>
    <n v="58.83"/>
    <n v="3.0449999999999999"/>
    <n v="213.8068304"/>
    <n v="6.6340000000000003"/>
  </r>
  <r>
    <x v="4"/>
    <x v="55"/>
    <x v="3"/>
    <s v="25-02-2011"/>
    <n v="294659.5"/>
    <x v="0"/>
    <n v="63.35"/>
    <n v="3.0649999999999999"/>
    <n v="214.09555030000001"/>
    <n v="6.6340000000000003"/>
  </r>
  <r>
    <x v="4"/>
    <x v="56"/>
    <x v="4"/>
    <d v="2011-04-03T00:00:00"/>
    <n v="329033.65999999997"/>
    <x v="0"/>
    <n v="60.35"/>
    <n v="3.2879999999999998"/>
    <n v="214.3842702"/>
    <n v="6.6340000000000003"/>
  </r>
  <r>
    <x v="4"/>
    <x v="57"/>
    <x v="5"/>
    <d v="2011-11-03T00:00:00"/>
    <n v="293098.09999999998"/>
    <x v="0"/>
    <n v="55.74"/>
    <n v="3.4590000000000001"/>
    <n v="214.67299009999999"/>
    <n v="6.6340000000000003"/>
  </r>
  <r>
    <x v="4"/>
    <x v="58"/>
    <x v="6"/>
    <s v="18-03-2011"/>
    <n v="312177.67"/>
    <x v="0"/>
    <n v="64.31"/>
    <n v="3.488"/>
    <n v="214.92573390000001"/>
    <n v="6.6340000000000003"/>
  </r>
  <r>
    <x v="4"/>
    <x v="59"/>
    <x v="7"/>
    <s v="25-03-2011"/>
    <n v="294732.5"/>
    <x v="0"/>
    <n v="70.709999999999994"/>
    <n v="3.4729999999999999"/>
    <n v="215.16408720000001"/>
    <n v="6.6340000000000003"/>
  </r>
  <r>
    <x v="4"/>
    <x v="60"/>
    <x v="8"/>
    <d v="2011-01-04T00:00:00"/>
    <n v="314316.55"/>
    <x v="0"/>
    <n v="61.5"/>
    <n v="3.524"/>
    <n v="215.40244060000001"/>
    <n v="6.4889999999999999"/>
  </r>
  <r>
    <x v="4"/>
    <x v="61"/>
    <x v="9"/>
    <d v="2011-08-04T00:00:00"/>
    <n v="307333.62"/>
    <x v="0"/>
    <n v="69.64"/>
    <n v="3.6219999999999999"/>
    <n v="215.64079390000001"/>
    <n v="6.4889999999999999"/>
  </r>
  <r>
    <x v="4"/>
    <x v="62"/>
    <x v="10"/>
    <s v="15-04-2011"/>
    <n v="307913.58"/>
    <x v="0"/>
    <n v="72.02"/>
    <n v="3.7429999999999999"/>
    <n v="215.8592673"/>
    <n v="6.4889999999999999"/>
  </r>
  <r>
    <x v="4"/>
    <x v="63"/>
    <x v="11"/>
    <s v="22-04-2011"/>
    <n v="328415.44"/>
    <x v="0"/>
    <n v="74.34"/>
    <n v="3.8069999999999999"/>
    <n v="216.02804069999999"/>
    <n v="6.4889999999999999"/>
  </r>
  <r>
    <x v="4"/>
    <x v="64"/>
    <x v="12"/>
    <s v="29-04-2011"/>
    <n v="307291.56"/>
    <x v="0"/>
    <n v="74.75"/>
    <n v="3.81"/>
    <n v="216.19681420000001"/>
    <n v="6.4889999999999999"/>
  </r>
  <r>
    <x v="4"/>
    <x v="65"/>
    <x v="13"/>
    <d v="2011-06-05T00:00:00"/>
    <n v="322904.68"/>
    <x v="0"/>
    <n v="66.27"/>
    <n v="3.9060000000000001"/>
    <n v="216.36558769999999"/>
    <n v="6.4889999999999999"/>
  </r>
  <r>
    <x v="4"/>
    <x v="66"/>
    <x v="14"/>
    <s v="13-05-2011"/>
    <n v="290930.01"/>
    <x v="0"/>
    <n v="77.38"/>
    <n v="3.899"/>
    <n v="216.53436110000001"/>
    <n v="6.4889999999999999"/>
  </r>
  <r>
    <x v="4"/>
    <x v="67"/>
    <x v="15"/>
    <s v="20-05-2011"/>
    <n v="299614.33"/>
    <x v="0"/>
    <n v="71.37"/>
    <n v="3.907"/>
    <n v="216.3023847"/>
    <n v="6.4889999999999999"/>
  </r>
  <r>
    <x v="4"/>
    <x v="68"/>
    <x v="16"/>
    <s v="27-05-2011"/>
    <n v="297149.69"/>
    <x v="0"/>
    <n v="80.14"/>
    <n v="3.786"/>
    <n v="216.0704083"/>
    <n v="6.4889999999999999"/>
  </r>
  <r>
    <x v="4"/>
    <x v="69"/>
    <x v="17"/>
    <d v="2011-03-06T00:00:00"/>
    <n v="329183.92"/>
    <x v="0"/>
    <n v="83.81"/>
    <n v="3.6989999999999998"/>
    <n v="215.83843189999999"/>
    <n v="6.4889999999999999"/>
  </r>
  <r>
    <x v="4"/>
    <x v="70"/>
    <x v="18"/>
    <d v="2011-10-06T00:00:00"/>
    <n v="304984.14"/>
    <x v="0"/>
    <n v="83.61"/>
    <n v="3.6480000000000001"/>
    <n v="215.60645550000001"/>
    <n v="6.4889999999999999"/>
  </r>
  <r>
    <x v="4"/>
    <x v="71"/>
    <x v="19"/>
    <s v="17-06-2011"/>
    <n v="304811.82"/>
    <x v="0"/>
    <n v="86.84"/>
    <n v="3.637"/>
    <n v="215.560463"/>
    <n v="6.4889999999999999"/>
  </r>
  <r>
    <x v="4"/>
    <x v="72"/>
    <x v="20"/>
    <s v="24-06-2011"/>
    <n v="302881.64"/>
    <x v="0"/>
    <n v="84.76"/>
    <n v="3.5939999999999999"/>
    <n v="215.6539583"/>
    <n v="6.4889999999999999"/>
  </r>
  <r>
    <x v="4"/>
    <x v="73"/>
    <x v="21"/>
    <d v="2011-01-07T00:00:00"/>
    <n v="327093.89"/>
    <x v="0"/>
    <n v="85.81"/>
    <n v="3.524"/>
    <n v="215.74745369999999"/>
    <n v="6.5289999999999999"/>
  </r>
  <r>
    <x v="4"/>
    <x v="74"/>
    <x v="22"/>
    <d v="2011-08-07T00:00:00"/>
    <n v="310804.93"/>
    <x v="0"/>
    <n v="86.64"/>
    <n v="3.48"/>
    <n v="215.84094909999999"/>
    <n v="6.5289999999999999"/>
  </r>
  <r>
    <x v="4"/>
    <x v="75"/>
    <x v="23"/>
    <s v="15-07-2011"/>
    <n v="283248.62"/>
    <x v="0"/>
    <n v="88.64"/>
    <n v="3.5750000000000002"/>
    <n v="215.9250696"/>
    <n v="6.5289999999999999"/>
  </r>
  <r>
    <x v="4"/>
    <x v="76"/>
    <x v="24"/>
    <s v="22-07-2011"/>
    <n v="292539.73"/>
    <x v="0"/>
    <n v="86.97"/>
    <n v="3.6509999999999998"/>
    <n v="215.98575299999999"/>
    <n v="6.5289999999999999"/>
  </r>
  <r>
    <x v="4"/>
    <x v="77"/>
    <x v="25"/>
    <s v="29-07-2011"/>
    <n v="275142.17"/>
    <x v="0"/>
    <n v="89.42"/>
    <n v="3.6819999999999999"/>
    <n v="216.0464364"/>
    <n v="6.5289999999999999"/>
  </r>
  <r>
    <x v="4"/>
    <x v="78"/>
    <x v="26"/>
    <d v="2011-05-08T00:00:00"/>
    <n v="317738.56"/>
    <x v="0"/>
    <n v="91.07"/>
    <n v="3.6840000000000002"/>
    <n v="216.10711979999999"/>
    <n v="6.5289999999999999"/>
  </r>
  <r>
    <x v="4"/>
    <x v="79"/>
    <x v="27"/>
    <d v="2011-12-08T00:00:00"/>
    <n v="289886.15999999997"/>
    <x v="0"/>
    <n v="90.16"/>
    <n v="3.6379999999999999"/>
    <n v="216.16780320000001"/>
    <n v="6.5289999999999999"/>
  </r>
  <r>
    <x v="4"/>
    <x v="80"/>
    <x v="28"/>
    <s v="19-08-2011"/>
    <n v="303643.84000000003"/>
    <x v="0"/>
    <n v="89.35"/>
    <n v="3.5539999999999998"/>
    <n v="216.23118550000001"/>
    <n v="6.5289999999999999"/>
  </r>
  <r>
    <x v="4"/>
    <x v="81"/>
    <x v="29"/>
    <s v="26-08-2011"/>
    <n v="310338.17"/>
    <x v="0"/>
    <n v="89.18"/>
    <n v="3.5230000000000001"/>
    <n v="216.29501759999999"/>
    <n v="6.5289999999999999"/>
  </r>
  <r>
    <x v="4"/>
    <x v="82"/>
    <x v="30"/>
    <d v="2011-02-09T00:00:00"/>
    <n v="315645.53000000003"/>
    <x v="0"/>
    <n v="90.38"/>
    <n v="3.5329999999999999"/>
    <n v="216.3588498"/>
    <n v="6.5289999999999999"/>
  </r>
  <r>
    <x v="4"/>
    <x v="83"/>
    <x v="31"/>
    <d v="2011-09-09T00:00:00"/>
    <n v="321110.21999999997"/>
    <x v="1"/>
    <n v="79.040000000000006"/>
    <n v="3.5459999999999998"/>
    <n v="216.42268189999999"/>
    <n v="6.5289999999999999"/>
  </r>
  <r>
    <x v="4"/>
    <x v="84"/>
    <x v="32"/>
    <s v="16-09-2011"/>
    <n v="278529.71000000002"/>
    <x v="0"/>
    <n v="83.55"/>
    <n v="3.5259999999999998"/>
    <n v="216.60330830000001"/>
    <n v="6.5289999999999999"/>
  </r>
  <r>
    <x v="4"/>
    <x v="85"/>
    <x v="33"/>
    <s v="23-09-2011"/>
    <n v="291024.98"/>
    <x v="0"/>
    <n v="78.010000000000005"/>
    <n v="3.4670000000000001"/>
    <n v="216.9396605"/>
    <n v="6.5289999999999999"/>
  </r>
  <r>
    <x v="4"/>
    <x v="86"/>
    <x v="34"/>
    <s v="30-09-2011"/>
    <n v="292315.38"/>
    <x v="0"/>
    <n v="81.16"/>
    <n v="3.355"/>
    <n v="217.2760127"/>
    <n v="6.5289999999999999"/>
  </r>
  <r>
    <x v="4"/>
    <x v="87"/>
    <x v="35"/>
    <d v="2011-07-10T00:00:00"/>
    <n v="309111.46999999997"/>
    <x v="0"/>
    <n v="71.64"/>
    <n v="3.2850000000000001"/>
    <n v="217.61236479999999"/>
    <n v="6.3"/>
  </r>
  <r>
    <x v="4"/>
    <x v="88"/>
    <x v="36"/>
    <s v="14-10-2011"/>
    <n v="286117.71999999997"/>
    <x v="0"/>
    <n v="72.36"/>
    <n v="3.274"/>
    <n v="217.92374580000001"/>
    <n v="6.3"/>
  </r>
  <r>
    <x v="4"/>
    <x v="89"/>
    <x v="37"/>
    <s v="21-10-2011"/>
    <n v="306069.18"/>
    <x v="0"/>
    <n v="66.900000000000006"/>
    <n v="3.3530000000000002"/>
    <n v="218.0852999"/>
    <n v="6.3"/>
  </r>
  <r>
    <x v="4"/>
    <x v="90"/>
    <x v="38"/>
    <s v="28-10-2011"/>
    <n v="307035.11"/>
    <x v="0"/>
    <n v="69.27"/>
    <n v="3.3719999999999999"/>
    <n v="218.24685389999999"/>
    <n v="6.3"/>
  </r>
  <r>
    <x v="4"/>
    <x v="91"/>
    <x v="39"/>
    <d v="2011-04-11T00:00:00"/>
    <n v="353652.23"/>
    <x v="0"/>
    <n v="56.71"/>
    <n v="3.3319999999999999"/>
    <n v="218.40840800000001"/>
    <n v="6.3"/>
  </r>
  <r>
    <x v="4"/>
    <x v="92"/>
    <x v="40"/>
    <d v="2011-11-11T00:00:00"/>
    <n v="311906.7"/>
    <x v="0"/>
    <n v="60.71"/>
    <n v="3.2970000000000002"/>
    <n v="218.5699621"/>
    <n v="6.3"/>
  </r>
  <r>
    <x v="4"/>
    <x v="93"/>
    <x v="41"/>
    <s v="18-11-2011"/>
    <n v="307944.37"/>
    <x v="0"/>
    <n v="64.33"/>
    <n v="3.3079999999999998"/>
    <n v="218.79391200000001"/>
    <n v="6.3"/>
  </r>
  <r>
    <x v="4"/>
    <x v="94"/>
    <x v="42"/>
    <s v="25-11-2011"/>
    <n v="507900.07"/>
    <x v="1"/>
    <n v="61.93"/>
    <n v="3.2360000000000002"/>
    <n v="219.04282040000001"/>
    <n v="6.3"/>
  </r>
  <r>
    <x v="4"/>
    <x v="95"/>
    <x v="43"/>
    <d v="2011-02-12T00:00:00"/>
    <n v="376225.61"/>
    <x v="0"/>
    <n v="51.14"/>
    <n v="3.1720000000000002"/>
    <n v="219.29172869999999"/>
    <n v="6.3"/>
  </r>
  <r>
    <x v="4"/>
    <x v="96"/>
    <x v="44"/>
    <d v="2011-09-12T00:00:00"/>
    <n v="367433.77"/>
    <x v="0"/>
    <n v="44.12"/>
    <n v="3.1579999999999999"/>
    <n v="219.540637"/>
    <n v="6.3"/>
  </r>
  <r>
    <x v="4"/>
    <x v="97"/>
    <x v="45"/>
    <s v="16-12-2011"/>
    <n v="379530.3"/>
    <x v="0"/>
    <n v="54.42"/>
    <n v="3.1589999999999998"/>
    <n v="219.75962659999999"/>
    <n v="6.3"/>
  </r>
  <r>
    <x v="4"/>
    <x v="98"/>
    <x v="46"/>
    <s v="23-12-2011"/>
    <n v="458562.24"/>
    <x v="0"/>
    <n v="50.33"/>
    <n v="3.1120000000000001"/>
    <n v="219.9387246"/>
    <n v="6.3"/>
  </r>
  <r>
    <x v="4"/>
    <x v="99"/>
    <x v="47"/>
    <s v="30-12-2011"/>
    <n v="349624.88"/>
    <x v="1"/>
    <n v="45.62"/>
    <n v="3.129"/>
    <n v="220.11782260000001"/>
    <n v="6.3"/>
  </r>
  <r>
    <x v="4"/>
    <x v="100"/>
    <x v="48"/>
    <d v="2012-06-01T00:00:00"/>
    <n v="312078.71000000002"/>
    <x v="0"/>
    <n v="50.21"/>
    <n v="3.157"/>
    <n v="220.2969205"/>
    <n v="5.9429999999999996"/>
  </r>
  <r>
    <x v="4"/>
    <x v="101"/>
    <x v="49"/>
    <s v="13-01-2012"/>
    <n v="291454.52"/>
    <x v="0"/>
    <n v="48.86"/>
    <n v="3.2610000000000001"/>
    <n v="220.47601850000001"/>
    <n v="5.9429999999999996"/>
  </r>
  <r>
    <x v="4"/>
    <x v="102"/>
    <x v="50"/>
    <s v="20-01-2012"/>
    <n v="287523.98"/>
    <x v="0"/>
    <n v="54.65"/>
    <n v="3.2679999999999998"/>
    <n v="220.56941040000001"/>
    <n v="5.9429999999999996"/>
  </r>
  <r>
    <x v="4"/>
    <x v="103"/>
    <x v="51"/>
    <s v="27-01-2012"/>
    <n v="295974.21999999997"/>
    <x v="0"/>
    <n v="54.63"/>
    <n v="3.29"/>
    <n v="220.66280230000001"/>
    <n v="5.9429999999999996"/>
  </r>
  <r>
    <x v="4"/>
    <x v="104"/>
    <x v="0"/>
    <d v="2012-03-02T00:00:00"/>
    <n v="333948"/>
    <x v="0"/>
    <n v="57.35"/>
    <n v="3.36"/>
    <n v="220.75619409999999"/>
    <n v="5.9429999999999996"/>
  </r>
  <r>
    <x v="4"/>
    <x v="105"/>
    <x v="1"/>
    <d v="2012-10-02T00:00:00"/>
    <n v="349239.88"/>
    <x v="1"/>
    <n v="48.57"/>
    <n v="3.4089999999999998"/>
    <n v="220.84958599999999"/>
    <n v="5.9429999999999996"/>
  </r>
  <r>
    <x v="4"/>
    <x v="106"/>
    <x v="2"/>
    <s v="17-02-2012"/>
    <n v="356427.98"/>
    <x v="0"/>
    <n v="48.25"/>
    <n v="3.51"/>
    <n v="221.0106341"/>
    <n v="5.9429999999999996"/>
  </r>
  <r>
    <x v="4"/>
    <x v="107"/>
    <x v="3"/>
    <s v="24-02-2012"/>
    <n v="312220.46999999997"/>
    <x v="0"/>
    <n v="57.75"/>
    <n v="3.5550000000000002"/>
    <n v="221.2224243"/>
    <n v="5.9429999999999996"/>
  </r>
  <r>
    <x v="4"/>
    <x v="108"/>
    <x v="4"/>
    <d v="2012-02-03T00:00:00"/>
    <n v="359206.21"/>
    <x v="0"/>
    <n v="60.66"/>
    <n v="3.63"/>
    <n v="221.43421459999999"/>
    <n v="5.9429999999999996"/>
  </r>
  <r>
    <x v="4"/>
    <x v="109"/>
    <x v="5"/>
    <d v="2012-09-03T00:00:00"/>
    <n v="347295.6"/>
    <x v="0"/>
    <n v="57.69"/>
    <n v="3.669"/>
    <n v="221.64600479999999"/>
    <n v="5.9429999999999996"/>
  </r>
  <r>
    <x v="4"/>
    <x v="110"/>
    <x v="6"/>
    <s v="16-03-2012"/>
    <n v="339392.54"/>
    <x v="0"/>
    <n v="63.55"/>
    <n v="3.734"/>
    <n v="221.79897130000001"/>
    <n v="5.9429999999999996"/>
  </r>
  <r>
    <x v="4"/>
    <x v="111"/>
    <x v="7"/>
    <s v="23-03-2012"/>
    <n v="321299.99"/>
    <x v="0"/>
    <n v="64.44"/>
    <n v="3.7869999999999999"/>
    <n v="221.8735063"/>
    <n v="5.9429999999999996"/>
  </r>
  <r>
    <x v="4"/>
    <x v="112"/>
    <x v="8"/>
    <s v="30-03-2012"/>
    <n v="331318.73"/>
    <x v="0"/>
    <n v="67.760000000000005"/>
    <n v="3.8450000000000002"/>
    <n v="221.94804120000001"/>
    <n v="5.9429999999999996"/>
  </r>
  <r>
    <x v="4"/>
    <x v="113"/>
    <x v="9"/>
    <d v="2012-06-04T00:00:00"/>
    <n v="402985.7"/>
    <x v="0"/>
    <n v="70.400000000000006"/>
    <n v="3.891"/>
    <n v="222.0225762"/>
    <n v="5.8010000000000002"/>
  </r>
  <r>
    <x v="4"/>
    <x v="114"/>
    <x v="10"/>
    <s v="13-04-2012"/>
    <n v="351832.03"/>
    <x v="0"/>
    <n v="70.56"/>
    <n v="3.891"/>
    <n v="222.09711110000001"/>
    <n v="5.8010000000000002"/>
  </r>
  <r>
    <x v="4"/>
    <x v="115"/>
    <x v="11"/>
    <s v="20-04-2012"/>
    <n v="330063.06"/>
    <x v="0"/>
    <n v="67.33"/>
    <n v="3.8769999999999998"/>
    <n v="222.15123149999999"/>
    <n v="5.8010000000000002"/>
  </r>
  <r>
    <x v="4"/>
    <x v="116"/>
    <x v="12"/>
    <s v="27-04-2012"/>
    <n v="324839.74"/>
    <x v="0"/>
    <n v="68.959999999999994"/>
    <n v="3.8140000000000001"/>
    <n v="222.20535190000001"/>
    <n v="5.8010000000000002"/>
  </r>
  <r>
    <x v="4"/>
    <x v="117"/>
    <x v="13"/>
    <d v="2012-04-05T00:00:00"/>
    <n v="360932.69"/>
    <x v="0"/>
    <n v="77.099999999999994"/>
    <n v="3.7490000000000001"/>
    <n v="222.2594722"/>
    <n v="5.8010000000000002"/>
  </r>
  <r>
    <x v="4"/>
    <x v="118"/>
    <x v="14"/>
    <d v="2012-11-05T00:00:00"/>
    <n v="333870.52"/>
    <x v="0"/>
    <n v="73.45"/>
    <n v="3.6880000000000002"/>
    <n v="222.31359259999999"/>
    <n v="5.8010000000000002"/>
  </r>
  <r>
    <x v="4"/>
    <x v="119"/>
    <x v="15"/>
    <s v="18-05-2012"/>
    <n v="336189.66"/>
    <x v="0"/>
    <n v="70.45"/>
    <n v="3.63"/>
    <n v="222.330443"/>
    <n v="5.8010000000000002"/>
  </r>
  <r>
    <x v="4"/>
    <x v="120"/>
    <x v="16"/>
    <s v="25-05-2012"/>
    <n v="341994.48"/>
    <x v="0"/>
    <n v="78.23"/>
    <n v="3.5609999999999999"/>
    <n v="222.3323853"/>
    <n v="5.8010000000000002"/>
  </r>
  <r>
    <x v="4"/>
    <x v="121"/>
    <x v="17"/>
    <d v="2012-01-06T00:00:00"/>
    <n v="359867.8"/>
    <x v="0"/>
    <n v="79.72"/>
    <n v="3.5009999999999999"/>
    <n v="222.33432769999999"/>
    <n v="5.8010000000000002"/>
  </r>
  <r>
    <x v="4"/>
    <x v="122"/>
    <x v="18"/>
    <d v="2012-08-06T00:00:00"/>
    <n v="341704.59"/>
    <x v="0"/>
    <n v="81.02"/>
    <n v="3.452"/>
    <n v="222.33627000000001"/>
    <n v="5.8010000000000002"/>
  </r>
  <r>
    <x v="4"/>
    <x v="123"/>
    <x v="19"/>
    <s v="15-06-2012"/>
    <n v="327383.64"/>
    <x v="0"/>
    <n v="81.64"/>
    <n v="3.3929999999999998"/>
    <n v="222.34929009999999"/>
    <n v="5.8010000000000002"/>
  </r>
  <r>
    <x v="4"/>
    <x v="124"/>
    <x v="20"/>
    <s v="22-06-2012"/>
    <n v="325041.68"/>
    <x v="0"/>
    <n v="80.569999999999993"/>
    <n v="3.3460000000000001"/>
    <n v="222.3900046"/>
    <n v="5.8010000000000002"/>
  </r>
  <r>
    <x v="4"/>
    <x v="125"/>
    <x v="21"/>
    <s v="29-06-2012"/>
    <n v="329658.09999999998"/>
    <x v="0"/>
    <n v="87.08"/>
    <n v="3.286"/>
    <n v="222.4307191"/>
    <n v="5.8010000000000002"/>
  </r>
  <r>
    <x v="4"/>
    <x v="126"/>
    <x v="22"/>
    <d v="2012-06-07T00:00:00"/>
    <n v="341214.43"/>
    <x v="0"/>
    <n v="82.35"/>
    <n v="3.2269999999999999"/>
    <n v="222.47143360000001"/>
    <n v="5.6029999999999998"/>
  </r>
  <r>
    <x v="4"/>
    <x v="127"/>
    <x v="23"/>
    <s v="13-07-2012"/>
    <n v="316203.64"/>
    <x v="0"/>
    <n v="80.78"/>
    <n v="3.2559999999999998"/>
    <n v="222.51214809999999"/>
    <n v="5.6029999999999998"/>
  </r>
  <r>
    <x v="4"/>
    <x v="128"/>
    <x v="24"/>
    <s v="20-07-2012"/>
    <n v="321205.12"/>
    <x v="0"/>
    <n v="81.05"/>
    <n v="3.3109999999999999"/>
    <n v="222.52093579999999"/>
    <n v="5.6029999999999998"/>
  </r>
  <r>
    <x v="4"/>
    <x v="129"/>
    <x v="25"/>
    <s v="27-07-2012"/>
    <n v="306827.36"/>
    <x v="0"/>
    <n v="85.06"/>
    <n v="3.407"/>
    <n v="222.52972339999999"/>
    <n v="5.6029999999999998"/>
  </r>
  <r>
    <x v="4"/>
    <x v="130"/>
    <x v="26"/>
    <d v="2012-03-08T00:00:00"/>
    <n v="324195.17"/>
    <x v="0"/>
    <n v="86.91"/>
    <n v="3.4169999999999998"/>
    <n v="222.53851109999999"/>
    <n v="5.6029999999999998"/>
  </r>
  <r>
    <x v="4"/>
    <x v="131"/>
    <x v="27"/>
    <d v="2012-10-08T00:00:00"/>
    <n v="306759.7"/>
    <x v="0"/>
    <n v="86.96"/>
    <n v="3.4940000000000002"/>
    <n v="222.5472987"/>
    <n v="5.6029999999999998"/>
  </r>
  <r>
    <x v="4"/>
    <x v="132"/>
    <x v="28"/>
    <s v="17-08-2012"/>
    <n v="314014.18"/>
    <x v="0"/>
    <n v="87.52"/>
    <n v="3.5710000000000002"/>
    <n v="222.62767529999999"/>
    <n v="5.6029999999999998"/>
  </r>
  <r>
    <x v="4"/>
    <x v="133"/>
    <x v="29"/>
    <s v="24-08-2012"/>
    <n v="320831.35999999999"/>
    <x v="0"/>
    <n v="79.45"/>
    <n v="3.62"/>
    <n v="222.76174370000001"/>
    <n v="5.6029999999999998"/>
  </r>
  <r>
    <x v="4"/>
    <x v="134"/>
    <x v="30"/>
    <s v="31-08-2012"/>
    <n v="344642.01"/>
    <x v="0"/>
    <n v="84.25"/>
    <n v="3.6379999999999999"/>
    <n v="222.8958121"/>
    <n v="5.6029999999999998"/>
  </r>
  <r>
    <x v="4"/>
    <x v="135"/>
    <x v="31"/>
    <d v="2012-07-09T00:00:00"/>
    <n v="350648.91"/>
    <x v="1"/>
    <n v="86.3"/>
    <n v="3.73"/>
    <n v="223.02988049999999"/>
    <n v="5.6029999999999998"/>
  </r>
  <r>
    <x v="4"/>
    <x v="136"/>
    <x v="32"/>
    <s v="14-09-2012"/>
    <n v="299800.67"/>
    <x v="0"/>
    <n v="76.650000000000006"/>
    <n v="3.7170000000000001"/>
    <n v="223.17341669999999"/>
    <n v="5.6029999999999998"/>
  </r>
  <r>
    <x v="4"/>
    <x v="137"/>
    <x v="33"/>
    <s v="21-09-2012"/>
    <n v="307306.76"/>
    <x v="0"/>
    <n v="71.09"/>
    <n v="3.7210000000000001"/>
    <n v="223.37375929999999"/>
    <n v="5.6029999999999998"/>
  </r>
  <r>
    <x v="4"/>
    <x v="138"/>
    <x v="34"/>
    <s v="28-09-2012"/>
    <n v="310141.68"/>
    <x v="0"/>
    <n v="78.33"/>
    <n v="3.6659999999999999"/>
    <n v="223.57410189999999"/>
    <n v="5.6029999999999998"/>
  </r>
  <r>
    <x v="4"/>
    <x v="139"/>
    <x v="35"/>
    <d v="2012-05-10T00:00:00"/>
    <n v="343048.29"/>
    <x v="0"/>
    <n v="71.17"/>
    <n v="3.617"/>
    <n v="223.77444439999999"/>
    <n v="5.4219999999999997"/>
  </r>
  <r>
    <x v="4"/>
    <x v="140"/>
    <x v="36"/>
    <d v="2012-12-10T00:00:00"/>
    <n v="325345.40999999997"/>
    <x v="0"/>
    <n v="66.239999999999995"/>
    <n v="3.601"/>
    <n v="223.97478699999999"/>
    <n v="5.4219999999999997"/>
  </r>
  <r>
    <x v="4"/>
    <x v="141"/>
    <x v="37"/>
    <s v="19-10-2012"/>
    <n v="313358.15000000002"/>
    <x v="0"/>
    <n v="69.17"/>
    <n v="3.5939999999999999"/>
    <n v="224.0192873"/>
    <n v="5.4219999999999997"/>
  </r>
  <r>
    <x v="4"/>
    <x v="142"/>
    <x v="38"/>
    <s v="26-10-2012"/>
    <n v="319550.77"/>
    <x v="0"/>
    <n v="71.7"/>
    <n v="3.5059999999999998"/>
    <n v="224.0378139"/>
    <n v="5.4219999999999997"/>
  </r>
  <r>
    <x v="5"/>
    <x v="0"/>
    <x v="0"/>
    <d v="2010-05-02T00:00:00"/>
    <n v="1652635.1"/>
    <x v="0"/>
    <n v="40.43"/>
    <n v="2.5720000000000001"/>
    <n v="212.62235179999999"/>
    <n v="7.2590000000000003"/>
  </r>
  <r>
    <x v="5"/>
    <x v="1"/>
    <x v="1"/>
    <d v="2010-12-02T00:00:00"/>
    <n v="1606283.86"/>
    <x v="1"/>
    <n v="40.57"/>
    <n v="2.548"/>
    <n v="212.77004249999999"/>
    <n v="7.2590000000000003"/>
  </r>
  <r>
    <x v="5"/>
    <x v="2"/>
    <x v="2"/>
    <s v="19-02-2010"/>
    <n v="1567138.07"/>
    <x v="0"/>
    <n v="43.58"/>
    <n v="2.5139999999999998"/>
    <n v="212.8161546"/>
    <n v="7.2590000000000003"/>
  </r>
  <r>
    <x v="5"/>
    <x v="3"/>
    <x v="3"/>
    <s v="26-02-2010"/>
    <n v="1432953.21"/>
    <x v="0"/>
    <n v="47.1"/>
    <n v="2.5609999999999999"/>
    <n v="212.845337"/>
    <n v="7.2590000000000003"/>
  </r>
  <r>
    <x v="5"/>
    <x v="4"/>
    <x v="4"/>
    <d v="2010-05-03T00:00:00"/>
    <n v="1601348.82"/>
    <x v="0"/>
    <n v="49.63"/>
    <n v="2.625"/>
    <n v="212.8745193"/>
    <n v="7.2590000000000003"/>
  </r>
  <r>
    <x v="5"/>
    <x v="5"/>
    <x v="5"/>
    <d v="2010-12-03T00:00:00"/>
    <n v="1558621.36"/>
    <x v="0"/>
    <n v="58.82"/>
    <n v="2.6669999999999998"/>
    <n v="212.9037017"/>
    <n v="7.2590000000000003"/>
  </r>
  <r>
    <x v="5"/>
    <x v="6"/>
    <x v="6"/>
    <s v="19-03-2010"/>
    <n v="1693058.91"/>
    <x v="0"/>
    <n v="56.55"/>
    <n v="2.72"/>
    <n v="212.73519350000001"/>
    <n v="7.2590000000000003"/>
  </r>
  <r>
    <x v="5"/>
    <x v="7"/>
    <x v="7"/>
    <s v="26-03-2010"/>
    <n v="1472033.38"/>
    <x v="0"/>
    <n v="53.74"/>
    <n v="2.7320000000000002"/>
    <n v="212.533737"/>
    <n v="7.2590000000000003"/>
  </r>
  <r>
    <x v="5"/>
    <x v="8"/>
    <x v="8"/>
    <d v="2010-02-04T00:00:00"/>
    <n v="1770333.9"/>
    <x v="0"/>
    <n v="64.94"/>
    <n v="2.7189999999999999"/>
    <n v="212.3322805"/>
    <n v="7.0919999999999996"/>
  </r>
  <r>
    <x v="5"/>
    <x v="9"/>
    <x v="9"/>
    <d v="2010-09-04T00:00:00"/>
    <n v="1667181.82"/>
    <x v="0"/>
    <n v="66.150000000000006"/>
    <n v="2.77"/>
    <n v="212.1308239"/>
    <n v="7.0919999999999996"/>
  </r>
  <r>
    <x v="5"/>
    <x v="10"/>
    <x v="10"/>
    <s v="16-04-2010"/>
    <n v="1519846.36"/>
    <x v="0"/>
    <n v="65.680000000000007"/>
    <n v="2.8079999999999998"/>
    <n v="211.99427650000001"/>
    <n v="7.0919999999999996"/>
  </r>
  <r>
    <x v="5"/>
    <x v="11"/>
    <x v="11"/>
    <s v="23-04-2010"/>
    <n v="1540435.99"/>
    <x v="0"/>
    <n v="64.11"/>
    <n v="2.7949999999999999"/>
    <n v="211.94427450000001"/>
    <n v="7.0919999999999996"/>
  </r>
  <r>
    <x v="5"/>
    <x v="12"/>
    <x v="12"/>
    <s v="30-04-2010"/>
    <n v="1498080.16"/>
    <x v="0"/>
    <n v="68.91"/>
    <n v="2.78"/>
    <n v="211.8942725"/>
    <n v="7.0919999999999996"/>
  </r>
  <r>
    <x v="5"/>
    <x v="13"/>
    <x v="13"/>
    <d v="2010-07-05T00:00:00"/>
    <n v="1619920.04"/>
    <x v="0"/>
    <n v="73.680000000000007"/>
    <n v="2.835"/>
    <n v="211.84427059999999"/>
    <n v="7.0919999999999996"/>
  </r>
  <r>
    <x v="5"/>
    <x v="14"/>
    <x v="14"/>
    <s v="14-05-2010"/>
    <n v="1524059.4"/>
    <x v="0"/>
    <n v="74.95"/>
    <n v="2.8540000000000001"/>
    <n v="211.8421769"/>
    <n v="7.0919999999999996"/>
  </r>
  <r>
    <x v="5"/>
    <x v="15"/>
    <x v="15"/>
    <s v="21-05-2010"/>
    <n v="1531938.44"/>
    <x v="0"/>
    <n v="74.8"/>
    <n v="2.8260000000000001"/>
    <n v="212.12753240000001"/>
    <n v="7.0919999999999996"/>
  </r>
  <r>
    <x v="5"/>
    <x v="16"/>
    <x v="16"/>
    <s v="28-05-2010"/>
    <n v="1644470.66"/>
    <x v="0"/>
    <n v="78.89"/>
    <n v="2.7589999999999999"/>
    <n v="212.41288800000001"/>
    <n v="7.0919999999999996"/>
  </r>
  <r>
    <x v="5"/>
    <x v="17"/>
    <x v="17"/>
    <d v="2010-04-06T00:00:00"/>
    <n v="1857380.09"/>
    <x v="0"/>
    <n v="79.44"/>
    <n v="2.7050000000000001"/>
    <n v="212.69824360000001"/>
    <n v="7.0919999999999996"/>
  </r>
  <r>
    <x v="5"/>
    <x v="18"/>
    <x v="18"/>
    <d v="2010-11-06T00:00:00"/>
    <n v="1685652.35"/>
    <x v="0"/>
    <n v="81.81"/>
    <n v="2.6680000000000001"/>
    <n v="212.98359919999999"/>
    <n v="7.0919999999999996"/>
  </r>
  <r>
    <x v="5"/>
    <x v="19"/>
    <x v="19"/>
    <s v="18-06-2010"/>
    <n v="1677248.24"/>
    <x v="0"/>
    <n v="83.89"/>
    <n v="2.637"/>
    <n v="212.9813843"/>
    <n v="7.0919999999999996"/>
  </r>
  <r>
    <x v="5"/>
    <x v="20"/>
    <x v="20"/>
    <s v="25-06-2010"/>
    <n v="1640681.88"/>
    <x v="0"/>
    <n v="84.2"/>
    <n v="2.653"/>
    <n v="212.86414120000001"/>
    <n v="7.0919999999999996"/>
  </r>
  <r>
    <x v="5"/>
    <x v="21"/>
    <x v="21"/>
    <d v="2010-02-07T00:00:00"/>
    <n v="1759777.25"/>
    <x v="0"/>
    <n v="80.34"/>
    <n v="2.669"/>
    <n v="212.74689799999999"/>
    <n v="6.9729999999999999"/>
  </r>
  <r>
    <x v="5"/>
    <x v="22"/>
    <x v="22"/>
    <d v="2010-09-07T00:00:00"/>
    <n v="1690317.99"/>
    <x v="0"/>
    <n v="80.930000000000007"/>
    <n v="2.6419999999999999"/>
    <n v="212.62965489999999"/>
    <n v="6.9729999999999999"/>
  </r>
  <r>
    <x v="5"/>
    <x v="23"/>
    <x v="23"/>
    <s v="16-07-2010"/>
    <n v="1560120.8"/>
    <x v="0"/>
    <n v="83.75"/>
    <n v="2.6230000000000002"/>
    <n v="212.62121629999999"/>
    <n v="6.9729999999999999"/>
  </r>
  <r>
    <x v="5"/>
    <x v="24"/>
    <x v="24"/>
    <s v="23-07-2010"/>
    <n v="1585240.92"/>
    <x v="0"/>
    <n v="83.9"/>
    <n v="2.6080000000000001"/>
    <n v="212.75785049999999"/>
    <n v="6.9729999999999999"/>
  </r>
  <r>
    <x v="5"/>
    <x v="25"/>
    <x v="25"/>
    <s v="30-07-2010"/>
    <n v="1532308.78"/>
    <x v="0"/>
    <n v="81.37"/>
    <n v="2.64"/>
    <n v="212.8944846"/>
    <n v="6.9729999999999999"/>
  </r>
  <r>
    <x v="5"/>
    <x v="26"/>
    <x v="26"/>
    <d v="2010-06-08T00:00:00"/>
    <n v="1633241.59"/>
    <x v="0"/>
    <n v="86.61"/>
    <n v="2.6269999999999998"/>
    <n v="213.0311188"/>
    <n v="6.9729999999999999"/>
  </r>
  <r>
    <x v="5"/>
    <x v="27"/>
    <x v="27"/>
    <s v="13-08-2010"/>
    <n v="1547654.98"/>
    <x v="0"/>
    <n v="86.83"/>
    <n v="2.6920000000000002"/>
    <n v="213.16775290000001"/>
    <n v="6.9729999999999999"/>
  </r>
  <r>
    <x v="5"/>
    <x v="28"/>
    <x v="28"/>
    <s v="20-08-2010"/>
    <n v="1539930.5"/>
    <x v="0"/>
    <n v="87.36"/>
    <n v="2.6640000000000001"/>
    <n v="213.12914269999999"/>
    <n v="6.9729999999999999"/>
  </r>
  <r>
    <x v="5"/>
    <x v="29"/>
    <x v="29"/>
    <s v="27-08-2010"/>
    <n v="1450766.12"/>
    <x v="0"/>
    <n v="85.71"/>
    <n v="2.6190000000000002"/>
    <n v="213.0905324"/>
    <n v="6.9729999999999999"/>
  </r>
  <r>
    <x v="5"/>
    <x v="30"/>
    <x v="30"/>
    <d v="2010-03-09T00:00:00"/>
    <n v="1510925.32"/>
    <x v="0"/>
    <n v="82.15"/>
    <n v="2.577"/>
    <n v="213.05192220000001"/>
    <n v="6.9729999999999999"/>
  </r>
  <r>
    <x v="5"/>
    <x v="31"/>
    <x v="31"/>
    <d v="2010-10-09T00:00:00"/>
    <n v="1424225.44"/>
    <x v="1"/>
    <n v="78.78"/>
    <n v="2.5649999999999999"/>
    <n v="213.01331200000001"/>
    <n v="6.9729999999999999"/>
  </r>
  <r>
    <x v="5"/>
    <x v="32"/>
    <x v="32"/>
    <s v="17-09-2010"/>
    <n v="1308537.75"/>
    <x v="0"/>
    <n v="81.78"/>
    <n v="2.5819999999999999"/>
    <n v="213.0398643"/>
    <n v="6.9729999999999999"/>
  </r>
  <r>
    <x v="5"/>
    <x v="33"/>
    <x v="33"/>
    <s v="24-09-2010"/>
    <n v="1275591.8400000001"/>
    <x v="0"/>
    <n v="76.489999999999995"/>
    <n v="2.6240000000000001"/>
    <n v="213.11528860000001"/>
    <n v="6.9729999999999999"/>
  </r>
  <r>
    <x v="5"/>
    <x v="34"/>
    <x v="34"/>
    <d v="2010-01-10T00:00:00"/>
    <n v="1328468.8899999999"/>
    <x v="0"/>
    <n v="70.69"/>
    <n v="2.6030000000000002"/>
    <n v="213.19071289999999"/>
    <n v="7.0069999999999997"/>
  </r>
  <r>
    <x v="5"/>
    <x v="35"/>
    <x v="35"/>
    <d v="2010-08-10T00:00:00"/>
    <n v="1360317.9"/>
    <x v="0"/>
    <n v="65.209999999999994"/>
    <n v="2.633"/>
    <n v="213.2661373"/>
    <n v="7.0069999999999997"/>
  </r>
  <r>
    <x v="5"/>
    <x v="36"/>
    <x v="36"/>
    <s v="15-10-2010"/>
    <n v="1344580.92"/>
    <x v="0"/>
    <n v="68.930000000000007"/>
    <n v="2.72"/>
    <n v="213.33379769999999"/>
    <n v="7.0069999999999997"/>
  </r>
  <r>
    <x v="5"/>
    <x v="37"/>
    <x v="37"/>
    <s v="22-10-2010"/>
    <n v="1332716.53"/>
    <x v="0"/>
    <n v="70.97"/>
    <n v="2.7250000000000001"/>
    <n v="213.38204859999999"/>
    <n v="7.0069999999999997"/>
  </r>
  <r>
    <x v="5"/>
    <x v="38"/>
    <x v="38"/>
    <s v="29-10-2010"/>
    <n v="1385323.7"/>
    <x v="0"/>
    <n v="70.39"/>
    <n v="2.7160000000000002"/>
    <n v="213.4302994"/>
    <n v="7.0069999999999997"/>
  </r>
  <r>
    <x v="5"/>
    <x v="39"/>
    <x v="39"/>
    <d v="2010-05-11T00:00:00"/>
    <n v="1505442.15"/>
    <x v="0"/>
    <n v="59.9"/>
    <n v="2.6890000000000001"/>
    <n v="213.47855029999999"/>
    <n v="7.0069999999999997"/>
  </r>
  <r>
    <x v="5"/>
    <x v="40"/>
    <x v="40"/>
    <d v="2010-12-11T00:00:00"/>
    <n v="1495536.46"/>
    <x v="0"/>
    <n v="62.11"/>
    <n v="2.7280000000000002"/>
    <n v="213.5268011"/>
    <n v="7.0069999999999997"/>
  </r>
  <r>
    <x v="5"/>
    <x v="41"/>
    <x v="41"/>
    <s v="19-11-2010"/>
    <n v="1518841.45"/>
    <x v="0"/>
    <n v="52.99"/>
    <n v="2.7709999999999999"/>
    <n v="213.41074119999999"/>
    <n v="7.0069999999999997"/>
  </r>
  <r>
    <x v="5"/>
    <x v="42"/>
    <x v="42"/>
    <s v="26-11-2010"/>
    <n v="2267452.4"/>
    <x v="1"/>
    <n v="65.790000000000006"/>
    <n v="2.7349999999999999"/>
    <n v="213.26729610000001"/>
    <n v="7.0069999999999997"/>
  </r>
  <r>
    <x v="5"/>
    <x v="43"/>
    <x v="43"/>
    <d v="2010-03-12T00:00:00"/>
    <n v="1677067.24"/>
    <x v="0"/>
    <n v="52.3"/>
    <n v="2.7080000000000002"/>
    <n v="213.123851"/>
    <n v="7.0069999999999997"/>
  </r>
  <r>
    <x v="5"/>
    <x v="44"/>
    <x v="44"/>
    <d v="2010-10-12T00:00:00"/>
    <n v="1834737.58"/>
    <x v="0"/>
    <n v="48.46"/>
    <n v="2.843"/>
    <n v="212.98040589999999"/>
    <n v="7.0069999999999997"/>
  </r>
  <r>
    <x v="5"/>
    <x v="45"/>
    <x v="45"/>
    <s v="17-12-2010"/>
    <n v="2090268.95"/>
    <x v="0"/>
    <n v="52.24"/>
    <n v="2.8690000000000002"/>
    <n v="212.918049"/>
    <n v="7.0069999999999997"/>
  </r>
  <r>
    <x v="5"/>
    <x v="46"/>
    <x v="46"/>
    <s v="24-12-2010"/>
    <n v="2727575.18"/>
    <x v="0"/>
    <n v="55.07"/>
    <n v="2.8860000000000001"/>
    <n v="212.91650820000001"/>
    <n v="7.0069999999999997"/>
  </r>
  <r>
    <x v="5"/>
    <x v="47"/>
    <x v="47"/>
    <s v="31-12-2010"/>
    <n v="1464050.02"/>
    <x v="1"/>
    <n v="49.14"/>
    <n v="2.9430000000000001"/>
    <n v="212.91496739999999"/>
    <n v="7.0069999999999997"/>
  </r>
  <r>
    <x v="5"/>
    <x v="48"/>
    <x v="48"/>
    <d v="2011-07-01T00:00:00"/>
    <n v="1350441.68"/>
    <x v="0"/>
    <n v="47.78"/>
    <n v="2.976"/>
    <n v="212.91342660000001"/>
    <n v="6.8579999999999997"/>
  </r>
  <r>
    <x v="5"/>
    <x v="49"/>
    <x v="49"/>
    <s v="14-01-2011"/>
    <n v="1306194.55"/>
    <x v="0"/>
    <n v="38.369999999999997"/>
    <n v="2.9830000000000001"/>
    <n v="212.96558820000001"/>
    <n v="6.8579999999999997"/>
  </r>
  <r>
    <x v="5"/>
    <x v="50"/>
    <x v="50"/>
    <s v="21-01-2011"/>
    <n v="1261253.18"/>
    <x v="0"/>
    <n v="46.2"/>
    <n v="3.016"/>
    <n v="213.3399647"/>
    <n v="6.8579999999999997"/>
  </r>
  <r>
    <x v="5"/>
    <x v="51"/>
    <x v="51"/>
    <s v="28-01-2011"/>
    <n v="1287034.7"/>
    <x v="0"/>
    <n v="44.98"/>
    <n v="3.01"/>
    <n v="213.71434120000001"/>
    <n v="6.8579999999999997"/>
  </r>
  <r>
    <x v="5"/>
    <x v="52"/>
    <x v="0"/>
    <d v="2011-04-02T00:00:00"/>
    <n v="1514999.17"/>
    <x v="0"/>
    <n v="40.590000000000003"/>
    <n v="2.9889999999999999"/>
    <n v="214.0887176"/>
    <n v="6.8579999999999997"/>
  </r>
  <r>
    <x v="5"/>
    <x v="53"/>
    <x v="1"/>
    <d v="2011-11-02T00:00:00"/>
    <n v="1486920.17"/>
    <x v="1"/>
    <n v="39.380000000000003"/>
    <n v="3.0219999999999998"/>
    <n v="214.46309410000001"/>
    <n v="6.8579999999999997"/>
  </r>
  <r>
    <x v="5"/>
    <x v="54"/>
    <x v="2"/>
    <s v="18-02-2011"/>
    <n v="1572117.54"/>
    <x v="0"/>
    <n v="59.61"/>
    <n v="3.0449999999999999"/>
    <n v="214.7775231"/>
    <n v="6.8579999999999997"/>
  </r>
  <r>
    <x v="5"/>
    <x v="55"/>
    <x v="3"/>
    <s v="25-02-2011"/>
    <n v="1422600.43"/>
    <x v="0"/>
    <n v="62.86"/>
    <n v="3.0649999999999999"/>
    <n v="215.06797309999999"/>
    <n v="6.8579999999999997"/>
  </r>
  <r>
    <x v="5"/>
    <x v="56"/>
    <x v="4"/>
    <d v="2011-04-03T00:00:00"/>
    <n v="1502617.99"/>
    <x v="0"/>
    <n v="60.45"/>
    <n v="3.2879999999999998"/>
    <n v="215.35842310000001"/>
    <n v="6.8579999999999997"/>
  </r>
  <r>
    <x v="5"/>
    <x v="57"/>
    <x v="5"/>
    <d v="2011-11-03T00:00:00"/>
    <n v="1494497.39"/>
    <x v="0"/>
    <n v="57.71"/>
    <n v="3.4590000000000001"/>
    <n v="215.6488731"/>
    <n v="6.8579999999999997"/>
  </r>
  <r>
    <x v="5"/>
    <x v="58"/>
    <x v="6"/>
    <s v="18-03-2011"/>
    <n v="1685375.47"/>
    <x v="0"/>
    <n v="65.069999999999993"/>
    <n v="3.488"/>
    <n v="215.9035078"/>
    <n v="6.8579999999999997"/>
  </r>
  <r>
    <x v="5"/>
    <x v="59"/>
    <x v="7"/>
    <s v="25-03-2011"/>
    <n v="1438465.81"/>
    <x v="0"/>
    <n v="70.83"/>
    <n v="3.4729999999999999"/>
    <n v="216.1438163"/>
    <n v="6.8579999999999997"/>
  </r>
  <r>
    <x v="5"/>
    <x v="60"/>
    <x v="8"/>
    <d v="2011-01-04T00:00:00"/>
    <n v="1459276.77"/>
    <x v="0"/>
    <n v="62.25"/>
    <n v="3.524"/>
    <n v="216.38412489999999"/>
    <n v="6.8550000000000004"/>
  </r>
  <r>
    <x v="5"/>
    <x v="61"/>
    <x v="9"/>
    <d v="2011-08-04T00:00:00"/>
    <n v="1534594"/>
    <x v="0"/>
    <n v="70.349999999999994"/>
    <n v="3.6219999999999999"/>
    <n v="216.62443339999999"/>
    <n v="6.8550000000000004"/>
  </r>
  <r>
    <x v="5"/>
    <x v="62"/>
    <x v="10"/>
    <s v="15-04-2011"/>
    <n v="1448797.02"/>
    <x v="0"/>
    <n v="73.17"/>
    <n v="3.7429999999999999"/>
    <n v="216.84466269999999"/>
    <n v="6.8550000000000004"/>
  </r>
  <r>
    <x v="5"/>
    <x v="63"/>
    <x v="11"/>
    <s v="22-04-2011"/>
    <n v="1639358.93"/>
    <x v="0"/>
    <n v="74.239999999999995"/>
    <n v="3.8069999999999999"/>
    <n v="217.01469410000001"/>
    <n v="6.8550000000000004"/>
  </r>
  <r>
    <x v="5"/>
    <x v="64"/>
    <x v="12"/>
    <s v="29-04-2011"/>
    <n v="1479249.9"/>
    <x v="0"/>
    <n v="75.27"/>
    <n v="3.81"/>
    <n v="217.18472550000001"/>
    <n v="6.8550000000000004"/>
  </r>
  <r>
    <x v="5"/>
    <x v="65"/>
    <x v="13"/>
    <d v="2011-06-05T00:00:00"/>
    <n v="1504651.57"/>
    <x v="0"/>
    <n v="65.42"/>
    <n v="3.9060000000000001"/>
    <n v="217.35475690000001"/>
    <n v="6.8550000000000004"/>
  </r>
  <r>
    <x v="5"/>
    <x v="66"/>
    <x v="14"/>
    <s v="13-05-2011"/>
    <n v="1453185.65"/>
    <x v="0"/>
    <n v="76.95"/>
    <n v="3.899"/>
    <n v="217.52478819999999"/>
    <n v="6.8550000000000004"/>
  </r>
  <r>
    <x v="5"/>
    <x v="67"/>
    <x v="15"/>
    <s v="20-05-2011"/>
    <n v="1382783.83"/>
    <x v="0"/>
    <n v="72.010000000000005"/>
    <n v="3.907"/>
    <n v="217.28960950000001"/>
    <n v="6.8550000000000004"/>
  </r>
  <r>
    <x v="5"/>
    <x v="68"/>
    <x v="16"/>
    <s v="27-05-2011"/>
    <n v="1523979.11"/>
    <x v="0"/>
    <n v="80.83"/>
    <n v="3.786"/>
    <n v="217.05443070000001"/>
    <n v="6.8550000000000004"/>
  </r>
  <r>
    <x v="5"/>
    <x v="69"/>
    <x v="17"/>
    <d v="2011-03-06T00:00:00"/>
    <n v="1705506.29"/>
    <x v="0"/>
    <n v="84.01"/>
    <n v="3.6989999999999998"/>
    <n v="216.81925200000001"/>
    <n v="6.8550000000000004"/>
  </r>
  <r>
    <x v="5"/>
    <x v="70"/>
    <x v="18"/>
    <d v="2011-10-06T00:00:00"/>
    <n v="1598643.65"/>
    <x v="0"/>
    <n v="84.49"/>
    <n v="3.6480000000000001"/>
    <n v="216.58407320000001"/>
    <n v="6.8550000000000004"/>
  </r>
  <r>
    <x v="5"/>
    <x v="71"/>
    <x v="19"/>
    <s v="17-06-2011"/>
    <n v="1622150.33"/>
    <x v="0"/>
    <n v="87.08"/>
    <n v="3.637"/>
    <n v="216.53716159999999"/>
    <n v="6.8550000000000004"/>
  </r>
  <r>
    <x v="5"/>
    <x v="72"/>
    <x v="20"/>
    <s v="24-06-2011"/>
    <n v="1543365.9"/>
    <x v="0"/>
    <n v="85.51"/>
    <n v="3.5939999999999999"/>
    <n v="216.63145019999999"/>
    <n v="6.8550000000000004"/>
  </r>
  <r>
    <x v="5"/>
    <x v="73"/>
    <x v="21"/>
    <d v="2011-01-07T00:00:00"/>
    <n v="1694551.15"/>
    <x v="0"/>
    <n v="87"/>
    <n v="3.524"/>
    <n v="216.72573879999999"/>
    <n v="6.9249999999999998"/>
  </r>
  <r>
    <x v="5"/>
    <x v="74"/>
    <x v="22"/>
    <d v="2011-08-07T00:00:00"/>
    <n v="1709373.62"/>
    <x v="0"/>
    <n v="88.36"/>
    <n v="3.48"/>
    <n v="216.82002750000001"/>
    <n v="6.9249999999999998"/>
  </r>
  <r>
    <x v="5"/>
    <x v="75"/>
    <x v="23"/>
    <s v="15-07-2011"/>
    <n v="1526801.24"/>
    <x v="0"/>
    <n v="88.93"/>
    <n v="3.5750000000000002"/>
    <n v="216.90447320000001"/>
    <n v="6.9249999999999998"/>
  </r>
  <r>
    <x v="5"/>
    <x v="76"/>
    <x v="24"/>
    <s v="22-07-2011"/>
    <n v="1526506.08"/>
    <x v="0"/>
    <n v="88.06"/>
    <n v="3.6509999999999998"/>
    <n v="216.96431200000001"/>
    <n v="6.9249999999999998"/>
  </r>
  <r>
    <x v="5"/>
    <x v="77"/>
    <x v="25"/>
    <s v="29-07-2011"/>
    <n v="1483991.05"/>
    <x v="0"/>
    <n v="90.22"/>
    <n v="3.6819999999999999"/>
    <n v="217.02415070000001"/>
    <n v="6.9249999999999998"/>
  </r>
  <r>
    <x v="5"/>
    <x v="78"/>
    <x v="26"/>
    <d v="2011-05-08T00:00:00"/>
    <n v="1601584.57"/>
    <x v="0"/>
    <n v="91.46"/>
    <n v="3.6840000000000002"/>
    <n v="217.08398940000001"/>
    <n v="6.9249999999999998"/>
  </r>
  <r>
    <x v="5"/>
    <x v="79"/>
    <x v="27"/>
    <d v="2011-12-08T00:00:00"/>
    <n v="1484995.38"/>
    <x v="0"/>
    <n v="90.49"/>
    <n v="3.6379999999999999"/>
    <n v="217.14382810000001"/>
    <n v="6.9249999999999998"/>
  </r>
  <r>
    <x v="5"/>
    <x v="80"/>
    <x v="28"/>
    <s v="19-08-2011"/>
    <n v="1493544.04"/>
    <x v="0"/>
    <n v="89.26"/>
    <n v="3.5539999999999998"/>
    <n v="217.20696620000001"/>
    <n v="6.9249999999999998"/>
  </r>
  <r>
    <x v="5"/>
    <x v="81"/>
    <x v="29"/>
    <s v="26-08-2011"/>
    <n v="1420405.41"/>
    <x v="0"/>
    <n v="90.07"/>
    <n v="3.5230000000000001"/>
    <n v="217.27065429999999"/>
    <n v="6.9249999999999998"/>
  </r>
  <r>
    <x v="5"/>
    <x v="82"/>
    <x v="30"/>
    <d v="2011-02-09T00:00:00"/>
    <n v="1481618.74"/>
    <x v="0"/>
    <n v="91.22"/>
    <n v="3.5329999999999999"/>
    <n v="217.3343423"/>
    <n v="6.9249999999999998"/>
  </r>
  <r>
    <x v="5"/>
    <x v="83"/>
    <x v="31"/>
    <d v="2011-09-09T00:00:00"/>
    <n v="1483574.38"/>
    <x v="1"/>
    <n v="80.209999999999994"/>
    <n v="3.5459999999999998"/>
    <n v="217.39803040000001"/>
    <n v="6.9249999999999998"/>
  </r>
  <r>
    <x v="5"/>
    <x v="84"/>
    <x v="32"/>
    <s v="16-09-2011"/>
    <n v="1351407.79"/>
    <x v="0"/>
    <n v="84.94"/>
    <n v="3.5259999999999998"/>
    <n v="217.57975060000001"/>
    <n v="6.9249999999999998"/>
  </r>
  <r>
    <x v="5"/>
    <x v="85"/>
    <x v="33"/>
    <s v="23-09-2011"/>
    <n v="1336044.75"/>
    <x v="0"/>
    <n v="78.489999999999995"/>
    <n v="3.4670000000000001"/>
    <n v="217.91884709999999"/>
    <n v="6.9249999999999998"/>
  </r>
  <r>
    <x v="5"/>
    <x v="86"/>
    <x v="34"/>
    <s v="30-09-2011"/>
    <n v="1307551.92"/>
    <x v="0"/>
    <n v="82.51"/>
    <n v="3.355"/>
    <n v="218.25794350000001"/>
    <n v="6.9249999999999998"/>
  </r>
  <r>
    <x v="5"/>
    <x v="87"/>
    <x v="35"/>
    <d v="2011-07-10T00:00:00"/>
    <n v="1481739.2"/>
    <x v="0"/>
    <n v="74.099999999999994"/>
    <n v="3.2850000000000001"/>
    <n v="218.59703999999999"/>
    <n v="6.5510000000000002"/>
  </r>
  <r>
    <x v="5"/>
    <x v="88"/>
    <x v="36"/>
    <s v="14-10-2011"/>
    <n v="1386520.99"/>
    <x v="0"/>
    <n v="71.239999999999995"/>
    <n v="3.274"/>
    <n v="218.91098439999999"/>
    <n v="6.5510000000000002"/>
  </r>
  <r>
    <x v="5"/>
    <x v="89"/>
    <x v="37"/>
    <s v="21-10-2011"/>
    <n v="1417922.37"/>
    <x v="0"/>
    <n v="68.53"/>
    <n v="3.3530000000000002"/>
    <n v="219.07401669999999"/>
    <n v="6.5510000000000002"/>
  </r>
  <r>
    <x v="5"/>
    <x v="90"/>
    <x v="38"/>
    <s v="28-10-2011"/>
    <n v="1419445.12"/>
    <x v="0"/>
    <n v="69.510000000000005"/>
    <n v="3.3719999999999999"/>
    <n v="219.23704900000001"/>
    <n v="6.5510000000000002"/>
  </r>
  <r>
    <x v="5"/>
    <x v="91"/>
    <x v="39"/>
    <d v="2011-04-11T00:00:00"/>
    <n v="1523420.38"/>
    <x v="0"/>
    <n v="58.54"/>
    <n v="3.3319999999999999"/>
    <n v="219.40008119999999"/>
    <n v="6.5510000000000002"/>
  </r>
  <r>
    <x v="5"/>
    <x v="92"/>
    <x v="40"/>
    <d v="2011-11-11T00:00:00"/>
    <n v="1536176.54"/>
    <x v="0"/>
    <n v="61.33"/>
    <n v="3.2970000000000002"/>
    <n v="219.56311349999999"/>
    <n v="6.5510000000000002"/>
  </r>
  <r>
    <x v="5"/>
    <x v="93"/>
    <x v="41"/>
    <s v="18-11-2011"/>
    <n v="1524390.07"/>
    <x v="0"/>
    <n v="63.89"/>
    <n v="3.3079999999999998"/>
    <n v="219.78971369999999"/>
    <n v="6.5510000000000002"/>
  </r>
  <r>
    <x v="5"/>
    <x v="94"/>
    <x v="42"/>
    <s v="25-11-2011"/>
    <n v="2249811.5499999998"/>
    <x v="1"/>
    <n v="62.78"/>
    <n v="3.2360000000000002"/>
    <n v="220.04174119999999"/>
    <n v="6.5510000000000002"/>
  </r>
  <r>
    <x v="5"/>
    <x v="95"/>
    <x v="43"/>
    <d v="2011-02-12T00:00:00"/>
    <n v="1688531.34"/>
    <x v="0"/>
    <n v="51.18"/>
    <n v="3.1720000000000002"/>
    <n v="220.29376859999999"/>
    <n v="6.5510000000000002"/>
  </r>
  <r>
    <x v="5"/>
    <x v="96"/>
    <x v="44"/>
    <d v="2011-09-12T00:00:00"/>
    <n v="1903385.14"/>
    <x v="0"/>
    <n v="43.64"/>
    <n v="3.1579999999999999"/>
    <n v="220.54579609999999"/>
    <n v="6.5510000000000002"/>
  </r>
  <r>
    <x v="5"/>
    <x v="97"/>
    <x v="45"/>
    <s v="16-12-2011"/>
    <n v="2034695.56"/>
    <x v="0"/>
    <n v="53.27"/>
    <n v="3.1589999999999998"/>
    <n v="220.7671856"/>
    <n v="6.5510000000000002"/>
  </r>
  <r>
    <x v="5"/>
    <x v="98"/>
    <x v="46"/>
    <s v="23-12-2011"/>
    <n v="2644633.02"/>
    <x v="0"/>
    <n v="49.45"/>
    <n v="3.1120000000000001"/>
    <n v="220.94772449999999"/>
    <n v="6.5510000000000002"/>
  </r>
  <r>
    <x v="5"/>
    <x v="99"/>
    <x v="47"/>
    <s v="30-12-2011"/>
    <n v="1598080.52"/>
    <x v="1"/>
    <n v="46.8"/>
    <n v="3.129"/>
    <n v="221.12826340000001"/>
    <n v="6.5510000000000002"/>
  </r>
  <r>
    <x v="5"/>
    <x v="100"/>
    <x v="48"/>
    <d v="2012-06-01T00:00:00"/>
    <n v="1395339.71"/>
    <x v="0"/>
    <n v="50.82"/>
    <n v="3.157"/>
    <n v="221.3088023"/>
    <n v="6.1319999999999997"/>
  </r>
  <r>
    <x v="5"/>
    <x v="101"/>
    <x v="49"/>
    <s v="13-01-2012"/>
    <n v="1344243.17"/>
    <x v="0"/>
    <n v="48.33"/>
    <n v="3.2610000000000001"/>
    <n v="221.48934120000001"/>
    <n v="6.1319999999999997"/>
  </r>
  <r>
    <x v="5"/>
    <x v="102"/>
    <x v="50"/>
    <s v="20-01-2012"/>
    <n v="1326255.7"/>
    <x v="0"/>
    <n v="55.37"/>
    <n v="3.2679999999999998"/>
    <n v="221.5831306"/>
    <n v="6.1319999999999997"/>
  </r>
  <r>
    <x v="5"/>
    <x v="103"/>
    <x v="51"/>
    <s v="27-01-2012"/>
    <n v="1315610.6599999999"/>
    <x v="0"/>
    <n v="53.95"/>
    <n v="3.29"/>
    <n v="221.6769199"/>
    <n v="6.1319999999999997"/>
  </r>
  <r>
    <x v="5"/>
    <x v="104"/>
    <x v="0"/>
    <d v="2012-03-02T00:00:00"/>
    <n v="1496305.78"/>
    <x v="0"/>
    <n v="57.45"/>
    <n v="3.36"/>
    <n v="221.77070929999999"/>
    <n v="6.1319999999999997"/>
  </r>
  <r>
    <x v="5"/>
    <x v="105"/>
    <x v="1"/>
    <d v="2012-10-02T00:00:00"/>
    <n v="1620603.92"/>
    <x v="1"/>
    <n v="48.58"/>
    <n v="3.4089999999999998"/>
    <n v="221.86449870000001"/>
    <n v="6.1319999999999997"/>
  </r>
  <r>
    <x v="5"/>
    <x v="106"/>
    <x v="2"/>
    <s v="17-02-2012"/>
    <n v="1632616.09"/>
    <x v="0"/>
    <n v="49.03"/>
    <n v="3.51"/>
    <n v="222.02635900000001"/>
    <n v="6.1319999999999997"/>
  </r>
  <r>
    <x v="5"/>
    <x v="107"/>
    <x v="3"/>
    <s v="24-02-2012"/>
    <n v="1465187.71"/>
    <x v="0"/>
    <n v="59.17"/>
    <n v="3.5550000000000002"/>
    <n v="222.23927259999999"/>
    <n v="6.1319999999999997"/>
  </r>
  <r>
    <x v="5"/>
    <x v="108"/>
    <x v="4"/>
    <d v="2012-02-03T00:00:00"/>
    <n v="1550385.65"/>
    <x v="0"/>
    <n v="60.32"/>
    <n v="3.63"/>
    <n v="222.4521862"/>
    <n v="6.1319999999999997"/>
  </r>
  <r>
    <x v="5"/>
    <x v="109"/>
    <x v="5"/>
    <d v="2012-09-03T00:00:00"/>
    <n v="1569304.4"/>
    <x v="0"/>
    <n v="57.89"/>
    <n v="3.669"/>
    <n v="222.66509980000001"/>
    <n v="6.1319999999999997"/>
  </r>
  <r>
    <x v="5"/>
    <x v="110"/>
    <x v="6"/>
    <s v="16-03-2012"/>
    <n v="1748010.29"/>
    <x v="0"/>
    <n v="62.8"/>
    <n v="3.734"/>
    <n v="222.8186603"/>
    <n v="6.1319999999999997"/>
  </r>
  <r>
    <x v="5"/>
    <x v="111"/>
    <x v="7"/>
    <s v="23-03-2012"/>
    <n v="1495143.62"/>
    <x v="0"/>
    <n v="63.71"/>
    <n v="3.7869999999999999"/>
    <n v="222.89308349999999"/>
    <n v="6.1319999999999997"/>
  </r>
  <r>
    <x v="5"/>
    <x v="112"/>
    <x v="8"/>
    <s v="30-03-2012"/>
    <n v="1508933.26"/>
    <x v="0"/>
    <n v="67.91"/>
    <n v="3.8450000000000002"/>
    <n v="222.96750660000001"/>
    <n v="6.1319999999999997"/>
  </r>
  <r>
    <x v="5"/>
    <x v="113"/>
    <x v="9"/>
    <d v="2012-06-04T00:00:00"/>
    <n v="1840131.19"/>
    <x v="0"/>
    <n v="71.599999999999994"/>
    <n v="3.891"/>
    <n v="223.04192979999999"/>
    <n v="5.9640000000000004"/>
  </r>
  <r>
    <x v="5"/>
    <x v="114"/>
    <x v="10"/>
    <s v="13-04-2012"/>
    <n v="1616394.45"/>
    <x v="0"/>
    <n v="71.290000000000006"/>
    <n v="3.891"/>
    <n v="223.11635290000001"/>
    <n v="5.9640000000000004"/>
  </r>
  <r>
    <x v="5"/>
    <x v="115"/>
    <x v="11"/>
    <s v="20-04-2012"/>
    <n v="1456073.24"/>
    <x v="0"/>
    <n v="68.64"/>
    <n v="3.8769999999999998"/>
    <n v="223.17092"/>
    <n v="5.9640000000000004"/>
  </r>
  <r>
    <x v="5"/>
    <x v="116"/>
    <x v="12"/>
    <s v="27-04-2012"/>
    <n v="1456221.1"/>
    <x v="0"/>
    <n v="71.5"/>
    <n v="3.8140000000000001"/>
    <n v="223.22548710000001"/>
    <n v="5.9640000000000004"/>
  </r>
  <r>
    <x v="5"/>
    <x v="117"/>
    <x v="13"/>
    <d v="2012-04-05T00:00:00"/>
    <n v="1543461.12"/>
    <x v="0"/>
    <n v="77.66"/>
    <n v="3.7490000000000001"/>
    <n v="223.2800541"/>
    <n v="5.9640000000000004"/>
  </r>
  <r>
    <x v="5"/>
    <x v="118"/>
    <x v="14"/>
    <d v="2012-11-05T00:00:00"/>
    <n v="1517075.67"/>
    <x v="0"/>
    <n v="72.66"/>
    <n v="3.6880000000000002"/>
    <n v="223.33462119999999"/>
    <n v="5.9640000000000004"/>
  </r>
  <r>
    <x v="5"/>
    <x v="119"/>
    <x v="15"/>
    <s v="18-05-2012"/>
    <n v="1513635.64"/>
    <x v="0"/>
    <n v="70.5"/>
    <n v="3.63"/>
    <n v="223.35119280000001"/>
    <n v="5.9640000000000004"/>
  </r>
  <r>
    <x v="5"/>
    <x v="120"/>
    <x v="16"/>
    <s v="25-05-2012"/>
    <n v="1603793.42"/>
    <x v="0"/>
    <n v="78.47"/>
    <n v="3.5609999999999999"/>
    <n v="223.35256620000001"/>
    <n v="5.9640000000000004"/>
  </r>
  <r>
    <x v="5"/>
    <x v="121"/>
    <x v="17"/>
    <d v="2012-01-06T00:00:00"/>
    <n v="1681121.38"/>
    <x v="0"/>
    <n v="80.39"/>
    <n v="3.5009999999999999"/>
    <n v="223.35393970000001"/>
    <n v="5.9640000000000004"/>
  </r>
  <r>
    <x v="5"/>
    <x v="122"/>
    <x v="18"/>
    <d v="2012-08-06T00:00:00"/>
    <n v="1696619.52"/>
    <x v="0"/>
    <n v="80.5"/>
    <n v="3.452"/>
    <n v="223.35531309999999"/>
    <n v="5.9640000000000004"/>
  </r>
  <r>
    <x v="5"/>
    <x v="123"/>
    <x v="19"/>
    <s v="15-06-2012"/>
    <n v="1642247.48"/>
    <x v="0"/>
    <n v="82.1"/>
    <n v="3.3929999999999998"/>
    <n v="223.3680933"/>
    <n v="5.9640000000000004"/>
  </r>
  <r>
    <x v="5"/>
    <x v="124"/>
    <x v="20"/>
    <s v="22-06-2012"/>
    <n v="1618272.25"/>
    <x v="0"/>
    <n v="81.2"/>
    <n v="3.3460000000000001"/>
    <n v="223.40939059999999"/>
    <n v="5.9640000000000004"/>
  </r>
  <r>
    <x v="5"/>
    <x v="125"/>
    <x v="21"/>
    <s v="29-06-2012"/>
    <n v="1648863.46"/>
    <x v="0"/>
    <n v="87.35"/>
    <n v="3.286"/>
    <n v="223.4506878"/>
    <n v="5.9640000000000004"/>
  </r>
  <r>
    <x v="5"/>
    <x v="126"/>
    <x v="22"/>
    <d v="2012-06-07T00:00:00"/>
    <n v="1876359.39"/>
    <x v="0"/>
    <n v="82.95"/>
    <n v="3.2269999999999999"/>
    <n v="223.49198509999999"/>
    <n v="5.6680000000000001"/>
  </r>
  <r>
    <x v="5"/>
    <x v="127"/>
    <x v="23"/>
    <s v="13-07-2012"/>
    <n v="1588142.26"/>
    <x v="0"/>
    <n v="80.27"/>
    <n v="3.2559999999999998"/>
    <n v="223.53328239999999"/>
    <n v="5.6680000000000001"/>
  </r>
  <r>
    <x v="5"/>
    <x v="128"/>
    <x v="24"/>
    <s v="20-07-2012"/>
    <n v="1574361.97"/>
    <x v="0"/>
    <n v="81.569999999999993"/>
    <n v="3.3109999999999999"/>
    <n v="223.5424501"/>
    <n v="5.6680000000000001"/>
  </r>
  <r>
    <x v="5"/>
    <x v="129"/>
    <x v="25"/>
    <s v="27-07-2012"/>
    <n v="1513229.16"/>
    <x v="0"/>
    <n v="85.78"/>
    <n v="3.407"/>
    <n v="223.5516178"/>
    <n v="5.6680000000000001"/>
  </r>
  <r>
    <x v="5"/>
    <x v="130"/>
    <x v="26"/>
    <d v="2012-03-08T00:00:00"/>
    <n v="1627274.93"/>
    <x v="0"/>
    <n v="87.55"/>
    <n v="3.4169999999999998"/>
    <n v="223.5607856"/>
    <n v="5.6680000000000001"/>
  </r>
  <r>
    <x v="5"/>
    <x v="131"/>
    <x v="27"/>
    <d v="2012-10-08T00:00:00"/>
    <n v="1588380.73"/>
    <x v="0"/>
    <n v="87.04"/>
    <n v="3.4940000000000002"/>
    <n v="223.56995330000001"/>
    <n v="5.6680000000000001"/>
  </r>
  <r>
    <x v="5"/>
    <x v="132"/>
    <x v="28"/>
    <s v="17-08-2012"/>
    <n v="1543049.52"/>
    <x v="0"/>
    <n v="87.53"/>
    <n v="3.5710000000000002"/>
    <n v="223.65102239999999"/>
    <n v="5.6680000000000001"/>
  </r>
  <r>
    <x v="5"/>
    <x v="133"/>
    <x v="29"/>
    <s v="24-08-2012"/>
    <n v="1501095.49"/>
    <x v="0"/>
    <n v="79.03"/>
    <n v="3.62"/>
    <n v="223.78601750000001"/>
    <n v="5.6680000000000001"/>
  </r>
  <r>
    <x v="5"/>
    <x v="134"/>
    <x v="30"/>
    <s v="31-08-2012"/>
    <n v="1577439.81"/>
    <x v="0"/>
    <n v="83.58"/>
    <n v="3.6379999999999999"/>
    <n v="223.92101249999999"/>
    <n v="5.6680000000000001"/>
  </r>
  <r>
    <x v="5"/>
    <x v="135"/>
    <x v="31"/>
    <d v="2012-07-09T00:00:00"/>
    <n v="1608077.01"/>
    <x v="1"/>
    <n v="86.33"/>
    <n v="3.73"/>
    <n v="224.05600759999999"/>
    <n v="5.6680000000000001"/>
  </r>
  <r>
    <x v="5"/>
    <x v="136"/>
    <x v="32"/>
    <s v="14-09-2012"/>
    <n v="1375166.86"/>
    <x v="0"/>
    <n v="76.41"/>
    <n v="3.7170000000000001"/>
    <n v="224.20046780000001"/>
    <n v="5.6680000000000001"/>
  </r>
  <r>
    <x v="5"/>
    <x v="137"/>
    <x v="33"/>
    <s v="21-09-2012"/>
    <n v="1425603.65"/>
    <x v="0"/>
    <n v="70.81"/>
    <n v="3.7210000000000001"/>
    <n v="224.4017192"/>
    <n v="5.6680000000000001"/>
  </r>
  <r>
    <x v="5"/>
    <x v="138"/>
    <x v="34"/>
    <s v="28-09-2012"/>
    <n v="1369131.46"/>
    <x v="0"/>
    <n v="77.819999999999993"/>
    <n v="3.6659999999999999"/>
    <n v="224.60297059999999"/>
    <n v="5.6680000000000001"/>
  </r>
  <r>
    <x v="5"/>
    <x v="139"/>
    <x v="35"/>
    <d v="2012-05-10T00:00:00"/>
    <n v="1518177.71"/>
    <x v="0"/>
    <n v="70.84"/>
    <n v="3.617"/>
    <n v="224.80422200000001"/>
    <n v="5.3289999999999997"/>
  </r>
  <r>
    <x v="5"/>
    <x v="140"/>
    <x v="36"/>
    <d v="2012-12-10T00:00:00"/>
    <n v="1459396.84"/>
    <x v="0"/>
    <n v="65.430000000000007"/>
    <n v="3.601"/>
    <n v="225.00547330000001"/>
    <n v="5.3289999999999997"/>
  </r>
  <r>
    <x v="5"/>
    <x v="141"/>
    <x v="37"/>
    <s v="19-10-2012"/>
    <n v="1436883.99"/>
    <x v="0"/>
    <n v="69.680000000000007"/>
    <n v="3.5939999999999999"/>
    <n v="225.05010129999999"/>
    <n v="5.3289999999999997"/>
  </r>
  <r>
    <x v="5"/>
    <x v="142"/>
    <x v="38"/>
    <s v="26-10-2012"/>
    <n v="1431426.34"/>
    <x v="0"/>
    <n v="72.34"/>
    <n v="3.5059999999999998"/>
    <n v="225.0686254"/>
    <n v="5.3289999999999997"/>
  </r>
  <r>
    <x v="6"/>
    <x v="0"/>
    <x v="0"/>
    <d v="2010-05-02T00:00:00"/>
    <n v="496725.44"/>
    <x v="0"/>
    <n v="10.53"/>
    <n v="2.58"/>
    <n v="189.38169740000001"/>
    <n v="9.0139999999999993"/>
  </r>
  <r>
    <x v="6"/>
    <x v="1"/>
    <x v="1"/>
    <d v="2010-12-02T00:00:00"/>
    <n v="524104.92"/>
    <x v="1"/>
    <n v="25.9"/>
    <n v="2.5720000000000001"/>
    <n v="189.46427249999999"/>
    <n v="9.0139999999999993"/>
  </r>
  <r>
    <x v="6"/>
    <x v="2"/>
    <x v="2"/>
    <s v="19-02-2010"/>
    <n v="506760.54"/>
    <x v="0"/>
    <n v="27.28"/>
    <n v="2.5499999999999998"/>
    <n v="189.53409980000001"/>
    <n v="9.0139999999999993"/>
  </r>
  <r>
    <x v="6"/>
    <x v="3"/>
    <x v="3"/>
    <s v="26-02-2010"/>
    <n v="496083.24"/>
    <x v="0"/>
    <n v="24.91"/>
    <n v="2.5859999999999999"/>
    <n v="189.6018023"/>
    <n v="9.0139999999999993"/>
  </r>
  <r>
    <x v="6"/>
    <x v="4"/>
    <x v="4"/>
    <d v="2010-05-03T00:00:00"/>
    <n v="491419.55"/>
    <x v="0"/>
    <n v="35.86"/>
    <n v="2.62"/>
    <n v="189.66950489999999"/>
    <n v="9.0139999999999993"/>
  </r>
  <r>
    <x v="6"/>
    <x v="5"/>
    <x v="5"/>
    <d v="2010-12-03T00:00:00"/>
    <n v="480452.1"/>
    <x v="0"/>
    <n v="27.25"/>
    <n v="2.6840000000000002"/>
    <n v="189.73720750000001"/>
    <n v="9.0139999999999993"/>
  </r>
  <r>
    <x v="6"/>
    <x v="6"/>
    <x v="6"/>
    <s v="19-03-2010"/>
    <n v="574450.23"/>
    <x v="0"/>
    <n v="29.04"/>
    <n v="2.6920000000000002"/>
    <n v="189.734262"/>
    <n v="9.0139999999999993"/>
  </r>
  <r>
    <x v="6"/>
    <x v="7"/>
    <x v="7"/>
    <s v="26-03-2010"/>
    <n v="514731.6"/>
    <x v="0"/>
    <n v="23.33"/>
    <n v="2.7170000000000001"/>
    <n v="189.71954170000001"/>
    <n v="9.0139999999999993"/>
  </r>
  <r>
    <x v="6"/>
    <x v="8"/>
    <x v="8"/>
    <d v="2010-02-04T00:00:00"/>
    <n v="561145.14"/>
    <x v="0"/>
    <n v="38.26"/>
    <n v="2.7250000000000001"/>
    <n v="189.70482150000001"/>
    <n v="8.9629999999999992"/>
  </r>
  <r>
    <x v="6"/>
    <x v="9"/>
    <x v="9"/>
    <d v="2010-09-04T00:00:00"/>
    <n v="484263.25"/>
    <x v="0"/>
    <n v="33.79"/>
    <n v="2.75"/>
    <n v="189.69010119999999"/>
    <n v="8.9629999999999992"/>
  </r>
  <r>
    <x v="6"/>
    <x v="10"/>
    <x v="10"/>
    <s v="16-04-2010"/>
    <n v="406228.19"/>
    <x v="0"/>
    <n v="41.89"/>
    <n v="2.7650000000000001"/>
    <n v="189.66288449999999"/>
    <n v="8.9629999999999992"/>
  </r>
  <r>
    <x v="6"/>
    <x v="11"/>
    <x v="11"/>
    <s v="23-04-2010"/>
    <n v="404751.25"/>
    <x v="0"/>
    <n v="43.07"/>
    <n v="2.7759999999999998"/>
    <n v="189.6190057"/>
    <n v="8.9629999999999992"/>
  </r>
  <r>
    <x v="6"/>
    <x v="12"/>
    <x v="12"/>
    <s v="30-04-2010"/>
    <n v="373655.61"/>
    <x v="0"/>
    <n v="38.99"/>
    <n v="2.766"/>
    <n v="189.57512700000001"/>
    <n v="8.9629999999999992"/>
  </r>
  <r>
    <x v="6"/>
    <x v="13"/>
    <x v="13"/>
    <d v="2010-07-05T00:00:00"/>
    <n v="395453.83"/>
    <x v="0"/>
    <n v="40.07"/>
    <n v="2.7709999999999999"/>
    <n v="189.53124829999999"/>
    <n v="8.9629999999999992"/>
  </r>
  <r>
    <x v="6"/>
    <x v="14"/>
    <x v="14"/>
    <s v="14-05-2010"/>
    <n v="372673.61"/>
    <x v="0"/>
    <n v="41.41"/>
    <n v="2.7879999999999998"/>
    <n v="189.49041159999999"/>
    <n v="8.9629999999999992"/>
  </r>
  <r>
    <x v="6"/>
    <x v="15"/>
    <x v="15"/>
    <s v="21-05-2010"/>
    <n v="395195.65"/>
    <x v="0"/>
    <n v="46.6"/>
    <n v="2.7759999999999998"/>
    <n v="189.467827"/>
    <n v="8.9629999999999992"/>
  </r>
  <r>
    <x v="6"/>
    <x v="16"/>
    <x v="16"/>
    <s v="28-05-2010"/>
    <n v="442734.55"/>
    <x v="0"/>
    <n v="54.24"/>
    <n v="2.7370000000000001"/>
    <n v="189.44524250000001"/>
    <n v="8.9629999999999992"/>
  </r>
  <r>
    <x v="6"/>
    <x v="17"/>
    <x v="17"/>
    <d v="2010-04-06T00:00:00"/>
    <n v="509183.22"/>
    <x v="0"/>
    <n v="53.63"/>
    <n v="2.7"/>
    <n v="189.42265800000001"/>
    <n v="8.9629999999999992"/>
  </r>
  <r>
    <x v="6"/>
    <x v="18"/>
    <x v="18"/>
    <d v="2010-11-06T00:00:00"/>
    <n v="498580.87"/>
    <x v="0"/>
    <n v="63.59"/>
    <n v="2.6840000000000002"/>
    <n v="189.4000734"/>
    <n v="8.9629999999999992"/>
  </r>
  <r>
    <x v="6"/>
    <x v="19"/>
    <x v="19"/>
    <s v="18-06-2010"/>
    <n v="481144.09"/>
    <x v="0"/>
    <n v="52.7"/>
    <n v="2.6739999999999999"/>
    <n v="189.41852589999999"/>
    <n v="8.9629999999999992"/>
  </r>
  <r>
    <x v="6"/>
    <x v="20"/>
    <x v="20"/>
    <s v="25-06-2010"/>
    <n v="553714.87"/>
    <x v="0"/>
    <n v="59.94"/>
    <n v="2.7149999999999999"/>
    <n v="189.4533931"/>
    <n v="8.9629999999999992"/>
  </r>
  <r>
    <x v="6"/>
    <x v="21"/>
    <x v="21"/>
    <d v="2010-02-07T00:00:00"/>
    <n v="575570.77"/>
    <x v="0"/>
    <n v="61.31"/>
    <n v="2.7280000000000002"/>
    <n v="189.48826030000001"/>
    <n v="9.0169999999999995"/>
  </r>
  <r>
    <x v="6"/>
    <x v="22"/>
    <x v="22"/>
    <d v="2010-09-07T00:00:00"/>
    <n v="593462.34"/>
    <x v="0"/>
    <n v="58"/>
    <n v="2.7109999999999999"/>
    <n v="189.52312760000001"/>
    <n v="9.0169999999999995"/>
  </r>
  <r>
    <x v="6"/>
    <x v="23"/>
    <x v="23"/>
    <s v="16-07-2010"/>
    <n v="557166.35"/>
    <x v="0"/>
    <n v="62.19"/>
    <n v="2.6989999999999998"/>
    <n v="189.6125456"/>
    <n v="9.0169999999999995"/>
  </r>
  <r>
    <x v="6"/>
    <x v="24"/>
    <x v="24"/>
    <s v="23-07-2010"/>
    <n v="570231.21"/>
    <x v="0"/>
    <n v="64.64"/>
    <n v="2.6909999999999998"/>
    <n v="189.774698"/>
    <n v="9.0169999999999995"/>
  </r>
  <r>
    <x v="6"/>
    <x v="25"/>
    <x v="25"/>
    <s v="30-07-2010"/>
    <n v="603547.16"/>
    <x v="0"/>
    <n v="66.069999999999993"/>
    <n v="2.69"/>
    <n v="189.9368504"/>
    <n v="9.0169999999999995"/>
  </r>
  <r>
    <x v="6"/>
    <x v="26"/>
    <x v="26"/>
    <d v="2010-06-08T00:00:00"/>
    <n v="643854.17000000004"/>
    <x v="0"/>
    <n v="61.7"/>
    <n v="2.69"/>
    <n v="190.09900279999999"/>
    <n v="9.0169999999999995"/>
  </r>
  <r>
    <x v="6"/>
    <x v="27"/>
    <x v="27"/>
    <s v="13-08-2010"/>
    <n v="598185.4"/>
    <x v="0"/>
    <n v="60.13"/>
    <n v="2.7229999999999999"/>
    <n v="190.26115519999999"/>
    <n v="9.0169999999999995"/>
  </r>
  <r>
    <x v="6"/>
    <x v="28"/>
    <x v="28"/>
    <s v="20-08-2010"/>
    <n v="582353.17000000004"/>
    <x v="0"/>
    <n v="59.59"/>
    <n v="2.7320000000000002"/>
    <n v="190.29482369999999"/>
    <n v="9.0169999999999995"/>
  </r>
  <r>
    <x v="6"/>
    <x v="29"/>
    <x v="29"/>
    <s v="27-08-2010"/>
    <n v="554309.24"/>
    <x v="0"/>
    <n v="57.57"/>
    <n v="2.7309999999999999"/>
    <n v="190.3284922"/>
    <n v="9.0169999999999995"/>
  </r>
  <r>
    <x v="6"/>
    <x v="30"/>
    <x v="30"/>
    <d v="2010-03-09T00:00:00"/>
    <n v="532765.05000000005"/>
    <x v="0"/>
    <n v="49.84"/>
    <n v="2.7730000000000001"/>
    <n v="190.3621607"/>
    <n v="9.0169999999999995"/>
  </r>
  <r>
    <x v="6"/>
    <x v="31"/>
    <x v="31"/>
    <d v="2010-10-09T00:00:00"/>
    <n v="535769.31999999995"/>
    <x v="1"/>
    <n v="48.5"/>
    <n v="2.78"/>
    <n v="190.3958293"/>
    <n v="9.0169999999999995"/>
  </r>
  <r>
    <x v="6"/>
    <x v="32"/>
    <x v="32"/>
    <s v="17-09-2010"/>
    <n v="489408.53"/>
    <x v="0"/>
    <n v="48.56"/>
    <n v="2.8"/>
    <n v="190.46882869999999"/>
    <n v="9.0169999999999995"/>
  </r>
  <r>
    <x v="6"/>
    <x v="33"/>
    <x v="33"/>
    <s v="24-09-2010"/>
    <n v="488008.83"/>
    <x v="0"/>
    <n v="47.55"/>
    <n v="2.7930000000000001"/>
    <n v="190.5713264"/>
    <n v="9.0169999999999995"/>
  </r>
  <r>
    <x v="6"/>
    <x v="34"/>
    <x v="34"/>
    <d v="2010-01-10T00:00:00"/>
    <n v="448998.73"/>
    <x v="0"/>
    <n v="49.99"/>
    <n v="2.7589999999999999"/>
    <n v="190.67382409999999"/>
    <n v="9.1370000000000005"/>
  </r>
  <r>
    <x v="6"/>
    <x v="35"/>
    <x v="35"/>
    <d v="2010-08-10T00:00:00"/>
    <n v="480239.88"/>
    <x v="0"/>
    <n v="44.13"/>
    <n v="2.7450000000000001"/>
    <n v="190.77632180000001"/>
    <n v="9.1370000000000005"/>
  </r>
  <r>
    <x v="6"/>
    <x v="36"/>
    <x v="36"/>
    <s v="15-10-2010"/>
    <n v="463370.48"/>
    <x v="0"/>
    <n v="35.86"/>
    <n v="2.762"/>
    <n v="190.8623087"/>
    <n v="9.1370000000000005"/>
  </r>
  <r>
    <x v="6"/>
    <x v="37"/>
    <x v="37"/>
    <s v="22-10-2010"/>
    <n v="472450.81"/>
    <x v="0"/>
    <n v="36.840000000000003"/>
    <n v="2.762"/>
    <n v="190.9070184"/>
    <n v="9.1370000000000005"/>
  </r>
  <r>
    <x v="6"/>
    <x v="38"/>
    <x v="38"/>
    <s v="29-10-2010"/>
    <n v="465493.15"/>
    <x v="0"/>
    <n v="34.78"/>
    <n v="2.7480000000000002"/>
    <n v="190.951728"/>
    <n v="9.1370000000000005"/>
  </r>
  <r>
    <x v="6"/>
    <x v="39"/>
    <x v="39"/>
    <d v="2010-05-11T00:00:00"/>
    <n v="480512.44"/>
    <x v="0"/>
    <n v="49.44"/>
    <n v="2.7290000000000001"/>
    <n v="190.9964377"/>
    <n v="9.1370000000000005"/>
  </r>
  <r>
    <x v="6"/>
    <x v="40"/>
    <x v="40"/>
    <d v="2010-12-11T00:00:00"/>
    <n v="507584.29"/>
    <x v="0"/>
    <n v="22.12"/>
    <n v="2.7370000000000001"/>
    <n v="191.0411474"/>
    <n v="9.1370000000000005"/>
  </r>
  <r>
    <x v="6"/>
    <x v="41"/>
    <x v="41"/>
    <s v="19-11-2010"/>
    <n v="482528.36"/>
    <x v="0"/>
    <n v="25.56"/>
    <n v="2.758"/>
    <n v="191.03121719999999"/>
    <n v="9.1370000000000005"/>
  </r>
  <r>
    <x v="6"/>
    <x v="42"/>
    <x v="42"/>
    <s v="26-11-2010"/>
    <n v="835189.26"/>
    <x v="1"/>
    <n v="17.95"/>
    <n v="2.742"/>
    <n v="191.0121805"/>
    <n v="9.1370000000000005"/>
  </r>
  <r>
    <x v="6"/>
    <x v="43"/>
    <x v="43"/>
    <d v="2010-03-12T00:00:00"/>
    <n v="552811.62"/>
    <x v="0"/>
    <n v="21.88"/>
    <n v="2.7120000000000002"/>
    <n v="190.99314369999999"/>
    <n v="9.1370000000000005"/>
  </r>
  <r>
    <x v="6"/>
    <x v="44"/>
    <x v="44"/>
    <d v="2010-10-12T00:00:00"/>
    <n v="599730.06999999995"/>
    <x v="0"/>
    <n v="24.24"/>
    <n v="2.7280000000000002"/>
    <n v="190.97410690000001"/>
    <n v="9.1370000000000005"/>
  </r>
  <r>
    <x v="6"/>
    <x v="45"/>
    <x v="45"/>
    <s v="17-12-2010"/>
    <n v="716388.81"/>
    <x v="0"/>
    <n v="20.74"/>
    <n v="2.778"/>
    <n v="191.0303376"/>
    <n v="9.1370000000000005"/>
  </r>
  <r>
    <x v="6"/>
    <x v="46"/>
    <x v="46"/>
    <s v="24-12-2010"/>
    <n v="1045124.88"/>
    <x v="0"/>
    <n v="26.04"/>
    <n v="2.7810000000000001"/>
    <n v="191.14301889999999"/>
    <n v="9.1370000000000005"/>
  </r>
  <r>
    <x v="6"/>
    <x v="47"/>
    <x v="47"/>
    <s v="31-12-2010"/>
    <n v="729572.08"/>
    <x v="1"/>
    <n v="13.76"/>
    <n v="2.8290000000000002"/>
    <n v="191.25570020000001"/>
    <n v="9.1370000000000005"/>
  </r>
  <r>
    <x v="6"/>
    <x v="48"/>
    <x v="48"/>
    <d v="2011-07-01T00:00:00"/>
    <n v="661163.93999999994"/>
    <x v="0"/>
    <n v="10.09"/>
    <n v="2.8820000000000001"/>
    <n v="191.3683815"/>
    <n v="8.8179999999999996"/>
  </r>
  <r>
    <x v="6"/>
    <x v="49"/>
    <x v="49"/>
    <s v="14-01-2011"/>
    <n v="547384.9"/>
    <x v="0"/>
    <n v="11.32"/>
    <n v="2.911"/>
    <n v="191.47849389999999"/>
    <n v="8.8179999999999996"/>
  </r>
  <r>
    <x v="6"/>
    <x v="50"/>
    <x v="50"/>
    <s v="21-01-2011"/>
    <n v="521539.46"/>
    <x v="0"/>
    <n v="25.4"/>
    <n v="2.9729999999999999"/>
    <n v="191.57319240000001"/>
    <n v="8.8179999999999996"/>
  </r>
  <r>
    <x v="6"/>
    <x v="51"/>
    <x v="51"/>
    <s v="28-01-2011"/>
    <n v="513372.17"/>
    <x v="0"/>
    <n v="10.11"/>
    <n v="3.008"/>
    <n v="191.667891"/>
    <n v="8.8179999999999996"/>
  </r>
  <r>
    <x v="6"/>
    <x v="52"/>
    <x v="0"/>
    <d v="2011-04-02T00:00:00"/>
    <n v="558027.77"/>
    <x v="0"/>
    <n v="-2.06"/>
    <n v="3.0110000000000001"/>
    <n v="191.76258949999999"/>
    <n v="8.8179999999999996"/>
  </r>
  <r>
    <x v="6"/>
    <x v="53"/>
    <x v="1"/>
    <d v="2011-11-02T00:00:00"/>
    <n v="559903.13"/>
    <x v="1"/>
    <n v="10.24"/>
    <n v="3.0369999999999999"/>
    <n v="191.85728810000001"/>
    <n v="8.8179999999999996"/>
  </r>
  <r>
    <x v="6"/>
    <x v="54"/>
    <x v="2"/>
    <s v="18-02-2011"/>
    <n v="572387.47"/>
    <x v="0"/>
    <n v="17.3"/>
    <n v="3.0510000000000002"/>
    <n v="191.9178331"/>
    <n v="8.8179999999999996"/>
  </r>
  <r>
    <x v="6"/>
    <x v="55"/>
    <x v="3"/>
    <s v="25-02-2011"/>
    <n v="546690.84"/>
    <x v="0"/>
    <n v="17.46"/>
    <n v="3.101"/>
    <n v="191.9647167"/>
    <n v="8.8179999999999996"/>
  </r>
  <r>
    <x v="6"/>
    <x v="56"/>
    <x v="4"/>
    <d v="2011-04-03T00:00:00"/>
    <n v="551378.39"/>
    <x v="0"/>
    <n v="21.84"/>
    <n v="3.2320000000000002"/>
    <n v="192.01160039999999"/>
    <n v="8.8179999999999996"/>
  </r>
  <r>
    <x v="6"/>
    <x v="57"/>
    <x v="5"/>
    <d v="2011-11-03T00:00:00"/>
    <n v="558963.82999999996"/>
    <x v="0"/>
    <n v="20.7"/>
    <n v="3.3719999999999999"/>
    <n v="192.05848399999999"/>
    <n v="8.8179999999999996"/>
  </r>
  <r>
    <x v="6"/>
    <x v="58"/>
    <x v="6"/>
    <s v="18-03-2011"/>
    <n v="635014.68999999994"/>
    <x v="0"/>
    <n v="27.69"/>
    <n v="3.4060000000000001"/>
    <n v="192.12379809999999"/>
    <n v="8.8179999999999996"/>
  </r>
  <r>
    <x v="6"/>
    <x v="59"/>
    <x v="7"/>
    <s v="25-03-2011"/>
    <n v="559061.57999999996"/>
    <x v="0"/>
    <n v="25.69"/>
    <n v="3.4140000000000001"/>
    <n v="192.1964844"/>
    <n v="8.8179999999999996"/>
  </r>
  <r>
    <x v="6"/>
    <x v="60"/>
    <x v="8"/>
    <d v="2011-01-04T00:00:00"/>
    <n v="513409.67"/>
    <x v="0"/>
    <n v="24.83"/>
    <n v="3.4609999999999999"/>
    <n v="192.26917069999999"/>
    <n v="8.5950000000000006"/>
  </r>
  <r>
    <x v="6"/>
    <x v="61"/>
    <x v="9"/>
    <d v="2011-08-04T00:00:00"/>
    <n v="500552.16"/>
    <x v="0"/>
    <n v="30.64"/>
    <n v="3.532"/>
    <n v="192.3418571"/>
    <n v="8.5950000000000006"/>
  </r>
  <r>
    <x v="6"/>
    <x v="62"/>
    <x v="10"/>
    <s v="15-04-2011"/>
    <n v="423380.14"/>
    <x v="0"/>
    <n v="27.79"/>
    <n v="3.6110000000000002"/>
    <n v="192.42259540000001"/>
    <n v="8.5950000000000006"/>
  </r>
  <r>
    <x v="6"/>
    <x v="63"/>
    <x v="11"/>
    <s v="22-04-2011"/>
    <n v="466594.89"/>
    <x v="0"/>
    <n v="31.84"/>
    <n v="3.6360000000000001"/>
    <n v="192.5234638"/>
    <n v="8.5950000000000006"/>
  </r>
  <r>
    <x v="6"/>
    <x v="64"/>
    <x v="12"/>
    <s v="29-04-2011"/>
    <n v="410429.73"/>
    <x v="0"/>
    <n v="26.79"/>
    <n v="3.6629999999999998"/>
    <n v="192.6243322"/>
    <n v="8.5950000000000006"/>
  </r>
  <r>
    <x v="6"/>
    <x v="65"/>
    <x v="13"/>
    <d v="2011-06-05T00:00:00"/>
    <n v="407012.47"/>
    <x v="0"/>
    <n v="26.54"/>
    <n v="3.7349999999999999"/>
    <n v="192.72520059999999"/>
    <n v="8.5950000000000006"/>
  </r>
  <r>
    <x v="6"/>
    <x v="66"/>
    <x v="14"/>
    <s v="13-05-2011"/>
    <n v="414094.05"/>
    <x v="0"/>
    <n v="36.61"/>
    <n v="3.7669999999999999"/>
    <n v="192.82606899999999"/>
    <n v="8.5950000000000006"/>
  </r>
  <r>
    <x v="6"/>
    <x v="67"/>
    <x v="15"/>
    <s v="20-05-2011"/>
    <n v="424670.98"/>
    <x v="0"/>
    <n v="36.159999999999997"/>
    <n v="3.8279999999999998"/>
    <n v="192.83131700000001"/>
    <n v="8.5950000000000006"/>
  </r>
  <r>
    <x v="6"/>
    <x v="68"/>
    <x v="16"/>
    <s v="27-05-2011"/>
    <n v="457216.87"/>
    <x v="0"/>
    <n v="37.51"/>
    <n v="3.7949999999999999"/>
    <n v="192.8365651"/>
    <n v="8.5950000000000006"/>
  </r>
  <r>
    <x v="6"/>
    <x v="69"/>
    <x v="17"/>
    <d v="2011-03-06T00:00:00"/>
    <n v="542295.37"/>
    <x v="0"/>
    <n v="45.77"/>
    <n v="3.7629999999999999"/>
    <n v="192.8418131"/>
    <n v="8.5950000000000006"/>
  </r>
  <r>
    <x v="6"/>
    <x v="70"/>
    <x v="18"/>
    <d v="2011-10-06T00:00:00"/>
    <n v="621099.94999999995"/>
    <x v="0"/>
    <n v="53.3"/>
    <n v="3.7349999999999999"/>
    <n v="192.84706120000001"/>
    <n v="8.5950000000000006"/>
  </r>
  <r>
    <x v="6"/>
    <x v="71"/>
    <x v="19"/>
    <s v="17-06-2011"/>
    <n v="610991.35"/>
    <x v="0"/>
    <n v="48.79"/>
    <n v="3.6970000000000001"/>
    <n v="192.90347589999999"/>
    <n v="8.5950000000000006"/>
  </r>
  <r>
    <x v="6"/>
    <x v="72"/>
    <x v="20"/>
    <s v="24-06-2011"/>
    <n v="640043.97"/>
    <x v="0"/>
    <n v="46.85"/>
    <n v="3.661"/>
    <n v="192.9982655"/>
    <n v="8.5950000000000006"/>
  </r>
  <r>
    <x v="6"/>
    <x v="73"/>
    <x v="21"/>
    <d v="2011-01-07T00:00:00"/>
    <n v="704344.21"/>
    <x v="0"/>
    <n v="58.54"/>
    <n v="3.597"/>
    <n v="193.09305520000001"/>
    <n v="8.6219999999999999"/>
  </r>
  <r>
    <x v="6"/>
    <x v="74"/>
    <x v="22"/>
    <d v="2011-08-07T00:00:00"/>
    <n v="761793.94"/>
    <x v="0"/>
    <n v="59.08"/>
    <n v="3.54"/>
    <n v="193.18784479999999"/>
    <n v="8.6219999999999999"/>
  </r>
  <r>
    <x v="6"/>
    <x v="75"/>
    <x v="23"/>
    <s v="15-07-2011"/>
    <n v="642748.21"/>
    <x v="0"/>
    <n v="54.37"/>
    <n v="3.532"/>
    <n v="193.3125484"/>
    <n v="8.6219999999999999"/>
  </r>
  <r>
    <x v="6"/>
    <x v="76"/>
    <x v="24"/>
    <s v="22-07-2011"/>
    <n v="688043.96"/>
    <x v="0"/>
    <n v="56.22"/>
    <n v="3.5449999999999999"/>
    <n v="193.51203670000001"/>
    <n v="8.6219999999999999"/>
  </r>
  <r>
    <x v="6"/>
    <x v="77"/>
    <x v="25"/>
    <s v="29-07-2011"/>
    <n v="653382.62"/>
    <x v="0"/>
    <n v="56.66"/>
    <n v="3.5470000000000002"/>
    <n v="193.71152499999999"/>
    <n v="8.6219999999999999"/>
  </r>
  <r>
    <x v="6"/>
    <x v="78"/>
    <x v="26"/>
    <d v="2011-05-08T00:00:00"/>
    <n v="695392.84"/>
    <x v="0"/>
    <n v="55.91"/>
    <n v="3.5539999999999998"/>
    <n v="193.91101330000001"/>
    <n v="8.6219999999999999"/>
  </r>
  <r>
    <x v="6"/>
    <x v="79"/>
    <x v="27"/>
    <d v="2011-12-08T00:00:00"/>
    <n v="670670.46"/>
    <x v="0"/>
    <n v="54.56"/>
    <n v="3.5419999999999998"/>
    <n v="194.11050169999999"/>
    <n v="8.6219999999999999"/>
  </r>
  <r>
    <x v="6"/>
    <x v="80"/>
    <x v="28"/>
    <s v="19-08-2011"/>
    <n v="645156.21"/>
    <x v="0"/>
    <n v="56.06"/>
    <n v="3.4990000000000001"/>
    <n v="194.25006339999999"/>
    <n v="8.6219999999999999"/>
  </r>
  <r>
    <x v="6"/>
    <x v="81"/>
    <x v="29"/>
    <s v="26-08-2011"/>
    <n v="629994.47"/>
    <x v="0"/>
    <n v="57.6"/>
    <n v="3.4849999999999999"/>
    <n v="194.37963740000001"/>
    <n v="8.6219999999999999"/>
  </r>
  <r>
    <x v="6"/>
    <x v="82"/>
    <x v="30"/>
    <d v="2011-02-09T00:00:00"/>
    <n v="592355.24"/>
    <x v="0"/>
    <n v="53.4"/>
    <n v="3.5110000000000001"/>
    <n v="194.5092113"/>
    <n v="8.6219999999999999"/>
  </r>
  <r>
    <x v="6"/>
    <x v="83"/>
    <x v="31"/>
    <d v="2011-09-09T00:00:00"/>
    <n v="613135.23"/>
    <x v="1"/>
    <n v="45.61"/>
    <n v="3.5659999999999998"/>
    <n v="194.6387853"/>
    <n v="8.6219999999999999"/>
  </r>
  <r>
    <x v="6"/>
    <x v="84"/>
    <x v="32"/>
    <s v="16-09-2011"/>
    <n v="558981.44999999995"/>
    <x v="0"/>
    <n v="43.67"/>
    <n v="3.5960000000000001"/>
    <n v="194.7419707"/>
    <n v="8.6219999999999999"/>
  </r>
  <r>
    <x v="6"/>
    <x v="85"/>
    <x v="33"/>
    <s v="23-09-2011"/>
    <n v="536144.81000000006"/>
    <x v="0"/>
    <n v="43.67"/>
    <n v="3.581"/>
    <n v="194.8099713"/>
    <n v="8.6219999999999999"/>
  </r>
  <r>
    <x v="6"/>
    <x v="86"/>
    <x v="34"/>
    <s v="30-09-2011"/>
    <n v="488880.26"/>
    <x v="0"/>
    <n v="47.34"/>
    <n v="3.5379999999999998"/>
    <n v="194.87797180000001"/>
    <n v="8.6219999999999999"/>
  </r>
  <r>
    <x v="6"/>
    <x v="87"/>
    <x v="35"/>
    <d v="2011-07-10T00:00:00"/>
    <n v="525866.36"/>
    <x v="0"/>
    <n v="40.65"/>
    <n v="3.4980000000000002"/>
    <n v="194.94597239999999"/>
    <n v="8.5129999999999999"/>
  </r>
  <r>
    <x v="6"/>
    <x v="88"/>
    <x v="36"/>
    <s v="14-10-2011"/>
    <n v="501959.19"/>
    <x v="0"/>
    <n v="32.65"/>
    <n v="3.4910000000000001"/>
    <n v="195.0261012"/>
    <n v="8.5129999999999999"/>
  </r>
  <r>
    <x v="6"/>
    <x v="89"/>
    <x v="37"/>
    <s v="21-10-2011"/>
    <n v="558691.43000000005"/>
    <x v="0"/>
    <n v="37.49"/>
    <n v="3.548"/>
    <n v="195.17899940000001"/>
    <n v="8.5129999999999999"/>
  </r>
  <r>
    <x v="6"/>
    <x v="90"/>
    <x v="38"/>
    <s v="28-10-2011"/>
    <n v="527339.52000000002"/>
    <x v="0"/>
    <n v="28.82"/>
    <n v="3.55"/>
    <n v="195.33189770000001"/>
    <n v="8.5129999999999999"/>
  </r>
  <r>
    <x v="6"/>
    <x v="91"/>
    <x v="39"/>
    <d v="2011-04-11T00:00:00"/>
    <n v="564536.01"/>
    <x v="0"/>
    <n v="23.41"/>
    <n v="3.5270000000000001"/>
    <n v="195.48479589999999"/>
    <n v="8.5129999999999999"/>
  </r>
  <r>
    <x v="6"/>
    <x v="92"/>
    <x v="40"/>
    <d v="2011-11-11T00:00:00"/>
    <n v="556015.59"/>
    <x v="0"/>
    <n v="19.53"/>
    <n v="3.5049999999999999"/>
    <n v="195.6376941"/>
    <n v="8.5129999999999999"/>
  </r>
  <r>
    <x v="6"/>
    <x v="93"/>
    <x v="41"/>
    <s v="18-11-2011"/>
    <n v="539826.56000000006"/>
    <x v="0"/>
    <n v="29.53"/>
    <n v="3.4790000000000001"/>
    <n v="195.7184713"/>
    <n v="8.5129999999999999"/>
  </r>
  <r>
    <x v="6"/>
    <x v="94"/>
    <x v="42"/>
    <s v="25-11-2011"/>
    <n v="949075.87"/>
    <x v="1"/>
    <n v="27.6"/>
    <n v="3.4239999999999999"/>
    <n v="195.7704"/>
    <n v="8.5129999999999999"/>
  </r>
  <r>
    <x v="6"/>
    <x v="95"/>
    <x v="43"/>
    <d v="2011-02-12T00:00:00"/>
    <n v="591907.88"/>
    <x v="0"/>
    <n v="20.38"/>
    <n v="3.3780000000000001"/>
    <n v="195.82232870000001"/>
    <n v="8.5129999999999999"/>
  </r>
  <r>
    <x v="6"/>
    <x v="96"/>
    <x v="44"/>
    <d v="2011-09-12T00:00:00"/>
    <n v="653845.44999999995"/>
    <x v="0"/>
    <n v="11.17"/>
    <n v="3.331"/>
    <n v="195.8742575"/>
    <n v="8.5129999999999999"/>
  </r>
  <r>
    <x v="6"/>
    <x v="97"/>
    <x v="45"/>
    <s v="16-12-2011"/>
    <n v="720242.19"/>
    <x v="0"/>
    <n v="15.2"/>
    <n v="3.266"/>
    <n v="195.98416850000001"/>
    <n v="8.5129999999999999"/>
  </r>
  <r>
    <x v="6"/>
    <x v="98"/>
    <x v="46"/>
    <s v="23-12-2011"/>
    <n v="1059715.27"/>
    <x v="0"/>
    <n v="12.19"/>
    <n v="3.173"/>
    <n v="196.17138929999999"/>
    <n v="8.5129999999999999"/>
  </r>
  <r>
    <x v="6"/>
    <x v="99"/>
    <x v="47"/>
    <s v="30-12-2011"/>
    <n v="815915.52000000002"/>
    <x v="1"/>
    <n v="15.56"/>
    <n v="3.1190000000000002"/>
    <n v="196.35861009999999"/>
    <n v="8.5129999999999999"/>
  </r>
  <r>
    <x v="6"/>
    <x v="100"/>
    <x v="48"/>
    <d v="2012-06-01T00:00:00"/>
    <n v="713117.66"/>
    <x v="0"/>
    <n v="18.670000000000002"/>
    <n v="3.0950000000000002"/>
    <n v="196.5458309"/>
    <n v="8.2560000000000002"/>
  </r>
  <r>
    <x v="6"/>
    <x v="101"/>
    <x v="49"/>
    <s v="13-01-2012"/>
    <n v="593875.46"/>
    <x v="0"/>
    <n v="7.46"/>
    <n v="3.077"/>
    <n v="196.7330517"/>
    <n v="8.2560000000000002"/>
  </r>
  <r>
    <x v="6"/>
    <x v="102"/>
    <x v="50"/>
    <s v="20-01-2012"/>
    <n v="578002.85"/>
    <x v="0"/>
    <n v="27.41"/>
    <n v="3.0550000000000002"/>
    <n v="196.77966520000001"/>
    <n v="8.2560000000000002"/>
  </r>
  <r>
    <x v="6"/>
    <x v="103"/>
    <x v="51"/>
    <s v="27-01-2012"/>
    <n v="541037.98"/>
    <x v="0"/>
    <n v="26.9"/>
    <n v="3.0379999999999998"/>
    <n v="196.82627859999999"/>
    <n v="8.2560000000000002"/>
  </r>
  <r>
    <x v="6"/>
    <x v="104"/>
    <x v="0"/>
    <d v="2012-03-02T00:00:00"/>
    <n v="580453.31999999995"/>
    <x v="0"/>
    <n v="22.2"/>
    <n v="3.0310000000000001"/>
    <n v="196.8728921"/>
    <n v="8.2560000000000002"/>
  </r>
  <r>
    <x v="6"/>
    <x v="105"/>
    <x v="1"/>
    <d v="2012-10-02T00:00:00"/>
    <n v="563460.77"/>
    <x v="1"/>
    <n v="18.79"/>
    <n v="3.1030000000000002"/>
    <n v="196.91950560000001"/>
    <n v="8.2560000000000002"/>
  </r>
  <r>
    <x v="6"/>
    <x v="106"/>
    <x v="2"/>
    <s v="17-02-2012"/>
    <n v="620908.18000000005"/>
    <x v="0"/>
    <n v="27.03"/>
    <n v="3.113"/>
    <n v="196.9432711"/>
    <n v="8.2560000000000002"/>
  </r>
  <r>
    <x v="6"/>
    <x v="107"/>
    <x v="3"/>
    <s v="24-02-2012"/>
    <n v="603041.14"/>
    <x v="0"/>
    <n v="24.41"/>
    <n v="3.129"/>
    <n v="196.9499007"/>
    <n v="8.2560000000000002"/>
  </r>
  <r>
    <x v="6"/>
    <x v="108"/>
    <x v="4"/>
    <d v="2012-02-03T00:00:00"/>
    <n v="551058.13"/>
    <x v="0"/>
    <n v="21.64"/>
    <n v="3.1909999999999998"/>
    <n v="196.9565303"/>
    <n v="8.2560000000000002"/>
  </r>
  <r>
    <x v="6"/>
    <x v="109"/>
    <x v="5"/>
    <d v="2012-09-03T00:00:00"/>
    <n v="579166.5"/>
    <x v="0"/>
    <n v="30.1"/>
    <n v="3.286"/>
    <n v="196.96315989999999"/>
    <n v="8.2560000000000002"/>
  </r>
  <r>
    <x v="6"/>
    <x v="110"/>
    <x v="6"/>
    <s v="16-03-2012"/>
    <n v="669205.73"/>
    <x v="0"/>
    <n v="37.29"/>
    <n v="3.4860000000000002"/>
    <n v="197.0457208"/>
    <n v="8.2560000000000002"/>
  </r>
  <r>
    <x v="6"/>
    <x v="111"/>
    <x v="7"/>
    <s v="23-03-2012"/>
    <n v="615997.29"/>
    <x v="0"/>
    <n v="35.06"/>
    <n v="3.6640000000000001"/>
    <n v="197.22952340000001"/>
    <n v="8.2560000000000002"/>
  </r>
  <r>
    <x v="6"/>
    <x v="112"/>
    <x v="8"/>
    <s v="30-03-2012"/>
    <n v="583322.19999999995"/>
    <x v="0"/>
    <n v="44.99"/>
    <n v="3.75"/>
    <n v="197.41332589999999"/>
    <n v="8.2560000000000002"/>
  </r>
  <r>
    <x v="6"/>
    <x v="113"/>
    <x v="9"/>
    <d v="2012-06-04T00:00:00"/>
    <n v="621425.98"/>
    <x v="0"/>
    <n v="44.29"/>
    <n v="3.8540000000000001"/>
    <n v="197.5971285"/>
    <n v="8.09"/>
  </r>
  <r>
    <x v="6"/>
    <x v="114"/>
    <x v="10"/>
    <s v="13-04-2012"/>
    <n v="517420.23"/>
    <x v="0"/>
    <n v="41.43"/>
    <n v="3.9009999999999998"/>
    <n v="197.78093100000001"/>
    <n v="8.09"/>
  </r>
  <r>
    <x v="6"/>
    <x v="115"/>
    <x v="11"/>
    <s v="20-04-2012"/>
    <n v="457340.06"/>
    <x v="0"/>
    <n v="39.299999999999997"/>
    <n v="3.9359999999999999"/>
    <n v="197.72273849999999"/>
    <n v="8.09"/>
  </r>
  <r>
    <x v="6"/>
    <x v="116"/>
    <x v="12"/>
    <s v="27-04-2012"/>
    <n v="467827.75"/>
    <x v="0"/>
    <n v="51.49"/>
    <n v="3.927"/>
    <n v="197.664546"/>
    <n v="8.09"/>
  </r>
  <r>
    <x v="6"/>
    <x v="117"/>
    <x v="13"/>
    <d v="2012-04-05T00:00:00"/>
    <n v="465198.89"/>
    <x v="0"/>
    <n v="45.38"/>
    <n v="3.903"/>
    <n v="197.60635339999999"/>
    <n v="8.09"/>
  </r>
  <r>
    <x v="6"/>
    <x v="118"/>
    <x v="14"/>
    <d v="2012-11-05T00:00:00"/>
    <n v="460397.41"/>
    <x v="0"/>
    <n v="48.54"/>
    <n v="3.87"/>
    <n v="197.5481609"/>
    <n v="8.09"/>
  </r>
  <r>
    <x v="6"/>
    <x v="119"/>
    <x v="15"/>
    <s v="18-05-2012"/>
    <n v="468428.3"/>
    <x v="0"/>
    <n v="49.41"/>
    <n v="3.8370000000000002"/>
    <n v="197.5553137"/>
    <n v="8.09"/>
  </r>
  <r>
    <x v="6"/>
    <x v="120"/>
    <x v="16"/>
    <s v="25-05-2012"/>
    <n v="532739.77"/>
    <x v="0"/>
    <n v="50.6"/>
    <n v="3.8039999999999998"/>
    <n v="197.5886046"/>
    <n v="8.09"/>
  </r>
  <r>
    <x v="6"/>
    <x v="121"/>
    <x v="17"/>
    <d v="2012-01-06T00:00:00"/>
    <n v="598495.02"/>
    <x v="0"/>
    <n v="55.06"/>
    <n v="3.7639999999999998"/>
    <n v="197.6218954"/>
    <n v="8.09"/>
  </r>
  <r>
    <x v="6"/>
    <x v="122"/>
    <x v="18"/>
    <d v="2012-08-06T00:00:00"/>
    <n v="642963.75"/>
    <x v="0"/>
    <n v="63.07"/>
    <n v="3.7410000000000001"/>
    <n v="197.6551863"/>
    <n v="8.09"/>
  </r>
  <r>
    <x v="6"/>
    <x v="123"/>
    <x v="19"/>
    <s v="15-06-2012"/>
    <n v="666942.02"/>
    <x v="0"/>
    <n v="59.33"/>
    <n v="3.7229999999999999"/>
    <n v="197.69229200000001"/>
    <n v="8.09"/>
  </r>
  <r>
    <x v="6"/>
    <x v="124"/>
    <x v="20"/>
    <s v="22-06-2012"/>
    <n v="687344.68"/>
    <x v="0"/>
    <n v="63.69"/>
    <n v="3.7349999999999999"/>
    <n v="197.7389345"/>
    <n v="8.09"/>
  </r>
  <r>
    <x v="6"/>
    <x v="125"/>
    <x v="21"/>
    <s v="29-06-2012"/>
    <n v="704335.41"/>
    <x v="0"/>
    <n v="68.84"/>
    <n v="3.6930000000000001"/>
    <n v="197.78557699999999"/>
    <n v="8.09"/>
  </r>
  <r>
    <x v="6"/>
    <x v="126"/>
    <x v="22"/>
    <d v="2012-06-07T00:00:00"/>
    <n v="805642.61"/>
    <x v="0"/>
    <n v="64.67"/>
    <n v="3.6459999999999999"/>
    <n v="197.83221950000001"/>
    <n v="7.8719999999999999"/>
  </r>
  <r>
    <x v="6"/>
    <x v="127"/>
    <x v="23"/>
    <s v="13-07-2012"/>
    <n v="694150.89"/>
    <x v="0"/>
    <n v="64.209999999999994"/>
    <n v="3.613"/>
    <n v="197.87886209999999"/>
    <n v="7.8719999999999999"/>
  </r>
  <r>
    <x v="6"/>
    <x v="128"/>
    <x v="24"/>
    <s v="20-07-2012"/>
    <n v="686345.69"/>
    <x v="0"/>
    <n v="62.87"/>
    <n v="3.585"/>
    <n v="197.9290378"/>
    <n v="7.8719999999999999"/>
  </r>
  <r>
    <x v="6"/>
    <x v="129"/>
    <x v="25"/>
    <s v="27-07-2012"/>
    <n v="686365.4"/>
    <x v="0"/>
    <n v="64.599999999999994"/>
    <n v="3.57"/>
    <n v="197.97921360000001"/>
    <n v="7.8719999999999999"/>
  </r>
  <r>
    <x v="6"/>
    <x v="130"/>
    <x v="26"/>
    <d v="2012-03-08T00:00:00"/>
    <n v="680954.81"/>
    <x v="0"/>
    <n v="61.83"/>
    <n v="3.528"/>
    <n v="198.02938929999999"/>
    <n v="7.8719999999999999"/>
  </r>
  <r>
    <x v="6"/>
    <x v="131"/>
    <x v="27"/>
    <d v="2012-10-08T00:00:00"/>
    <n v="675926.3"/>
    <x v="0"/>
    <n v="63.41"/>
    <n v="3.5089999999999999"/>
    <n v="198.0795651"/>
    <n v="7.8719999999999999"/>
  </r>
  <r>
    <x v="6"/>
    <x v="132"/>
    <x v="28"/>
    <s v="17-08-2012"/>
    <n v="642450.4"/>
    <x v="0"/>
    <n v="59.66"/>
    <n v="3.5449999999999999"/>
    <n v="198.1001057"/>
    <n v="7.8719999999999999"/>
  </r>
  <r>
    <x v="6"/>
    <x v="133"/>
    <x v="29"/>
    <s v="24-08-2012"/>
    <n v="609099.37"/>
    <x v="0"/>
    <n v="59.27"/>
    <n v="3.5579999999999998"/>
    <n v="198.09841990000001"/>
    <n v="7.8719999999999999"/>
  </r>
  <r>
    <x v="6"/>
    <x v="134"/>
    <x v="30"/>
    <s v="31-08-2012"/>
    <n v="586467.16"/>
    <x v="0"/>
    <n v="60.46"/>
    <n v="3.556"/>
    <n v="198.09673409999999"/>
    <n v="7.8719999999999999"/>
  </r>
  <r>
    <x v="6"/>
    <x v="135"/>
    <x v="31"/>
    <d v="2012-07-09T00:00:00"/>
    <n v="597876.55000000005"/>
    <x v="1"/>
    <n v="57.84"/>
    <n v="3.5960000000000001"/>
    <n v="198.0950484"/>
    <n v="7.8719999999999999"/>
  </r>
  <r>
    <x v="6"/>
    <x v="136"/>
    <x v="32"/>
    <s v="14-09-2012"/>
    <n v="541120.19999999995"/>
    <x v="0"/>
    <n v="53.66"/>
    <n v="3.6589999999999998"/>
    <n v="198.12671839999999"/>
    <n v="7.8719999999999999"/>
  </r>
  <r>
    <x v="6"/>
    <x v="137"/>
    <x v="33"/>
    <s v="21-09-2012"/>
    <n v="530842.25"/>
    <x v="0"/>
    <n v="51.77"/>
    <n v="3.7650000000000001"/>
    <n v="198.35852299999999"/>
    <n v="7.8719999999999999"/>
  </r>
  <r>
    <x v="6"/>
    <x v="138"/>
    <x v="34"/>
    <s v="28-09-2012"/>
    <n v="525545.76"/>
    <x v="0"/>
    <n v="50.64"/>
    <n v="3.7890000000000001"/>
    <n v="198.59032759999999"/>
    <n v="7.8719999999999999"/>
  </r>
  <r>
    <x v="6"/>
    <x v="139"/>
    <x v="35"/>
    <d v="2012-05-10T00:00:00"/>
    <n v="505830.56"/>
    <x v="0"/>
    <n v="48.43"/>
    <n v="3.7789999999999999"/>
    <n v="198.8221322"/>
    <n v="7.5570000000000004"/>
  </r>
  <r>
    <x v="6"/>
    <x v="140"/>
    <x v="36"/>
    <d v="2012-12-10T00:00:00"/>
    <n v="503463.93"/>
    <x v="0"/>
    <n v="41.43"/>
    <n v="3.76"/>
    <n v="199.0539368"/>
    <n v="7.5570000000000004"/>
  </r>
  <r>
    <x v="6"/>
    <x v="141"/>
    <x v="37"/>
    <s v="19-10-2012"/>
    <n v="516424.83"/>
    <x v="0"/>
    <n v="43.01"/>
    <n v="3.75"/>
    <n v="199.1481963"/>
    <n v="7.5570000000000004"/>
  </r>
  <r>
    <x v="6"/>
    <x v="142"/>
    <x v="38"/>
    <s v="26-10-2012"/>
    <n v="495543.28"/>
    <x v="0"/>
    <n v="42.53"/>
    <n v="3.6859999999999999"/>
    <n v="199.2195317"/>
    <n v="7.5570000000000004"/>
  </r>
  <r>
    <x v="7"/>
    <x v="0"/>
    <x v="0"/>
    <d v="2010-05-02T00:00:00"/>
    <n v="1004137.09"/>
    <x v="0"/>
    <n v="34.14"/>
    <n v="2.5720000000000001"/>
    <n v="214.47145119999999"/>
    <n v="6.2990000000000004"/>
  </r>
  <r>
    <x v="7"/>
    <x v="1"/>
    <x v="1"/>
    <d v="2010-12-02T00:00:00"/>
    <n v="994801.4"/>
    <x v="1"/>
    <n v="33.340000000000003"/>
    <n v="2.548"/>
    <n v="214.62141890000001"/>
    <n v="6.2990000000000004"/>
  </r>
  <r>
    <x v="7"/>
    <x v="2"/>
    <x v="2"/>
    <s v="19-02-2010"/>
    <n v="963960.37"/>
    <x v="0"/>
    <n v="39.1"/>
    <n v="2.5139999999999998"/>
    <n v="214.6664878"/>
    <n v="6.2990000000000004"/>
  </r>
  <r>
    <x v="7"/>
    <x v="3"/>
    <x v="3"/>
    <s v="26-02-2010"/>
    <n v="847592.11"/>
    <x v="0"/>
    <n v="37.909999999999997"/>
    <n v="2.5609999999999999"/>
    <n v="214.6940735"/>
    <n v="6.2990000000000004"/>
  </r>
  <r>
    <x v="7"/>
    <x v="4"/>
    <x v="4"/>
    <d v="2010-05-03T00:00:00"/>
    <n v="881503.95"/>
    <x v="0"/>
    <n v="45.64"/>
    <n v="2.625"/>
    <n v="214.7216592"/>
    <n v="6.2990000000000004"/>
  </r>
  <r>
    <x v="7"/>
    <x v="5"/>
    <x v="5"/>
    <d v="2010-12-03T00:00:00"/>
    <n v="860336.16"/>
    <x v="0"/>
    <n v="49.76"/>
    <n v="2.6669999999999998"/>
    <n v="214.74924490000001"/>
    <n v="6.2990000000000004"/>
  </r>
  <r>
    <x v="7"/>
    <x v="6"/>
    <x v="6"/>
    <s v="19-03-2010"/>
    <n v="839911"/>
    <x v="0"/>
    <n v="47.26"/>
    <n v="2.72"/>
    <n v="214.5764954"/>
    <n v="6.2990000000000004"/>
  </r>
  <r>
    <x v="7"/>
    <x v="7"/>
    <x v="7"/>
    <s v="26-03-2010"/>
    <n v="772539.12"/>
    <x v="0"/>
    <n v="46.51"/>
    <n v="2.7320000000000002"/>
    <n v="214.3703567"/>
    <n v="6.2990000000000004"/>
  </r>
  <r>
    <x v="7"/>
    <x v="8"/>
    <x v="8"/>
    <d v="2010-02-04T00:00:00"/>
    <n v="914500.91"/>
    <x v="0"/>
    <n v="60.18"/>
    <n v="2.7189999999999999"/>
    <n v="214.16421800000001"/>
    <n v="6.29"/>
  </r>
  <r>
    <x v="7"/>
    <x v="9"/>
    <x v="9"/>
    <d v="2010-09-04T00:00:00"/>
    <n v="916033.92"/>
    <x v="0"/>
    <n v="59.25"/>
    <n v="2.77"/>
    <n v="213.95807930000001"/>
    <n v="6.29"/>
  </r>
  <r>
    <x v="7"/>
    <x v="10"/>
    <x v="10"/>
    <s v="16-04-2010"/>
    <n v="882917.12"/>
    <x v="0"/>
    <n v="62.66"/>
    <n v="2.8079999999999998"/>
    <n v="213.81863569999999"/>
    <n v="6.29"/>
  </r>
  <r>
    <x v="7"/>
    <x v="11"/>
    <x v="11"/>
    <s v="23-04-2010"/>
    <n v="850440.26"/>
    <x v="0"/>
    <n v="56.1"/>
    <n v="2.7949999999999999"/>
    <n v="213.76811900000001"/>
    <n v="6.29"/>
  </r>
  <r>
    <x v="7"/>
    <x v="12"/>
    <x v="12"/>
    <s v="30-04-2010"/>
    <n v="778672.64000000001"/>
    <x v="0"/>
    <n v="61.01"/>
    <n v="2.78"/>
    <n v="213.7176024"/>
    <n v="6.29"/>
  </r>
  <r>
    <x v="7"/>
    <x v="13"/>
    <x v="13"/>
    <d v="2010-07-05T00:00:00"/>
    <n v="916820.96"/>
    <x v="0"/>
    <n v="62.68"/>
    <n v="2.835"/>
    <n v="213.6670857"/>
    <n v="6.29"/>
  </r>
  <r>
    <x v="7"/>
    <x v="14"/>
    <x v="14"/>
    <s v="14-05-2010"/>
    <n v="873337.84"/>
    <x v="0"/>
    <n v="61.35"/>
    <n v="2.8540000000000001"/>
    <n v="213.6655355"/>
    <n v="6.29"/>
  </r>
  <r>
    <x v="7"/>
    <x v="15"/>
    <x v="15"/>
    <s v="21-05-2010"/>
    <n v="818333.21"/>
    <x v="0"/>
    <n v="66.03"/>
    <n v="2.8260000000000001"/>
    <n v="213.95778390000001"/>
    <n v="6.29"/>
  </r>
  <r>
    <x v="7"/>
    <x v="16"/>
    <x v="16"/>
    <s v="28-05-2010"/>
    <n v="868041.56"/>
    <x v="0"/>
    <n v="74.709999999999994"/>
    <n v="2.7589999999999999"/>
    <n v="214.25003229999999"/>
    <n v="6.29"/>
  </r>
  <r>
    <x v="7"/>
    <x v="17"/>
    <x v="17"/>
    <d v="2010-04-06T00:00:00"/>
    <n v="958225.41"/>
    <x v="0"/>
    <n v="75.709999999999994"/>
    <n v="2.7050000000000001"/>
    <n v="214.5422806"/>
    <n v="6.29"/>
  </r>
  <r>
    <x v="7"/>
    <x v="18"/>
    <x v="18"/>
    <d v="2010-11-06T00:00:00"/>
    <n v="914835.86"/>
    <x v="0"/>
    <n v="82.21"/>
    <n v="2.6680000000000001"/>
    <n v="214.834529"/>
    <n v="6.29"/>
  </r>
  <r>
    <x v="7"/>
    <x v="19"/>
    <x v="19"/>
    <s v="18-06-2010"/>
    <n v="869922.56"/>
    <x v="0"/>
    <n v="78.790000000000006"/>
    <n v="2.637"/>
    <n v="214.8324452"/>
    <n v="6.29"/>
  </r>
  <r>
    <x v="7"/>
    <x v="20"/>
    <x v="20"/>
    <s v="25-06-2010"/>
    <n v="814919.11"/>
    <x v="0"/>
    <n v="81.78"/>
    <n v="2.653"/>
    <n v="214.71262859999999"/>
    <n v="6.29"/>
  </r>
  <r>
    <x v="7"/>
    <x v="21"/>
    <x v="21"/>
    <d v="2010-02-07T00:00:00"/>
    <n v="852333.75"/>
    <x v="0"/>
    <n v="74.78"/>
    <n v="2.669"/>
    <n v="214.59281189999999"/>
    <n v="6.3150000000000004"/>
  </r>
  <r>
    <x v="7"/>
    <x v="22"/>
    <x v="22"/>
    <d v="2010-09-07T00:00:00"/>
    <n v="845289.77"/>
    <x v="0"/>
    <n v="72.489999999999995"/>
    <n v="2.6419999999999999"/>
    <n v="214.47299520000001"/>
    <n v="6.3150000000000004"/>
  </r>
  <r>
    <x v="7"/>
    <x v="23"/>
    <x v="23"/>
    <s v="16-07-2010"/>
    <n v="848630.57"/>
    <x v="0"/>
    <n v="77.489999999999995"/>
    <n v="2.6230000000000002"/>
    <n v="214.4640599"/>
    <n v="6.3150000000000004"/>
  </r>
  <r>
    <x v="7"/>
    <x v="24"/>
    <x v="24"/>
    <s v="23-07-2010"/>
    <n v="785515.88"/>
    <x v="0"/>
    <n v="78.290000000000006"/>
    <n v="2.6080000000000001"/>
    <n v="214.60296640000001"/>
    <n v="6.3150000000000004"/>
  </r>
  <r>
    <x v="7"/>
    <x v="25"/>
    <x v="25"/>
    <s v="30-07-2010"/>
    <n v="787295.09"/>
    <x v="0"/>
    <n v="76.02"/>
    <n v="2.64"/>
    <n v="214.74187280000001"/>
    <n v="6.3150000000000004"/>
  </r>
  <r>
    <x v="7"/>
    <x v="26"/>
    <x v="26"/>
    <d v="2010-06-08T00:00:00"/>
    <n v="893399.77"/>
    <x v="0"/>
    <n v="80.37"/>
    <n v="2.6269999999999998"/>
    <n v="214.8807793"/>
    <n v="6.3150000000000004"/>
  </r>
  <r>
    <x v="7"/>
    <x v="27"/>
    <x v="27"/>
    <s v="13-08-2010"/>
    <n v="867919.21"/>
    <x v="0"/>
    <n v="80.11"/>
    <n v="2.6920000000000002"/>
    <n v="215.0196857"/>
    <n v="6.3150000000000004"/>
  </r>
  <r>
    <x v="7"/>
    <x v="28"/>
    <x v="28"/>
    <s v="20-08-2010"/>
    <n v="870676.44"/>
    <x v="0"/>
    <n v="79.36"/>
    <n v="2.6640000000000001"/>
    <n v="214.9779825"/>
    <n v="6.3150000000000004"/>
  </r>
  <r>
    <x v="7"/>
    <x v="29"/>
    <x v="29"/>
    <s v="27-08-2010"/>
    <n v="888816.78"/>
    <x v="0"/>
    <n v="74.92"/>
    <n v="2.6190000000000002"/>
    <n v="214.9362793"/>
    <n v="6.3150000000000004"/>
  </r>
  <r>
    <x v="7"/>
    <x v="30"/>
    <x v="30"/>
    <d v="2010-03-09T00:00:00"/>
    <n v="899036.47"/>
    <x v="0"/>
    <n v="76.14"/>
    <n v="2.577"/>
    <n v="214.894576"/>
    <n v="6.3150000000000004"/>
  </r>
  <r>
    <x v="7"/>
    <x v="31"/>
    <x v="31"/>
    <d v="2010-10-09T00:00:00"/>
    <n v="831425.2"/>
    <x v="1"/>
    <n v="74.34"/>
    <n v="2.5649999999999999"/>
    <n v="214.8528728"/>
    <n v="6.3150000000000004"/>
  </r>
  <r>
    <x v="7"/>
    <x v="32"/>
    <x v="32"/>
    <s v="17-09-2010"/>
    <n v="836707.85"/>
    <x v="0"/>
    <n v="75.319999999999993"/>
    <n v="2.5819999999999999"/>
    <n v="214.87855619999999"/>
    <n v="6.3150000000000004"/>
  </r>
  <r>
    <x v="7"/>
    <x v="33"/>
    <x v="33"/>
    <s v="24-09-2010"/>
    <n v="773725.08"/>
    <x v="0"/>
    <n v="72.209999999999994"/>
    <n v="2.6240000000000001"/>
    <n v="214.9547795"/>
    <n v="6.3150000000000004"/>
  </r>
  <r>
    <x v="7"/>
    <x v="34"/>
    <x v="34"/>
    <d v="2010-01-10T00:00:00"/>
    <n v="804105.49"/>
    <x v="0"/>
    <n v="68.7"/>
    <n v="2.6030000000000002"/>
    <n v="215.0310029"/>
    <n v="6.4329999999999998"/>
  </r>
  <r>
    <x v="7"/>
    <x v="35"/>
    <x v="35"/>
    <d v="2010-08-10T00:00:00"/>
    <n v="870349.86"/>
    <x v="0"/>
    <n v="62.94"/>
    <n v="2.633"/>
    <n v="215.10722620000001"/>
    <n v="6.4329999999999998"/>
  </r>
  <r>
    <x v="7"/>
    <x v="36"/>
    <x v="36"/>
    <s v="15-10-2010"/>
    <n v="826546.96"/>
    <x v="0"/>
    <n v="62.59"/>
    <n v="2.72"/>
    <n v="215.17570000000001"/>
    <n v="6.4329999999999998"/>
  </r>
  <r>
    <x v="7"/>
    <x v="37"/>
    <x v="37"/>
    <s v="22-10-2010"/>
    <n v="836419.14"/>
    <x v="0"/>
    <n v="62.86"/>
    <n v="2.7250000000000001"/>
    <n v="215.22479999999999"/>
    <n v="6.4329999999999998"/>
  </r>
  <r>
    <x v="7"/>
    <x v="38"/>
    <x v="38"/>
    <s v="29-10-2010"/>
    <n v="830756.76"/>
    <x v="0"/>
    <n v="57.93"/>
    <n v="2.7160000000000002"/>
    <n v="215.2739"/>
    <n v="6.4329999999999998"/>
  </r>
  <r>
    <x v="7"/>
    <x v="39"/>
    <x v="39"/>
    <d v="2010-05-11T00:00:00"/>
    <n v="927266.34"/>
    <x v="0"/>
    <n v="55.76"/>
    <n v="2.6890000000000001"/>
    <n v="215.32300000000001"/>
    <n v="6.4329999999999998"/>
  </r>
  <r>
    <x v="7"/>
    <x v="40"/>
    <x v="40"/>
    <d v="2010-12-11T00:00:00"/>
    <n v="911538.98"/>
    <x v="0"/>
    <n v="54.89"/>
    <n v="2.7280000000000002"/>
    <n v="215.37209999999999"/>
    <n v="6.4329999999999998"/>
  </r>
  <r>
    <x v="7"/>
    <x v="41"/>
    <x v="41"/>
    <s v="19-11-2010"/>
    <n v="885608.04"/>
    <x v="0"/>
    <n v="43.86"/>
    <n v="2.7709999999999999"/>
    <n v="215.25387140000001"/>
    <n v="6.4329999999999998"/>
  </r>
  <r>
    <x v="7"/>
    <x v="42"/>
    <x v="42"/>
    <s v="26-11-2010"/>
    <n v="1261693.1599999999"/>
    <x v="1"/>
    <n v="51.07"/>
    <n v="2.7349999999999999"/>
    <n v="215.10775480000001"/>
    <n v="6.4329999999999998"/>
  </r>
  <r>
    <x v="7"/>
    <x v="43"/>
    <x v="43"/>
    <d v="2010-03-12T00:00:00"/>
    <n v="952766.93"/>
    <x v="0"/>
    <n v="42.85"/>
    <n v="2.7080000000000002"/>
    <n v="214.96163809999999"/>
    <n v="6.4329999999999998"/>
  </r>
  <r>
    <x v="7"/>
    <x v="44"/>
    <x v="44"/>
    <d v="2010-10-12T00:00:00"/>
    <n v="1069061.6299999999"/>
    <x v="0"/>
    <n v="42.47"/>
    <n v="2.843"/>
    <n v="214.81552139999999"/>
    <n v="6.4329999999999998"/>
  </r>
  <r>
    <x v="7"/>
    <x v="45"/>
    <x v="45"/>
    <s v="17-12-2010"/>
    <n v="1220579.55"/>
    <x v="0"/>
    <n v="45.03"/>
    <n v="2.8690000000000002"/>
    <n v="214.7510843"/>
    <n v="6.4329999999999998"/>
  </r>
  <r>
    <x v="7"/>
    <x v="46"/>
    <x v="46"/>
    <s v="24-12-2010"/>
    <n v="1511641.09"/>
    <x v="0"/>
    <n v="45.67"/>
    <n v="2.8860000000000001"/>
    <n v="214.7479069"/>
    <n v="6.4329999999999998"/>
  </r>
  <r>
    <x v="7"/>
    <x v="47"/>
    <x v="47"/>
    <s v="31-12-2010"/>
    <n v="773586.49"/>
    <x v="1"/>
    <n v="41.47"/>
    <n v="2.9430000000000001"/>
    <n v="214.74472950000001"/>
    <n v="6.4329999999999998"/>
  </r>
  <r>
    <x v="7"/>
    <x v="48"/>
    <x v="48"/>
    <d v="2011-07-01T00:00:00"/>
    <n v="873065.23"/>
    <x v="0"/>
    <n v="35.770000000000003"/>
    <n v="2.976"/>
    <n v="214.74155210000001"/>
    <n v="6.2619999999999996"/>
  </r>
  <r>
    <x v="7"/>
    <x v="49"/>
    <x v="49"/>
    <s v="14-01-2011"/>
    <n v="809646.66"/>
    <x v="0"/>
    <n v="31.62"/>
    <n v="2.9830000000000001"/>
    <n v="214.79309910000001"/>
    <n v="6.2619999999999996"/>
  </r>
  <r>
    <x v="7"/>
    <x v="50"/>
    <x v="50"/>
    <s v="21-01-2011"/>
    <n v="822668.23"/>
    <x v="0"/>
    <n v="42.06"/>
    <n v="3.016"/>
    <n v="215.17299259999999"/>
    <n v="6.2619999999999996"/>
  </r>
  <r>
    <x v="7"/>
    <x v="51"/>
    <x v="51"/>
    <s v="28-01-2011"/>
    <n v="782256.66"/>
    <x v="0"/>
    <n v="39.26"/>
    <n v="3.01"/>
    <n v="215.55288619999999"/>
    <n v="6.2619999999999996"/>
  </r>
  <r>
    <x v="7"/>
    <x v="52"/>
    <x v="0"/>
    <d v="2011-04-02T00:00:00"/>
    <n v="944594.78"/>
    <x v="0"/>
    <n v="24.48"/>
    <n v="2.9889999999999999"/>
    <n v="215.9327797"/>
    <n v="6.2619999999999996"/>
  </r>
  <r>
    <x v="7"/>
    <x v="53"/>
    <x v="1"/>
    <d v="2011-11-02T00:00:00"/>
    <n v="996147.39"/>
    <x v="1"/>
    <n v="28.26"/>
    <n v="3.0219999999999998"/>
    <n v="216.3126733"/>
    <n v="6.2619999999999996"/>
  </r>
  <r>
    <x v="7"/>
    <x v="54"/>
    <x v="2"/>
    <s v="18-02-2011"/>
    <n v="1065108.6399999999"/>
    <x v="0"/>
    <n v="50.64"/>
    <n v="3.0449999999999999"/>
    <n v="216.6310383"/>
    <n v="6.2619999999999996"/>
  </r>
  <r>
    <x v="7"/>
    <x v="55"/>
    <x v="3"/>
    <s v="25-02-2011"/>
    <n v="917317.15"/>
    <x v="0"/>
    <n v="51.29"/>
    <n v="3.0649999999999999"/>
    <n v="216.92479180000001"/>
    <n v="6.2619999999999996"/>
  </r>
  <r>
    <x v="7"/>
    <x v="56"/>
    <x v="4"/>
    <d v="2011-04-03T00:00:00"/>
    <n v="935266.43"/>
    <x v="0"/>
    <n v="53.18"/>
    <n v="3.2879999999999998"/>
    <n v="217.21854540000001"/>
    <n v="6.2619999999999996"/>
  </r>
  <r>
    <x v="7"/>
    <x v="57"/>
    <x v="5"/>
    <d v="2011-11-03T00:00:00"/>
    <n v="900387.29"/>
    <x v="0"/>
    <n v="49.14"/>
    <n v="3.4590000000000001"/>
    <n v="217.51229900000001"/>
    <n v="6.2619999999999996"/>
  </r>
  <r>
    <x v="7"/>
    <x v="58"/>
    <x v="6"/>
    <s v="18-03-2011"/>
    <n v="898289.14"/>
    <x v="0"/>
    <n v="56.68"/>
    <n v="3.488"/>
    <n v="217.77054419999999"/>
    <n v="6.2619999999999996"/>
  </r>
  <r>
    <x v="7"/>
    <x v="59"/>
    <x v="7"/>
    <s v="25-03-2011"/>
    <n v="827968.36"/>
    <x v="0"/>
    <n v="59.74"/>
    <n v="3.4729999999999999"/>
    <n v="218.0145862"/>
    <n v="6.2619999999999996"/>
  </r>
  <r>
    <x v="7"/>
    <x v="60"/>
    <x v="8"/>
    <d v="2011-01-04T00:00:00"/>
    <n v="878762.3"/>
    <x v="0"/>
    <n v="49.86"/>
    <n v="3.524"/>
    <n v="218.25862810000001"/>
    <n v="6.2969999999999997"/>
  </r>
  <r>
    <x v="7"/>
    <x v="61"/>
    <x v="9"/>
    <d v="2011-08-04T00:00:00"/>
    <n v="949825.83"/>
    <x v="0"/>
    <n v="65.62"/>
    <n v="3.6219999999999999"/>
    <n v="218.50266999999999"/>
    <n v="6.2969999999999997"/>
  </r>
  <r>
    <x v="7"/>
    <x v="62"/>
    <x v="10"/>
    <s v="15-04-2011"/>
    <n v="908278.74"/>
    <x v="0"/>
    <n v="63.55"/>
    <n v="3.7429999999999999"/>
    <n v="218.72625239999999"/>
    <n v="6.2969999999999997"/>
  </r>
  <r>
    <x v="7"/>
    <x v="63"/>
    <x v="11"/>
    <s v="22-04-2011"/>
    <n v="937473.13"/>
    <x v="0"/>
    <n v="65.11"/>
    <n v="3.8069999999999999"/>
    <n v="218.89868569999999"/>
    <n v="6.2969999999999997"/>
  </r>
  <r>
    <x v="7"/>
    <x v="64"/>
    <x v="12"/>
    <s v="29-04-2011"/>
    <n v="855014.77"/>
    <x v="0"/>
    <n v="62.29"/>
    <n v="3.81"/>
    <n v="219.07111900000001"/>
    <n v="6.2969999999999997"/>
  </r>
  <r>
    <x v="7"/>
    <x v="65"/>
    <x v="13"/>
    <d v="2011-06-05T00:00:00"/>
    <n v="941457.34"/>
    <x v="0"/>
    <n v="58.92"/>
    <n v="3.9060000000000001"/>
    <n v="219.2435524"/>
    <n v="6.2969999999999997"/>
  </r>
  <r>
    <x v="7"/>
    <x v="66"/>
    <x v="14"/>
    <s v="13-05-2011"/>
    <n v="895763.41"/>
    <x v="0"/>
    <n v="72.959999999999994"/>
    <n v="3.899"/>
    <n v="219.41598569999999"/>
    <n v="6.2969999999999997"/>
  </r>
  <r>
    <x v="7"/>
    <x v="67"/>
    <x v="15"/>
    <s v="20-05-2011"/>
    <n v="836049.89"/>
    <x v="0"/>
    <n v="65.540000000000006"/>
    <n v="3.907"/>
    <n v="219.17469220000001"/>
    <n v="6.2969999999999997"/>
  </r>
  <r>
    <x v="7"/>
    <x v="68"/>
    <x v="16"/>
    <s v="27-05-2011"/>
    <n v="857939.41"/>
    <x v="0"/>
    <n v="73.14"/>
    <n v="3.786"/>
    <n v="218.9333986"/>
    <n v="6.2969999999999997"/>
  </r>
  <r>
    <x v="7"/>
    <x v="69"/>
    <x v="17"/>
    <d v="2011-03-06T00:00:00"/>
    <n v="929222.16"/>
    <x v="0"/>
    <n v="82.05"/>
    <n v="3.6989999999999998"/>
    <n v="218.69210509999999"/>
    <n v="6.2969999999999997"/>
  </r>
  <r>
    <x v="7"/>
    <x v="70"/>
    <x v="18"/>
    <d v="2011-10-06T00:00:00"/>
    <n v="897309.41"/>
    <x v="0"/>
    <n v="82.21"/>
    <n v="3.6480000000000001"/>
    <n v="218.45081149999999"/>
    <n v="6.2969999999999997"/>
  </r>
  <r>
    <x v="7"/>
    <x v="71"/>
    <x v="19"/>
    <s v="17-06-2011"/>
    <n v="922048.41"/>
    <x v="0"/>
    <n v="84.73"/>
    <n v="3.637"/>
    <n v="218.4021448"/>
    <n v="6.2969999999999997"/>
  </r>
  <r>
    <x v="7"/>
    <x v="72"/>
    <x v="20"/>
    <s v="24-06-2011"/>
    <n v="864881.24"/>
    <x v="0"/>
    <n v="83.94"/>
    <n v="3.5939999999999999"/>
    <n v="218.4979481"/>
    <n v="6.2969999999999997"/>
  </r>
  <r>
    <x v="7"/>
    <x v="73"/>
    <x v="21"/>
    <d v="2011-01-07T00:00:00"/>
    <n v="883683.35"/>
    <x v="0"/>
    <n v="87.26"/>
    <n v="3.524"/>
    <n v="218.5937514"/>
    <n v="6.4249999999999998"/>
  </r>
  <r>
    <x v="7"/>
    <x v="74"/>
    <x v="22"/>
    <d v="2011-08-07T00:00:00"/>
    <n v="861965.12"/>
    <x v="0"/>
    <n v="83.57"/>
    <n v="3.48"/>
    <n v="218.6895548"/>
    <n v="6.4249999999999998"/>
  </r>
  <r>
    <x v="7"/>
    <x v="75"/>
    <x v="23"/>
    <s v="15-07-2011"/>
    <n v="849925.37"/>
    <x v="0"/>
    <n v="84.26"/>
    <n v="3.5750000000000002"/>
    <n v="218.77462170000001"/>
    <n v="6.4249999999999998"/>
  </r>
  <r>
    <x v="7"/>
    <x v="76"/>
    <x v="24"/>
    <s v="22-07-2011"/>
    <n v="829902.42"/>
    <x v="0"/>
    <n v="85.46"/>
    <n v="3.6509999999999998"/>
    <n v="218.83284750000001"/>
    <n v="6.4249999999999998"/>
  </r>
  <r>
    <x v="7"/>
    <x v="77"/>
    <x v="25"/>
    <s v="29-07-2011"/>
    <n v="807082.19"/>
    <x v="0"/>
    <n v="86.46"/>
    <n v="3.6819999999999999"/>
    <n v="218.89107329999999"/>
    <n v="6.4249999999999998"/>
  </r>
  <r>
    <x v="7"/>
    <x v="78"/>
    <x v="26"/>
    <d v="2011-05-08T00:00:00"/>
    <n v="892393.77"/>
    <x v="0"/>
    <n v="85.15"/>
    <n v="3.6840000000000002"/>
    <n v="218.94929909999999"/>
    <n v="6.4249999999999998"/>
  </r>
  <r>
    <x v="7"/>
    <x v="79"/>
    <x v="27"/>
    <d v="2011-12-08T00:00:00"/>
    <n v="856796.1"/>
    <x v="0"/>
    <n v="86.05"/>
    <n v="3.6379999999999999"/>
    <n v="219.00752489999999"/>
    <n v="6.4249999999999998"/>
  </r>
  <r>
    <x v="7"/>
    <x v="80"/>
    <x v="28"/>
    <s v="19-08-2011"/>
    <n v="895066.5"/>
    <x v="0"/>
    <n v="82.92"/>
    <n v="3.5539999999999998"/>
    <n v="219.07019679999999"/>
    <n v="6.4249999999999998"/>
  </r>
  <r>
    <x v="7"/>
    <x v="81"/>
    <x v="29"/>
    <s v="26-08-2011"/>
    <n v="912542.82"/>
    <x v="0"/>
    <n v="84.69"/>
    <n v="3.5230000000000001"/>
    <n v="219.13360969999999"/>
    <n v="6.4249999999999998"/>
  </r>
  <r>
    <x v="7"/>
    <x v="82"/>
    <x v="30"/>
    <d v="2011-02-09T00:00:00"/>
    <n v="891387.14"/>
    <x v="0"/>
    <n v="84.77"/>
    <n v="3.5329999999999999"/>
    <n v="219.1970226"/>
    <n v="6.4249999999999998"/>
  </r>
  <r>
    <x v="7"/>
    <x v="83"/>
    <x v="31"/>
    <d v="2011-09-09T00:00:00"/>
    <n v="848358.09"/>
    <x v="1"/>
    <n v="69.010000000000005"/>
    <n v="3.5459999999999998"/>
    <n v="219.2604355"/>
    <n v="6.4249999999999998"/>
  </r>
  <r>
    <x v="7"/>
    <x v="84"/>
    <x v="32"/>
    <s v="16-09-2011"/>
    <n v="870971.82"/>
    <x v="0"/>
    <n v="69.09"/>
    <n v="3.5259999999999998"/>
    <n v="219.44424430000001"/>
    <n v="6.4249999999999998"/>
  </r>
  <r>
    <x v="7"/>
    <x v="85"/>
    <x v="33"/>
    <s v="23-09-2011"/>
    <n v="806444.29"/>
    <x v="0"/>
    <n v="68.72"/>
    <n v="3.4670000000000001"/>
    <n v="219.78858099999999"/>
    <n v="6.4249999999999998"/>
  </r>
  <r>
    <x v="7"/>
    <x v="86"/>
    <x v="34"/>
    <s v="30-09-2011"/>
    <n v="809049.37"/>
    <x v="0"/>
    <n v="72.2"/>
    <n v="3.355"/>
    <n v="220.13291760000001"/>
    <n v="6.4249999999999998"/>
  </r>
  <r>
    <x v="7"/>
    <x v="87"/>
    <x v="35"/>
    <d v="2011-07-10T00:00:00"/>
    <n v="929976.55"/>
    <x v="0"/>
    <n v="67.61"/>
    <n v="3.2850000000000001"/>
    <n v="220.4772543"/>
    <n v="6.1230000000000002"/>
  </r>
  <r>
    <x v="7"/>
    <x v="88"/>
    <x v="36"/>
    <s v="14-10-2011"/>
    <n v="863188.26"/>
    <x v="0"/>
    <n v="61.74"/>
    <n v="3.274"/>
    <n v="220.79609350000001"/>
    <n v="6.1230000000000002"/>
  </r>
  <r>
    <x v="7"/>
    <x v="89"/>
    <x v="37"/>
    <s v="21-10-2011"/>
    <n v="905984.49"/>
    <x v="0"/>
    <n v="59.97"/>
    <n v="3.3530000000000002"/>
    <n v="220.96194840000001"/>
    <n v="6.1230000000000002"/>
  </r>
  <r>
    <x v="7"/>
    <x v="90"/>
    <x v="38"/>
    <s v="28-10-2011"/>
    <n v="876712.31"/>
    <x v="0"/>
    <n v="56.86"/>
    <n v="3.3719999999999999"/>
    <n v="221.12780319999999"/>
    <n v="6.1230000000000002"/>
  </r>
  <r>
    <x v="7"/>
    <x v="91"/>
    <x v="39"/>
    <d v="2011-04-11T00:00:00"/>
    <n v="947815.05"/>
    <x v="0"/>
    <n v="49.68"/>
    <n v="3.3319999999999999"/>
    <n v="221.29365809999999"/>
    <n v="6.1230000000000002"/>
  </r>
  <r>
    <x v="7"/>
    <x v="92"/>
    <x v="40"/>
    <d v="2011-11-11T00:00:00"/>
    <n v="917088.48"/>
    <x v="0"/>
    <n v="50.56"/>
    <n v="3.2970000000000002"/>
    <n v="221.45951289999999"/>
    <n v="6.1230000000000002"/>
  </r>
  <r>
    <x v="7"/>
    <x v="93"/>
    <x v="41"/>
    <s v="18-11-2011"/>
    <n v="897032.19"/>
    <x v="0"/>
    <n v="51.72"/>
    <n v="3.3079999999999998"/>
    <n v="221.6911738"/>
    <n v="6.1230000000000002"/>
  </r>
  <r>
    <x v="7"/>
    <x v="94"/>
    <x v="42"/>
    <s v="25-11-2011"/>
    <n v="1235163.8600000001"/>
    <x v="1"/>
    <n v="49.61"/>
    <n v="3.2360000000000002"/>
    <n v="221.94915710000001"/>
    <n v="6.1230000000000002"/>
  </r>
  <r>
    <x v="7"/>
    <x v="95"/>
    <x v="43"/>
    <d v="2011-02-12T00:00:00"/>
    <n v="986601.46"/>
    <x v="0"/>
    <n v="40.82"/>
    <n v="3.1720000000000002"/>
    <n v="222.20714050000001"/>
    <n v="6.1230000000000002"/>
  </r>
  <r>
    <x v="7"/>
    <x v="96"/>
    <x v="44"/>
    <d v="2011-09-12T00:00:00"/>
    <n v="1051922.95"/>
    <x v="0"/>
    <n v="30.51"/>
    <n v="3.1579999999999999"/>
    <n v="222.46512379999999"/>
    <n v="6.1230000000000002"/>
  </r>
  <r>
    <x v="7"/>
    <x v="97"/>
    <x v="45"/>
    <s v="16-12-2011"/>
    <n v="1118163.94"/>
    <x v="0"/>
    <n v="39.79"/>
    <n v="3.1589999999999998"/>
    <n v="222.69109589999999"/>
    <n v="6.1230000000000002"/>
  </r>
  <r>
    <x v="7"/>
    <x v="98"/>
    <x v="46"/>
    <s v="23-12-2011"/>
    <n v="1462254.05"/>
    <x v="0"/>
    <n v="38.159999999999997"/>
    <n v="3.1120000000000001"/>
    <n v="222.8743862"/>
    <n v="6.1230000000000002"/>
  </r>
  <r>
    <x v="7"/>
    <x v="99"/>
    <x v="47"/>
    <s v="30-12-2011"/>
    <n v="858572.22"/>
    <x v="1"/>
    <n v="36.33"/>
    <n v="3.129"/>
    <n v="223.05767650000001"/>
    <n v="6.1230000000000002"/>
  </r>
  <r>
    <x v="7"/>
    <x v="100"/>
    <x v="48"/>
    <d v="2012-06-01T00:00:00"/>
    <n v="872113.23"/>
    <x v="0"/>
    <n v="43.47"/>
    <n v="3.157"/>
    <n v="223.2409668"/>
    <n v="5.8250000000000002"/>
  </r>
  <r>
    <x v="7"/>
    <x v="101"/>
    <x v="49"/>
    <s v="13-01-2012"/>
    <n v="817661.76"/>
    <x v="0"/>
    <n v="36.46"/>
    <n v="3.2610000000000001"/>
    <n v="223.42425710000001"/>
    <n v="5.8250000000000002"/>
  </r>
  <r>
    <x v="7"/>
    <x v="102"/>
    <x v="50"/>
    <s v="20-01-2012"/>
    <n v="813954.82"/>
    <x v="0"/>
    <n v="46.81"/>
    <n v="3.2679999999999998"/>
    <n v="223.51880550000001"/>
    <n v="5.8250000000000002"/>
  </r>
  <r>
    <x v="7"/>
    <x v="103"/>
    <x v="51"/>
    <s v="27-01-2012"/>
    <n v="778178.53"/>
    <x v="0"/>
    <n v="45.52"/>
    <n v="3.29"/>
    <n v="223.61335389999999"/>
    <n v="5.8250000000000002"/>
  </r>
  <r>
    <x v="7"/>
    <x v="104"/>
    <x v="0"/>
    <d v="2012-03-02T00:00:00"/>
    <n v="927610.69"/>
    <x v="0"/>
    <n v="45.56"/>
    <n v="3.36"/>
    <n v="223.7079023"/>
    <n v="5.8250000000000002"/>
  </r>
  <r>
    <x v="7"/>
    <x v="105"/>
    <x v="1"/>
    <d v="2012-10-02T00:00:00"/>
    <n v="1021400.42"/>
    <x v="1"/>
    <n v="35.71"/>
    <n v="3.4089999999999998"/>
    <n v="223.80245070000001"/>
    <n v="5.8250000000000002"/>
  </r>
  <r>
    <x v="7"/>
    <x v="106"/>
    <x v="2"/>
    <s v="17-02-2012"/>
    <n v="1096232.8899999999"/>
    <x v="0"/>
    <n v="37.51"/>
    <n v="3.51"/>
    <n v="223.96586210000001"/>
    <n v="5.8250000000000002"/>
  </r>
  <r>
    <x v="7"/>
    <x v="107"/>
    <x v="3"/>
    <s v="24-02-2012"/>
    <n v="928537.54"/>
    <x v="0"/>
    <n v="46.33"/>
    <n v="3.5550000000000002"/>
    <n v="224.1809207"/>
    <n v="5.8250000000000002"/>
  </r>
  <r>
    <x v="7"/>
    <x v="108"/>
    <x v="4"/>
    <d v="2012-02-03T00:00:00"/>
    <n v="952264.91"/>
    <x v="0"/>
    <n v="50.95"/>
    <n v="3.63"/>
    <n v="224.39597929999999"/>
    <n v="5.8250000000000002"/>
  </r>
  <r>
    <x v="7"/>
    <x v="109"/>
    <x v="5"/>
    <d v="2012-09-03T00:00:00"/>
    <n v="960115.56"/>
    <x v="0"/>
    <n v="49.59"/>
    <n v="3.669"/>
    <n v="224.61103790000001"/>
    <n v="5.8250000000000002"/>
  </r>
  <r>
    <x v="7"/>
    <x v="110"/>
    <x v="6"/>
    <s v="16-03-2012"/>
    <n v="921178.39"/>
    <x v="0"/>
    <n v="56.63"/>
    <n v="3.734"/>
    <n v="224.7657327"/>
    <n v="5.8250000000000002"/>
  </r>
  <r>
    <x v="7"/>
    <x v="111"/>
    <x v="7"/>
    <s v="23-03-2012"/>
    <n v="874223.25"/>
    <x v="0"/>
    <n v="52.9"/>
    <n v="3.7869999999999999"/>
    <n v="224.83994240000001"/>
    <n v="5.8250000000000002"/>
  </r>
  <r>
    <x v="7"/>
    <x v="112"/>
    <x v="8"/>
    <s v="30-03-2012"/>
    <n v="905935.29"/>
    <x v="0"/>
    <n v="66.69"/>
    <n v="3.8450000000000002"/>
    <n v="224.9141521"/>
    <n v="5.8250000000000002"/>
  </r>
  <r>
    <x v="7"/>
    <x v="113"/>
    <x v="9"/>
    <d v="2012-06-04T00:00:00"/>
    <n v="1046816.59"/>
    <x v="0"/>
    <n v="62.18"/>
    <n v="3.891"/>
    <n v="224.98836180000001"/>
    <n v="5.6790000000000003"/>
  </r>
  <r>
    <x v="7"/>
    <x v="114"/>
    <x v="10"/>
    <s v="13-04-2012"/>
    <n v="909989.45"/>
    <x v="0"/>
    <n v="65.19"/>
    <n v="3.891"/>
    <n v="225.0625714"/>
    <n v="5.6790000000000003"/>
  </r>
  <r>
    <x v="7"/>
    <x v="115"/>
    <x v="11"/>
    <s v="20-04-2012"/>
    <n v="872288.46"/>
    <x v="0"/>
    <n v="63.59"/>
    <n v="3.8769999999999998"/>
    <n v="225.11799139999999"/>
    <n v="5.6790000000000003"/>
  </r>
  <r>
    <x v="7"/>
    <x v="116"/>
    <x v="12"/>
    <s v="27-04-2012"/>
    <n v="879448.25"/>
    <x v="0"/>
    <n v="70.34"/>
    <n v="3.8140000000000001"/>
    <n v="225.17341139999999"/>
    <n v="5.6790000000000003"/>
  </r>
  <r>
    <x v="7"/>
    <x v="117"/>
    <x v="13"/>
    <d v="2012-04-05T00:00:00"/>
    <n v="937232.09"/>
    <x v="0"/>
    <n v="73.959999999999994"/>
    <n v="3.7490000000000001"/>
    <n v="225.22883139999999"/>
    <n v="5.6790000000000003"/>
  </r>
  <r>
    <x v="7"/>
    <x v="118"/>
    <x v="14"/>
    <d v="2012-11-05T00:00:00"/>
    <n v="920128.89"/>
    <x v="0"/>
    <n v="64.959999999999994"/>
    <n v="3.6880000000000002"/>
    <n v="225.28425139999999"/>
    <n v="5.6790000000000003"/>
  </r>
  <r>
    <x v="7"/>
    <x v="119"/>
    <x v="15"/>
    <s v="18-05-2012"/>
    <n v="913922.01"/>
    <x v="0"/>
    <n v="64.16"/>
    <n v="3.63"/>
    <n v="225.3002908"/>
    <n v="5.6790000000000003"/>
  </r>
  <r>
    <x v="7"/>
    <x v="120"/>
    <x v="16"/>
    <s v="25-05-2012"/>
    <n v="895157.44"/>
    <x v="0"/>
    <n v="76.11"/>
    <n v="3.5609999999999999"/>
    <n v="225.30057790000001"/>
    <n v="5.6790000000000003"/>
  </r>
  <r>
    <x v="7"/>
    <x v="121"/>
    <x v="17"/>
    <d v="2012-01-06T00:00:00"/>
    <n v="921161.2"/>
    <x v="0"/>
    <n v="78.31"/>
    <n v="3.5009999999999999"/>
    <n v="225.30086499999999"/>
    <n v="5.6790000000000003"/>
  </r>
  <r>
    <x v="7"/>
    <x v="122"/>
    <x v="18"/>
    <d v="2012-08-06T00:00:00"/>
    <n v="928820"/>
    <x v="0"/>
    <n v="74.28"/>
    <n v="3.452"/>
    <n v="225.3011521"/>
    <n v="5.6790000000000003"/>
  </r>
  <r>
    <x v="7"/>
    <x v="123"/>
    <x v="19"/>
    <s v="15-06-2012"/>
    <n v="916918.7"/>
    <x v="0"/>
    <n v="77.14"/>
    <n v="3.3929999999999998"/>
    <n v="225.3134743"/>
    <n v="5.6790000000000003"/>
  </r>
  <r>
    <x v="7"/>
    <x v="124"/>
    <x v="20"/>
    <s v="22-06-2012"/>
    <n v="899449.65"/>
    <x v="0"/>
    <n v="78.849999999999994"/>
    <n v="3.3460000000000001"/>
    <n v="225.35588430000001"/>
    <n v="5.6790000000000003"/>
  </r>
  <r>
    <x v="7"/>
    <x v="125"/>
    <x v="21"/>
    <s v="29-06-2012"/>
    <n v="878298.22"/>
    <x v="0"/>
    <n v="84.47"/>
    <n v="3.286"/>
    <n v="225.3982943"/>
    <n v="5.6790000000000003"/>
  </r>
  <r>
    <x v="7"/>
    <x v="126"/>
    <x v="22"/>
    <d v="2012-06-07T00:00:00"/>
    <n v="936205.5"/>
    <x v="0"/>
    <n v="81.239999999999995"/>
    <n v="3.2269999999999999"/>
    <n v="225.44070429999999"/>
    <n v="5.4009999999999998"/>
  </r>
  <r>
    <x v="7"/>
    <x v="127"/>
    <x v="23"/>
    <s v="13-07-2012"/>
    <n v="890488.01"/>
    <x v="0"/>
    <n v="78.459999999999994"/>
    <n v="3.2559999999999998"/>
    <n v="225.48311430000001"/>
    <n v="5.4009999999999998"/>
  </r>
  <r>
    <x v="7"/>
    <x v="128"/>
    <x v="24"/>
    <s v="20-07-2012"/>
    <n v="888834.07"/>
    <x v="0"/>
    <n v="79.94"/>
    <n v="3.3109999999999999"/>
    <n v="225.49300779999999"/>
    <n v="5.4009999999999998"/>
  </r>
  <r>
    <x v="7"/>
    <x v="129"/>
    <x v="25"/>
    <s v="27-07-2012"/>
    <n v="838227.52"/>
    <x v="0"/>
    <n v="81.709999999999994"/>
    <n v="3.407"/>
    <n v="225.50290140000001"/>
    <n v="5.4009999999999998"/>
  </r>
  <r>
    <x v="7"/>
    <x v="130"/>
    <x v="26"/>
    <d v="2012-03-08T00:00:00"/>
    <n v="897076.73"/>
    <x v="0"/>
    <n v="85.06"/>
    <n v="3.4169999999999998"/>
    <n v="225.51279489999999"/>
    <n v="5.4009999999999998"/>
  </r>
  <r>
    <x v="7"/>
    <x v="131"/>
    <x v="27"/>
    <d v="2012-10-08T00:00:00"/>
    <n v="930745.69"/>
    <x v="0"/>
    <n v="83.74"/>
    <n v="3.4940000000000002"/>
    <n v="225.52268849999999"/>
    <n v="5.4009999999999998"/>
  </r>
  <r>
    <x v="7"/>
    <x v="132"/>
    <x v="28"/>
    <s v="17-08-2012"/>
    <n v="896613.19"/>
    <x v="0"/>
    <n v="81.209999999999994"/>
    <n v="3.5710000000000002"/>
    <n v="225.6050797"/>
    <n v="5.4009999999999998"/>
  </r>
  <r>
    <x v="7"/>
    <x v="133"/>
    <x v="29"/>
    <s v="24-08-2012"/>
    <n v="936373.65"/>
    <x v="0"/>
    <n v="73.77"/>
    <n v="3.62"/>
    <n v="225.7418442"/>
    <n v="5.4009999999999998"/>
  </r>
  <r>
    <x v="7"/>
    <x v="134"/>
    <x v="30"/>
    <s v="31-08-2012"/>
    <n v="976137.73"/>
    <x v="0"/>
    <n v="75.33"/>
    <n v="3.6379999999999999"/>
    <n v="225.87860879999999"/>
    <n v="5.4009999999999998"/>
  </r>
  <r>
    <x v="7"/>
    <x v="135"/>
    <x v="31"/>
    <d v="2012-07-09T00:00:00"/>
    <n v="932160.37"/>
    <x v="1"/>
    <n v="80.87"/>
    <n v="3.73"/>
    <n v="226.01537329999999"/>
    <n v="5.4009999999999998"/>
  </r>
  <r>
    <x v="7"/>
    <x v="136"/>
    <x v="32"/>
    <s v="14-09-2012"/>
    <n v="883569.38"/>
    <x v="0"/>
    <n v="67.209999999999994"/>
    <n v="3.7170000000000001"/>
    <n v="226.16159809999999"/>
    <n v="5.4009999999999998"/>
  </r>
  <r>
    <x v="7"/>
    <x v="137"/>
    <x v="33"/>
    <s v="21-09-2012"/>
    <n v="857796.45"/>
    <x v="0"/>
    <n v="66.959999999999994"/>
    <n v="3.7210000000000001"/>
    <n v="226.36458479999999"/>
    <n v="5.4009999999999998"/>
  </r>
  <r>
    <x v="7"/>
    <x v="138"/>
    <x v="34"/>
    <s v="28-09-2012"/>
    <n v="884724.41"/>
    <x v="0"/>
    <n v="71.099999999999994"/>
    <n v="3.6659999999999999"/>
    <n v="226.56757139999999"/>
    <n v="5.4009999999999998"/>
  </r>
  <r>
    <x v="7"/>
    <x v="139"/>
    <x v="35"/>
    <d v="2012-05-10T00:00:00"/>
    <n v="976436.02"/>
    <x v="0"/>
    <n v="61.41"/>
    <n v="3.617"/>
    <n v="226.77055809999999"/>
    <n v="5.1239999999999997"/>
  </r>
  <r>
    <x v="7"/>
    <x v="140"/>
    <x v="36"/>
    <d v="2012-12-10T00:00:00"/>
    <n v="927511.99"/>
    <x v="0"/>
    <n v="55.03"/>
    <n v="3.601"/>
    <n v="226.97354480000001"/>
    <n v="5.1239999999999997"/>
  </r>
  <r>
    <x v="7"/>
    <x v="141"/>
    <x v="37"/>
    <s v="19-10-2012"/>
    <n v="900309.75"/>
    <x v="0"/>
    <n v="62.99"/>
    <n v="3.5939999999999999"/>
    <n v="227.01841659999999"/>
    <n v="5.1239999999999997"/>
  </r>
  <r>
    <x v="7"/>
    <x v="142"/>
    <x v="38"/>
    <s v="26-10-2012"/>
    <n v="891671.44"/>
    <x v="0"/>
    <n v="64.739999999999995"/>
    <n v="3.5059999999999998"/>
    <n v="227.0369359"/>
    <n v="5.1239999999999997"/>
  </r>
  <r>
    <x v="8"/>
    <x v="0"/>
    <x v="0"/>
    <d v="2010-05-02T00:00:00"/>
    <n v="549505.55000000005"/>
    <x v="0"/>
    <n v="38.01"/>
    <n v="2.5720000000000001"/>
    <n v="214.6554591"/>
    <n v="6.415"/>
  </r>
  <r>
    <x v="8"/>
    <x v="1"/>
    <x v="1"/>
    <d v="2010-12-02T00:00:00"/>
    <n v="552677.48"/>
    <x v="1"/>
    <n v="37.08"/>
    <n v="2.548"/>
    <n v="214.80565340000001"/>
    <n v="6.415"/>
  </r>
  <r>
    <x v="8"/>
    <x v="2"/>
    <x v="2"/>
    <s v="19-02-2010"/>
    <n v="511327.9"/>
    <x v="0"/>
    <n v="43.06"/>
    <n v="2.5139999999999998"/>
    <n v="214.8506185"/>
    <n v="6.415"/>
  </r>
  <r>
    <x v="8"/>
    <x v="3"/>
    <x v="3"/>
    <s v="26-02-2010"/>
    <n v="473773.27"/>
    <x v="0"/>
    <n v="43.83"/>
    <n v="2.5609999999999999"/>
    <n v="214.8780453"/>
    <n v="6.415"/>
  </r>
  <r>
    <x v="8"/>
    <x v="4"/>
    <x v="4"/>
    <d v="2010-05-03T00:00:00"/>
    <n v="507297.88"/>
    <x v="0"/>
    <n v="48.43"/>
    <n v="2.625"/>
    <n v="214.9054721"/>
    <n v="6.415"/>
  </r>
  <r>
    <x v="8"/>
    <x v="5"/>
    <x v="5"/>
    <d v="2010-12-03T00:00:00"/>
    <n v="494145.8"/>
    <x v="0"/>
    <n v="55.76"/>
    <n v="2.6669999999999998"/>
    <n v="214.93289899999999"/>
    <n v="6.415"/>
  </r>
  <r>
    <x v="8"/>
    <x v="6"/>
    <x v="6"/>
    <s v="19-03-2010"/>
    <n v="485744.61"/>
    <x v="0"/>
    <n v="53.15"/>
    <n v="2.72"/>
    <n v="214.7597274"/>
    <n v="6.415"/>
  </r>
  <r>
    <x v="8"/>
    <x v="7"/>
    <x v="7"/>
    <s v="26-03-2010"/>
    <n v="484946.56"/>
    <x v="0"/>
    <n v="51.8"/>
    <n v="2.7320000000000002"/>
    <n v="214.55312269999999"/>
    <n v="6.415"/>
  </r>
  <r>
    <x v="8"/>
    <x v="8"/>
    <x v="8"/>
    <d v="2010-02-04T00:00:00"/>
    <n v="545206.31999999995"/>
    <x v="0"/>
    <n v="65.209999999999994"/>
    <n v="2.7189999999999999"/>
    <n v="214.3465181"/>
    <n v="6.3840000000000003"/>
  </r>
  <r>
    <x v="8"/>
    <x v="9"/>
    <x v="9"/>
    <d v="2010-09-04T00:00:00"/>
    <n v="529384.31000000006"/>
    <x v="0"/>
    <n v="64.95"/>
    <n v="2.77"/>
    <n v="214.13991350000001"/>
    <n v="6.3840000000000003"/>
  </r>
  <r>
    <x v="8"/>
    <x v="10"/>
    <x v="10"/>
    <s v="16-04-2010"/>
    <n v="485764.32"/>
    <x v="0"/>
    <n v="66.09"/>
    <n v="2.8079999999999998"/>
    <n v="214.00018170000001"/>
    <n v="6.3840000000000003"/>
  </r>
  <r>
    <x v="8"/>
    <x v="11"/>
    <x v="11"/>
    <s v="23-04-2010"/>
    <n v="488683.57"/>
    <x v="0"/>
    <n v="61.26"/>
    <n v="2.7949999999999999"/>
    <n v="213.94961380000001"/>
    <n v="6.3840000000000003"/>
  </r>
  <r>
    <x v="8"/>
    <x v="12"/>
    <x v="12"/>
    <s v="30-04-2010"/>
    <n v="491723.42"/>
    <x v="0"/>
    <n v="66.069999999999993"/>
    <n v="2.78"/>
    <n v="213.8990459"/>
    <n v="6.3840000000000003"/>
  </r>
  <r>
    <x v="8"/>
    <x v="13"/>
    <x v="13"/>
    <d v="2010-07-05T00:00:00"/>
    <n v="526128.61"/>
    <x v="0"/>
    <n v="68.58"/>
    <n v="2.835"/>
    <n v="213.848478"/>
    <n v="6.3840000000000003"/>
  </r>
  <r>
    <x v="8"/>
    <x v="14"/>
    <x v="14"/>
    <s v="14-05-2010"/>
    <n v="492792.8"/>
    <x v="0"/>
    <n v="70.53"/>
    <n v="2.8540000000000001"/>
    <n v="213.8469819"/>
    <n v="6.3840000000000003"/>
  </r>
  <r>
    <x v="8"/>
    <x v="15"/>
    <x v="15"/>
    <s v="21-05-2010"/>
    <n v="506274.94"/>
    <x v="0"/>
    <n v="71.5"/>
    <n v="2.8260000000000001"/>
    <n v="214.13991619999999"/>
    <n v="6.3840000000000003"/>
  </r>
  <r>
    <x v="8"/>
    <x v="16"/>
    <x v="16"/>
    <s v="28-05-2010"/>
    <n v="558143.53"/>
    <x v="0"/>
    <n v="77.12"/>
    <n v="2.7589999999999999"/>
    <n v="214.4328505"/>
    <n v="6.3840000000000003"/>
  </r>
  <r>
    <x v="8"/>
    <x v="17"/>
    <x v="17"/>
    <d v="2010-04-06T00:00:00"/>
    <n v="586061.46"/>
    <x v="0"/>
    <n v="79.650000000000006"/>
    <n v="2.7050000000000001"/>
    <n v="214.72578480000001"/>
    <n v="6.3840000000000003"/>
  </r>
  <r>
    <x v="8"/>
    <x v="18"/>
    <x v="18"/>
    <d v="2010-11-06T00:00:00"/>
    <n v="522715.68"/>
    <x v="0"/>
    <n v="83.75"/>
    <n v="2.6680000000000001"/>
    <n v="215.0187191"/>
    <n v="6.3840000000000003"/>
  </r>
  <r>
    <x v="8"/>
    <x v="19"/>
    <x v="19"/>
    <s v="18-06-2010"/>
    <n v="513073.87"/>
    <x v="0"/>
    <n v="82.99"/>
    <n v="2.637"/>
    <n v="215.01664840000001"/>
    <n v="6.3840000000000003"/>
  </r>
  <r>
    <x v="8"/>
    <x v="20"/>
    <x v="20"/>
    <s v="25-06-2010"/>
    <n v="509263.28"/>
    <x v="0"/>
    <n v="85.02"/>
    <n v="2.653"/>
    <n v="214.89657560000001"/>
    <n v="6.3840000000000003"/>
  </r>
  <r>
    <x v="8"/>
    <x v="21"/>
    <x v="21"/>
    <d v="2010-02-07T00:00:00"/>
    <n v="528832.54"/>
    <x v="0"/>
    <n v="78.55"/>
    <n v="2.669"/>
    <n v="214.7765028"/>
    <n v="6.4420000000000002"/>
  </r>
  <r>
    <x v="8"/>
    <x v="22"/>
    <x v="22"/>
    <d v="2010-09-07T00:00:00"/>
    <n v="485389.15"/>
    <x v="0"/>
    <n v="78.510000000000005"/>
    <n v="2.6419999999999999"/>
    <n v="214.65643009999999"/>
    <n v="6.4420000000000002"/>
  </r>
  <r>
    <x v="8"/>
    <x v="23"/>
    <x v="23"/>
    <s v="16-07-2010"/>
    <n v="474030.51"/>
    <x v="0"/>
    <n v="82.93"/>
    <n v="2.6230000000000002"/>
    <n v="214.64744529999999"/>
    <n v="6.4420000000000002"/>
  </r>
  <r>
    <x v="8"/>
    <x v="24"/>
    <x v="24"/>
    <s v="23-07-2010"/>
    <n v="462676.5"/>
    <x v="0"/>
    <n v="84.49"/>
    <n v="2.6080000000000001"/>
    <n v="214.7865779"/>
    <n v="6.4420000000000002"/>
  </r>
  <r>
    <x v="8"/>
    <x v="25"/>
    <x v="25"/>
    <s v="30-07-2010"/>
    <n v="468675.19"/>
    <x v="0"/>
    <n v="79.83"/>
    <n v="2.64"/>
    <n v="214.92571050000001"/>
    <n v="6.4420000000000002"/>
  </r>
  <r>
    <x v="8"/>
    <x v="26"/>
    <x v="26"/>
    <d v="2010-06-08T00:00:00"/>
    <n v="522815.45"/>
    <x v="0"/>
    <n v="87.09"/>
    <n v="2.6269999999999998"/>
    <n v="215.064843"/>
    <n v="6.4420000000000002"/>
  </r>
  <r>
    <x v="8"/>
    <x v="27"/>
    <x v="27"/>
    <s v="13-08-2010"/>
    <n v="481897.98"/>
    <x v="0"/>
    <n v="86.85"/>
    <n v="2.6920000000000002"/>
    <n v="215.20397560000001"/>
    <n v="6.4420000000000002"/>
  </r>
  <r>
    <x v="8"/>
    <x v="28"/>
    <x v="28"/>
    <s v="20-08-2010"/>
    <n v="499325.38"/>
    <x v="0"/>
    <n v="86.3"/>
    <n v="2.6640000000000001"/>
    <n v="215.1619646"/>
    <n v="6.4420000000000002"/>
  </r>
  <r>
    <x v="8"/>
    <x v="29"/>
    <x v="29"/>
    <s v="27-08-2010"/>
    <n v="506789.66"/>
    <x v="0"/>
    <n v="84.01"/>
    <n v="2.6190000000000002"/>
    <n v="215.1199536"/>
    <n v="6.4420000000000002"/>
  </r>
  <r>
    <x v="8"/>
    <x v="30"/>
    <x v="30"/>
    <d v="2010-03-09T00:00:00"/>
    <n v="511049.06"/>
    <x v="0"/>
    <n v="82.47"/>
    <n v="2.577"/>
    <n v="215.0779426"/>
    <n v="6.4420000000000002"/>
  </r>
  <r>
    <x v="8"/>
    <x v="31"/>
    <x v="31"/>
    <d v="2010-10-09T00:00:00"/>
    <n v="484835.2"/>
    <x v="1"/>
    <n v="77.7"/>
    <n v="2.5649999999999999"/>
    <n v="215.0359315"/>
    <n v="6.4420000000000002"/>
  </r>
  <r>
    <x v="8"/>
    <x v="32"/>
    <x v="32"/>
    <s v="17-09-2010"/>
    <n v="463448.59"/>
    <x v="0"/>
    <n v="81.19"/>
    <n v="2.5819999999999999"/>
    <n v="215.06152850000001"/>
    <n v="6.4420000000000002"/>
  </r>
  <r>
    <x v="8"/>
    <x v="33"/>
    <x v="33"/>
    <s v="24-09-2010"/>
    <n v="452905.22"/>
    <x v="0"/>
    <n v="77.150000000000006"/>
    <n v="2.6240000000000001"/>
    <n v="215.13783129999999"/>
    <n v="6.4420000000000002"/>
  </r>
  <r>
    <x v="8"/>
    <x v="34"/>
    <x v="34"/>
    <d v="2010-01-10T00:00:00"/>
    <n v="495692.19"/>
    <x v="0"/>
    <n v="69.08"/>
    <n v="2.6030000000000002"/>
    <n v="215.2141341"/>
    <n v="6.56"/>
  </r>
  <r>
    <x v="8"/>
    <x v="35"/>
    <x v="35"/>
    <d v="2010-08-10T00:00:00"/>
    <n v="505069.21"/>
    <x v="0"/>
    <n v="65.349999999999994"/>
    <n v="2.633"/>
    <n v="215.290437"/>
    <n v="6.56"/>
  </r>
  <r>
    <x v="8"/>
    <x v="36"/>
    <x v="36"/>
    <s v="15-10-2010"/>
    <n v="454769.68"/>
    <x v="0"/>
    <n v="67.36"/>
    <n v="2.72"/>
    <n v="215.35899169999999"/>
    <n v="6.56"/>
  </r>
  <r>
    <x v="8"/>
    <x v="37"/>
    <x v="37"/>
    <s v="22-10-2010"/>
    <n v="466322.76"/>
    <x v="0"/>
    <n v="69.989999999999995"/>
    <n v="2.7250000000000001"/>
    <n v="215.40817620000001"/>
    <n v="6.56"/>
  </r>
  <r>
    <x v="8"/>
    <x v="38"/>
    <x v="38"/>
    <s v="29-10-2010"/>
    <n v="508801.61"/>
    <x v="0"/>
    <n v="64.430000000000007"/>
    <n v="2.7160000000000002"/>
    <n v="215.45736070000001"/>
    <n v="6.56"/>
  </r>
  <r>
    <x v="8"/>
    <x v="39"/>
    <x v="39"/>
    <d v="2010-05-11T00:00:00"/>
    <n v="517869.97"/>
    <x v="0"/>
    <n v="58.69"/>
    <n v="2.6890000000000001"/>
    <n v="215.50654520000001"/>
    <n v="6.56"/>
  </r>
  <r>
    <x v="8"/>
    <x v="40"/>
    <x v="40"/>
    <d v="2010-12-11T00:00:00"/>
    <n v="520846.68"/>
    <x v="0"/>
    <n v="61.59"/>
    <n v="2.7280000000000002"/>
    <n v="215.5557297"/>
    <n v="6.56"/>
  </r>
  <r>
    <x v="8"/>
    <x v="41"/>
    <x v="41"/>
    <s v="19-11-2010"/>
    <n v="519823.3"/>
    <x v="0"/>
    <n v="49.96"/>
    <n v="2.7709999999999999"/>
    <n v="215.43728540000001"/>
    <n v="6.56"/>
  </r>
  <r>
    <x v="8"/>
    <x v="42"/>
    <x v="42"/>
    <s v="26-11-2010"/>
    <n v="768070.53"/>
    <x v="1"/>
    <n v="60.18"/>
    <n v="2.7349999999999999"/>
    <n v="215.2909028"/>
    <n v="6.56"/>
  </r>
  <r>
    <x v="8"/>
    <x v="43"/>
    <x v="43"/>
    <d v="2010-03-12T00:00:00"/>
    <n v="578164.81999999995"/>
    <x v="0"/>
    <n v="49.89"/>
    <n v="2.7080000000000002"/>
    <n v="215.14452030000001"/>
    <n v="6.56"/>
  </r>
  <r>
    <x v="8"/>
    <x v="44"/>
    <x v="44"/>
    <d v="2010-10-12T00:00:00"/>
    <n v="618121.81999999995"/>
    <x v="0"/>
    <n v="46.1"/>
    <n v="2.843"/>
    <n v="214.99813779999999"/>
    <n v="6.56"/>
  </r>
  <r>
    <x v="8"/>
    <x v="45"/>
    <x v="45"/>
    <s v="17-12-2010"/>
    <n v="685243.2"/>
    <x v="0"/>
    <n v="49.7"/>
    <n v="2.8690000000000002"/>
    <n v="214.93349370000001"/>
    <n v="6.56"/>
  </r>
  <r>
    <x v="8"/>
    <x v="46"/>
    <x v="46"/>
    <s v="24-12-2010"/>
    <n v="873347.55"/>
    <x v="0"/>
    <n v="50.93"/>
    <n v="2.8860000000000001"/>
    <n v="214.93015339999999"/>
    <n v="6.56"/>
  </r>
  <r>
    <x v="8"/>
    <x v="47"/>
    <x v="47"/>
    <s v="31-12-2010"/>
    <n v="459770.85"/>
    <x v="1"/>
    <n v="45.92"/>
    <n v="2.9430000000000001"/>
    <n v="214.9268131"/>
    <n v="6.56"/>
  </r>
  <r>
    <x v="8"/>
    <x v="48"/>
    <x v="48"/>
    <d v="2011-07-01T00:00:00"/>
    <n v="490981.78"/>
    <x v="0"/>
    <n v="41.82"/>
    <n v="2.976"/>
    <n v="214.92347290000001"/>
    <n v="6.4160000000000004"/>
  </r>
  <r>
    <x v="8"/>
    <x v="49"/>
    <x v="49"/>
    <s v="14-01-2011"/>
    <n v="458086.69"/>
    <x v="0"/>
    <n v="36.43"/>
    <n v="2.9830000000000001"/>
    <n v="214.9749587"/>
    <n v="6.4160000000000004"/>
  </r>
  <r>
    <x v="8"/>
    <x v="50"/>
    <x v="50"/>
    <s v="21-01-2011"/>
    <n v="454021.69"/>
    <x v="0"/>
    <n v="44.72"/>
    <n v="3.016"/>
    <n v="215.35540130000001"/>
    <n v="6.4160000000000004"/>
  </r>
  <r>
    <x v="8"/>
    <x v="51"/>
    <x v="51"/>
    <s v="28-01-2011"/>
    <n v="463561.48"/>
    <x v="0"/>
    <n v="43.9"/>
    <n v="3.01"/>
    <n v="215.7358438"/>
    <n v="6.4160000000000004"/>
  </r>
  <r>
    <x v="8"/>
    <x v="52"/>
    <x v="0"/>
    <d v="2011-04-02T00:00:00"/>
    <n v="544612.28"/>
    <x v="0"/>
    <n v="31.82"/>
    <n v="2.9889999999999999"/>
    <n v="216.11628640000001"/>
    <n v="6.4160000000000004"/>
  </r>
  <r>
    <x v="8"/>
    <x v="53"/>
    <x v="1"/>
    <d v="2011-11-02T00:00:00"/>
    <n v="555279.02"/>
    <x v="1"/>
    <n v="34.130000000000003"/>
    <n v="3.0219999999999998"/>
    <n v="216.49672899999999"/>
    <n v="6.4160000000000004"/>
  </r>
  <r>
    <x v="8"/>
    <x v="54"/>
    <x v="2"/>
    <s v="18-02-2011"/>
    <n v="610985.56000000006"/>
    <x v="0"/>
    <n v="58.5"/>
    <n v="3.0449999999999999"/>
    <n v="216.81548559999999"/>
    <n v="6.4160000000000004"/>
  </r>
  <r>
    <x v="8"/>
    <x v="55"/>
    <x v="3"/>
    <s v="25-02-2011"/>
    <n v="513107.20000000001"/>
    <x v="0"/>
    <n v="59.01"/>
    <n v="3.0649999999999999"/>
    <n v="217.1095679"/>
    <n v="6.4160000000000004"/>
  </r>
  <r>
    <x v="8"/>
    <x v="56"/>
    <x v="4"/>
    <d v="2011-04-03T00:00:00"/>
    <n v="542016.18000000005"/>
    <x v="0"/>
    <n v="60.67"/>
    <n v="3.2879999999999998"/>
    <n v="217.40365030000001"/>
    <n v="6.4160000000000004"/>
  </r>
  <r>
    <x v="8"/>
    <x v="57"/>
    <x v="5"/>
    <d v="2011-11-03T00:00:00"/>
    <n v="517783.5"/>
    <x v="0"/>
    <n v="54.75"/>
    <n v="3.4590000000000001"/>
    <n v="217.69773259999999"/>
    <n v="6.4160000000000004"/>
  </r>
  <r>
    <x v="8"/>
    <x v="58"/>
    <x v="6"/>
    <s v="18-03-2011"/>
    <n v="515226.11"/>
    <x v="0"/>
    <n v="63.82"/>
    <n v="3.488"/>
    <n v="217.95633710000001"/>
    <n v="6.4160000000000004"/>
  </r>
  <r>
    <x v="8"/>
    <x v="59"/>
    <x v="7"/>
    <s v="25-03-2011"/>
    <n v="497488.4"/>
    <x v="0"/>
    <n v="68.790000000000006"/>
    <n v="3.4729999999999999"/>
    <n v="218.20075059999999"/>
    <n v="6.4160000000000004"/>
  </r>
  <r>
    <x v="8"/>
    <x v="60"/>
    <x v="8"/>
    <d v="2011-01-04T00:00:00"/>
    <n v="520962.14"/>
    <x v="0"/>
    <n v="56.12"/>
    <n v="3.524"/>
    <n v="218.44516400000001"/>
    <n v="6.38"/>
  </r>
  <r>
    <x v="8"/>
    <x v="61"/>
    <x v="9"/>
    <d v="2011-08-04T00:00:00"/>
    <n v="561625.92000000004"/>
    <x v="0"/>
    <n v="71.400000000000006"/>
    <n v="3.6219999999999999"/>
    <n v="218.68957750000001"/>
    <n v="6.38"/>
  </r>
  <r>
    <x v="8"/>
    <x v="62"/>
    <x v="10"/>
    <s v="15-04-2011"/>
    <n v="528420.28"/>
    <x v="0"/>
    <n v="71.900000000000006"/>
    <n v="3.7429999999999999"/>
    <n v="218.91349349999999"/>
    <n v="6.38"/>
  </r>
  <r>
    <x v="8"/>
    <x v="63"/>
    <x v="11"/>
    <s v="22-04-2011"/>
    <n v="549502.11"/>
    <x v="0"/>
    <n v="72.349999999999994"/>
    <n v="3.8069999999999999"/>
    <n v="219.0861659"/>
    <n v="6.38"/>
  </r>
  <r>
    <x v="8"/>
    <x v="64"/>
    <x v="12"/>
    <s v="29-04-2011"/>
    <n v="532226.19999999995"/>
    <x v="0"/>
    <n v="70.849999999999994"/>
    <n v="3.81"/>
    <n v="219.25883820000001"/>
    <n v="6.38"/>
  </r>
  <r>
    <x v="8"/>
    <x v="65"/>
    <x v="13"/>
    <d v="2011-06-05T00:00:00"/>
    <n v="545251.1"/>
    <x v="0"/>
    <n v="62.2"/>
    <n v="3.9060000000000001"/>
    <n v="219.4315106"/>
    <n v="6.38"/>
  </r>
  <r>
    <x v="8"/>
    <x v="66"/>
    <x v="14"/>
    <s v="13-05-2011"/>
    <n v="539126"/>
    <x v="0"/>
    <n v="77.66"/>
    <n v="3.899"/>
    <n v="219.60418290000001"/>
    <n v="6.38"/>
  </r>
  <r>
    <x v="8"/>
    <x v="67"/>
    <x v="15"/>
    <s v="20-05-2011"/>
    <n v="518266.9"/>
    <x v="0"/>
    <n v="70.489999999999995"/>
    <n v="3.907"/>
    <n v="219.3622809"/>
    <n v="6.38"/>
  </r>
  <r>
    <x v="8"/>
    <x v="68"/>
    <x v="16"/>
    <s v="27-05-2011"/>
    <n v="553834.04"/>
    <x v="0"/>
    <n v="80.42"/>
    <n v="3.786"/>
    <n v="219.1203788"/>
    <n v="6.38"/>
  </r>
  <r>
    <x v="8"/>
    <x v="69"/>
    <x v="17"/>
    <d v="2011-03-06T00:00:00"/>
    <n v="587004.29"/>
    <x v="0"/>
    <n v="85.8"/>
    <n v="3.6989999999999998"/>
    <n v="218.87847679999999"/>
    <n v="6.38"/>
  </r>
  <r>
    <x v="8"/>
    <x v="70"/>
    <x v="18"/>
    <d v="2011-10-06T00:00:00"/>
    <n v="550076.31999999995"/>
    <x v="0"/>
    <n v="85.81"/>
    <n v="3.6480000000000001"/>
    <n v="218.63657470000001"/>
    <n v="6.38"/>
  </r>
  <r>
    <x v="8"/>
    <x v="71"/>
    <x v="19"/>
    <s v="17-06-2011"/>
    <n v="558671.14"/>
    <x v="0"/>
    <n v="89.15"/>
    <n v="3.637"/>
    <n v="218.5877333"/>
    <n v="6.38"/>
  </r>
  <r>
    <x v="8"/>
    <x v="72"/>
    <x v="20"/>
    <s v="24-06-2011"/>
    <n v="538745.93000000005"/>
    <x v="0"/>
    <n v="86.74"/>
    <n v="3.5939999999999999"/>
    <n v="218.6836874"/>
    <n v="6.38"/>
  </r>
  <r>
    <x v="8"/>
    <x v="73"/>
    <x v="21"/>
    <d v="2011-01-07T00:00:00"/>
    <n v="537064.03"/>
    <x v="0"/>
    <n v="89.14"/>
    <n v="3.524"/>
    <n v="218.7796415"/>
    <n v="6.4039999999999999"/>
  </r>
  <r>
    <x v="8"/>
    <x v="74"/>
    <x v="22"/>
    <d v="2011-08-07T00:00:00"/>
    <n v="535983.13"/>
    <x v="0"/>
    <n v="89.04"/>
    <n v="3.48"/>
    <n v="218.8755955"/>
    <n v="6.4039999999999999"/>
  </r>
  <r>
    <x v="8"/>
    <x v="75"/>
    <x v="23"/>
    <s v="15-07-2011"/>
    <n v="512834.04"/>
    <x v="0"/>
    <n v="90.45"/>
    <n v="3.5750000000000002"/>
    <n v="218.96072419999999"/>
    <n v="6.4039999999999999"/>
  </r>
  <r>
    <x v="8"/>
    <x v="76"/>
    <x v="24"/>
    <s v="22-07-2011"/>
    <n v="491449.94"/>
    <x v="0"/>
    <n v="89.08"/>
    <n v="3.6509999999999998"/>
    <n v="219.0187895"/>
    <n v="6.4039999999999999"/>
  </r>
  <r>
    <x v="8"/>
    <x v="77"/>
    <x v="25"/>
    <s v="29-07-2011"/>
    <n v="471449.98"/>
    <x v="0"/>
    <n v="91.1"/>
    <n v="3.6819999999999999"/>
    <n v="219.07685480000001"/>
    <n v="6.4039999999999999"/>
  </r>
  <r>
    <x v="8"/>
    <x v="78"/>
    <x v="26"/>
    <d v="2011-05-08T00:00:00"/>
    <n v="554879.67000000004"/>
    <x v="0"/>
    <n v="91.52"/>
    <n v="3.6840000000000002"/>
    <n v="219.13492009999999"/>
    <n v="6.4039999999999999"/>
  </r>
  <r>
    <x v="8"/>
    <x v="79"/>
    <x v="27"/>
    <d v="2011-12-08T00:00:00"/>
    <n v="520284.79"/>
    <x v="0"/>
    <n v="91.63"/>
    <n v="3.6379999999999999"/>
    <n v="219.1929854"/>
    <n v="6.4039999999999999"/>
  </r>
  <r>
    <x v="8"/>
    <x v="80"/>
    <x v="28"/>
    <s v="19-08-2011"/>
    <n v="540819.43999999994"/>
    <x v="0"/>
    <n v="85.8"/>
    <n v="3.5539999999999998"/>
    <n v="219.25561089999999"/>
    <n v="6.4039999999999999"/>
  </r>
  <r>
    <x v="8"/>
    <x v="81"/>
    <x v="29"/>
    <s v="26-08-2011"/>
    <n v="542663.53"/>
    <x v="0"/>
    <n v="88.95"/>
    <n v="3.5230000000000001"/>
    <n v="219.3189965"/>
    <n v="6.4039999999999999"/>
  </r>
  <r>
    <x v="8"/>
    <x v="82"/>
    <x v="30"/>
    <d v="2011-02-09T00:00:00"/>
    <n v="544643.32999999996"/>
    <x v="0"/>
    <n v="89.33"/>
    <n v="3.5329999999999999"/>
    <n v="219.38238200000001"/>
    <n v="6.4039999999999999"/>
  </r>
  <r>
    <x v="8"/>
    <x v="83"/>
    <x v="31"/>
    <d v="2011-09-09T00:00:00"/>
    <n v="528784.86"/>
    <x v="1"/>
    <n v="75.650000000000006"/>
    <n v="3.5459999999999998"/>
    <n v="219.44576749999999"/>
    <n v="6.4039999999999999"/>
  </r>
  <r>
    <x v="8"/>
    <x v="84"/>
    <x v="32"/>
    <s v="16-09-2011"/>
    <n v="500274.03"/>
    <x v="0"/>
    <n v="77.95"/>
    <n v="3.5259999999999998"/>
    <n v="219.62978409999999"/>
    <n v="6.4039999999999999"/>
  </r>
  <r>
    <x v="8"/>
    <x v="85"/>
    <x v="33"/>
    <s v="23-09-2011"/>
    <n v="506743.78"/>
    <x v="0"/>
    <n v="74.42"/>
    <n v="3.4670000000000001"/>
    <n v="219.9746423"/>
    <n v="6.4039999999999999"/>
  </r>
  <r>
    <x v="8"/>
    <x v="86"/>
    <x v="34"/>
    <s v="30-09-2011"/>
    <n v="508567.03999999998"/>
    <x v="0"/>
    <n v="78.45"/>
    <n v="3.355"/>
    <n v="220.31950040000001"/>
    <n v="6.4039999999999999"/>
  </r>
  <r>
    <x v="8"/>
    <x v="87"/>
    <x v="35"/>
    <d v="2011-07-10T00:00:00"/>
    <n v="553836.98"/>
    <x v="0"/>
    <n v="72.62"/>
    <n v="3.2850000000000001"/>
    <n v="220.66435849999999"/>
    <n v="6.0540000000000003"/>
  </r>
  <r>
    <x v="8"/>
    <x v="88"/>
    <x v="36"/>
    <s v="14-10-2011"/>
    <n v="529515.66"/>
    <x v="0"/>
    <n v="67.27"/>
    <n v="3.274"/>
    <n v="220.98368489999999"/>
    <n v="6.0540000000000003"/>
  </r>
  <r>
    <x v="8"/>
    <x v="89"/>
    <x v="37"/>
    <s v="21-10-2011"/>
    <n v="557075.21"/>
    <x v="0"/>
    <n v="65.459999999999994"/>
    <n v="3.3530000000000002"/>
    <n v="221.1498206"/>
    <n v="6.0540000000000003"/>
  </r>
  <r>
    <x v="8"/>
    <x v="90"/>
    <x v="38"/>
    <s v="28-10-2011"/>
    <n v="548527.49"/>
    <x v="0"/>
    <n v="63.96"/>
    <n v="3.3719999999999999"/>
    <n v="221.31595630000001"/>
    <n v="6.0540000000000003"/>
  </r>
  <r>
    <x v="8"/>
    <x v="91"/>
    <x v="39"/>
    <d v="2011-04-11T00:00:00"/>
    <n v="597855.06999999995"/>
    <x v="0"/>
    <n v="54.46"/>
    <n v="3.3319999999999999"/>
    <n v="221.48209209999999"/>
    <n v="6.0540000000000003"/>
  </r>
  <r>
    <x v="8"/>
    <x v="92"/>
    <x v="40"/>
    <d v="2011-11-11T00:00:00"/>
    <n v="594574.12"/>
    <x v="0"/>
    <n v="58.28"/>
    <n v="3.2970000000000002"/>
    <n v="221.6482278"/>
    <n v="6.0540000000000003"/>
  </r>
  <r>
    <x v="8"/>
    <x v="93"/>
    <x v="41"/>
    <s v="18-11-2011"/>
    <n v="542414.27"/>
    <x v="0"/>
    <n v="58.8"/>
    <n v="3.3079999999999998"/>
    <n v="221.88039230000001"/>
    <n v="6.0540000000000003"/>
  </r>
  <r>
    <x v="8"/>
    <x v="94"/>
    <x v="42"/>
    <s v="25-11-2011"/>
    <n v="814753.5"/>
    <x v="1"/>
    <n v="54.32"/>
    <n v="3.2360000000000002"/>
    <n v="222.13896829999999"/>
    <n v="6.0540000000000003"/>
  </r>
  <r>
    <x v="8"/>
    <x v="95"/>
    <x v="43"/>
    <d v="2011-02-12T00:00:00"/>
    <n v="613115.21"/>
    <x v="0"/>
    <n v="46.84"/>
    <n v="3.1720000000000002"/>
    <n v="222.39754429999999"/>
    <n v="6.0540000000000003"/>
  </r>
  <r>
    <x v="8"/>
    <x v="96"/>
    <x v="44"/>
    <d v="2011-09-12T00:00:00"/>
    <n v="630327.28"/>
    <x v="0"/>
    <n v="37.65"/>
    <n v="3.1579999999999999"/>
    <n v="222.6561203"/>
    <n v="6.0540000000000003"/>
  </r>
  <r>
    <x v="8"/>
    <x v="97"/>
    <x v="45"/>
    <s v="16-12-2011"/>
    <n v="705557.97"/>
    <x v="0"/>
    <n v="47.31"/>
    <n v="3.1589999999999998"/>
    <n v="222.88254839999999"/>
    <n v="6.0540000000000003"/>
  </r>
  <r>
    <x v="8"/>
    <x v="98"/>
    <x v="46"/>
    <s v="23-12-2011"/>
    <n v="905324.68"/>
    <x v="0"/>
    <n v="44.43"/>
    <n v="3.1120000000000001"/>
    <n v="223.0661125"/>
    <n v="6.0540000000000003"/>
  </r>
  <r>
    <x v="8"/>
    <x v="99"/>
    <x v="47"/>
    <s v="30-12-2011"/>
    <n v="549788.36"/>
    <x v="1"/>
    <n v="43.41"/>
    <n v="3.129"/>
    <n v="223.24967659999999"/>
    <n v="6.0540000000000003"/>
  </r>
  <r>
    <x v="8"/>
    <x v="100"/>
    <x v="48"/>
    <d v="2012-06-01T00:00:00"/>
    <n v="519585.67"/>
    <x v="0"/>
    <n v="47.54"/>
    <n v="3.157"/>
    <n v="223.43324079999999"/>
    <n v="5.6669999999999998"/>
  </r>
  <r>
    <x v="8"/>
    <x v="101"/>
    <x v="49"/>
    <s v="13-01-2012"/>
    <n v="474964.6"/>
    <x v="0"/>
    <n v="42.44"/>
    <n v="3.2610000000000001"/>
    <n v="223.61680490000001"/>
    <n v="5.6669999999999998"/>
  </r>
  <r>
    <x v="8"/>
    <x v="102"/>
    <x v="50"/>
    <s v="20-01-2012"/>
    <n v="480130.04"/>
    <x v="0"/>
    <n v="51.56"/>
    <n v="3.2679999999999998"/>
    <n v="223.71142879999999"/>
    <n v="5.6669999999999998"/>
  </r>
  <r>
    <x v="8"/>
    <x v="103"/>
    <x v="51"/>
    <s v="27-01-2012"/>
    <n v="482451.21"/>
    <x v="0"/>
    <n v="49.38"/>
    <n v="3.29"/>
    <n v="223.80605270000001"/>
    <n v="5.6669999999999998"/>
  </r>
  <r>
    <x v="8"/>
    <x v="104"/>
    <x v="0"/>
    <d v="2012-03-02T00:00:00"/>
    <n v="549967.89"/>
    <x v="0"/>
    <n v="54.43"/>
    <n v="3.36"/>
    <n v="223.9006766"/>
    <n v="5.6669999999999998"/>
  </r>
  <r>
    <x v="8"/>
    <x v="105"/>
    <x v="1"/>
    <d v="2012-10-02T00:00:00"/>
    <n v="609736.12"/>
    <x v="1"/>
    <n v="44.03"/>
    <n v="3.4089999999999998"/>
    <n v="223.99530060000001"/>
    <n v="5.6669999999999998"/>
  </r>
  <r>
    <x v="8"/>
    <x v="106"/>
    <x v="2"/>
    <s v="17-02-2012"/>
    <n v="658965.05000000005"/>
    <x v="0"/>
    <n v="43.81"/>
    <n v="3.51"/>
    <n v="224.1588663"/>
    <n v="5.6669999999999998"/>
  </r>
  <r>
    <x v="8"/>
    <x v="107"/>
    <x v="3"/>
    <s v="24-02-2012"/>
    <n v="563578.79"/>
    <x v="0"/>
    <n v="53.67"/>
    <n v="3.5550000000000002"/>
    <n v="224.37413839999999"/>
    <n v="5.6669999999999998"/>
  </r>
  <r>
    <x v="8"/>
    <x v="108"/>
    <x v="4"/>
    <d v="2012-02-03T00:00:00"/>
    <n v="619498.28"/>
    <x v="0"/>
    <n v="57.2"/>
    <n v="3.63"/>
    <n v="224.58941039999999"/>
    <n v="5.6669999999999998"/>
  </r>
  <r>
    <x v="8"/>
    <x v="109"/>
    <x v="5"/>
    <d v="2012-09-03T00:00:00"/>
    <n v="574955.94999999995"/>
    <x v="0"/>
    <n v="54.03"/>
    <n v="3.669"/>
    <n v="224.80468250000001"/>
    <n v="5.6669999999999998"/>
  </r>
  <r>
    <x v="8"/>
    <x v="110"/>
    <x v="6"/>
    <s v="16-03-2012"/>
    <n v="550373.56999999995"/>
    <x v="0"/>
    <n v="59.94"/>
    <n v="3.734"/>
    <n v="224.9594902"/>
    <n v="5.6669999999999998"/>
  </r>
  <r>
    <x v="8"/>
    <x v="111"/>
    <x v="7"/>
    <s v="23-03-2012"/>
    <n v="550791.31999999995"/>
    <x v="0"/>
    <n v="58.79"/>
    <n v="3.7869999999999999"/>
    <n v="225.0336786"/>
    <n v="5.6669999999999998"/>
  </r>
  <r>
    <x v="8"/>
    <x v="112"/>
    <x v="8"/>
    <s v="30-03-2012"/>
    <n v="574985.37"/>
    <x v="0"/>
    <n v="67.87"/>
    <n v="3.8450000000000002"/>
    <n v="225.107867"/>
    <n v="5.6669999999999998"/>
  </r>
  <r>
    <x v="8"/>
    <x v="113"/>
    <x v="9"/>
    <d v="2012-06-04T00:00:00"/>
    <n v="677885.99"/>
    <x v="0"/>
    <n v="68.83"/>
    <n v="3.891"/>
    <n v="225.18205549999999"/>
    <n v="5.5389999999999997"/>
  </r>
  <r>
    <x v="8"/>
    <x v="114"/>
    <x v="10"/>
    <s v="13-04-2012"/>
    <n v="578539.86"/>
    <x v="0"/>
    <n v="69.19"/>
    <n v="3.891"/>
    <n v="225.25624389999999"/>
    <n v="5.5389999999999997"/>
  </r>
  <r>
    <x v="8"/>
    <x v="115"/>
    <x v="11"/>
    <s v="20-04-2012"/>
    <n v="542819.03"/>
    <x v="0"/>
    <n v="68.040000000000006"/>
    <n v="3.8769999999999998"/>
    <n v="225.3117488"/>
    <n v="5.5389999999999997"/>
  </r>
  <r>
    <x v="8"/>
    <x v="116"/>
    <x v="12"/>
    <s v="27-04-2012"/>
    <n v="550414.99"/>
    <x v="0"/>
    <n v="73.069999999999993"/>
    <n v="3.8140000000000001"/>
    <n v="225.36725369999999"/>
    <n v="5.5389999999999997"/>
  </r>
  <r>
    <x v="8"/>
    <x v="117"/>
    <x v="13"/>
    <d v="2012-04-05T00:00:00"/>
    <n v="586289.07999999996"/>
    <x v="0"/>
    <n v="78.98"/>
    <n v="3.7490000000000001"/>
    <n v="225.42275849999999"/>
    <n v="5.5389999999999997"/>
  </r>
  <r>
    <x v="8"/>
    <x v="118"/>
    <x v="14"/>
    <d v="2012-11-05T00:00:00"/>
    <n v="592572.30000000005"/>
    <x v="0"/>
    <n v="70.94"/>
    <n v="3.6880000000000002"/>
    <n v="225.4782634"/>
    <n v="5.5389999999999997"/>
  </r>
  <r>
    <x v="8"/>
    <x v="119"/>
    <x v="15"/>
    <s v="18-05-2012"/>
    <n v="571463.93000000005"/>
    <x v="0"/>
    <n v="69.52"/>
    <n v="3.63"/>
    <n v="225.49424980000001"/>
    <n v="5.5389999999999997"/>
  </r>
  <r>
    <x v="8"/>
    <x v="120"/>
    <x v="16"/>
    <s v="25-05-2012"/>
    <n v="547226"/>
    <x v="0"/>
    <n v="79.69"/>
    <n v="3.5609999999999999"/>
    <n v="225.49442880000001"/>
    <n v="5.5389999999999997"/>
  </r>
  <r>
    <x v="8"/>
    <x v="121"/>
    <x v="17"/>
    <d v="2012-01-06T00:00:00"/>
    <n v="583648.59"/>
    <x v="0"/>
    <n v="80.260000000000005"/>
    <n v="3.5009999999999999"/>
    <n v="225.49460780000001"/>
    <n v="5.5389999999999997"/>
  </r>
  <r>
    <x v="8"/>
    <x v="122"/>
    <x v="18"/>
    <d v="2012-08-06T00:00:00"/>
    <n v="582525.42000000004"/>
    <x v="0"/>
    <n v="78.91"/>
    <n v="3.452"/>
    <n v="225.49478680000001"/>
    <n v="5.5389999999999997"/>
  </r>
  <r>
    <x v="8"/>
    <x v="123"/>
    <x v="19"/>
    <s v="15-06-2012"/>
    <n v="564606.1"/>
    <x v="0"/>
    <n v="82.21"/>
    <n v="3.3929999999999998"/>
    <n v="225.50706339999999"/>
    <n v="5.5389999999999997"/>
  </r>
  <r>
    <x v="8"/>
    <x v="124"/>
    <x v="20"/>
    <s v="22-06-2012"/>
    <n v="562173.12"/>
    <x v="0"/>
    <n v="81.05"/>
    <n v="3.3460000000000001"/>
    <n v="225.5495841"/>
    <n v="5.5389999999999997"/>
  </r>
  <r>
    <x v="8"/>
    <x v="125"/>
    <x v="21"/>
    <s v="29-06-2012"/>
    <n v="544770.69999999995"/>
    <x v="0"/>
    <n v="87.18"/>
    <n v="3.286"/>
    <n v="225.59210490000001"/>
    <n v="5.5389999999999997"/>
  </r>
  <r>
    <x v="8"/>
    <x v="126"/>
    <x v="22"/>
    <d v="2012-06-07T00:00:00"/>
    <n v="578790.36"/>
    <x v="0"/>
    <n v="84.15"/>
    <n v="3.2269999999999999"/>
    <n v="225.63462559999999"/>
    <n v="5.2770000000000001"/>
  </r>
  <r>
    <x v="8"/>
    <x v="127"/>
    <x v="23"/>
    <s v="13-07-2012"/>
    <n v="536537.64"/>
    <x v="0"/>
    <n v="82.39"/>
    <n v="3.2559999999999998"/>
    <n v="225.6771463"/>
    <n v="5.2770000000000001"/>
  </r>
  <r>
    <x v="8"/>
    <x v="128"/>
    <x v="24"/>
    <s v="20-07-2012"/>
    <n v="513991.57"/>
    <x v="0"/>
    <n v="83.39"/>
    <n v="3.3109999999999999"/>
    <n v="225.68711210000001"/>
    <n v="5.2770000000000001"/>
  </r>
  <r>
    <x v="8"/>
    <x v="129"/>
    <x v="25"/>
    <s v="27-07-2012"/>
    <n v="495951"/>
    <x v="0"/>
    <n v="86.41"/>
    <n v="3.407"/>
    <n v="225.69707790000001"/>
    <n v="5.2770000000000001"/>
  </r>
  <r>
    <x v="8"/>
    <x v="130"/>
    <x v="26"/>
    <d v="2012-03-08T00:00:00"/>
    <n v="533887.54"/>
    <x v="0"/>
    <n v="90.23"/>
    <n v="3.4169999999999998"/>
    <n v="225.70704370000001"/>
    <n v="5.2770000000000001"/>
  </r>
  <r>
    <x v="8"/>
    <x v="131"/>
    <x v="27"/>
    <d v="2012-10-08T00:00:00"/>
    <n v="538713.47"/>
    <x v="0"/>
    <n v="88.66"/>
    <n v="3.4940000000000002"/>
    <n v="225.71700939999999"/>
    <n v="5.2770000000000001"/>
  </r>
  <r>
    <x v="8"/>
    <x v="132"/>
    <x v="28"/>
    <s v="17-08-2012"/>
    <n v="535153.47"/>
    <x v="0"/>
    <n v="86.37"/>
    <n v="3.5710000000000002"/>
    <n v="225.79953230000001"/>
    <n v="5.2770000000000001"/>
  </r>
  <r>
    <x v="8"/>
    <x v="133"/>
    <x v="29"/>
    <s v="24-08-2012"/>
    <n v="572887.78"/>
    <x v="0"/>
    <n v="77.900000000000006"/>
    <n v="3.62"/>
    <n v="225.93647290000001"/>
    <n v="5.2770000000000001"/>
  </r>
  <r>
    <x v="8"/>
    <x v="134"/>
    <x v="30"/>
    <s v="31-08-2012"/>
    <n v="576879.15"/>
    <x v="0"/>
    <n v="80.709999999999994"/>
    <n v="3.6379999999999999"/>
    <n v="226.07341349999999"/>
    <n v="5.2770000000000001"/>
  </r>
  <r>
    <x v="8"/>
    <x v="135"/>
    <x v="31"/>
    <d v="2012-07-09T00:00:00"/>
    <n v="565812.29"/>
    <x v="1"/>
    <n v="87.93"/>
    <n v="3.73"/>
    <n v="226.21035409999999"/>
    <n v="5.2770000000000001"/>
  </r>
  <r>
    <x v="8"/>
    <x v="136"/>
    <x v="32"/>
    <s v="14-09-2012"/>
    <n v="523427.35"/>
    <x v="0"/>
    <n v="73.55"/>
    <n v="3.7170000000000001"/>
    <n v="226.35675449999999"/>
    <n v="5.2770000000000001"/>
  </r>
  <r>
    <x v="8"/>
    <x v="137"/>
    <x v="33"/>
    <s v="21-09-2012"/>
    <n v="533756.88"/>
    <x v="0"/>
    <n v="69.92"/>
    <n v="3.7210000000000001"/>
    <n v="226.5599138"/>
    <n v="5.2770000000000001"/>
  </r>
  <r>
    <x v="8"/>
    <x v="138"/>
    <x v="34"/>
    <s v="28-09-2012"/>
    <n v="516361.06"/>
    <x v="0"/>
    <n v="76.8"/>
    <n v="3.6659999999999999"/>
    <n v="226.76307320000001"/>
    <n v="5.2770000000000001"/>
  </r>
  <r>
    <x v="8"/>
    <x v="139"/>
    <x v="35"/>
    <d v="2012-05-10T00:00:00"/>
    <n v="606755.30000000005"/>
    <x v="0"/>
    <n v="66.61"/>
    <n v="3.617"/>
    <n v="226.96623249999999"/>
    <n v="4.9539999999999997"/>
  </r>
  <r>
    <x v="8"/>
    <x v="140"/>
    <x v="36"/>
    <d v="2012-12-10T00:00:00"/>
    <n v="558464.80000000005"/>
    <x v="0"/>
    <n v="60.09"/>
    <n v="3.601"/>
    <n v="227.16939189999999"/>
    <n v="4.9539999999999997"/>
  </r>
  <r>
    <x v="8"/>
    <x v="141"/>
    <x v="37"/>
    <s v="19-10-2012"/>
    <n v="542009.46"/>
    <x v="0"/>
    <n v="68.010000000000005"/>
    <n v="3.5939999999999999"/>
    <n v="227.21428800000001"/>
    <n v="4.9539999999999997"/>
  </r>
  <r>
    <x v="8"/>
    <x v="142"/>
    <x v="38"/>
    <s v="26-10-2012"/>
    <n v="549731.49"/>
    <x v="0"/>
    <n v="69.52"/>
    <n v="3.5059999999999998"/>
    <n v="227.23280679999999"/>
    <n v="4.9539999999999997"/>
  </r>
  <r>
    <x v="9"/>
    <x v="0"/>
    <x v="0"/>
    <d v="2010-05-02T00:00:00"/>
    <n v="2193048.75"/>
    <x v="0"/>
    <n v="54.34"/>
    <n v="2.9620000000000002"/>
    <n v="126.4420645"/>
    <n v="9.7650000000000006"/>
  </r>
  <r>
    <x v="9"/>
    <x v="1"/>
    <x v="1"/>
    <d v="2010-12-02T00:00:00"/>
    <n v="2176028.52"/>
    <x v="1"/>
    <n v="49.96"/>
    <n v="2.8279999999999998"/>
    <n v="126.49625810000001"/>
    <n v="9.7650000000000006"/>
  </r>
  <r>
    <x v="9"/>
    <x v="2"/>
    <x v="2"/>
    <s v="19-02-2010"/>
    <n v="2113432.58"/>
    <x v="0"/>
    <n v="58.22"/>
    <n v="2.915"/>
    <n v="126.5262857"/>
    <n v="9.7650000000000006"/>
  </r>
  <r>
    <x v="9"/>
    <x v="3"/>
    <x v="3"/>
    <s v="26-02-2010"/>
    <n v="2006774.96"/>
    <x v="0"/>
    <n v="52.77"/>
    <n v="2.8250000000000002"/>
    <n v="126.5522857"/>
    <n v="9.7650000000000006"/>
  </r>
  <r>
    <x v="9"/>
    <x v="4"/>
    <x v="4"/>
    <d v="2010-05-03T00:00:00"/>
    <n v="1987090.09"/>
    <x v="0"/>
    <n v="55.92"/>
    <n v="2.8769999999999998"/>
    <n v="126.5782857"/>
    <n v="9.7650000000000006"/>
  </r>
  <r>
    <x v="9"/>
    <x v="5"/>
    <x v="5"/>
    <d v="2010-12-03T00:00:00"/>
    <n v="1941346.13"/>
    <x v="0"/>
    <n v="52.33"/>
    <n v="3.0339999999999998"/>
    <n v="126.60428570000001"/>
    <n v="9.7650000000000006"/>
  </r>
  <r>
    <x v="9"/>
    <x v="6"/>
    <x v="6"/>
    <s v="19-03-2010"/>
    <n v="1946875.06"/>
    <x v="0"/>
    <n v="61.46"/>
    <n v="3.0539999999999998"/>
    <n v="126.6066452"/>
    <n v="9.7650000000000006"/>
  </r>
  <r>
    <x v="9"/>
    <x v="7"/>
    <x v="7"/>
    <s v="26-03-2010"/>
    <n v="1893532.46"/>
    <x v="0"/>
    <n v="60.05"/>
    <n v="2.98"/>
    <n v="126.6050645"/>
    <n v="9.7650000000000006"/>
  </r>
  <r>
    <x v="9"/>
    <x v="8"/>
    <x v="8"/>
    <d v="2010-02-04T00:00:00"/>
    <n v="2138651.9700000002"/>
    <x v="0"/>
    <n v="63.66"/>
    <n v="3.0859999999999999"/>
    <n v="126.6034839"/>
    <n v="9.5239999999999991"/>
  </r>
  <r>
    <x v="9"/>
    <x v="9"/>
    <x v="9"/>
    <d v="2010-09-04T00:00:00"/>
    <n v="2041069.37"/>
    <x v="0"/>
    <n v="65.290000000000006"/>
    <n v="3.004"/>
    <n v="126.6019032"/>
    <n v="9.5239999999999991"/>
  </r>
  <r>
    <x v="9"/>
    <x v="10"/>
    <x v="10"/>
    <s v="16-04-2010"/>
    <n v="1826241.44"/>
    <x v="0"/>
    <n v="69.739999999999995"/>
    <n v="3.109"/>
    <n v="126.5621"/>
    <n v="9.5239999999999991"/>
  </r>
  <r>
    <x v="9"/>
    <x v="11"/>
    <x v="11"/>
    <s v="23-04-2010"/>
    <n v="1829521.83"/>
    <x v="0"/>
    <n v="66.42"/>
    <n v="3.05"/>
    <n v="126.4713333"/>
    <n v="9.5239999999999991"/>
  </r>
  <r>
    <x v="9"/>
    <x v="12"/>
    <x v="12"/>
    <s v="30-04-2010"/>
    <n v="1790694.59"/>
    <x v="0"/>
    <n v="69.760000000000005"/>
    <n v="3.105"/>
    <n v="126.3805667"/>
    <n v="9.5239999999999991"/>
  </r>
  <r>
    <x v="9"/>
    <x v="13"/>
    <x v="13"/>
    <d v="2010-07-05T00:00:00"/>
    <n v="1921432.16"/>
    <x v="0"/>
    <n v="71.06"/>
    <n v="3.1269999999999998"/>
    <n v="126.2898"/>
    <n v="9.5239999999999991"/>
  </r>
  <r>
    <x v="9"/>
    <x v="14"/>
    <x v="14"/>
    <s v="14-05-2010"/>
    <n v="1808056.41"/>
    <x v="0"/>
    <n v="73.88"/>
    <n v="3.145"/>
    <n v="126.2085484"/>
    <n v="9.5239999999999991"/>
  </r>
  <r>
    <x v="9"/>
    <x v="15"/>
    <x v="15"/>
    <s v="21-05-2010"/>
    <n v="1847613.58"/>
    <x v="0"/>
    <n v="78.319999999999993"/>
    <n v="3.12"/>
    <n v="126.1843871"/>
    <n v="9.5239999999999991"/>
  </r>
  <r>
    <x v="9"/>
    <x v="16"/>
    <x v="16"/>
    <s v="28-05-2010"/>
    <n v="1904618.17"/>
    <x v="0"/>
    <n v="76.67"/>
    <n v="3.0579999999999998"/>
    <n v="126.16022580000001"/>
    <n v="9.5239999999999991"/>
  </r>
  <r>
    <x v="9"/>
    <x v="17"/>
    <x v="17"/>
    <d v="2010-04-06T00:00:00"/>
    <n v="1931406.28"/>
    <x v="0"/>
    <n v="82.82"/>
    <n v="2.9409999999999998"/>
    <n v="126.1360645"/>
    <n v="9.5239999999999991"/>
  </r>
  <r>
    <x v="9"/>
    <x v="18"/>
    <x v="18"/>
    <d v="2010-11-06T00:00:00"/>
    <n v="1827521.71"/>
    <x v="0"/>
    <n v="89.67"/>
    <n v="3.0569999999999999"/>
    <n v="126.1119032"/>
    <n v="9.5239999999999991"/>
  </r>
  <r>
    <x v="9"/>
    <x v="19"/>
    <x v="19"/>
    <s v="18-06-2010"/>
    <n v="1837636.24"/>
    <x v="0"/>
    <n v="83.49"/>
    <n v="2.9350000000000001"/>
    <n v="126.114"/>
    <n v="9.5239999999999991"/>
  </r>
  <r>
    <x v="9"/>
    <x v="20"/>
    <x v="20"/>
    <s v="25-06-2010"/>
    <n v="1768172.31"/>
    <x v="0"/>
    <n v="90.32"/>
    <n v="3.0840000000000001"/>
    <n v="126.1266"/>
    <n v="9.5239999999999991"/>
  </r>
  <r>
    <x v="9"/>
    <x v="21"/>
    <x v="21"/>
    <d v="2010-02-07T00:00:00"/>
    <n v="1845893.87"/>
    <x v="0"/>
    <n v="92.89"/>
    <n v="2.9780000000000002"/>
    <n v="126.1392"/>
    <n v="9.1989999999999998"/>
  </r>
  <r>
    <x v="9"/>
    <x v="22"/>
    <x v="22"/>
    <d v="2010-09-07T00:00:00"/>
    <n v="1769793.37"/>
    <x v="0"/>
    <n v="91.03"/>
    <n v="3.1"/>
    <n v="126.15179999999999"/>
    <n v="9.1989999999999998"/>
  </r>
  <r>
    <x v="9"/>
    <x v="23"/>
    <x v="23"/>
    <s v="16-07-2010"/>
    <n v="1828052.47"/>
    <x v="0"/>
    <n v="91.8"/>
    <n v="2.9710000000000001"/>
    <n v="126.1498065"/>
    <n v="9.1989999999999998"/>
  </r>
  <r>
    <x v="9"/>
    <x v="24"/>
    <x v="24"/>
    <s v="23-07-2010"/>
    <n v="1831676.03"/>
    <x v="0"/>
    <n v="88.44"/>
    <n v="3.1120000000000001"/>
    <n v="126.1283548"/>
    <n v="9.1989999999999998"/>
  </r>
  <r>
    <x v="9"/>
    <x v="25"/>
    <x v="25"/>
    <s v="30-07-2010"/>
    <n v="1832664.03"/>
    <x v="0"/>
    <n v="85.03"/>
    <n v="3.0169999999999999"/>
    <n v="126.1069032"/>
    <n v="9.1989999999999998"/>
  </r>
  <r>
    <x v="9"/>
    <x v="26"/>
    <x v="26"/>
    <d v="2010-06-08T00:00:00"/>
    <n v="1949236.09"/>
    <x v="0"/>
    <n v="86.13"/>
    <n v="3.1230000000000002"/>
    <n v="126.0854516"/>
    <n v="9.1989999999999998"/>
  </r>
  <r>
    <x v="9"/>
    <x v="27"/>
    <x v="27"/>
    <s v="13-08-2010"/>
    <n v="1962996.7"/>
    <x v="0"/>
    <n v="88.37"/>
    <n v="3.0489999999999999"/>
    <n v="126.06399999999999"/>
    <n v="9.1989999999999998"/>
  </r>
  <r>
    <x v="9"/>
    <x v="28"/>
    <x v="28"/>
    <s v="20-08-2010"/>
    <n v="1983190.56"/>
    <x v="0"/>
    <n v="89.88"/>
    <n v="3.0409999999999999"/>
    <n v="126.0766452"/>
    <n v="9.1989999999999998"/>
  </r>
  <r>
    <x v="9"/>
    <x v="29"/>
    <x v="29"/>
    <s v="27-08-2010"/>
    <n v="1727565.42"/>
    <x v="0"/>
    <n v="84.99"/>
    <n v="3.0219999999999998"/>
    <n v="126.0892903"/>
    <n v="9.1989999999999998"/>
  </r>
  <r>
    <x v="9"/>
    <x v="30"/>
    <x v="30"/>
    <d v="2010-03-09T00:00:00"/>
    <n v="1766331.45"/>
    <x v="0"/>
    <n v="83.8"/>
    <n v="3.0870000000000002"/>
    <n v="126.1019355"/>
    <n v="9.1989999999999998"/>
  </r>
  <r>
    <x v="9"/>
    <x v="31"/>
    <x v="31"/>
    <d v="2010-10-09T00:00:00"/>
    <n v="1720530.23"/>
    <x v="1"/>
    <n v="84.04"/>
    <n v="2.9609999999999999"/>
    <n v="126.1145806"/>
    <n v="9.1989999999999998"/>
  </r>
  <r>
    <x v="9"/>
    <x v="32"/>
    <x v="32"/>
    <s v="17-09-2010"/>
    <n v="1716755.78"/>
    <x v="0"/>
    <n v="85.52"/>
    <n v="3.028"/>
    <n v="126.1454667"/>
    <n v="9.1989999999999998"/>
  </r>
  <r>
    <x v="9"/>
    <x v="33"/>
    <x v="33"/>
    <s v="24-09-2010"/>
    <n v="1655036.75"/>
    <x v="0"/>
    <n v="85.75"/>
    <n v="2.9390000000000001"/>
    <n v="126.1900333"/>
    <n v="9.1989999999999998"/>
  </r>
  <r>
    <x v="9"/>
    <x v="34"/>
    <x v="34"/>
    <d v="2010-01-10T00:00:00"/>
    <n v="1645892.97"/>
    <x v="0"/>
    <n v="86.01"/>
    <n v="3.0009999999999999"/>
    <n v="126.2346"/>
    <n v="9.0030000000000001"/>
  </r>
  <r>
    <x v="9"/>
    <x v="35"/>
    <x v="35"/>
    <d v="2010-08-10T00:00:00"/>
    <n v="1772192.42"/>
    <x v="0"/>
    <n v="77.040000000000006"/>
    <n v="2.9239999999999999"/>
    <n v="126.2791667"/>
    <n v="9.0030000000000001"/>
  </r>
  <r>
    <x v="9"/>
    <x v="36"/>
    <x v="36"/>
    <s v="15-10-2010"/>
    <n v="1703850.25"/>
    <x v="0"/>
    <n v="75.48"/>
    <n v="3.08"/>
    <n v="126.32667739999999"/>
    <n v="9.0030000000000001"/>
  </r>
  <r>
    <x v="9"/>
    <x v="37"/>
    <x v="37"/>
    <s v="22-10-2010"/>
    <n v="1740234.06"/>
    <x v="0"/>
    <n v="68.12"/>
    <n v="3.0139999999999998"/>
    <n v="126.3815484"/>
    <n v="9.0030000000000001"/>
  </r>
  <r>
    <x v="9"/>
    <x v="38"/>
    <x v="38"/>
    <s v="29-10-2010"/>
    <n v="1741308.56"/>
    <x v="0"/>
    <n v="68.760000000000005"/>
    <n v="3.13"/>
    <n v="126.43641940000001"/>
    <n v="9.0030000000000001"/>
  </r>
  <r>
    <x v="9"/>
    <x v="39"/>
    <x v="39"/>
    <d v="2010-05-11T00:00:00"/>
    <n v="1832211.96"/>
    <x v="0"/>
    <n v="71.040000000000006"/>
    <n v="3.0089999999999999"/>
    <n v="126.4912903"/>
    <n v="9.0030000000000001"/>
  </r>
  <r>
    <x v="9"/>
    <x v="40"/>
    <x v="40"/>
    <d v="2010-12-11T00:00:00"/>
    <n v="1895901.59"/>
    <x v="0"/>
    <n v="61.24"/>
    <n v="3.13"/>
    <n v="126.54616129999999"/>
    <n v="9.0030000000000001"/>
  </r>
  <r>
    <x v="9"/>
    <x v="41"/>
    <x v="41"/>
    <s v="19-11-2010"/>
    <n v="1949177.13"/>
    <x v="0"/>
    <n v="58.83"/>
    <n v="3.0470000000000002"/>
    <n v="126.60720000000001"/>
    <n v="9.0030000000000001"/>
  </r>
  <r>
    <x v="9"/>
    <x v="42"/>
    <x v="42"/>
    <s v="26-11-2010"/>
    <n v="2939946.38"/>
    <x v="1"/>
    <n v="55.33"/>
    <n v="3.1619999999999999"/>
    <n v="126.66926669999999"/>
    <n v="9.0030000000000001"/>
  </r>
  <r>
    <x v="9"/>
    <x v="43"/>
    <x v="43"/>
    <d v="2010-03-12T00:00:00"/>
    <n v="2251206.64"/>
    <x v="0"/>
    <n v="51.17"/>
    <n v="3.0409999999999999"/>
    <n v="126.7313333"/>
    <n v="9.0030000000000001"/>
  </r>
  <r>
    <x v="9"/>
    <x v="44"/>
    <x v="44"/>
    <d v="2010-10-12T00:00:00"/>
    <n v="2411790.21"/>
    <x v="0"/>
    <n v="60.51"/>
    <n v="3.0910000000000002"/>
    <n v="126.79340000000001"/>
    <n v="9.0030000000000001"/>
  </r>
  <r>
    <x v="9"/>
    <x v="45"/>
    <x v="45"/>
    <s v="17-12-2010"/>
    <n v="2811646.85"/>
    <x v="0"/>
    <n v="59.15"/>
    <n v="3.125"/>
    <n v="126.8794839"/>
    <n v="9.0030000000000001"/>
  </r>
  <r>
    <x v="9"/>
    <x v="46"/>
    <x v="46"/>
    <s v="24-12-2010"/>
    <n v="3749057.69"/>
    <x v="0"/>
    <n v="57.06"/>
    <n v="3.2360000000000002"/>
    <n v="126.9835806"/>
    <n v="9.0030000000000001"/>
  </r>
  <r>
    <x v="9"/>
    <x v="47"/>
    <x v="47"/>
    <s v="31-12-2010"/>
    <n v="1707298.14"/>
    <x v="1"/>
    <n v="49.67"/>
    <n v="3.1480000000000001"/>
    <n v="127.0876774"/>
    <n v="9.0030000000000001"/>
  </r>
  <r>
    <x v="9"/>
    <x v="48"/>
    <x v="48"/>
    <d v="2011-07-01T00:00:00"/>
    <n v="1714309.9"/>
    <x v="0"/>
    <n v="43.43"/>
    <n v="3.2869999999999999"/>
    <n v="127.1917742"/>
    <n v="8.7439999999999998"/>
  </r>
  <r>
    <x v="9"/>
    <x v="49"/>
    <x v="49"/>
    <s v="14-01-2011"/>
    <n v="1710803.59"/>
    <x v="0"/>
    <n v="49.98"/>
    <n v="3.3119999999999998"/>
    <n v="127.30093549999999"/>
    <n v="8.7439999999999998"/>
  </r>
  <r>
    <x v="9"/>
    <x v="50"/>
    <x v="50"/>
    <s v="21-01-2011"/>
    <n v="1677556.18"/>
    <x v="0"/>
    <n v="56.75"/>
    <n v="3.3359999999999999"/>
    <n v="127.4404839"/>
    <n v="8.7439999999999998"/>
  </r>
  <r>
    <x v="9"/>
    <x v="51"/>
    <x v="51"/>
    <s v="28-01-2011"/>
    <n v="1715769.05"/>
    <x v="0"/>
    <n v="53.03"/>
    <n v="3.2309999999999999"/>
    <n v="127.5800323"/>
    <n v="8.7439999999999998"/>
  </r>
  <r>
    <x v="9"/>
    <x v="52"/>
    <x v="0"/>
    <d v="2011-04-02T00:00:00"/>
    <n v="1968045.91"/>
    <x v="0"/>
    <n v="44.88"/>
    <n v="3.3479999999999999"/>
    <n v="127.7195806"/>
    <n v="8.7439999999999998"/>
  </r>
  <r>
    <x v="9"/>
    <x v="53"/>
    <x v="1"/>
    <d v="2011-11-02T00:00:00"/>
    <n v="2115408.31"/>
    <x v="1"/>
    <n v="51.51"/>
    <n v="3.3809999999999998"/>
    <n v="127.859129"/>
    <n v="8.7439999999999998"/>
  </r>
  <r>
    <x v="9"/>
    <x v="54"/>
    <x v="2"/>
    <s v="18-02-2011"/>
    <n v="2106934.5499999998"/>
    <x v="0"/>
    <n v="61.77"/>
    <n v="3.43"/>
    <n v="127.99525"/>
    <n v="8.7439999999999998"/>
  </r>
  <r>
    <x v="9"/>
    <x v="55"/>
    <x v="3"/>
    <s v="25-02-2011"/>
    <n v="1967996.71"/>
    <x v="0"/>
    <n v="53.59"/>
    <n v="3.3980000000000001"/>
    <n v="128.13"/>
    <n v="8.7439999999999998"/>
  </r>
  <r>
    <x v="9"/>
    <x v="56"/>
    <x v="4"/>
    <d v="2011-04-03T00:00:00"/>
    <n v="1958003.19"/>
    <x v="0"/>
    <n v="56.96"/>
    <n v="3.6739999999999999"/>
    <n v="128.26474999999999"/>
    <n v="8.7439999999999998"/>
  </r>
  <r>
    <x v="9"/>
    <x v="57"/>
    <x v="5"/>
    <d v="2011-11-03T00:00:00"/>
    <n v="1933469.15"/>
    <x v="0"/>
    <n v="64.22"/>
    <n v="3.63"/>
    <n v="128.39949999999999"/>
    <n v="8.7439999999999998"/>
  </r>
  <r>
    <x v="9"/>
    <x v="58"/>
    <x v="6"/>
    <s v="18-03-2011"/>
    <n v="1884734.31"/>
    <x v="0"/>
    <n v="70.12"/>
    <n v="3.8919999999999999"/>
    <n v="128.5121935"/>
    <n v="8.7439999999999998"/>
  </r>
  <r>
    <x v="9"/>
    <x v="59"/>
    <x v="7"/>
    <s v="25-03-2011"/>
    <n v="1815798.85"/>
    <x v="0"/>
    <n v="62.53"/>
    <n v="3.7160000000000002"/>
    <n v="128.61606449999999"/>
    <n v="8.7439999999999998"/>
  </r>
  <r>
    <x v="9"/>
    <x v="60"/>
    <x v="8"/>
    <d v="2011-01-04T00:00:00"/>
    <n v="1827733.18"/>
    <x v="0"/>
    <n v="67.64"/>
    <n v="3.7719999999999998"/>
    <n v="128.71993549999999"/>
    <n v="8.4939999999999998"/>
  </r>
  <r>
    <x v="9"/>
    <x v="61"/>
    <x v="9"/>
    <d v="2011-08-04T00:00:00"/>
    <n v="1870720.73"/>
    <x v="0"/>
    <n v="73.03"/>
    <n v="3.8180000000000001"/>
    <n v="128.82380649999999"/>
    <n v="8.4939999999999998"/>
  </r>
  <r>
    <x v="9"/>
    <x v="62"/>
    <x v="10"/>
    <s v="15-04-2011"/>
    <n v="1781767.22"/>
    <x v="0"/>
    <n v="61.05"/>
    <n v="4.0890000000000004"/>
    <n v="128.9107333"/>
    <n v="8.4939999999999998"/>
  </r>
  <r>
    <x v="9"/>
    <x v="63"/>
    <x v="11"/>
    <s v="22-04-2011"/>
    <n v="2004831.14"/>
    <x v="0"/>
    <n v="75.930000000000007"/>
    <n v="3.9169999999999998"/>
    <n v="128.95529999999999"/>
    <n v="8.4939999999999998"/>
  </r>
  <r>
    <x v="9"/>
    <x v="64"/>
    <x v="12"/>
    <s v="29-04-2011"/>
    <n v="1873646.34"/>
    <x v="0"/>
    <n v="73.38"/>
    <n v="4.1509999999999998"/>
    <n v="128.99986670000001"/>
    <n v="8.4939999999999998"/>
  </r>
  <r>
    <x v="9"/>
    <x v="65"/>
    <x v="13"/>
    <d v="2011-06-05T00:00:00"/>
    <n v="1841369.99"/>
    <x v="0"/>
    <n v="73.56"/>
    <n v="4.1929999999999996"/>
    <n v="129.04443330000001"/>
    <n v="8.4939999999999998"/>
  </r>
  <r>
    <x v="9"/>
    <x v="66"/>
    <x v="14"/>
    <s v="13-05-2011"/>
    <n v="1712995.44"/>
    <x v="0"/>
    <n v="74.040000000000006"/>
    <n v="4.202"/>
    <n v="129.089"/>
    <n v="8.4939999999999998"/>
  </r>
  <r>
    <x v="9"/>
    <x v="67"/>
    <x v="15"/>
    <s v="20-05-2011"/>
    <n v="1720908.01"/>
    <x v="0"/>
    <n v="72.62"/>
    <n v="3.99"/>
    <n v="129.07567739999999"/>
    <n v="8.4939999999999998"/>
  </r>
  <r>
    <x v="9"/>
    <x v="68"/>
    <x v="16"/>
    <s v="27-05-2011"/>
    <n v="1743000.38"/>
    <x v="0"/>
    <n v="78.62"/>
    <n v="3.9329999999999998"/>
    <n v="129.06235480000001"/>
    <n v="8.4939999999999998"/>
  </r>
  <r>
    <x v="9"/>
    <x v="69"/>
    <x v="17"/>
    <d v="2011-03-06T00:00:00"/>
    <n v="1792210.89"/>
    <x v="0"/>
    <n v="81.87"/>
    <n v="3.8929999999999998"/>
    <n v="129.04903229999999"/>
    <n v="8.4939999999999998"/>
  </r>
  <r>
    <x v="9"/>
    <x v="70"/>
    <x v="18"/>
    <d v="2011-10-06T00:00:00"/>
    <n v="1740063.1"/>
    <x v="0"/>
    <n v="84.57"/>
    <n v="3.9809999999999999"/>
    <n v="129.03570970000001"/>
    <n v="8.4939999999999998"/>
  </r>
  <r>
    <x v="9"/>
    <x v="71"/>
    <x v="19"/>
    <s v="17-06-2011"/>
    <n v="1817934.76"/>
    <x v="0"/>
    <n v="87.96"/>
    <n v="3.9350000000000001"/>
    <n v="129.04320000000001"/>
    <n v="8.4939999999999998"/>
  </r>
  <r>
    <x v="9"/>
    <x v="72"/>
    <x v="20"/>
    <s v="24-06-2011"/>
    <n v="1711813.13"/>
    <x v="0"/>
    <n v="90.69"/>
    <n v="3.8069999999999999"/>
    <n v="129.06630000000001"/>
    <n v="8.4939999999999998"/>
  </r>
  <r>
    <x v="9"/>
    <x v="73"/>
    <x v="21"/>
    <d v="2011-01-07T00:00:00"/>
    <n v="1751369.75"/>
    <x v="0"/>
    <n v="95.36"/>
    <n v="3.8420000000000001"/>
    <n v="129.08940000000001"/>
    <n v="8.2569999999999997"/>
  </r>
  <r>
    <x v="9"/>
    <x v="74"/>
    <x v="22"/>
    <d v="2011-08-07T00:00:00"/>
    <n v="1699708.38"/>
    <x v="0"/>
    <n v="88.57"/>
    <n v="3.7930000000000001"/>
    <n v="129.11250000000001"/>
    <n v="8.2569999999999997"/>
  </r>
  <r>
    <x v="9"/>
    <x v="75"/>
    <x v="23"/>
    <s v="15-07-2011"/>
    <n v="1775068.4"/>
    <x v="0"/>
    <n v="86.01"/>
    <n v="3.7789999999999999"/>
    <n v="129.13383870000001"/>
    <n v="8.2569999999999997"/>
  </r>
  <r>
    <x v="9"/>
    <x v="76"/>
    <x v="24"/>
    <s v="22-07-2011"/>
    <n v="1774342.61"/>
    <x v="0"/>
    <n v="88.59"/>
    <n v="3.6970000000000001"/>
    <n v="129.1507742"/>
    <n v="8.2569999999999997"/>
  </r>
  <r>
    <x v="9"/>
    <x v="77"/>
    <x v="25"/>
    <s v="29-07-2011"/>
    <n v="1745841.33"/>
    <x v="0"/>
    <n v="86.75"/>
    <n v="3.694"/>
    <n v="129.16770969999999"/>
    <n v="8.2569999999999997"/>
  </r>
  <r>
    <x v="9"/>
    <x v="78"/>
    <x v="26"/>
    <d v="2011-05-08T00:00:00"/>
    <n v="1886299.98"/>
    <x v="0"/>
    <n v="89.8"/>
    <n v="3.8029999999999999"/>
    <n v="129.18464520000001"/>
    <n v="8.2569999999999997"/>
  </r>
  <r>
    <x v="9"/>
    <x v="79"/>
    <x v="27"/>
    <d v="2011-12-08T00:00:00"/>
    <n v="1917397.63"/>
    <x v="0"/>
    <n v="85.61"/>
    <n v="3.794"/>
    <n v="129.2015806"/>
    <n v="8.2569999999999997"/>
  </r>
  <r>
    <x v="9"/>
    <x v="80"/>
    <x v="28"/>
    <s v="19-08-2011"/>
    <n v="1954849.68"/>
    <x v="0"/>
    <n v="87.4"/>
    <n v="3.7429999999999999"/>
    <n v="129.24058059999999"/>
    <n v="8.2569999999999997"/>
  </r>
  <r>
    <x v="9"/>
    <x v="81"/>
    <x v="29"/>
    <s v="26-08-2011"/>
    <n v="1728399.07"/>
    <x v="0"/>
    <n v="91.59"/>
    <n v="3.6629999999999998"/>
    <n v="129.28325810000001"/>
    <n v="8.2569999999999997"/>
  </r>
  <r>
    <x v="9"/>
    <x v="82"/>
    <x v="30"/>
    <d v="2011-02-09T00:00:00"/>
    <n v="1758587.35"/>
    <x v="0"/>
    <n v="91.61"/>
    <n v="3.798"/>
    <n v="129.32593550000001"/>
    <n v="8.2569999999999997"/>
  </r>
  <r>
    <x v="9"/>
    <x v="83"/>
    <x v="31"/>
    <d v="2011-09-09T00:00:00"/>
    <n v="1670579.82"/>
    <x v="1"/>
    <n v="89.06"/>
    <n v="3.7709999999999999"/>
    <n v="129.36861289999999"/>
    <n v="8.2569999999999997"/>
  </r>
  <r>
    <x v="9"/>
    <x v="84"/>
    <x v="32"/>
    <s v="16-09-2011"/>
    <n v="1650894.3"/>
    <x v="0"/>
    <n v="77.489999999999995"/>
    <n v="3.7839999999999998"/>
    <n v="129.4306"/>
    <n v="8.2569999999999997"/>
  </r>
  <r>
    <x v="9"/>
    <x v="85"/>
    <x v="33"/>
    <s v="23-09-2011"/>
    <n v="1685910.53"/>
    <x v="0"/>
    <n v="82.51"/>
    <n v="3.7890000000000001"/>
    <n v="129.51833329999999"/>
    <n v="8.2569999999999997"/>
  </r>
  <r>
    <x v="9"/>
    <x v="86"/>
    <x v="34"/>
    <s v="30-09-2011"/>
    <n v="1627707.31"/>
    <x v="0"/>
    <n v="82.27"/>
    <n v="3.8769999999999998"/>
    <n v="129.60606670000001"/>
    <n v="8.2569999999999997"/>
  </r>
  <r>
    <x v="9"/>
    <x v="87"/>
    <x v="35"/>
    <d v="2011-07-10T00:00:00"/>
    <n v="1788227.6"/>
    <x v="0"/>
    <n v="75.010000000000005"/>
    <n v="3.827"/>
    <n v="129.69380000000001"/>
    <n v="7.8739999999999997"/>
  </r>
  <r>
    <x v="9"/>
    <x v="88"/>
    <x v="36"/>
    <s v="14-10-2011"/>
    <n v="1704753.02"/>
    <x v="0"/>
    <n v="70.27"/>
    <n v="3.698"/>
    <n v="129.77064519999999"/>
    <n v="7.8739999999999997"/>
  </r>
  <r>
    <x v="9"/>
    <x v="89"/>
    <x v="37"/>
    <s v="21-10-2011"/>
    <n v="1745928.56"/>
    <x v="0"/>
    <n v="77.91"/>
    <n v="3.8420000000000001"/>
    <n v="129.78216130000001"/>
    <n v="7.8739999999999997"/>
  </r>
  <r>
    <x v="9"/>
    <x v="90"/>
    <x v="38"/>
    <s v="28-10-2011"/>
    <n v="1771792.97"/>
    <x v="0"/>
    <n v="72.790000000000006"/>
    <n v="3.843"/>
    <n v="129.79367740000001"/>
    <n v="7.8739999999999997"/>
  </r>
  <r>
    <x v="9"/>
    <x v="91"/>
    <x v="39"/>
    <d v="2011-04-11T00:00:00"/>
    <n v="1904438.59"/>
    <x v="0"/>
    <n v="68.569999999999993"/>
    <n v="3.8279999999999998"/>
    <n v="129.8051935"/>
    <n v="7.8739999999999997"/>
  </r>
  <r>
    <x v="9"/>
    <x v="92"/>
    <x v="40"/>
    <d v="2011-11-11T00:00:00"/>
    <n v="2076570.84"/>
    <x v="0"/>
    <n v="55.28"/>
    <n v="3.677"/>
    <n v="129.81670969999999"/>
    <n v="7.8739999999999997"/>
  </r>
  <r>
    <x v="9"/>
    <x v="93"/>
    <x v="41"/>
    <s v="18-11-2011"/>
    <n v="1869087.85"/>
    <x v="0"/>
    <n v="58.97"/>
    <n v="3.669"/>
    <n v="129.8268333"/>
    <n v="7.8739999999999997"/>
  </r>
  <r>
    <x v="9"/>
    <x v="94"/>
    <x v="42"/>
    <s v="25-11-2011"/>
    <n v="2950198.64"/>
    <x v="1"/>
    <n v="60.68"/>
    <n v="3.76"/>
    <n v="129.8364"/>
    <n v="7.8739999999999997"/>
  </r>
  <r>
    <x v="9"/>
    <x v="95"/>
    <x v="43"/>
    <d v="2011-02-12T00:00:00"/>
    <n v="2068097.18"/>
    <x v="0"/>
    <n v="57.29"/>
    <n v="3.7010000000000001"/>
    <n v="129.84596669999999"/>
    <n v="7.8739999999999997"/>
  </r>
  <r>
    <x v="9"/>
    <x v="96"/>
    <x v="44"/>
    <d v="2011-09-12T00:00:00"/>
    <n v="2429310.9"/>
    <x v="0"/>
    <n v="42.58"/>
    <n v="3.6440000000000001"/>
    <n v="129.85553329999999"/>
    <n v="7.8739999999999997"/>
  </r>
  <r>
    <x v="9"/>
    <x v="97"/>
    <x v="45"/>
    <s v="16-12-2011"/>
    <n v="2555031.1800000002"/>
    <x v="0"/>
    <n v="50.53"/>
    <n v="3.4889999999999999"/>
    <n v="129.8980645"/>
    <n v="7.8739999999999997"/>
  </r>
  <r>
    <x v="9"/>
    <x v="98"/>
    <x v="46"/>
    <s v="23-12-2011"/>
    <n v="3487986.89"/>
    <x v="0"/>
    <n v="48.36"/>
    <n v="3.5409999999999999"/>
    <n v="129.98454839999999"/>
    <n v="7.8739999999999997"/>
  </r>
  <r>
    <x v="9"/>
    <x v="99"/>
    <x v="47"/>
    <s v="30-12-2011"/>
    <n v="1930690.37"/>
    <x v="1"/>
    <n v="48.92"/>
    <n v="3.4279999999999999"/>
    <n v="130.07103230000001"/>
    <n v="7.8739999999999997"/>
  </r>
  <r>
    <x v="9"/>
    <x v="100"/>
    <x v="48"/>
    <d v="2012-06-01T00:00:00"/>
    <n v="1683401.78"/>
    <x v="0"/>
    <n v="59.85"/>
    <n v="3.4430000000000001"/>
    <n v="130.15751610000001"/>
    <n v="7.5449999999999999"/>
  </r>
  <r>
    <x v="9"/>
    <x v="101"/>
    <x v="49"/>
    <s v="13-01-2012"/>
    <n v="1711562.73"/>
    <x v="0"/>
    <n v="51"/>
    <n v="3.4769999999999999"/>
    <n v="130.244"/>
    <n v="7.5449999999999999"/>
  </r>
  <r>
    <x v="9"/>
    <x v="102"/>
    <x v="50"/>
    <s v="20-01-2012"/>
    <n v="1675562.94"/>
    <x v="0"/>
    <n v="54.51"/>
    <n v="3.66"/>
    <n v="130.27922580000001"/>
    <n v="7.5449999999999999"/>
  </r>
  <r>
    <x v="9"/>
    <x v="103"/>
    <x v="51"/>
    <s v="27-01-2012"/>
    <n v="1632406"/>
    <x v="0"/>
    <n v="53.59"/>
    <n v="3.6749999999999998"/>
    <n v="130.31445160000001"/>
    <n v="7.5449999999999999"/>
  </r>
  <r>
    <x v="9"/>
    <x v="104"/>
    <x v="0"/>
    <d v="2012-03-02T00:00:00"/>
    <n v="1867403.01"/>
    <x v="0"/>
    <n v="56.85"/>
    <n v="3.5430000000000001"/>
    <n v="130.34967739999999"/>
    <n v="7.5449999999999999"/>
  </r>
  <r>
    <x v="9"/>
    <x v="105"/>
    <x v="1"/>
    <d v="2012-10-02T00:00:00"/>
    <n v="2218595.7999999998"/>
    <x v="1"/>
    <n v="55.73"/>
    <n v="3.722"/>
    <n v="130.3849032"/>
    <n v="7.5449999999999999"/>
  </r>
  <r>
    <x v="9"/>
    <x v="106"/>
    <x v="2"/>
    <s v="17-02-2012"/>
    <n v="2168709.7599999998"/>
    <x v="0"/>
    <n v="54.12"/>
    <n v="3.7810000000000001"/>
    <n v="130.45462069999999"/>
    <n v="7.5449999999999999"/>
  </r>
  <r>
    <x v="9"/>
    <x v="107"/>
    <x v="3"/>
    <s v="24-02-2012"/>
    <n v="2039415.74"/>
    <x v="0"/>
    <n v="56.02"/>
    <n v="3.95"/>
    <n v="130.55020690000001"/>
    <n v="7.5449999999999999"/>
  </r>
  <r>
    <x v="9"/>
    <x v="108"/>
    <x v="4"/>
    <d v="2012-02-03T00:00:00"/>
    <n v="1990371.02"/>
    <x v="0"/>
    <n v="57.62"/>
    <n v="3.8820000000000001"/>
    <n v="130.64579309999999"/>
    <n v="7.5449999999999999"/>
  </r>
  <r>
    <x v="9"/>
    <x v="109"/>
    <x v="5"/>
    <d v="2012-09-03T00:00:00"/>
    <n v="1917483.1"/>
    <x v="0"/>
    <n v="57.65"/>
    <n v="3.9630000000000001"/>
    <n v="130.74137930000001"/>
    <n v="7.5449999999999999"/>
  </r>
  <r>
    <x v="9"/>
    <x v="110"/>
    <x v="6"/>
    <s v="16-03-2012"/>
    <n v="1930814.66"/>
    <x v="0"/>
    <n v="62.11"/>
    <n v="4.2729999999999997"/>
    <n v="130.82619349999999"/>
    <n v="7.5449999999999999"/>
  </r>
  <r>
    <x v="9"/>
    <x v="111"/>
    <x v="7"/>
    <s v="23-03-2012"/>
    <n v="1837457.69"/>
    <x v="0"/>
    <n v="56.54"/>
    <n v="4.2880000000000003"/>
    <n v="130.89664519999999"/>
    <n v="7.5449999999999999"/>
  </r>
  <r>
    <x v="9"/>
    <x v="112"/>
    <x v="8"/>
    <s v="30-03-2012"/>
    <n v="1815760.42"/>
    <x v="0"/>
    <n v="67.92"/>
    <n v="4.2939999999999996"/>
    <n v="130.96709680000001"/>
    <n v="7.5449999999999999"/>
  </r>
  <r>
    <x v="9"/>
    <x v="113"/>
    <x v="9"/>
    <d v="2012-06-04T00:00:00"/>
    <n v="2163384.17"/>
    <x v="0"/>
    <n v="65.989999999999995"/>
    <n v="4.282"/>
    <n v="131.03754839999999"/>
    <n v="7.3819999999999997"/>
  </r>
  <r>
    <x v="9"/>
    <x v="114"/>
    <x v="10"/>
    <s v="13-04-2012"/>
    <n v="1974687.51"/>
    <x v="0"/>
    <n v="70.28"/>
    <n v="4.2539999999999996"/>
    <n v="131.108"/>
    <n v="7.3819999999999997"/>
  </r>
  <r>
    <x v="9"/>
    <x v="115"/>
    <x v="11"/>
    <s v="20-04-2012"/>
    <n v="1777166.53"/>
    <x v="0"/>
    <n v="67.75"/>
    <n v="4.1109999999999998"/>
    <n v="131.11733330000001"/>
    <n v="7.3819999999999997"/>
  </r>
  <r>
    <x v="9"/>
    <x v="116"/>
    <x v="12"/>
    <s v="27-04-2012"/>
    <n v="1712987.56"/>
    <x v="0"/>
    <n v="80.11"/>
    <n v="4.0880000000000001"/>
    <n v="131.12666669999999"/>
    <n v="7.3819999999999997"/>
  </r>
  <r>
    <x v="9"/>
    <x v="117"/>
    <x v="13"/>
    <d v="2012-04-05T00:00:00"/>
    <n v="1821364.42"/>
    <x v="0"/>
    <n v="77.02"/>
    <n v="4.0579999999999998"/>
    <n v="131.136"/>
    <n v="7.3819999999999997"/>
  </r>
  <r>
    <x v="9"/>
    <x v="118"/>
    <x v="14"/>
    <d v="2012-11-05T00:00:00"/>
    <n v="1792345.3"/>
    <x v="0"/>
    <n v="76.03"/>
    <n v="4.1859999999999999"/>
    <n v="131.1453333"/>
    <n v="7.3819999999999997"/>
  </r>
  <r>
    <x v="9"/>
    <x v="119"/>
    <x v="15"/>
    <s v="18-05-2012"/>
    <n v="1795152.73"/>
    <x v="0"/>
    <n v="85.19"/>
    <n v="4.3079999999999998"/>
    <n v="131.09832259999999"/>
    <n v="7.3819999999999997"/>
  </r>
  <r>
    <x v="9"/>
    <x v="120"/>
    <x v="16"/>
    <s v="25-05-2012"/>
    <n v="1830939.1"/>
    <x v="0"/>
    <n v="86.03"/>
    <n v="4.1269999999999998"/>
    <n v="131.02877419999999"/>
    <n v="7.3819999999999997"/>
  </r>
  <r>
    <x v="9"/>
    <x v="121"/>
    <x v="17"/>
    <d v="2012-01-06T00:00:00"/>
    <n v="1767471.48"/>
    <x v="0"/>
    <n v="80.06"/>
    <n v="4.2770000000000001"/>
    <n v="130.95922580000001"/>
    <n v="7.3819999999999997"/>
  </r>
  <r>
    <x v="9"/>
    <x v="122"/>
    <x v="18"/>
    <d v="2012-08-06T00:00:00"/>
    <n v="1840491.41"/>
    <x v="0"/>
    <n v="86.87"/>
    <n v="4.1029999999999998"/>
    <n v="130.88967740000001"/>
    <n v="7.3819999999999997"/>
  </r>
  <r>
    <x v="9"/>
    <x v="123"/>
    <x v="19"/>
    <s v="15-06-2012"/>
    <n v="1811562.88"/>
    <x v="0"/>
    <n v="88.58"/>
    <n v="4.1440000000000001"/>
    <n v="130.82953330000001"/>
    <n v="7.3819999999999997"/>
  </r>
  <r>
    <x v="9"/>
    <x v="124"/>
    <x v="20"/>
    <s v="22-06-2012"/>
    <n v="1755334.18"/>
    <x v="0"/>
    <n v="89.92"/>
    <n v="4.0140000000000002"/>
    <n v="130.7929"/>
    <n v="7.3819999999999997"/>
  </r>
  <r>
    <x v="9"/>
    <x v="125"/>
    <x v="21"/>
    <s v="29-06-2012"/>
    <n v="1707481.9"/>
    <x v="0"/>
    <n v="91.36"/>
    <n v="3.875"/>
    <n v="130.7562667"/>
    <n v="7.3819999999999997"/>
  </r>
  <r>
    <x v="9"/>
    <x v="126"/>
    <x v="22"/>
    <d v="2012-06-07T00:00:00"/>
    <n v="1805999.79"/>
    <x v="0"/>
    <n v="86.87"/>
    <n v="3.6659999999999999"/>
    <n v="130.7196333"/>
    <n v="7.17"/>
  </r>
  <r>
    <x v="9"/>
    <x v="127"/>
    <x v="23"/>
    <s v="13-07-2012"/>
    <n v="1765571.91"/>
    <x v="0"/>
    <n v="89.8"/>
    <n v="3.7229999999999999"/>
    <n v="130.68299999999999"/>
    <n v="7.17"/>
  </r>
  <r>
    <x v="9"/>
    <x v="128"/>
    <x v="24"/>
    <s v="20-07-2012"/>
    <n v="1869967.03"/>
    <x v="0"/>
    <n v="84.45"/>
    <n v="3.589"/>
    <n v="130.70129030000001"/>
    <n v="7.17"/>
  </r>
  <r>
    <x v="9"/>
    <x v="129"/>
    <x v="25"/>
    <s v="27-07-2012"/>
    <n v="1817603.66"/>
    <x v="0"/>
    <n v="83.98"/>
    <n v="3.7690000000000001"/>
    <n v="130.7195806"/>
    <n v="7.17"/>
  </r>
  <r>
    <x v="9"/>
    <x v="130"/>
    <x v="26"/>
    <d v="2012-03-08T00:00:00"/>
    <n v="1939440.09"/>
    <x v="0"/>
    <n v="84.76"/>
    <n v="3.5950000000000002"/>
    <n v="130.73787100000001"/>
    <n v="7.17"/>
  </r>
  <r>
    <x v="9"/>
    <x v="131"/>
    <x v="27"/>
    <d v="2012-10-08T00:00:00"/>
    <n v="1880436.94"/>
    <x v="0"/>
    <n v="90.78"/>
    <n v="3.8109999999999999"/>
    <n v="130.7561613"/>
    <n v="7.17"/>
  </r>
  <r>
    <x v="9"/>
    <x v="132"/>
    <x v="28"/>
    <s v="17-08-2012"/>
    <n v="1827797.4"/>
    <x v="0"/>
    <n v="88.83"/>
    <n v="4.0019999999999998"/>
    <n v="130.79096770000001"/>
    <n v="7.17"/>
  </r>
  <r>
    <x v="9"/>
    <x v="133"/>
    <x v="29"/>
    <s v="24-08-2012"/>
    <n v="1764984.15"/>
    <x v="0"/>
    <n v="82.5"/>
    <n v="4.0549999999999997"/>
    <n v="130.8381613"/>
    <n v="7.17"/>
  </r>
  <r>
    <x v="9"/>
    <x v="134"/>
    <x v="30"/>
    <s v="31-08-2012"/>
    <n v="1650285.54"/>
    <x v="0"/>
    <n v="86.97"/>
    <n v="3.8860000000000001"/>
    <n v="130.88535479999999"/>
    <n v="7.17"/>
  </r>
  <r>
    <x v="9"/>
    <x v="135"/>
    <x v="31"/>
    <d v="2012-07-09T00:00:00"/>
    <n v="1708283.28"/>
    <x v="1"/>
    <n v="83.07"/>
    <n v="4.1239999999999997"/>
    <n v="130.9325484"/>
    <n v="7.17"/>
  </r>
  <r>
    <x v="9"/>
    <x v="136"/>
    <x v="32"/>
    <s v="14-09-2012"/>
    <n v="1640168.99"/>
    <x v="0"/>
    <n v="78.47"/>
    <n v="3.9660000000000002"/>
    <n v="130.97766669999999"/>
    <n v="7.17"/>
  </r>
  <r>
    <x v="9"/>
    <x v="137"/>
    <x v="33"/>
    <s v="21-09-2012"/>
    <n v="1671857.57"/>
    <x v="0"/>
    <n v="81.93"/>
    <n v="4.125"/>
    <n v="131.01033330000001"/>
    <n v="7.17"/>
  </r>
  <r>
    <x v="9"/>
    <x v="138"/>
    <x v="34"/>
    <s v="28-09-2012"/>
    <n v="1694862.41"/>
    <x v="0"/>
    <n v="82.52"/>
    <n v="3.9660000000000002"/>
    <n v="131.04300000000001"/>
    <n v="7.17"/>
  </r>
  <r>
    <x v="9"/>
    <x v="139"/>
    <x v="35"/>
    <d v="2012-05-10T00:00:00"/>
    <n v="1758971.38"/>
    <x v="0"/>
    <n v="80.88"/>
    <n v="4.1319999999999997"/>
    <n v="131.0756667"/>
    <n v="6.9429999999999996"/>
  </r>
  <r>
    <x v="9"/>
    <x v="140"/>
    <x v="36"/>
    <d v="2012-12-10T00:00:00"/>
    <n v="1713889.11"/>
    <x v="0"/>
    <n v="76.03"/>
    <n v="4.468"/>
    <n v="131.1083333"/>
    <n v="6.9429999999999996"/>
  </r>
  <r>
    <x v="9"/>
    <x v="141"/>
    <x v="37"/>
    <s v="19-10-2012"/>
    <n v="1734834.82"/>
    <x v="0"/>
    <n v="72.709999999999994"/>
    <n v="4.4489999999999998"/>
    <n v="131.14996769999999"/>
    <n v="6.9429999999999996"/>
  </r>
  <r>
    <x v="9"/>
    <x v="142"/>
    <x v="38"/>
    <s v="26-10-2012"/>
    <n v="1744349.05"/>
    <x v="0"/>
    <n v="70.5"/>
    <n v="4.3010000000000002"/>
    <n v="131.19309680000001"/>
    <n v="6.9429999999999996"/>
  </r>
  <r>
    <x v="10"/>
    <x v="0"/>
    <x v="0"/>
    <d v="2010-05-02T00:00:00"/>
    <n v="1528008.64"/>
    <x v="0"/>
    <n v="46.04"/>
    <n v="2.5720000000000001"/>
    <n v="214.42488119999999"/>
    <n v="7.3680000000000003"/>
  </r>
  <r>
    <x v="10"/>
    <x v="1"/>
    <x v="1"/>
    <d v="2010-12-02T00:00:00"/>
    <n v="1574684.08"/>
    <x v="1"/>
    <n v="48.01"/>
    <n v="2.548"/>
    <n v="214.5747916"/>
    <n v="7.3680000000000003"/>
  </r>
  <r>
    <x v="10"/>
    <x v="2"/>
    <x v="2"/>
    <s v="19-02-2010"/>
    <n v="1503298.7"/>
    <x v="0"/>
    <n v="48.3"/>
    <n v="2.5139999999999998"/>
    <n v="214.61988679999999"/>
    <n v="7.3680000000000003"/>
  </r>
  <r>
    <x v="10"/>
    <x v="3"/>
    <x v="3"/>
    <s v="26-02-2010"/>
    <n v="1336404.6499999999"/>
    <x v="0"/>
    <n v="52.79"/>
    <n v="2.5609999999999999"/>
    <n v="214.64751269999999"/>
    <n v="7.3680000000000003"/>
  </r>
  <r>
    <x v="10"/>
    <x v="4"/>
    <x v="4"/>
    <d v="2010-05-03T00:00:00"/>
    <n v="1426622.65"/>
    <x v="0"/>
    <n v="53.96"/>
    <n v="2.625"/>
    <n v="214.6751386"/>
    <n v="7.3680000000000003"/>
  </r>
  <r>
    <x v="10"/>
    <x v="5"/>
    <x v="5"/>
    <d v="2010-12-03T00:00:00"/>
    <n v="1331883.1599999999"/>
    <x v="0"/>
    <n v="64.099999999999994"/>
    <n v="2.6669999999999998"/>
    <n v="214.70276459999999"/>
    <n v="7.3680000000000003"/>
  </r>
  <r>
    <x v="10"/>
    <x v="6"/>
    <x v="6"/>
    <s v="19-03-2010"/>
    <n v="1364207"/>
    <x v="0"/>
    <n v="61.51"/>
    <n v="2.72"/>
    <n v="214.53012190000001"/>
    <n v="7.3680000000000003"/>
  </r>
  <r>
    <x v="10"/>
    <x v="7"/>
    <x v="7"/>
    <s v="26-03-2010"/>
    <n v="1245624.27"/>
    <x v="0"/>
    <n v="58.09"/>
    <n v="2.7320000000000002"/>
    <n v="214.32410110000001"/>
    <n v="7.3680000000000003"/>
  </r>
  <r>
    <x v="10"/>
    <x v="8"/>
    <x v="8"/>
    <d v="2010-02-04T00:00:00"/>
    <n v="1446210.26"/>
    <x v="0"/>
    <n v="66.16"/>
    <n v="2.7189999999999999"/>
    <n v="214.1180803"/>
    <n v="7.343"/>
  </r>
  <r>
    <x v="10"/>
    <x v="9"/>
    <x v="9"/>
    <d v="2010-09-04T00:00:00"/>
    <n v="1470308.32"/>
    <x v="0"/>
    <n v="69.569999999999993"/>
    <n v="2.77"/>
    <n v="213.9120595"/>
    <n v="7.343"/>
  </r>
  <r>
    <x v="10"/>
    <x v="10"/>
    <x v="10"/>
    <s v="16-04-2010"/>
    <n v="1323243.3500000001"/>
    <x v="0"/>
    <n v="67.81"/>
    <n v="2.8079999999999998"/>
    <n v="213.77268889999999"/>
    <n v="7.343"/>
  </r>
  <r>
    <x v="10"/>
    <x v="11"/>
    <x v="11"/>
    <s v="23-04-2010"/>
    <n v="1283766.55"/>
    <x v="0"/>
    <n v="68.37"/>
    <n v="2.7949999999999999"/>
    <n v="213.72218520000001"/>
    <n v="7.343"/>
  </r>
  <r>
    <x v="10"/>
    <x v="12"/>
    <x v="12"/>
    <s v="30-04-2010"/>
    <n v="1239766.8899999999"/>
    <x v="0"/>
    <n v="71.13"/>
    <n v="2.78"/>
    <n v="213.67168150000001"/>
    <n v="7.343"/>
  </r>
  <r>
    <x v="10"/>
    <x v="13"/>
    <x v="13"/>
    <d v="2010-07-05T00:00:00"/>
    <n v="1312329.78"/>
    <x v="0"/>
    <n v="75.569999999999993"/>
    <n v="2.835"/>
    <n v="213.6211778"/>
    <n v="7.343"/>
  </r>
  <r>
    <x v="10"/>
    <x v="14"/>
    <x v="14"/>
    <s v="14-05-2010"/>
    <n v="1266796.1299999999"/>
    <x v="0"/>
    <n v="77.64"/>
    <n v="2.8540000000000001"/>
    <n v="213.61961389999999"/>
    <n v="7.343"/>
  </r>
  <r>
    <x v="10"/>
    <x v="15"/>
    <x v="15"/>
    <s v="21-05-2010"/>
    <n v="1271646.6200000001"/>
    <x v="0"/>
    <n v="76.97"/>
    <n v="2.8260000000000001"/>
    <n v="213.91168859999999"/>
    <n v="7.343"/>
  </r>
  <r>
    <x v="10"/>
    <x v="16"/>
    <x v="16"/>
    <s v="28-05-2010"/>
    <n v="1264272.52"/>
    <x v="0"/>
    <n v="79.69"/>
    <n v="2.7589999999999999"/>
    <n v="214.20376340000001"/>
    <n v="7.343"/>
  </r>
  <r>
    <x v="10"/>
    <x v="17"/>
    <x v="17"/>
    <d v="2010-04-06T00:00:00"/>
    <n v="1396322.19"/>
    <x v="0"/>
    <n v="79.66"/>
    <n v="2.7050000000000001"/>
    <n v="214.49583820000001"/>
    <n v="7.343"/>
  </r>
  <r>
    <x v="10"/>
    <x v="18"/>
    <x v="18"/>
    <d v="2010-11-06T00:00:00"/>
    <n v="1339570.8500000001"/>
    <x v="0"/>
    <n v="82.81"/>
    <n v="2.6680000000000001"/>
    <n v="214.787913"/>
    <n v="7.343"/>
  </r>
  <r>
    <x v="10"/>
    <x v="19"/>
    <x v="19"/>
    <s v="18-06-2010"/>
    <n v="1336522.92"/>
    <x v="0"/>
    <n v="84.13"/>
    <n v="2.637"/>
    <n v="214.78582589999999"/>
    <n v="7.343"/>
  </r>
  <r>
    <x v="10"/>
    <x v="20"/>
    <x v="20"/>
    <s v="25-06-2010"/>
    <n v="1262025.08"/>
    <x v="0"/>
    <n v="84.5"/>
    <n v="2.653"/>
    <n v="214.6660741"/>
    <n v="7.343"/>
  </r>
  <r>
    <x v="10"/>
    <x v="21"/>
    <x v="21"/>
    <d v="2010-02-07T00:00:00"/>
    <n v="1302600.1399999999"/>
    <x v="0"/>
    <n v="83.09"/>
    <n v="2.669"/>
    <n v="214.54632219999999"/>
    <n v="7.3460000000000001"/>
  </r>
  <r>
    <x v="10"/>
    <x v="22"/>
    <x v="22"/>
    <d v="2010-09-07T00:00:00"/>
    <n v="1280156.47"/>
    <x v="0"/>
    <n v="83.01"/>
    <n v="2.6419999999999999"/>
    <n v="214.4265704"/>
    <n v="7.3460000000000001"/>
  </r>
  <r>
    <x v="10"/>
    <x v="23"/>
    <x v="23"/>
    <s v="16-07-2010"/>
    <n v="1290609.54"/>
    <x v="0"/>
    <n v="84.9"/>
    <n v="2.6230000000000002"/>
    <n v="214.41764760000001"/>
    <n v="7.3460000000000001"/>
  </r>
  <r>
    <x v="10"/>
    <x v="24"/>
    <x v="24"/>
    <s v="23-07-2010"/>
    <n v="1244390.03"/>
    <x v="0"/>
    <n v="84.57"/>
    <n v="2.6080000000000001"/>
    <n v="214.55649679999999"/>
    <n v="7.3460000000000001"/>
  </r>
  <r>
    <x v="10"/>
    <x v="25"/>
    <x v="25"/>
    <s v="30-07-2010"/>
    <n v="1250178.8899999999"/>
    <x v="0"/>
    <n v="83.26"/>
    <n v="2.64"/>
    <n v="214.695346"/>
    <n v="7.3460000000000001"/>
  </r>
  <r>
    <x v="10"/>
    <x v="26"/>
    <x v="26"/>
    <d v="2010-06-08T00:00:00"/>
    <n v="1369634.92"/>
    <x v="0"/>
    <n v="86.54"/>
    <n v="2.6269999999999998"/>
    <n v="214.83419520000001"/>
    <n v="7.3460000000000001"/>
  </r>
  <r>
    <x v="10"/>
    <x v="27"/>
    <x v="27"/>
    <s v="13-08-2010"/>
    <n v="1384339.1"/>
    <x v="0"/>
    <n v="87.73"/>
    <n v="2.6920000000000002"/>
    <n v="214.97304439999999"/>
    <n v="7.3460000000000001"/>
  </r>
  <r>
    <x v="10"/>
    <x v="28"/>
    <x v="28"/>
    <s v="20-08-2010"/>
    <n v="1430192.37"/>
    <x v="0"/>
    <n v="88.93"/>
    <n v="2.6640000000000001"/>
    <n v="214.9314191"/>
    <n v="7.3460000000000001"/>
  </r>
  <r>
    <x v="10"/>
    <x v="29"/>
    <x v="29"/>
    <s v="27-08-2010"/>
    <n v="1311263.07"/>
    <x v="0"/>
    <n v="87.7"/>
    <n v="2.6190000000000002"/>
    <n v="214.88979380000001"/>
    <n v="7.3460000000000001"/>
  </r>
  <r>
    <x v="10"/>
    <x v="30"/>
    <x v="30"/>
    <d v="2010-03-09T00:00:00"/>
    <n v="1303914.27"/>
    <x v="0"/>
    <n v="84.94"/>
    <n v="2.577"/>
    <n v="214.84816850000001"/>
    <n v="7.3460000000000001"/>
  </r>
  <r>
    <x v="10"/>
    <x v="31"/>
    <x v="31"/>
    <d v="2010-10-09T00:00:00"/>
    <n v="1231428.46"/>
    <x v="1"/>
    <n v="81.93"/>
    <n v="2.5649999999999999"/>
    <n v="214.8065431"/>
    <n v="7.3460000000000001"/>
  </r>
  <r>
    <x v="10"/>
    <x v="32"/>
    <x v="32"/>
    <s v="17-09-2010"/>
    <n v="1215676.31"/>
    <x v="0"/>
    <n v="83.04"/>
    <n v="2.5819999999999999"/>
    <n v="214.8322484"/>
    <n v="7.3460000000000001"/>
  </r>
  <r>
    <x v="10"/>
    <x v="33"/>
    <x v="33"/>
    <s v="24-09-2010"/>
    <n v="1170103.25"/>
    <x v="0"/>
    <n v="77.36"/>
    <n v="2.6240000000000001"/>
    <n v="214.90845160000001"/>
    <n v="7.3460000000000001"/>
  </r>
  <r>
    <x v="10"/>
    <x v="34"/>
    <x v="34"/>
    <d v="2010-01-10T00:00:00"/>
    <n v="1182490.46"/>
    <x v="0"/>
    <n v="75.11"/>
    <n v="2.6030000000000002"/>
    <n v="214.98465479999999"/>
    <n v="7.5640000000000001"/>
  </r>
  <r>
    <x v="10"/>
    <x v="35"/>
    <x v="35"/>
    <d v="2010-08-10T00:00:00"/>
    <n v="1293472.8"/>
    <x v="0"/>
    <n v="68.709999999999994"/>
    <n v="2.633"/>
    <n v="215.060858"/>
    <n v="7.5640000000000001"/>
  </r>
  <r>
    <x v="10"/>
    <x v="36"/>
    <x v="36"/>
    <s v="15-10-2010"/>
    <n v="1175003.67"/>
    <x v="0"/>
    <n v="71.459999999999994"/>
    <n v="2.72"/>
    <n v="215.12931140000001"/>
    <n v="7.5640000000000001"/>
  </r>
  <r>
    <x v="10"/>
    <x v="37"/>
    <x v="37"/>
    <s v="22-10-2010"/>
    <n v="1169831.3799999999"/>
    <x v="0"/>
    <n v="72.599999999999994"/>
    <n v="2.7250000000000001"/>
    <n v="215.17839000000001"/>
    <n v="7.5640000000000001"/>
  </r>
  <r>
    <x v="10"/>
    <x v="38"/>
    <x v="38"/>
    <s v="29-10-2010"/>
    <n v="1195036"/>
    <x v="0"/>
    <n v="74.209999999999994"/>
    <n v="2.7160000000000002"/>
    <n v="215.22746860000001"/>
    <n v="7.5640000000000001"/>
  </r>
  <r>
    <x v="10"/>
    <x v="39"/>
    <x v="39"/>
    <d v="2010-05-11T00:00:00"/>
    <n v="1332759.1299999999"/>
    <x v="0"/>
    <n v="64.41"/>
    <n v="2.6890000000000001"/>
    <n v="215.27654720000001"/>
    <n v="7.5640000000000001"/>
  </r>
  <r>
    <x v="10"/>
    <x v="40"/>
    <x v="40"/>
    <d v="2010-12-11T00:00:00"/>
    <n v="1281675.6000000001"/>
    <x v="0"/>
    <n v="63.74"/>
    <n v="2.7280000000000002"/>
    <n v="215.32562580000001"/>
    <n v="7.5640000000000001"/>
  </r>
  <r>
    <x v="10"/>
    <x v="41"/>
    <x v="41"/>
    <s v="19-11-2010"/>
    <n v="1292346.57"/>
    <x v="0"/>
    <n v="58.63"/>
    <n v="2.7709999999999999"/>
    <n v="215.2074519"/>
    <n v="7.5640000000000001"/>
  </r>
  <r>
    <x v="10"/>
    <x v="42"/>
    <x v="42"/>
    <s v="26-11-2010"/>
    <n v="1757242.51"/>
    <x v="1"/>
    <n v="69.900000000000006"/>
    <n v="2.7349999999999999"/>
    <n v="215.06140250000001"/>
    <n v="7.5640000000000001"/>
  </r>
  <r>
    <x v="10"/>
    <x v="43"/>
    <x v="43"/>
    <d v="2010-03-12T00:00:00"/>
    <n v="1380522.64"/>
    <x v="0"/>
    <n v="55.9"/>
    <n v="2.7080000000000002"/>
    <n v="214.9153531"/>
    <n v="7.5640000000000001"/>
  </r>
  <r>
    <x v="10"/>
    <x v="44"/>
    <x v="44"/>
    <d v="2010-10-12T00:00:00"/>
    <n v="1564516.43"/>
    <x v="0"/>
    <n v="53.33"/>
    <n v="2.843"/>
    <n v="214.76930369999999"/>
    <n v="7.5640000000000001"/>
  </r>
  <r>
    <x v="10"/>
    <x v="45"/>
    <x v="45"/>
    <s v="17-12-2010"/>
    <n v="1843971.15"/>
    <x v="0"/>
    <n v="54.63"/>
    <n v="2.8690000000000002"/>
    <n v="214.70491899999999"/>
    <n v="7.5640000000000001"/>
  </r>
  <r>
    <x v="10"/>
    <x v="46"/>
    <x v="46"/>
    <s v="24-12-2010"/>
    <n v="2306265.36"/>
    <x v="0"/>
    <n v="59.33"/>
    <n v="2.8860000000000001"/>
    <n v="214.70178279999999"/>
    <n v="7.5640000000000001"/>
  </r>
  <r>
    <x v="10"/>
    <x v="47"/>
    <x v="47"/>
    <s v="31-12-2010"/>
    <n v="1172003.1000000001"/>
    <x v="1"/>
    <n v="55.03"/>
    <n v="2.9430000000000001"/>
    <n v="214.69864659999999"/>
    <n v="7.5640000000000001"/>
  </r>
  <r>
    <x v="10"/>
    <x v="48"/>
    <x v="48"/>
    <d v="2011-07-01T00:00:00"/>
    <n v="1178905.44"/>
    <x v="0"/>
    <n v="54.43"/>
    <n v="2.976"/>
    <n v="214.69551039999999"/>
    <n v="7.5510000000000002"/>
  </r>
  <r>
    <x v="10"/>
    <x v="49"/>
    <x v="49"/>
    <s v="14-01-2011"/>
    <n v="1194449.78"/>
    <x v="0"/>
    <n v="45.34"/>
    <n v="2.9830000000000001"/>
    <n v="214.74707290000001"/>
    <n v="7.5510000000000002"/>
  </r>
  <r>
    <x v="10"/>
    <x v="50"/>
    <x v="50"/>
    <s v="21-01-2011"/>
    <n v="1187776.19"/>
    <x v="0"/>
    <n v="51.51"/>
    <n v="3.016"/>
    <n v="215.12682749999999"/>
    <n v="7.5510000000000002"/>
  </r>
  <r>
    <x v="10"/>
    <x v="51"/>
    <x v="51"/>
    <s v="28-01-2011"/>
    <n v="1100418.69"/>
    <x v="0"/>
    <n v="51.04"/>
    <n v="3.01"/>
    <n v="215.5065821"/>
    <n v="7.5510000000000002"/>
  </r>
  <r>
    <x v="10"/>
    <x v="52"/>
    <x v="0"/>
    <d v="2011-04-02T00:00:00"/>
    <n v="1422546.05"/>
    <x v="0"/>
    <n v="47.17"/>
    <n v="2.9889999999999999"/>
    <n v="215.88633669999999"/>
    <n v="7.5510000000000002"/>
  </r>
  <r>
    <x v="10"/>
    <x v="53"/>
    <x v="1"/>
    <d v="2011-11-02T00:00:00"/>
    <n v="1419236.9"/>
    <x v="1"/>
    <n v="44.61"/>
    <n v="3.0219999999999998"/>
    <n v="216.2660913"/>
    <n v="7.5510000000000002"/>
  </r>
  <r>
    <x v="10"/>
    <x v="54"/>
    <x v="2"/>
    <s v="18-02-2011"/>
    <n v="1554747.15"/>
    <x v="0"/>
    <n v="61.5"/>
    <n v="3.0449999999999999"/>
    <n v="216.58435710000001"/>
    <n v="7.5510000000000002"/>
  </r>
  <r>
    <x v="10"/>
    <x v="55"/>
    <x v="3"/>
    <s v="25-02-2011"/>
    <n v="1323999.3600000001"/>
    <x v="0"/>
    <n v="68.739999999999995"/>
    <n v="3.0649999999999999"/>
    <n v="216.8780275"/>
    <n v="7.5510000000000002"/>
  </r>
  <r>
    <x v="10"/>
    <x v="56"/>
    <x v="4"/>
    <d v="2011-04-03T00:00:00"/>
    <n v="1399456.99"/>
    <x v="0"/>
    <n v="66.5"/>
    <n v="3.2879999999999998"/>
    <n v="217.1716979"/>
    <n v="7.5510000000000002"/>
  </r>
  <r>
    <x v="10"/>
    <x v="57"/>
    <x v="5"/>
    <d v="2011-11-03T00:00:00"/>
    <n v="1314557.31"/>
    <x v="0"/>
    <n v="63.29"/>
    <n v="3.4590000000000001"/>
    <n v="217.46536829999999"/>
    <n v="7.5510000000000002"/>
  </r>
  <r>
    <x v="10"/>
    <x v="58"/>
    <x v="6"/>
    <s v="18-03-2011"/>
    <n v="1391813.69"/>
    <x v="0"/>
    <n v="70.17"/>
    <n v="3.488"/>
    <n v="217.7235226"/>
    <n v="7.5510000000000002"/>
  </r>
  <r>
    <x v="10"/>
    <x v="59"/>
    <x v="7"/>
    <s v="25-03-2011"/>
    <n v="1229777.24"/>
    <x v="0"/>
    <n v="73.739999999999995"/>
    <n v="3.4729999999999999"/>
    <n v="217.96747049999999"/>
    <n v="7.5510000000000002"/>
  </r>
  <r>
    <x v="10"/>
    <x v="60"/>
    <x v="8"/>
    <d v="2011-01-04T00:00:00"/>
    <n v="1258674.1200000001"/>
    <x v="0"/>
    <n v="69.099999999999994"/>
    <n v="3.524"/>
    <n v="218.21141840000001"/>
    <n v="7.5739999999999998"/>
  </r>
  <r>
    <x v="10"/>
    <x v="61"/>
    <x v="9"/>
    <d v="2011-08-04T00:00:00"/>
    <n v="1327401.06"/>
    <x v="0"/>
    <n v="73.569999999999993"/>
    <n v="3.6219999999999999"/>
    <n v="218.45536630000001"/>
    <n v="7.5739999999999998"/>
  </r>
  <r>
    <x v="10"/>
    <x v="62"/>
    <x v="10"/>
    <s v="15-04-2011"/>
    <n v="1312905.8"/>
    <x v="0"/>
    <n v="76.64"/>
    <n v="3.7429999999999999"/>
    <n v="218.67886419999999"/>
    <n v="7.5739999999999998"/>
  </r>
  <r>
    <x v="10"/>
    <x v="63"/>
    <x v="11"/>
    <s v="22-04-2011"/>
    <n v="1388118.53"/>
    <x v="0"/>
    <n v="78.31"/>
    <n v="3.8069999999999999"/>
    <n v="218.851237"/>
    <n v="7.5739999999999998"/>
  </r>
  <r>
    <x v="10"/>
    <x v="64"/>
    <x v="12"/>
    <s v="29-04-2011"/>
    <n v="1357589.89"/>
    <x v="0"/>
    <n v="79.97"/>
    <n v="3.81"/>
    <n v="219.0236099"/>
    <n v="7.5739999999999998"/>
  </r>
  <r>
    <x v="10"/>
    <x v="65"/>
    <x v="13"/>
    <d v="2011-06-05T00:00:00"/>
    <n v="1331453.4099999999"/>
    <x v="0"/>
    <n v="71.39"/>
    <n v="3.9060000000000001"/>
    <n v="219.1959827"/>
    <n v="7.5739999999999998"/>
  </r>
  <r>
    <x v="10"/>
    <x v="66"/>
    <x v="14"/>
    <s v="13-05-2011"/>
    <n v="1277959.42"/>
    <x v="0"/>
    <n v="80.930000000000007"/>
    <n v="3.899"/>
    <n v="219.3683556"/>
    <n v="7.5739999999999998"/>
  </r>
  <r>
    <x v="10"/>
    <x v="67"/>
    <x v="15"/>
    <s v="20-05-2011"/>
    <n v="1239466.97"/>
    <x v="0"/>
    <n v="76.97"/>
    <n v="3.907"/>
    <n v="219.127216"/>
    <n v="7.5739999999999998"/>
  </r>
  <r>
    <x v="10"/>
    <x v="68"/>
    <x v="16"/>
    <s v="27-05-2011"/>
    <n v="1216876.52"/>
    <x v="0"/>
    <n v="85.61"/>
    <n v="3.786"/>
    <n v="218.8860765"/>
    <n v="7.5739999999999998"/>
  </r>
  <r>
    <x v="10"/>
    <x v="69"/>
    <x v="17"/>
    <d v="2011-03-06T00:00:00"/>
    <n v="1343637"/>
    <x v="0"/>
    <n v="86.14"/>
    <n v="3.6989999999999998"/>
    <n v="218.6449369"/>
    <n v="7.5739999999999998"/>
  </r>
  <r>
    <x v="10"/>
    <x v="70"/>
    <x v="18"/>
    <d v="2011-10-06T00:00:00"/>
    <n v="1314626.75"/>
    <x v="0"/>
    <n v="85.79"/>
    <n v="3.6480000000000001"/>
    <n v="218.4037974"/>
    <n v="7.5739999999999998"/>
  </r>
  <r>
    <x v="10"/>
    <x v="71"/>
    <x v="19"/>
    <s v="17-06-2011"/>
    <n v="1337506.74"/>
    <x v="0"/>
    <n v="87.9"/>
    <n v="3.637"/>
    <n v="218.35517479999999"/>
    <n v="7.5739999999999998"/>
  </r>
  <r>
    <x v="10"/>
    <x v="72"/>
    <x v="20"/>
    <s v="24-06-2011"/>
    <n v="1254587.8400000001"/>
    <x v="0"/>
    <n v="86.13"/>
    <n v="3.5939999999999999"/>
    <n v="218.45094"/>
    <n v="7.5739999999999998"/>
  </r>
  <r>
    <x v="10"/>
    <x v="73"/>
    <x v="21"/>
    <d v="2011-01-07T00:00:00"/>
    <n v="1297472.06"/>
    <x v="0"/>
    <n v="86.43"/>
    <n v="3.524"/>
    <n v="218.54670519999999"/>
    <n v="7.5670000000000002"/>
  </r>
  <r>
    <x v="10"/>
    <x v="74"/>
    <x v="22"/>
    <d v="2011-08-07T00:00:00"/>
    <n v="1334627.96"/>
    <x v="0"/>
    <n v="87.17"/>
    <n v="3.48"/>
    <n v="218.64247040000001"/>
    <n v="7.5670000000000002"/>
  </r>
  <r>
    <x v="10"/>
    <x v="75"/>
    <x v="23"/>
    <s v="15-07-2011"/>
    <n v="1266546.73"/>
    <x v="0"/>
    <n v="88.3"/>
    <n v="3.5750000000000002"/>
    <n v="218.72752159999999"/>
    <n v="7.5670000000000002"/>
  </r>
  <r>
    <x v="10"/>
    <x v="76"/>
    <x v="24"/>
    <s v="22-07-2011"/>
    <n v="1290576.44"/>
    <x v="0"/>
    <n v="87.8"/>
    <n v="3.6509999999999998"/>
    <n v="218.78578809999999"/>
    <n v="7.5670000000000002"/>
  </r>
  <r>
    <x v="10"/>
    <x v="77"/>
    <x v="25"/>
    <s v="29-07-2011"/>
    <n v="1212938.67"/>
    <x v="0"/>
    <n v="89.46"/>
    <n v="3.6819999999999999"/>
    <n v="218.8440545"/>
    <n v="7.5670000000000002"/>
  </r>
  <r>
    <x v="10"/>
    <x v="78"/>
    <x v="26"/>
    <d v="2011-05-08T00:00:00"/>
    <n v="1403198.94"/>
    <x v="0"/>
    <n v="90.04"/>
    <n v="3.6840000000000002"/>
    <n v="218.90232090000001"/>
    <n v="7.5670000000000002"/>
  </r>
  <r>
    <x v="10"/>
    <x v="79"/>
    <x v="27"/>
    <d v="2011-12-08T00:00:00"/>
    <n v="1354188.43"/>
    <x v="0"/>
    <n v="90.3"/>
    <n v="3.6379999999999999"/>
    <n v="218.96058729999999"/>
    <n v="7.5670000000000002"/>
  </r>
  <r>
    <x v="10"/>
    <x v="80"/>
    <x v="28"/>
    <s v="19-08-2011"/>
    <n v="1484169.74"/>
    <x v="0"/>
    <n v="89.51"/>
    <n v="3.5539999999999998"/>
    <n v="219.02327099999999"/>
    <n v="7.5670000000000002"/>
  </r>
  <r>
    <x v="10"/>
    <x v="81"/>
    <x v="29"/>
    <s v="26-08-2011"/>
    <n v="1304706.75"/>
    <x v="0"/>
    <n v="89.09"/>
    <n v="3.5230000000000001"/>
    <n v="219.08669080000001"/>
    <n v="7.5670000000000002"/>
  </r>
  <r>
    <x v="10"/>
    <x v="82"/>
    <x v="30"/>
    <d v="2011-02-09T00:00:00"/>
    <n v="1297792.4099999999"/>
    <x v="0"/>
    <n v="91.44"/>
    <n v="3.5329999999999999"/>
    <n v="219.1501106"/>
    <n v="7.5670000000000002"/>
  </r>
  <r>
    <x v="10"/>
    <x v="83"/>
    <x v="31"/>
    <d v="2011-09-09T00:00:00"/>
    <n v="1249439.95"/>
    <x v="1"/>
    <n v="84.91"/>
    <n v="3.5459999999999998"/>
    <n v="219.21353049999999"/>
    <n v="7.5670000000000002"/>
  </r>
  <r>
    <x v="10"/>
    <x v="84"/>
    <x v="32"/>
    <s v="16-09-2011"/>
    <n v="1270816.01"/>
    <x v="0"/>
    <n v="85.11"/>
    <n v="3.5259999999999998"/>
    <n v="219.3972867"/>
    <n v="7.5670000000000002"/>
  </r>
  <r>
    <x v="10"/>
    <x v="85"/>
    <x v="33"/>
    <s v="23-09-2011"/>
    <n v="1235775.1499999999"/>
    <x v="0"/>
    <n v="82.14"/>
    <n v="3.4670000000000001"/>
    <n v="219.7414914"/>
    <n v="7.5670000000000002"/>
  </r>
  <r>
    <x v="10"/>
    <x v="86"/>
    <x v="34"/>
    <s v="30-09-2011"/>
    <n v="1190515.83"/>
    <x v="0"/>
    <n v="84.4"/>
    <n v="3.355"/>
    <n v="220.08569600000001"/>
    <n v="7.5670000000000002"/>
  </r>
  <r>
    <x v="10"/>
    <x v="87"/>
    <x v="35"/>
    <d v="2011-07-10T00:00:00"/>
    <n v="1346271.06"/>
    <x v="0"/>
    <n v="76.97"/>
    <n v="3.2850000000000001"/>
    <n v="220.42990069999999"/>
    <n v="7.1970000000000001"/>
  </r>
  <r>
    <x v="10"/>
    <x v="88"/>
    <x v="36"/>
    <s v="14-10-2011"/>
    <n v="1286388.96"/>
    <x v="0"/>
    <n v="75.56"/>
    <n v="3.274"/>
    <n v="220.74861670000001"/>
    <n v="7.1970000000000001"/>
  </r>
  <r>
    <x v="10"/>
    <x v="89"/>
    <x v="37"/>
    <s v="21-10-2011"/>
    <n v="1325107.53"/>
    <x v="0"/>
    <n v="70.91"/>
    <n v="3.3530000000000002"/>
    <n v="220.9144005"/>
    <n v="7.1970000000000001"/>
  </r>
  <r>
    <x v="10"/>
    <x v="90"/>
    <x v="38"/>
    <s v="28-10-2011"/>
    <n v="1310684.1000000001"/>
    <x v="0"/>
    <n v="72.66"/>
    <n v="3.3719999999999999"/>
    <n v="221.08018419999999"/>
    <n v="7.1970000000000001"/>
  </r>
  <r>
    <x v="10"/>
    <x v="91"/>
    <x v="39"/>
    <d v="2011-04-11T00:00:00"/>
    <n v="1458287.38"/>
    <x v="0"/>
    <n v="61.13"/>
    <n v="3.3319999999999999"/>
    <n v="221.245968"/>
    <n v="7.1970000000000001"/>
  </r>
  <r>
    <x v="10"/>
    <x v="92"/>
    <x v="40"/>
    <d v="2011-11-11T00:00:00"/>
    <n v="1366053.69"/>
    <x v="0"/>
    <n v="64.2"/>
    <n v="3.2970000000000002"/>
    <n v="221.4117517"/>
    <n v="7.1970000000000001"/>
  </r>
  <r>
    <x v="10"/>
    <x v="93"/>
    <x v="41"/>
    <s v="18-11-2011"/>
    <n v="1315091.6299999999"/>
    <x v="0"/>
    <n v="66.17"/>
    <n v="3.3079999999999998"/>
    <n v="221.64328520000001"/>
    <n v="7.1970000000000001"/>
  </r>
  <r>
    <x v="10"/>
    <x v="94"/>
    <x v="42"/>
    <s v="25-11-2011"/>
    <n v="1848953.48"/>
    <x v="1"/>
    <n v="70.03"/>
    <n v="3.2360000000000002"/>
    <n v="221.9011185"/>
    <n v="7.1970000000000001"/>
  </r>
  <r>
    <x v="10"/>
    <x v="95"/>
    <x v="43"/>
    <d v="2011-02-12T00:00:00"/>
    <n v="1399322.44"/>
    <x v="0"/>
    <n v="56.89"/>
    <n v="3.1720000000000002"/>
    <n v="222.15895190000001"/>
    <n v="7.1970000000000001"/>
  </r>
  <r>
    <x v="10"/>
    <x v="96"/>
    <x v="44"/>
    <d v="2011-09-12T00:00:00"/>
    <n v="1646655.94"/>
    <x v="0"/>
    <n v="50.63"/>
    <n v="3.1579999999999999"/>
    <n v="222.41678519999999"/>
    <n v="7.1970000000000001"/>
  </r>
  <r>
    <x v="10"/>
    <x v="97"/>
    <x v="45"/>
    <s v="16-12-2011"/>
    <n v="1783910.06"/>
    <x v="0"/>
    <n v="59.69"/>
    <n v="3.1589999999999998"/>
    <n v="222.64264180000001"/>
    <n v="7.1970000000000001"/>
  </r>
  <r>
    <x v="10"/>
    <x v="98"/>
    <x v="46"/>
    <s v="23-12-2011"/>
    <n v="2213518.5"/>
    <x v="0"/>
    <n v="54.29"/>
    <n v="3.1120000000000001"/>
    <n v="222.82586280000001"/>
    <n v="7.1970000000000001"/>
  </r>
  <r>
    <x v="10"/>
    <x v="99"/>
    <x v="47"/>
    <s v="30-12-2011"/>
    <n v="1352084.21"/>
    <x v="1"/>
    <n v="48.86"/>
    <n v="3.129"/>
    <n v="223.00908390000001"/>
    <n v="7.1970000000000001"/>
  </r>
  <r>
    <x v="10"/>
    <x v="100"/>
    <x v="48"/>
    <d v="2012-06-01T00:00:00"/>
    <n v="1283885.55"/>
    <x v="0"/>
    <n v="54.44"/>
    <n v="3.157"/>
    <n v="223.19230490000001"/>
    <n v="6.8330000000000002"/>
  </r>
  <r>
    <x v="10"/>
    <x v="101"/>
    <x v="49"/>
    <s v="13-01-2012"/>
    <n v="1264736.5900000001"/>
    <x v="0"/>
    <n v="53.1"/>
    <n v="3.2610000000000001"/>
    <n v="223.37552590000001"/>
    <n v="6.8330000000000002"/>
  </r>
  <r>
    <x v="10"/>
    <x v="102"/>
    <x v="50"/>
    <s v="20-01-2012"/>
    <n v="1207303.29"/>
    <x v="0"/>
    <n v="56.43"/>
    <n v="3.2679999999999998"/>
    <n v="223.47005519999999"/>
    <n v="6.8330000000000002"/>
  </r>
  <r>
    <x v="10"/>
    <x v="103"/>
    <x v="51"/>
    <s v="27-01-2012"/>
    <n v="1162675.8500000001"/>
    <x v="0"/>
    <n v="58.36"/>
    <n v="3.29"/>
    <n v="223.5645845"/>
    <n v="6.8330000000000002"/>
  </r>
  <r>
    <x v="10"/>
    <x v="104"/>
    <x v="0"/>
    <d v="2012-03-02T00:00:00"/>
    <n v="1376732.18"/>
    <x v="0"/>
    <n v="60.24"/>
    <n v="3.36"/>
    <n v="223.65911370000001"/>
    <n v="6.8330000000000002"/>
  </r>
  <r>
    <x v="10"/>
    <x v="105"/>
    <x v="1"/>
    <d v="2012-10-02T00:00:00"/>
    <n v="1574287.76"/>
    <x v="1"/>
    <n v="52.23"/>
    <n v="3.4089999999999998"/>
    <n v="223.75364300000001"/>
    <n v="6.8330000000000002"/>
  </r>
  <r>
    <x v="10"/>
    <x v="106"/>
    <x v="2"/>
    <s v="17-02-2012"/>
    <n v="1569607.94"/>
    <x v="0"/>
    <n v="52.77"/>
    <n v="3.51"/>
    <n v="223.9170153"/>
    <n v="6.8330000000000002"/>
  </r>
  <r>
    <x v="10"/>
    <x v="107"/>
    <x v="3"/>
    <s v="24-02-2012"/>
    <n v="1379473.03"/>
    <x v="0"/>
    <n v="61.11"/>
    <n v="3.5550000000000002"/>
    <n v="224.13201989999999"/>
    <n v="6.8330000000000002"/>
  </r>
  <r>
    <x v="10"/>
    <x v="108"/>
    <x v="4"/>
    <d v="2012-02-03T00:00:00"/>
    <n v="1438383.44"/>
    <x v="0"/>
    <n v="62.61"/>
    <n v="3.63"/>
    <n v="224.3470245"/>
    <n v="6.8330000000000002"/>
  </r>
  <r>
    <x v="10"/>
    <x v="109"/>
    <x v="5"/>
    <d v="2012-09-03T00:00:00"/>
    <n v="1413382.76"/>
    <x v="0"/>
    <n v="61.44"/>
    <n v="3.669"/>
    <n v="224.56202909999999"/>
    <n v="6.8330000000000002"/>
  </r>
  <r>
    <x v="10"/>
    <x v="110"/>
    <x v="6"/>
    <s v="16-03-2012"/>
    <n v="1441884.28"/>
    <x v="0"/>
    <n v="64.209999999999994"/>
    <n v="3.734"/>
    <n v="224.7166953"/>
    <n v="6.8330000000000002"/>
  </r>
  <r>
    <x v="10"/>
    <x v="111"/>
    <x v="7"/>
    <s v="23-03-2012"/>
    <n v="1300593.6100000001"/>
    <x v="0"/>
    <n v="67.16"/>
    <n v="3.7869999999999999"/>
    <n v="224.7909104"/>
    <n v="6.8330000000000002"/>
  </r>
  <r>
    <x v="10"/>
    <x v="112"/>
    <x v="8"/>
    <s v="30-03-2012"/>
    <n v="1300104.03"/>
    <x v="0"/>
    <n v="70.23"/>
    <n v="3.8450000000000002"/>
    <n v="224.86512540000001"/>
    <n v="6.8330000000000002"/>
  </r>
  <r>
    <x v="10"/>
    <x v="113"/>
    <x v="9"/>
    <d v="2012-06-04T00:00:00"/>
    <n v="1596325.01"/>
    <x v="0"/>
    <n v="74.19"/>
    <n v="3.891"/>
    <n v="224.93934049999999"/>
    <n v="6.6639999999999997"/>
  </r>
  <r>
    <x v="10"/>
    <x v="114"/>
    <x v="10"/>
    <s v="13-04-2012"/>
    <n v="1472752.01"/>
    <x v="0"/>
    <n v="72.739999999999995"/>
    <n v="3.891"/>
    <n v="225.01355559999999"/>
    <n v="6.6639999999999997"/>
  </r>
  <r>
    <x v="10"/>
    <x v="115"/>
    <x v="11"/>
    <s v="20-04-2012"/>
    <n v="1315356.99"/>
    <x v="0"/>
    <n v="71.97"/>
    <n v="3.8769999999999998"/>
    <n v="225.06895410000001"/>
    <n v="6.6639999999999997"/>
  </r>
  <r>
    <x v="10"/>
    <x v="116"/>
    <x v="12"/>
    <s v="27-04-2012"/>
    <n v="1236238.29"/>
    <x v="0"/>
    <n v="73.400000000000006"/>
    <n v="3.8140000000000001"/>
    <n v="225.12435260000001"/>
    <n v="6.6639999999999997"/>
  </r>
  <r>
    <x v="10"/>
    <x v="117"/>
    <x v="13"/>
    <d v="2012-04-05T00:00:00"/>
    <n v="1370251.22"/>
    <x v="0"/>
    <n v="79.069999999999993"/>
    <n v="3.7490000000000001"/>
    <n v="225.1797511"/>
    <n v="6.6639999999999997"/>
  </r>
  <r>
    <x v="10"/>
    <x v="118"/>
    <x v="14"/>
    <d v="2012-11-05T00:00:00"/>
    <n v="1300147.07"/>
    <x v="0"/>
    <n v="75.13"/>
    <n v="3.6880000000000002"/>
    <n v="225.2351496"/>
    <n v="6.6639999999999997"/>
  </r>
  <r>
    <x v="10"/>
    <x v="119"/>
    <x v="15"/>
    <s v="18-05-2012"/>
    <n v="1352442.31"/>
    <x v="0"/>
    <n v="72.53"/>
    <n v="3.63"/>
    <n v="225.25120240000001"/>
    <n v="6.6639999999999997"/>
  </r>
  <r>
    <x v="10"/>
    <x v="120"/>
    <x v="16"/>
    <s v="25-05-2012"/>
    <n v="1297335.8700000001"/>
    <x v="0"/>
    <n v="78.44"/>
    <n v="3.5609999999999999"/>
    <n v="225.25151679999999"/>
    <n v="6.6639999999999997"/>
  </r>
  <r>
    <x v="10"/>
    <x v="121"/>
    <x v="17"/>
    <d v="2012-01-06T00:00:00"/>
    <n v="1361595.33"/>
    <x v="0"/>
    <n v="81.67"/>
    <n v="3.5009999999999999"/>
    <n v="225.25183129999999"/>
    <n v="6.6639999999999997"/>
  </r>
  <r>
    <x v="10"/>
    <x v="122"/>
    <x v="18"/>
    <d v="2012-08-06T00:00:00"/>
    <n v="1414343.53"/>
    <x v="0"/>
    <n v="82.1"/>
    <n v="3.452"/>
    <n v="225.25214579999999"/>
    <n v="6.6639999999999997"/>
  </r>
  <r>
    <x v="10"/>
    <x v="123"/>
    <x v="19"/>
    <s v="15-06-2012"/>
    <n v="1417875.42"/>
    <x v="0"/>
    <n v="84.97"/>
    <n v="3.3929999999999998"/>
    <n v="225.26447949999999"/>
    <n v="6.6639999999999997"/>
  </r>
  <r>
    <x v="10"/>
    <x v="124"/>
    <x v="20"/>
    <s v="22-06-2012"/>
    <n v="1355680.3"/>
    <x v="0"/>
    <n v="83.26"/>
    <n v="3.3460000000000001"/>
    <n v="225.3068615"/>
    <n v="6.6639999999999997"/>
  </r>
  <r>
    <x v="10"/>
    <x v="125"/>
    <x v="21"/>
    <s v="29-06-2012"/>
    <n v="1297028.6000000001"/>
    <x v="0"/>
    <n v="87.86"/>
    <n v="3.286"/>
    <n v="225.3492435"/>
    <n v="6.6639999999999997"/>
  </r>
  <r>
    <x v="10"/>
    <x v="126"/>
    <x v="22"/>
    <d v="2012-06-07T00:00:00"/>
    <n v="1461129.94"/>
    <x v="0"/>
    <n v="83.44"/>
    <n v="3.2269999999999999"/>
    <n v="225.39162540000001"/>
    <n v="6.3339999999999996"/>
  </r>
  <r>
    <x v="10"/>
    <x v="127"/>
    <x v="23"/>
    <s v="13-07-2012"/>
    <n v="1320239.51"/>
    <x v="0"/>
    <n v="82.46"/>
    <n v="3.2559999999999998"/>
    <n v="225.43400740000001"/>
    <n v="6.3339999999999996"/>
  </r>
  <r>
    <x v="10"/>
    <x v="128"/>
    <x v="24"/>
    <s v="20-07-2012"/>
    <n v="1344483.81"/>
    <x v="0"/>
    <n v="82.41"/>
    <n v="3.3109999999999999"/>
    <n v="225.44388269999999"/>
    <n v="6.3339999999999996"/>
  </r>
  <r>
    <x v="10"/>
    <x v="129"/>
    <x v="25"/>
    <s v="27-07-2012"/>
    <n v="1272395.02"/>
    <x v="0"/>
    <n v="85.43"/>
    <n v="3.407"/>
    <n v="225.4537579"/>
    <n v="6.3339999999999996"/>
  </r>
  <r>
    <x v="10"/>
    <x v="130"/>
    <x v="26"/>
    <d v="2012-03-08T00:00:00"/>
    <n v="1399341.07"/>
    <x v="0"/>
    <n v="86.94"/>
    <n v="3.4169999999999998"/>
    <n v="225.4636332"/>
    <n v="6.3339999999999996"/>
  </r>
  <r>
    <x v="10"/>
    <x v="131"/>
    <x v="27"/>
    <d v="2012-10-08T00:00:00"/>
    <n v="1388973.65"/>
    <x v="0"/>
    <n v="86.21"/>
    <n v="3.4940000000000002"/>
    <n v="225.47350850000001"/>
    <n v="6.3339999999999996"/>
  </r>
  <r>
    <x v="10"/>
    <x v="132"/>
    <x v="28"/>
    <s v="17-08-2012"/>
    <n v="1421307.2"/>
    <x v="0"/>
    <n v="87.73"/>
    <n v="3.5710000000000002"/>
    <n v="225.55586640000001"/>
    <n v="6.3339999999999996"/>
  </r>
  <r>
    <x v="10"/>
    <x v="133"/>
    <x v="29"/>
    <s v="24-08-2012"/>
    <n v="1409515.73"/>
    <x v="0"/>
    <n v="83.17"/>
    <n v="3.62"/>
    <n v="225.69258640000001"/>
    <n v="6.3339999999999996"/>
  </r>
  <r>
    <x v="10"/>
    <x v="134"/>
    <x v="30"/>
    <s v="31-08-2012"/>
    <n v="1372872.35"/>
    <x v="0"/>
    <n v="86.49"/>
    <n v="3.6379999999999999"/>
    <n v="225.82930630000001"/>
    <n v="6.3339999999999996"/>
  </r>
  <r>
    <x v="10"/>
    <x v="135"/>
    <x v="31"/>
    <d v="2012-07-09T00:00:00"/>
    <n v="1304584.3999999999"/>
    <x v="1"/>
    <n v="85.17"/>
    <n v="3.73"/>
    <n v="225.96602630000001"/>
    <n v="6.3339999999999996"/>
  </r>
  <r>
    <x v="10"/>
    <x v="136"/>
    <x v="32"/>
    <s v="14-09-2012"/>
    <n v="1267675.05"/>
    <x v="0"/>
    <n v="79.61"/>
    <n v="3.7170000000000001"/>
    <n v="226.1122067"/>
    <n v="6.3339999999999996"/>
  </r>
  <r>
    <x v="10"/>
    <x v="137"/>
    <x v="33"/>
    <s v="21-09-2012"/>
    <n v="1326132.98"/>
    <x v="0"/>
    <n v="73.64"/>
    <n v="3.7210000000000001"/>
    <n v="226.31514960000001"/>
    <n v="6.3339999999999996"/>
  </r>
  <r>
    <x v="10"/>
    <x v="138"/>
    <x v="34"/>
    <s v="28-09-2012"/>
    <n v="1227430.73"/>
    <x v="0"/>
    <n v="77.67"/>
    <n v="3.6659999999999999"/>
    <n v="226.51809259999999"/>
    <n v="6.3339999999999996"/>
  </r>
  <r>
    <x v="10"/>
    <x v="139"/>
    <x v="35"/>
    <d v="2012-05-10T00:00:00"/>
    <n v="1422794.26"/>
    <x v="0"/>
    <n v="73.37"/>
    <n v="3.617"/>
    <n v="226.72103559999999"/>
    <n v="6.0339999999999998"/>
  </r>
  <r>
    <x v="10"/>
    <x v="140"/>
    <x v="36"/>
    <d v="2012-12-10T00:00:00"/>
    <n v="1311965.0900000001"/>
    <x v="0"/>
    <n v="69.94"/>
    <n v="3.601"/>
    <n v="226.9239785"/>
    <n v="6.0339999999999998"/>
  </r>
  <r>
    <x v="10"/>
    <x v="141"/>
    <x v="37"/>
    <s v="19-10-2012"/>
    <n v="1232073.18"/>
    <x v="0"/>
    <n v="73.77"/>
    <n v="3.5939999999999999"/>
    <n v="226.96884420000001"/>
    <n v="6.0339999999999998"/>
  </r>
  <r>
    <x v="10"/>
    <x v="142"/>
    <x v="38"/>
    <s v="26-10-2012"/>
    <n v="1200729.45"/>
    <x v="0"/>
    <n v="74.260000000000005"/>
    <n v="3.5059999999999998"/>
    <n v="226.9873637"/>
    <n v="6.0339999999999998"/>
  </r>
  <r>
    <x v="11"/>
    <x v="0"/>
    <x v="0"/>
    <d v="2010-05-02T00:00:00"/>
    <n v="1100046.3700000001"/>
    <x v="0"/>
    <n v="49.47"/>
    <n v="2.9620000000000002"/>
    <n v="126.4420645"/>
    <n v="13.975"/>
  </r>
  <r>
    <x v="11"/>
    <x v="1"/>
    <x v="1"/>
    <d v="2010-12-02T00:00:00"/>
    <n v="1117863.33"/>
    <x v="1"/>
    <n v="47.87"/>
    <n v="2.9460000000000002"/>
    <n v="126.49625810000001"/>
    <n v="13.975"/>
  </r>
  <r>
    <x v="11"/>
    <x v="2"/>
    <x v="2"/>
    <s v="19-02-2010"/>
    <n v="1095421.6499999999"/>
    <x v="0"/>
    <n v="54.83"/>
    <n v="2.915"/>
    <n v="126.5262857"/>
    <n v="13.975"/>
  </r>
  <r>
    <x v="11"/>
    <x v="3"/>
    <x v="3"/>
    <s v="26-02-2010"/>
    <n v="1048617.17"/>
    <x v="0"/>
    <n v="50.23"/>
    <n v="2.8250000000000002"/>
    <n v="126.5522857"/>
    <n v="13.975"/>
  </r>
  <r>
    <x v="11"/>
    <x v="4"/>
    <x v="4"/>
    <d v="2010-05-03T00:00:00"/>
    <n v="1077018.27"/>
    <x v="0"/>
    <n v="53.77"/>
    <n v="2.9870000000000001"/>
    <n v="126.5782857"/>
    <n v="13.975"/>
  </r>
  <r>
    <x v="11"/>
    <x v="5"/>
    <x v="5"/>
    <d v="2010-12-03T00:00:00"/>
    <n v="985594.23"/>
    <x v="0"/>
    <n v="50.11"/>
    <n v="2.9249999999999998"/>
    <n v="126.60428570000001"/>
    <n v="13.975"/>
  </r>
  <r>
    <x v="11"/>
    <x v="6"/>
    <x v="6"/>
    <s v="19-03-2010"/>
    <n v="972088.34"/>
    <x v="0"/>
    <n v="59.57"/>
    <n v="3.0539999999999998"/>
    <n v="126.6066452"/>
    <n v="13.975"/>
  </r>
  <r>
    <x v="11"/>
    <x v="7"/>
    <x v="7"/>
    <s v="26-03-2010"/>
    <n v="981615.81"/>
    <x v="0"/>
    <n v="60.06"/>
    <n v="3.0830000000000002"/>
    <n v="126.6050645"/>
    <n v="13.975"/>
  </r>
  <r>
    <x v="11"/>
    <x v="8"/>
    <x v="8"/>
    <d v="2010-02-04T00:00:00"/>
    <n v="1011822.3"/>
    <x v="0"/>
    <n v="59.84"/>
    <n v="3.0859999999999999"/>
    <n v="126.6034839"/>
    <n v="14.099"/>
  </r>
  <r>
    <x v="11"/>
    <x v="9"/>
    <x v="9"/>
    <d v="2010-09-04T00:00:00"/>
    <n v="1041238.87"/>
    <x v="0"/>
    <n v="59.25"/>
    <n v="3.09"/>
    <n v="126.6019032"/>
    <n v="14.099"/>
  </r>
  <r>
    <x v="11"/>
    <x v="10"/>
    <x v="10"/>
    <s v="16-04-2010"/>
    <n v="957997.52"/>
    <x v="0"/>
    <n v="64.95"/>
    <n v="3.109"/>
    <n v="126.5621"/>
    <n v="14.099"/>
  </r>
  <r>
    <x v="11"/>
    <x v="11"/>
    <x v="11"/>
    <s v="23-04-2010"/>
    <n v="993833.44"/>
    <x v="0"/>
    <n v="64.55"/>
    <n v="3.05"/>
    <n v="126.4713333"/>
    <n v="14.099"/>
  </r>
  <r>
    <x v="11"/>
    <x v="12"/>
    <x v="12"/>
    <s v="30-04-2010"/>
    <n v="954220.22"/>
    <x v="0"/>
    <n v="67.38"/>
    <n v="3.105"/>
    <n v="126.3805667"/>
    <n v="14.099"/>
  </r>
  <r>
    <x v="11"/>
    <x v="13"/>
    <x v="13"/>
    <d v="2010-07-05T00:00:00"/>
    <n v="1043240.27"/>
    <x v="0"/>
    <n v="70.150000000000006"/>
    <n v="3.1269999999999998"/>
    <n v="126.2898"/>
    <n v="14.099"/>
  </r>
  <r>
    <x v="11"/>
    <x v="14"/>
    <x v="14"/>
    <s v="14-05-2010"/>
    <n v="966054.97"/>
    <x v="0"/>
    <n v="68.44"/>
    <n v="3.145"/>
    <n v="126.2085484"/>
    <n v="14.099"/>
  </r>
  <r>
    <x v="11"/>
    <x v="15"/>
    <x v="15"/>
    <s v="21-05-2010"/>
    <n v="958374.56"/>
    <x v="0"/>
    <n v="76.2"/>
    <n v="3.12"/>
    <n v="126.1843871"/>
    <n v="14.099"/>
  </r>
  <r>
    <x v="11"/>
    <x v="16"/>
    <x v="16"/>
    <s v="28-05-2010"/>
    <n v="955451.16"/>
    <x v="0"/>
    <n v="67.84"/>
    <n v="3.0579999999999998"/>
    <n v="126.16022580000001"/>
    <n v="14.099"/>
  </r>
  <r>
    <x v="11"/>
    <x v="17"/>
    <x v="17"/>
    <d v="2010-04-06T00:00:00"/>
    <n v="1049357.3600000001"/>
    <x v="0"/>
    <n v="81.39"/>
    <n v="2.9409999999999998"/>
    <n v="126.1360645"/>
    <n v="14.099"/>
  </r>
  <r>
    <x v="11"/>
    <x v="18"/>
    <x v="18"/>
    <d v="2010-11-06T00:00:00"/>
    <n v="1016039.71"/>
    <x v="0"/>
    <n v="90.84"/>
    <n v="2.9489999999999998"/>
    <n v="126.1119032"/>
    <n v="14.099"/>
  </r>
  <r>
    <x v="11"/>
    <x v="19"/>
    <x v="19"/>
    <s v="18-06-2010"/>
    <n v="956211.19999999995"/>
    <x v="0"/>
    <n v="81.06"/>
    <n v="3.0430000000000001"/>
    <n v="126.114"/>
    <n v="14.099"/>
  </r>
  <r>
    <x v="11"/>
    <x v="20"/>
    <x v="20"/>
    <s v="25-06-2010"/>
    <n v="958007.69"/>
    <x v="0"/>
    <n v="87.27"/>
    <n v="3.0840000000000001"/>
    <n v="126.1266"/>
    <n v="14.099"/>
  </r>
  <r>
    <x v="11"/>
    <x v="21"/>
    <x v="21"/>
    <d v="2010-02-07T00:00:00"/>
    <n v="951957.31"/>
    <x v="0"/>
    <n v="91.98"/>
    <n v="3.105"/>
    <n v="126.1392"/>
    <n v="14.18"/>
  </r>
  <r>
    <x v="11"/>
    <x v="22"/>
    <x v="22"/>
    <d v="2010-09-07T00:00:00"/>
    <n v="943506.28"/>
    <x v="0"/>
    <n v="90.37"/>
    <n v="3.1"/>
    <n v="126.15179999999999"/>
    <n v="14.18"/>
  </r>
  <r>
    <x v="11"/>
    <x v="23"/>
    <x v="23"/>
    <s v="16-07-2010"/>
    <n v="916402.76"/>
    <x v="0"/>
    <n v="97.18"/>
    <n v="3.0939999999999999"/>
    <n v="126.1498065"/>
    <n v="14.18"/>
  </r>
  <r>
    <x v="11"/>
    <x v="24"/>
    <x v="24"/>
    <s v="23-07-2010"/>
    <n v="912403.67"/>
    <x v="0"/>
    <n v="99.22"/>
    <n v="3.1120000000000001"/>
    <n v="126.1283548"/>
    <n v="14.18"/>
  </r>
  <r>
    <x v="11"/>
    <x v="25"/>
    <x v="25"/>
    <s v="30-07-2010"/>
    <n v="913548.25"/>
    <x v="0"/>
    <n v="96.31"/>
    <n v="3.0169999999999999"/>
    <n v="126.1069032"/>
    <n v="14.18"/>
  </r>
  <r>
    <x v="11"/>
    <x v="26"/>
    <x v="26"/>
    <d v="2010-06-08T00:00:00"/>
    <n v="967576.95"/>
    <x v="0"/>
    <n v="92.95"/>
    <n v="3.1230000000000002"/>
    <n v="126.0854516"/>
    <n v="14.18"/>
  </r>
  <r>
    <x v="11"/>
    <x v="27"/>
    <x v="27"/>
    <s v="13-08-2010"/>
    <n v="928264.4"/>
    <x v="0"/>
    <n v="87.01"/>
    <n v="3.1589999999999998"/>
    <n v="126.06399999999999"/>
    <n v="14.18"/>
  </r>
  <r>
    <x v="11"/>
    <x v="28"/>
    <x v="28"/>
    <s v="20-08-2010"/>
    <n v="948447.34"/>
    <x v="0"/>
    <n v="92.81"/>
    <n v="3.0409999999999999"/>
    <n v="126.0766452"/>
    <n v="14.18"/>
  </r>
  <r>
    <x v="11"/>
    <x v="29"/>
    <x v="29"/>
    <s v="27-08-2010"/>
    <n v="1004516.46"/>
    <x v="0"/>
    <n v="93.19"/>
    <n v="3.129"/>
    <n v="126.0892903"/>
    <n v="14.18"/>
  </r>
  <r>
    <x v="11"/>
    <x v="30"/>
    <x v="30"/>
    <d v="2010-03-09T00:00:00"/>
    <n v="1075758.55"/>
    <x v="0"/>
    <n v="83.12"/>
    <n v="3.0870000000000002"/>
    <n v="126.1019355"/>
    <n v="14.18"/>
  </r>
  <r>
    <x v="11"/>
    <x v="31"/>
    <x v="31"/>
    <d v="2010-10-09T00:00:00"/>
    <n v="903119.03"/>
    <x v="1"/>
    <n v="83.63"/>
    <n v="3.044"/>
    <n v="126.1145806"/>
    <n v="14.18"/>
  </r>
  <r>
    <x v="11"/>
    <x v="32"/>
    <x v="32"/>
    <s v="17-09-2010"/>
    <n v="852882.61"/>
    <x v="0"/>
    <n v="82.45"/>
    <n v="3.028"/>
    <n v="126.1454667"/>
    <n v="14.18"/>
  </r>
  <r>
    <x v="11"/>
    <x v="33"/>
    <x v="33"/>
    <s v="24-09-2010"/>
    <n v="851919.34"/>
    <x v="0"/>
    <n v="81.77"/>
    <n v="2.9390000000000001"/>
    <n v="126.1900333"/>
    <n v="14.18"/>
  </r>
  <r>
    <x v="11"/>
    <x v="34"/>
    <x v="34"/>
    <d v="2010-01-10T00:00:00"/>
    <n v="850936.26"/>
    <x v="0"/>
    <n v="85.2"/>
    <n v="3.0009999999999999"/>
    <n v="126.2346"/>
    <n v="14.313000000000001"/>
  </r>
  <r>
    <x v="11"/>
    <x v="35"/>
    <x v="35"/>
    <d v="2010-08-10T00:00:00"/>
    <n v="918335.68"/>
    <x v="0"/>
    <n v="71.819999999999993"/>
    <n v="3.0129999999999999"/>
    <n v="126.2791667"/>
    <n v="14.313000000000001"/>
  </r>
  <r>
    <x v="11"/>
    <x v="36"/>
    <x v="36"/>
    <s v="15-10-2010"/>
    <n v="862419.84"/>
    <x v="0"/>
    <n v="75"/>
    <n v="2.976"/>
    <n v="126.32667739999999"/>
    <n v="14.313000000000001"/>
  </r>
  <r>
    <x v="11"/>
    <x v="37"/>
    <x v="37"/>
    <s v="22-10-2010"/>
    <n v="857883.46"/>
    <x v="0"/>
    <n v="68.849999999999994"/>
    <n v="3.0139999999999998"/>
    <n v="126.3815484"/>
    <n v="14.313000000000001"/>
  </r>
  <r>
    <x v="11"/>
    <x v="38"/>
    <x v="38"/>
    <s v="29-10-2010"/>
    <n v="955294.7"/>
    <x v="0"/>
    <n v="61.09"/>
    <n v="3.016"/>
    <n v="126.43641940000001"/>
    <n v="14.313000000000001"/>
  </r>
  <r>
    <x v="11"/>
    <x v="39"/>
    <x v="39"/>
    <d v="2010-05-11T00:00:00"/>
    <n v="929690.71"/>
    <x v="0"/>
    <n v="65.489999999999995"/>
    <n v="3.129"/>
    <n v="126.4912903"/>
    <n v="14.313000000000001"/>
  </r>
  <r>
    <x v="11"/>
    <x v="40"/>
    <x v="40"/>
    <d v="2010-12-11T00:00:00"/>
    <n v="942475.24"/>
    <x v="0"/>
    <n v="57.79"/>
    <n v="3.13"/>
    <n v="126.54616129999999"/>
    <n v="14.313000000000001"/>
  </r>
  <r>
    <x v="11"/>
    <x v="41"/>
    <x v="41"/>
    <s v="19-11-2010"/>
    <n v="894493.7"/>
    <x v="0"/>
    <n v="58.18"/>
    <n v="3.161"/>
    <n v="126.60720000000001"/>
    <n v="14.313000000000001"/>
  </r>
  <r>
    <x v="11"/>
    <x v="42"/>
    <x v="42"/>
    <s v="26-11-2010"/>
    <n v="1601377.41"/>
    <x v="1"/>
    <n v="47.66"/>
    <n v="3.1619999999999999"/>
    <n v="126.66926669999999"/>
    <n v="14.313000000000001"/>
  </r>
  <r>
    <x v="11"/>
    <x v="43"/>
    <x v="43"/>
    <d v="2010-03-12T00:00:00"/>
    <n v="1069533.17"/>
    <x v="0"/>
    <n v="43.33"/>
    <n v="3.0409999999999999"/>
    <n v="126.7313333"/>
    <n v="14.313000000000001"/>
  </r>
  <r>
    <x v="11"/>
    <x v="44"/>
    <x v="44"/>
    <d v="2010-10-12T00:00:00"/>
    <n v="1121934.1499999999"/>
    <x v="0"/>
    <n v="50.01"/>
    <n v="3.2029999999999998"/>
    <n v="126.79340000000001"/>
    <n v="14.313000000000001"/>
  </r>
  <r>
    <x v="11"/>
    <x v="45"/>
    <x v="45"/>
    <s v="17-12-2010"/>
    <n v="1295605.3500000001"/>
    <x v="0"/>
    <n v="52.77"/>
    <n v="3.2360000000000002"/>
    <n v="126.8794839"/>
    <n v="14.313000000000001"/>
  </r>
  <r>
    <x v="11"/>
    <x v="46"/>
    <x v="46"/>
    <s v="24-12-2010"/>
    <n v="1768249.89"/>
    <x v="0"/>
    <n v="52.02"/>
    <n v="3.2360000000000002"/>
    <n v="126.9835806"/>
    <n v="14.313000000000001"/>
  </r>
  <r>
    <x v="11"/>
    <x v="47"/>
    <x v="47"/>
    <s v="31-12-2010"/>
    <n v="891736.91"/>
    <x v="1"/>
    <n v="45.64"/>
    <n v="3.1480000000000001"/>
    <n v="127.0876774"/>
    <n v="14.313000000000001"/>
  </r>
  <r>
    <x v="11"/>
    <x v="48"/>
    <x v="48"/>
    <d v="2011-07-01T00:00:00"/>
    <n v="910110.24"/>
    <x v="0"/>
    <n v="37.64"/>
    <n v="3.2869999999999999"/>
    <n v="127.1917742"/>
    <n v="14.021000000000001"/>
  </r>
  <r>
    <x v="11"/>
    <x v="49"/>
    <x v="49"/>
    <s v="14-01-2011"/>
    <n v="812011.8"/>
    <x v="0"/>
    <n v="43.15"/>
    <n v="3.3119999999999998"/>
    <n v="127.30093549999999"/>
    <n v="14.021000000000001"/>
  </r>
  <r>
    <x v="11"/>
    <x v="50"/>
    <x v="50"/>
    <s v="21-01-2011"/>
    <n v="802105.5"/>
    <x v="0"/>
    <n v="53.53"/>
    <n v="3.2229999999999999"/>
    <n v="127.4404839"/>
    <n v="14.021000000000001"/>
  </r>
  <r>
    <x v="11"/>
    <x v="51"/>
    <x v="51"/>
    <s v="28-01-2011"/>
    <n v="873119.06"/>
    <x v="0"/>
    <n v="50.74"/>
    <n v="3.3420000000000001"/>
    <n v="127.5800323"/>
    <n v="14.021000000000001"/>
  </r>
  <r>
    <x v="11"/>
    <x v="52"/>
    <x v="0"/>
    <d v="2011-04-02T00:00:00"/>
    <n v="1046068.17"/>
    <x v="0"/>
    <n v="45.14"/>
    <n v="3.3479999999999999"/>
    <n v="127.7195806"/>
    <n v="14.021000000000001"/>
  </r>
  <r>
    <x v="11"/>
    <x v="53"/>
    <x v="1"/>
    <d v="2011-11-02T00:00:00"/>
    <n v="1086421.57"/>
    <x v="1"/>
    <n v="51.3"/>
    <n v="3.3809999999999998"/>
    <n v="127.859129"/>
    <n v="14.021000000000001"/>
  </r>
  <r>
    <x v="11"/>
    <x v="54"/>
    <x v="2"/>
    <s v="18-02-2011"/>
    <n v="1128485.1000000001"/>
    <x v="0"/>
    <n v="53.35"/>
    <n v="3.43"/>
    <n v="127.99525"/>
    <n v="14.021000000000001"/>
  </r>
  <r>
    <x v="11"/>
    <x v="55"/>
    <x v="3"/>
    <s v="25-02-2011"/>
    <n v="1046203.72"/>
    <x v="0"/>
    <n v="48.45"/>
    <n v="3.53"/>
    <n v="128.13"/>
    <n v="14.021000000000001"/>
  </r>
  <r>
    <x v="11"/>
    <x v="56"/>
    <x v="4"/>
    <d v="2011-04-03T00:00:00"/>
    <n v="1085248.21"/>
    <x v="0"/>
    <n v="51.72"/>
    <n v="3.6739999999999999"/>
    <n v="128.26474999999999"/>
    <n v="14.021000000000001"/>
  </r>
  <r>
    <x v="11"/>
    <x v="57"/>
    <x v="5"/>
    <d v="2011-11-03T00:00:00"/>
    <n v="997672.62"/>
    <x v="0"/>
    <n v="57.75"/>
    <n v="3.8180000000000001"/>
    <n v="128.39949999999999"/>
    <n v="14.021000000000001"/>
  </r>
  <r>
    <x v="11"/>
    <x v="58"/>
    <x v="6"/>
    <s v="18-03-2011"/>
    <n v="1009502.01"/>
    <x v="0"/>
    <n v="64.209999999999994"/>
    <n v="3.6920000000000002"/>
    <n v="128.5121935"/>
    <n v="14.021000000000001"/>
  </r>
  <r>
    <x v="11"/>
    <x v="59"/>
    <x v="7"/>
    <s v="25-03-2011"/>
    <n v="954107.32"/>
    <x v="0"/>
    <n v="54.4"/>
    <n v="3.9089999999999998"/>
    <n v="128.61606449999999"/>
    <n v="14.021000000000001"/>
  </r>
  <r>
    <x v="11"/>
    <x v="60"/>
    <x v="8"/>
    <d v="2011-01-04T00:00:00"/>
    <n v="1005463.49"/>
    <x v="0"/>
    <n v="63.63"/>
    <n v="3.7719999999999998"/>
    <n v="128.71993549999999"/>
    <n v="13.736000000000001"/>
  </r>
  <r>
    <x v="11"/>
    <x v="61"/>
    <x v="9"/>
    <d v="2011-08-04T00:00:00"/>
    <n v="998362.05"/>
    <x v="0"/>
    <n v="64.47"/>
    <n v="4.0030000000000001"/>
    <n v="128.82380649999999"/>
    <n v="13.736000000000001"/>
  </r>
  <r>
    <x v="11"/>
    <x v="62"/>
    <x v="10"/>
    <s v="15-04-2011"/>
    <n v="990951.77"/>
    <x v="0"/>
    <n v="57.63"/>
    <n v="3.8679999999999999"/>
    <n v="128.9107333"/>
    <n v="13.736000000000001"/>
  </r>
  <r>
    <x v="11"/>
    <x v="63"/>
    <x v="11"/>
    <s v="22-04-2011"/>
    <n v="1016019.47"/>
    <x v="0"/>
    <n v="72.12"/>
    <n v="4.1340000000000003"/>
    <n v="128.95529999999999"/>
    <n v="13.736000000000001"/>
  </r>
  <r>
    <x v="11"/>
    <x v="64"/>
    <x v="12"/>
    <s v="29-04-2011"/>
    <n v="994966.1"/>
    <x v="0"/>
    <n v="68.27"/>
    <n v="4.1509999999999998"/>
    <n v="128.99986670000001"/>
    <n v="13.736000000000001"/>
  </r>
  <r>
    <x v="11"/>
    <x v="65"/>
    <x v="13"/>
    <d v="2011-06-05T00:00:00"/>
    <n v="1021154.48"/>
    <x v="0"/>
    <n v="68.400000000000006"/>
    <n v="4.1929999999999996"/>
    <n v="129.04443330000001"/>
    <n v="13.736000000000001"/>
  </r>
  <r>
    <x v="11"/>
    <x v="66"/>
    <x v="14"/>
    <s v="13-05-2011"/>
    <n v="977033.5"/>
    <x v="0"/>
    <n v="70.930000000000007"/>
    <n v="4.202"/>
    <n v="129.089"/>
    <n v="13.736000000000001"/>
  </r>
  <r>
    <x v="11"/>
    <x v="67"/>
    <x v="15"/>
    <s v="20-05-2011"/>
    <n v="924134.99"/>
    <x v="0"/>
    <n v="66.59"/>
    <n v="4.1689999999999996"/>
    <n v="129.07567739999999"/>
    <n v="13.736000000000001"/>
  </r>
  <r>
    <x v="11"/>
    <x v="68"/>
    <x v="16"/>
    <s v="27-05-2011"/>
    <n v="964332.51"/>
    <x v="0"/>
    <n v="76.67"/>
    <n v="4.0869999999999997"/>
    <n v="129.06235480000001"/>
    <n v="13.736000000000001"/>
  </r>
  <r>
    <x v="11"/>
    <x v="69"/>
    <x v="17"/>
    <d v="2011-03-06T00:00:00"/>
    <n v="970328.68"/>
    <x v="0"/>
    <n v="71.81"/>
    <n v="4.0309999999999997"/>
    <n v="129.04903229999999"/>
    <n v="13.736000000000001"/>
  </r>
  <r>
    <x v="11"/>
    <x v="70"/>
    <x v="18"/>
    <d v="2011-10-06T00:00:00"/>
    <n v="996937.95"/>
    <x v="0"/>
    <n v="78.72"/>
    <n v="3.9809999999999999"/>
    <n v="129.03570970000001"/>
    <n v="13.736000000000001"/>
  </r>
  <r>
    <x v="11"/>
    <x v="71"/>
    <x v="19"/>
    <s v="17-06-2011"/>
    <n v="986504.93"/>
    <x v="0"/>
    <n v="86.84"/>
    <n v="3.9350000000000001"/>
    <n v="129.04320000000001"/>
    <n v="13.736000000000001"/>
  </r>
  <r>
    <x v="11"/>
    <x v="72"/>
    <x v="20"/>
    <s v="24-06-2011"/>
    <n v="997282.75"/>
    <x v="0"/>
    <n v="88.95"/>
    <n v="3.8980000000000001"/>
    <n v="129.06630000000001"/>
    <n v="13.736000000000001"/>
  </r>
  <r>
    <x v="11"/>
    <x v="73"/>
    <x v="21"/>
    <d v="2011-01-07T00:00:00"/>
    <n v="961993.34"/>
    <x v="0"/>
    <n v="89.85"/>
    <n v="3.8420000000000001"/>
    <n v="129.08940000000001"/>
    <n v="13.503"/>
  </r>
  <r>
    <x v="11"/>
    <x v="74"/>
    <x v="22"/>
    <d v="2011-08-07T00:00:00"/>
    <n v="943717.38"/>
    <x v="0"/>
    <n v="89.9"/>
    <n v="3.7050000000000001"/>
    <n v="129.11250000000001"/>
    <n v="13.503"/>
  </r>
  <r>
    <x v="11"/>
    <x v="75"/>
    <x v="23"/>
    <s v="15-07-2011"/>
    <n v="936001.98"/>
    <x v="0"/>
    <n v="88.1"/>
    <n v="3.6920000000000002"/>
    <n v="129.13383870000001"/>
    <n v="13.503"/>
  </r>
  <r>
    <x v="11"/>
    <x v="76"/>
    <x v="24"/>
    <s v="22-07-2011"/>
    <n v="922231.92"/>
    <x v="0"/>
    <n v="91.17"/>
    <n v="3.794"/>
    <n v="129.1507742"/>
    <n v="13.503"/>
  </r>
  <r>
    <x v="11"/>
    <x v="77"/>
    <x v="25"/>
    <s v="29-07-2011"/>
    <n v="890547.07"/>
    <x v="0"/>
    <n v="93.29"/>
    <n v="3.8050000000000002"/>
    <n v="129.16770969999999"/>
    <n v="13.503"/>
  </r>
  <r>
    <x v="11"/>
    <x v="78"/>
    <x v="26"/>
    <d v="2011-05-08T00:00:00"/>
    <n v="988712.52"/>
    <x v="0"/>
    <n v="90.61"/>
    <n v="3.8029999999999999"/>
    <n v="129.18464520000001"/>
    <n v="13.503"/>
  </r>
  <r>
    <x v="11"/>
    <x v="79"/>
    <x v="27"/>
    <d v="2011-12-08T00:00:00"/>
    <n v="955913.68"/>
    <x v="0"/>
    <n v="91.04"/>
    <n v="3.7010000000000001"/>
    <n v="129.2015806"/>
    <n v="13.503"/>
  </r>
  <r>
    <x v="11"/>
    <x v="80"/>
    <x v="28"/>
    <s v="19-08-2011"/>
    <n v="966817.24"/>
    <x v="0"/>
    <n v="91.74"/>
    <n v="3.7429999999999999"/>
    <n v="129.24058059999999"/>
    <n v="13.503"/>
  </r>
  <r>
    <x v="11"/>
    <x v="81"/>
    <x v="29"/>
    <s v="26-08-2011"/>
    <n v="1017593.47"/>
    <x v="0"/>
    <n v="94.61"/>
    <n v="3.74"/>
    <n v="129.28325810000001"/>
    <n v="13.503"/>
  </r>
  <r>
    <x v="11"/>
    <x v="82"/>
    <x v="30"/>
    <d v="2011-02-09T00:00:00"/>
    <n v="1052051.45"/>
    <x v="0"/>
    <n v="93.66"/>
    <n v="3.798"/>
    <n v="129.32593550000001"/>
    <n v="13.503"/>
  </r>
  <r>
    <x v="11"/>
    <x v="83"/>
    <x v="31"/>
    <d v="2011-09-09T00:00:00"/>
    <n v="922850.57"/>
    <x v="1"/>
    <n v="88"/>
    <n v="3.9129999999999998"/>
    <n v="129.36861289999999"/>
    <n v="13.503"/>
  </r>
  <r>
    <x v="11"/>
    <x v="84"/>
    <x v="32"/>
    <s v="16-09-2011"/>
    <n v="889290.23"/>
    <x v="0"/>
    <n v="76.36"/>
    <n v="3.9180000000000001"/>
    <n v="129.4306"/>
    <n v="13.503"/>
  </r>
  <r>
    <x v="11"/>
    <x v="85"/>
    <x v="33"/>
    <s v="23-09-2011"/>
    <n v="871692.74"/>
    <x v="0"/>
    <n v="82.95"/>
    <n v="3.7890000000000001"/>
    <n v="129.51833329999999"/>
    <n v="13.503"/>
  </r>
  <r>
    <x v="11"/>
    <x v="86"/>
    <x v="34"/>
    <s v="30-09-2011"/>
    <n v="866401.45"/>
    <x v="0"/>
    <n v="83.26"/>
    <n v="3.8769999999999998"/>
    <n v="129.60606670000001"/>
    <n v="13.503"/>
  </r>
  <r>
    <x v="11"/>
    <x v="87"/>
    <x v="35"/>
    <d v="2011-07-10T00:00:00"/>
    <n v="951244.66"/>
    <x v="0"/>
    <n v="70.44"/>
    <n v="3.827"/>
    <n v="129.69380000000001"/>
    <n v="12.89"/>
  </r>
  <r>
    <x v="11"/>
    <x v="88"/>
    <x v="36"/>
    <s v="14-10-2011"/>
    <n v="927600.01"/>
    <x v="0"/>
    <n v="67.31"/>
    <n v="3.8050000000000002"/>
    <n v="129.77064519999999"/>
    <n v="12.89"/>
  </r>
  <r>
    <x v="11"/>
    <x v="89"/>
    <x v="37"/>
    <s v="21-10-2011"/>
    <n v="938604.58"/>
    <x v="0"/>
    <n v="73.05"/>
    <n v="3.8420000000000001"/>
    <n v="129.78216130000001"/>
    <n v="12.89"/>
  </r>
  <r>
    <x v="11"/>
    <x v="90"/>
    <x v="38"/>
    <s v="28-10-2011"/>
    <n v="990926.38"/>
    <x v="0"/>
    <n v="67.41"/>
    <n v="3.7269999999999999"/>
    <n v="129.79367740000001"/>
    <n v="12.89"/>
  </r>
  <r>
    <x v="11"/>
    <x v="91"/>
    <x v="39"/>
    <d v="2011-04-11T00:00:00"/>
    <n v="1051944.79"/>
    <x v="0"/>
    <n v="59.77"/>
    <n v="3.8279999999999998"/>
    <n v="129.8051935"/>
    <n v="12.89"/>
  </r>
  <r>
    <x v="11"/>
    <x v="92"/>
    <x v="40"/>
    <d v="2011-11-11T00:00:00"/>
    <n v="1095091.53"/>
    <x v="0"/>
    <n v="48.76"/>
    <n v="3.8239999999999998"/>
    <n v="129.81670969999999"/>
    <n v="12.89"/>
  </r>
  <r>
    <x v="11"/>
    <x v="93"/>
    <x v="41"/>
    <s v="18-11-2011"/>
    <n v="970641.34"/>
    <x v="0"/>
    <n v="54.2"/>
    <n v="3.8130000000000002"/>
    <n v="129.8268333"/>
    <n v="12.89"/>
  </r>
  <r>
    <x v="11"/>
    <x v="94"/>
    <x v="42"/>
    <s v="25-11-2011"/>
    <n v="1591920.42"/>
    <x v="1"/>
    <n v="53.25"/>
    <n v="3.6219999999999999"/>
    <n v="129.8364"/>
    <n v="12.89"/>
  </r>
  <r>
    <x v="11"/>
    <x v="95"/>
    <x v="43"/>
    <d v="2011-02-12T00:00:00"/>
    <n v="1071383.1000000001"/>
    <x v="0"/>
    <n v="52.5"/>
    <n v="3.7010000000000001"/>
    <n v="129.84596669999999"/>
    <n v="12.89"/>
  </r>
  <r>
    <x v="11"/>
    <x v="96"/>
    <x v="44"/>
    <d v="2011-09-12T00:00:00"/>
    <n v="1189646.45"/>
    <x v="0"/>
    <n v="42.17"/>
    <n v="3.6440000000000001"/>
    <n v="129.85553329999999"/>
    <n v="12.89"/>
  </r>
  <r>
    <x v="11"/>
    <x v="97"/>
    <x v="45"/>
    <s v="16-12-2011"/>
    <n v="1293404.18"/>
    <x v="0"/>
    <n v="43.29"/>
    <n v="3.6"/>
    <n v="129.8980645"/>
    <n v="12.89"/>
  </r>
  <r>
    <x v="11"/>
    <x v="98"/>
    <x v="46"/>
    <s v="23-12-2011"/>
    <n v="1617612.03"/>
    <x v="0"/>
    <n v="45.4"/>
    <n v="3.5409999999999999"/>
    <n v="129.98454839999999"/>
    <n v="12.89"/>
  </r>
  <r>
    <x v="11"/>
    <x v="99"/>
    <x v="47"/>
    <s v="30-12-2011"/>
    <n v="1111638.07"/>
    <x v="1"/>
    <n v="44.64"/>
    <n v="3.4279999999999999"/>
    <n v="130.07103230000001"/>
    <n v="12.89"/>
  </r>
  <r>
    <x v="11"/>
    <x v="100"/>
    <x v="48"/>
    <d v="2012-06-01T00:00:00"/>
    <n v="945823.65"/>
    <x v="0"/>
    <n v="50.43"/>
    <n v="3.5990000000000002"/>
    <n v="130.15751610000001"/>
    <n v="12.186999999999999"/>
  </r>
  <r>
    <x v="11"/>
    <x v="101"/>
    <x v="49"/>
    <s v="13-01-2012"/>
    <n v="865467.86"/>
    <x v="0"/>
    <n v="48.07"/>
    <n v="3.657"/>
    <n v="130.244"/>
    <n v="12.186999999999999"/>
  </r>
  <r>
    <x v="11"/>
    <x v="102"/>
    <x v="50"/>
    <s v="20-01-2012"/>
    <n v="855922.64"/>
    <x v="0"/>
    <n v="46.2"/>
    <n v="3.66"/>
    <n v="130.27922580000001"/>
    <n v="12.186999999999999"/>
  </r>
  <r>
    <x v="11"/>
    <x v="103"/>
    <x v="51"/>
    <s v="27-01-2012"/>
    <n v="888203.69"/>
    <x v="0"/>
    <n v="50.43"/>
    <n v="3.6749999999999998"/>
    <n v="130.31445160000001"/>
    <n v="12.186999999999999"/>
  </r>
  <r>
    <x v="11"/>
    <x v="104"/>
    <x v="0"/>
    <d v="2012-03-02T00:00:00"/>
    <n v="1058767.95"/>
    <x v="0"/>
    <n v="50.58"/>
    <n v="3.702"/>
    <n v="130.34967739999999"/>
    <n v="12.186999999999999"/>
  </r>
  <r>
    <x v="11"/>
    <x v="105"/>
    <x v="1"/>
    <d v="2012-10-02T00:00:00"/>
    <n v="1199330.8500000001"/>
    <x v="1"/>
    <n v="52.27"/>
    <n v="3.722"/>
    <n v="130.3849032"/>
    <n v="12.186999999999999"/>
  </r>
  <r>
    <x v="11"/>
    <x v="106"/>
    <x v="2"/>
    <s v="17-02-2012"/>
    <n v="1240048.8500000001"/>
    <x v="0"/>
    <n v="51.8"/>
    <n v="3.7810000000000001"/>
    <n v="130.45462069999999"/>
    <n v="12.186999999999999"/>
  </r>
  <r>
    <x v="11"/>
    <x v="107"/>
    <x v="3"/>
    <s v="24-02-2012"/>
    <n v="1112034.72"/>
    <x v="0"/>
    <n v="53.13"/>
    <n v="3.95"/>
    <n v="130.55020690000001"/>
    <n v="12.186999999999999"/>
  </r>
  <r>
    <x v="11"/>
    <x v="108"/>
    <x v="4"/>
    <d v="2012-02-03T00:00:00"/>
    <n v="1147636.96"/>
    <x v="0"/>
    <n v="52.27"/>
    <n v="4.1779999999999999"/>
    <n v="130.64579309999999"/>
    <n v="12.186999999999999"/>
  </r>
  <r>
    <x v="11"/>
    <x v="109"/>
    <x v="5"/>
    <d v="2012-09-03T00:00:00"/>
    <n v="1113208.57"/>
    <x v="0"/>
    <n v="54.54"/>
    <n v="4.25"/>
    <n v="130.74137930000001"/>
    <n v="12.186999999999999"/>
  </r>
  <r>
    <x v="11"/>
    <x v="110"/>
    <x v="6"/>
    <s v="16-03-2012"/>
    <n v="1088498.52"/>
    <x v="0"/>
    <n v="64.44"/>
    <n v="4.2729999999999997"/>
    <n v="130.82619349999999"/>
    <n v="12.186999999999999"/>
  </r>
  <r>
    <x v="11"/>
    <x v="111"/>
    <x v="7"/>
    <s v="23-03-2012"/>
    <n v="1045419.87"/>
    <x v="0"/>
    <n v="56.26"/>
    <n v="4.0380000000000003"/>
    <n v="130.89664519999999"/>
    <n v="12.186999999999999"/>
  </r>
  <r>
    <x v="11"/>
    <x v="112"/>
    <x v="8"/>
    <s v="30-03-2012"/>
    <n v="1025382.22"/>
    <x v="0"/>
    <n v="64.36"/>
    <n v="4.2939999999999996"/>
    <n v="130.96709680000001"/>
    <n v="12.186999999999999"/>
  </r>
  <r>
    <x v="11"/>
    <x v="113"/>
    <x v="9"/>
    <d v="2012-06-04T00:00:00"/>
    <n v="1128765.71"/>
    <x v="0"/>
    <n v="64.05"/>
    <n v="4.1210000000000004"/>
    <n v="131.03754839999999"/>
    <n v="11.627000000000001"/>
  </r>
  <r>
    <x v="11"/>
    <x v="114"/>
    <x v="10"/>
    <s v="13-04-2012"/>
    <n v="1083811.19"/>
    <x v="0"/>
    <n v="64.28"/>
    <n v="4.2539999999999996"/>
    <n v="131.108"/>
    <n v="11.627000000000001"/>
  </r>
  <r>
    <x v="11"/>
    <x v="115"/>
    <x v="11"/>
    <s v="20-04-2012"/>
    <n v="1006486.96"/>
    <x v="0"/>
    <n v="66.73"/>
    <n v="4.2220000000000004"/>
    <n v="131.11733330000001"/>
    <n v="11.627000000000001"/>
  </r>
  <r>
    <x v="11"/>
    <x v="116"/>
    <x v="12"/>
    <s v="27-04-2012"/>
    <n v="1004252.38"/>
    <x v="0"/>
    <n v="77.989999999999995"/>
    <n v="4.1929999999999996"/>
    <n v="131.12666669999999"/>
    <n v="11.627000000000001"/>
  </r>
  <r>
    <x v="11"/>
    <x v="117"/>
    <x v="13"/>
    <d v="2012-04-05T00:00:00"/>
    <n v="1073433.69"/>
    <x v="0"/>
    <n v="76.03"/>
    <n v="4.1710000000000003"/>
    <n v="131.136"/>
    <n v="11.627000000000001"/>
  </r>
  <r>
    <x v="11"/>
    <x v="118"/>
    <x v="14"/>
    <d v="2012-11-05T00:00:00"/>
    <n v="1041995.22"/>
    <x v="0"/>
    <n v="77.27"/>
    <n v="4.1859999999999999"/>
    <n v="131.1453333"/>
    <n v="11.627000000000001"/>
  </r>
  <r>
    <x v="11"/>
    <x v="119"/>
    <x v="15"/>
    <s v="18-05-2012"/>
    <n v="1020486.05"/>
    <x v="0"/>
    <n v="84.51"/>
    <n v="4.1100000000000003"/>
    <n v="131.09832259999999"/>
    <n v="11.627000000000001"/>
  </r>
  <r>
    <x v="11"/>
    <x v="120"/>
    <x v="16"/>
    <s v="25-05-2012"/>
    <n v="991514.21"/>
    <x v="0"/>
    <n v="83.84"/>
    <n v="4.2930000000000001"/>
    <n v="131.02877419999999"/>
    <n v="11.627000000000001"/>
  </r>
  <r>
    <x v="11"/>
    <x v="121"/>
    <x v="17"/>
    <d v="2012-01-06T00:00:00"/>
    <n v="981345.2"/>
    <x v="0"/>
    <n v="78.11"/>
    <n v="4.2770000000000001"/>
    <n v="130.95922580000001"/>
    <n v="11.627000000000001"/>
  </r>
  <r>
    <x v="11"/>
    <x v="122"/>
    <x v="18"/>
    <d v="2012-08-06T00:00:00"/>
    <n v="1086231.47"/>
    <x v="0"/>
    <n v="84.83"/>
    <n v="4.1029999999999998"/>
    <n v="130.88967740000001"/>
    <n v="11.627000000000001"/>
  </r>
  <r>
    <x v="11"/>
    <x v="123"/>
    <x v="19"/>
    <s v="15-06-2012"/>
    <n v="1019555.51"/>
    <x v="0"/>
    <n v="85.94"/>
    <n v="4.1440000000000001"/>
    <n v="130.82953330000001"/>
    <n v="11.627000000000001"/>
  </r>
  <r>
    <x v="11"/>
    <x v="124"/>
    <x v="20"/>
    <s v="22-06-2012"/>
    <n v="981386.25"/>
    <x v="0"/>
    <n v="91.61"/>
    <n v="4.0140000000000002"/>
    <n v="130.7929"/>
    <n v="11.627000000000001"/>
  </r>
  <r>
    <x v="11"/>
    <x v="125"/>
    <x v="21"/>
    <s v="29-06-2012"/>
    <n v="943124.74"/>
    <x v="0"/>
    <n v="90.47"/>
    <n v="3.875"/>
    <n v="130.7562667"/>
    <n v="11.627000000000001"/>
  </r>
  <r>
    <x v="11"/>
    <x v="126"/>
    <x v="22"/>
    <d v="2012-06-07T00:00:00"/>
    <n v="1014898.78"/>
    <x v="0"/>
    <n v="89.13"/>
    <n v="3.7650000000000001"/>
    <n v="130.7196333"/>
    <n v="10.926"/>
  </r>
  <r>
    <x v="11"/>
    <x v="127"/>
    <x v="23"/>
    <s v="13-07-2012"/>
    <n v="960312.75"/>
    <x v="0"/>
    <n v="95.61"/>
    <n v="3.7229999999999999"/>
    <n v="130.68299999999999"/>
    <n v="10.926"/>
  </r>
  <r>
    <x v="11"/>
    <x v="128"/>
    <x v="24"/>
    <s v="20-07-2012"/>
    <n v="941550.34"/>
    <x v="0"/>
    <n v="85.53"/>
    <n v="3.726"/>
    <n v="130.70129030000001"/>
    <n v="10.926"/>
  </r>
  <r>
    <x v="11"/>
    <x v="129"/>
    <x v="25"/>
    <s v="27-07-2012"/>
    <n v="916967.92"/>
    <x v="0"/>
    <n v="93.47"/>
    <n v="3.7690000000000001"/>
    <n v="130.7195806"/>
    <n v="10.926"/>
  </r>
  <r>
    <x v="11"/>
    <x v="130"/>
    <x v="26"/>
    <d v="2012-03-08T00:00:00"/>
    <n v="958667.23"/>
    <x v="0"/>
    <n v="88.16"/>
    <n v="3.76"/>
    <n v="130.73787100000001"/>
    <n v="10.926"/>
  </r>
  <r>
    <x v="11"/>
    <x v="131"/>
    <x v="27"/>
    <d v="2012-10-08T00:00:00"/>
    <n v="984689.9"/>
    <x v="0"/>
    <n v="95.91"/>
    <n v="3.8109999999999999"/>
    <n v="130.7561613"/>
    <n v="10.926"/>
  </r>
  <r>
    <x v="11"/>
    <x v="132"/>
    <x v="28"/>
    <s v="17-08-2012"/>
    <n v="1005003.12"/>
    <x v="0"/>
    <n v="94.87"/>
    <n v="4.0019999999999998"/>
    <n v="130.79096770000001"/>
    <n v="10.926"/>
  </r>
  <r>
    <x v="11"/>
    <x v="133"/>
    <x v="29"/>
    <s v="24-08-2012"/>
    <n v="1048101.39"/>
    <x v="0"/>
    <n v="85.32"/>
    <n v="4.0549999999999997"/>
    <n v="130.8381613"/>
    <n v="10.926"/>
  </r>
  <r>
    <x v="11"/>
    <x v="134"/>
    <x v="30"/>
    <s v="31-08-2012"/>
    <n v="1061943.49"/>
    <x v="0"/>
    <n v="89.78"/>
    <n v="4.093"/>
    <n v="130.88535479999999"/>
    <n v="10.926"/>
  </r>
  <r>
    <x v="11"/>
    <x v="135"/>
    <x v="31"/>
    <d v="2012-07-09T00:00:00"/>
    <n v="955146.04"/>
    <x v="1"/>
    <n v="88.52"/>
    <n v="4.1239999999999997"/>
    <n v="130.9325484"/>
    <n v="10.926"/>
  </r>
  <r>
    <x v="11"/>
    <x v="136"/>
    <x v="32"/>
    <s v="14-09-2012"/>
    <n v="885892.37"/>
    <x v="0"/>
    <n v="83.64"/>
    <n v="4.133"/>
    <n v="130.97766669999999"/>
    <n v="10.926"/>
  </r>
  <r>
    <x v="11"/>
    <x v="137"/>
    <x v="33"/>
    <s v="21-09-2012"/>
    <n v="922735.37"/>
    <x v="0"/>
    <n v="82.97"/>
    <n v="4.125"/>
    <n v="131.01033330000001"/>
    <n v="10.926"/>
  </r>
  <r>
    <x v="11"/>
    <x v="138"/>
    <x v="34"/>
    <s v="28-09-2012"/>
    <n v="880415.67"/>
    <x v="0"/>
    <n v="81.22"/>
    <n v="3.9660000000000002"/>
    <n v="131.04300000000001"/>
    <n v="10.926"/>
  </r>
  <r>
    <x v="11"/>
    <x v="139"/>
    <x v="35"/>
    <d v="2012-05-10T00:00:00"/>
    <n v="979825.92"/>
    <x v="0"/>
    <n v="81.61"/>
    <n v="3.9660000000000002"/>
    <n v="131.0756667"/>
    <n v="10.199"/>
  </r>
  <r>
    <x v="11"/>
    <x v="140"/>
    <x v="36"/>
    <d v="2012-12-10T00:00:00"/>
    <n v="934917.47"/>
    <x v="0"/>
    <n v="71.739999999999995"/>
    <n v="4.468"/>
    <n v="131.1083333"/>
    <n v="10.199"/>
  </r>
  <r>
    <x v="11"/>
    <x v="141"/>
    <x v="37"/>
    <s v="19-10-2012"/>
    <n v="960945.43"/>
    <x v="0"/>
    <n v="68.66"/>
    <n v="4.4489999999999998"/>
    <n v="131.14996769999999"/>
    <n v="10.199"/>
  </r>
  <r>
    <x v="11"/>
    <x v="142"/>
    <x v="38"/>
    <s v="26-10-2012"/>
    <n v="974697.6"/>
    <x v="0"/>
    <n v="65.95"/>
    <n v="4.3010000000000002"/>
    <n v="131.19309680000001"/>
    <n v="10.199"/>
  </r>
  <r>
    <x v="12"/>
    <x v="0"/>
    <x v="0"/>
    <d v="2010-05-02T00:00:00"/>
    <n v="1967220.53"/>
    <x v="0"/>
    <n v="31.53"/>
    <n v="2.6659999999999999"/>
    <n v="126.4420645"/>
    <n v="8.3160000000000007"/>
  </r>
  <r>
    <x v="12"/>
    <x v="1"/>
    <x v="1"/>
    <d v="2010-12-02T00:00:00"/>
    <n v="2030933.46"/>
    <x v="1"/>
    <n v="33.159999999999997"/>
    <n v="2.6709999999999998"/>
    <n v="126.49625810000001"/>
    <n v="8.3160000000000007"/>
  </r>
  <r>
    <x v="12"/>
    <x v="2"/>
    <x v="2"/>
    <s v="19-02-2010"/>
    <n v="1970274.64"/>
    <x v="0"/>
    <n v="35.700000000000003"/>
    <n v="2.6539999999999999"/>
    <n v="126.5262857"/>
    <n v="8.3160000000000007"/>
  </r>
  <r>
    <x v="12"/>
    <x v="3"/>
    <x v="3"/>
    <s v="26-02-2010"/>
    <n v="1817850.32"/>
    <x v="0"/>
    <n v="29.98"/>
    <n v="2.6669999999999998"/>
    <n v="126.5522857"/>
    <n v="8.3160000000000007"/>
  </r>
  <r>
    <x v="12"/>
    <x v="4"/>
    <x v="4"/>
    <d v="2010-05-03T00:00:00"/>
    <n v="1939980.43"/>
    <x v="0"/>
    <n v="40.65"/>
    <n v="2.681"/>
    <n v="126.5782857"/>
    <n v="8.3160000000000007"/>
  </r>
  <r>
    <x v="12"/>
    <x v="5"/>
    <x v="5"/>
    <d v="2010-12-03T00:00:00"/>
    <n v="1840686.94"/>
    <x v="0"/>
    <n v="37.619999999999997"/>
    <n v="2.7330000000000001"/>
    <n v="126.60428570000001"/>
    <n v="8.3160000000000007"/>
  </r>
  <r>
    <x v="12"/>
    <x v="6"/>
    <x v="6"/>
    <s v="19-03-2010"/>
    <n v="1879794.89"/>
    <x v="0"/>
    <n v="42.49"/>
    <n v="2.782"/>
    <n v="126.6066452"/>
    <n v="8.3160000000000007"/>
  </r>
  <r>
    <x v="12"/>
    <x v="7"/>
    <x v="7"/>
    <s v="26-03-2010"/>
    <n v="1882095.98"/>
    <x v="0"/>
    <n v="41.48"/>
    <n v="2.819"/>
    <n v="126.6050645"/>
    <n v="8.3160000000000007"/>
  </r>
  <r>
    <x v="12"/>
    <x v="8"/>
    <x v="8"/>
    <d v="2010-02-04T00:00:00"/>
    <n v="2142482.14"/>
    <x v="0"/>
    <n v="42.15"/>
    <n v="2.8420000000000001"/>
    <n v="126.6034839"/>
    <n v="8.1069999999999993"/>
  </r>
  <r>
    <x v="12"/>
    <x v="9"/>
    <x v="9"/>
    <d v="2010-09-04T00:00:00"/>
    <n v="1898321.33"/>
    <x v="0"/>
    <n v="38.97"/>
    <n v="2.8769999999999998"/>
    <n v="126.6019032"/>
    <n v="8.1069999999999993"/>
  </r>
  <r>
    <x v="12"/>
    <x v="10"/>
    <x v="10"/>
    <s v="16-04-2010"/>
    <n v="1819660.44"/>
    <x v="0"/>
    <n v="50.39"/>
    <n v="2.915"/>
    <n v="126.5621"/>
    <n v="8.1069999999999993"/>
  </r>
  <r>
    <x v="12"/>
    <x v="11"/>
    <x v="11"/>
    <s v="23-04-2010"/>
    <n v="1909330.77"/>
    <x v="0"/>
    <n v="55.66"/>
    <n v="2.9359999999999999"/>
    <n v="126.4713333"/>
    <n v="8.1069999999999993"/>
  </r>
  <r>
    <x v="12"/>
    <x v="12"/>
    <x v="12"/>
    <s v="30-04-2010"/>
    <n v="1785823.37"/>
    <x v="0"/>
    <n v="48.33"/>
    <n v="2.9409999999999998"/>
    <n v="126.3805667"/>
    <n v="8.1069999999999993"/>
  </r>
  <r>
    <x v="12"/>
    <x v="13"/>
    <x v="13"/>
    <d v="2010-07-05T00:00:00"/>
    <n v="2005478.46"/>
    <x v="0"/>
    <n v="44.42"/>
    <n v="2.948"/>
    <n v="126.2898"/>
    <n v="8.1069999999999993"/>
  </r>
  <r>
    <x v="12"/>
    <x v="14"/>
    <x v="14"/>
    <s v="14-05-2010"/>
    <n v="1890273.44"/>
    <x v="0"/>
    <n v="50.15"/>
    <n v="2.9620000000000002"/>
    <n v="126.2085484"/>
    <n v="8.1069999999999993"/>
  </r>
  <r>
    <x v="12"/>
    <x v="15"/>
    <x v="15"/>
    <s v="21-05-2010"/>
    <n v="1853657.6"/>
    <x v="0"/>
    <n v="57.71"/>
    <n v="2.95"/>
    <n v="126.1843871"/>
    <n v="8.1069999999999993"/>
  </r>
  <r>
    <x v="12"/>
    <x v="16"/>
    <x v="16"/>
    <s v="28-05-2010"/>
    <n v="1877358.86"/>
    <x v="0"/>
    <n v="53.11"/>
    <n v="2.9079999999999999"/>
    <n v="126.16022580000001"/>
    <n v="8.1069999999999993"/>
  </r>
  <r>
    <x v="12"/>
    <x v="17"/>
    <x v="17"/>
    <d v="2010-04-06T00:00:00"/>
    <n v="2022705.22"/>
    <x v="0"/>
    <n v="59.85"/>
    <n v="2.871"/>
    <n v="126.1360645"/>
    <n v="8.1069999999999993"/>
  </r>
  <r>
    <x v="12"/>
    <x v="18"/>
    <x v="18"/>
    <d v="2010-11-06T00:00:00"/>
    <n v="2037880.96"/>
    <x v="0"/>
    <n v="65.239999999999995"/>
    <n v="2.8410000000000002"/>
    <n v="126.1119032"/>
    <n v="8.1069999999999993"/>
  </r>
  <r>
    <x v="12"/>
    <x v="19"/>
    <x v="19"/>
    <s v="18-06-2010"/>
    <n v="2003435.31"/>
    <x v="0"/>
    <n v="58.41"/>
    <n v="2.819"/>
    <n v="126.114"/>
    <n v="8.1069999999999993"/>
  </r>
  <r>
    <x v="12"/>
    <x v="20"/>
    <x v="20"/>
    <s v="25-06-2010"/>
    <n v="1970340.25"/>
    <x v="0"/>
    <n v="71.83"/>
    <n v="2.82"/>
    <n v="126.1266"/>
    <n v="8.1069999999999993"/>
  </r>
  <r>
    <x v="12"/>
    <x v="21"/>
    <x v="21"/>
    <d v="2010-02-07T00:00:00"/>
    <n v="2018314.71"/>
    <x v="0"/>
    <n v="78.819999999999993"/>
    <n v="2.8140000000000001"/>
    <n v="126.1392"/>
    <n v="7.9509999999999996"/>
  </r>
  <r>
    <x v="12"/>
    <x v="22"/>
    <x v="22"/>
    <d v="2010-09-07T00:00:00"/>
    <n v="1870843.9"/>
    <x v="0"/>
    <n v="71.33"/>
    <n v="2.802"/>
    <n v="126.15179999999999"/>
    <n v="7.9509999999999996"/>
  </r>
  <r>
    <x v="12"/>
    <x v="23"/>
    <x v="23"/>
    <s v="16-07-2010"/>
    <n v="1932231.05"/>
    <x v="0"/>
    <n v="77.790000000000006"/>
    <n v="2.7909999999999999"/>
    <n v="126.1498065"/>
    <n v="7.9509999999999996"/>
  </r>
  <r>
    <x v="12"/>
    <x v="24"/>
    <x v="24"/>
    <s v="23-07-2010"/>
    <n v="1907351.2"/>
    <x v="0"/>
    <n v="82.27"/>
    <n v="2.7970000000000002"/>
    <n v="126.1283548"/>
    <n v="7.9509999999999996"/>
  </r>
  <r>
    <x v="12"/>
    <x v="25"/>
    <x v="25"/>
    <s v="30-07-2010"/>
    <n v="1817887.23"/>
    <x v="0"/>
    <n v="78.94"/>
    <n v="2.7970000000000002"/>
    <n v="126.1069032"/>
    <n v="7.9509999999999996"/>
  </r>
  <r>
    <x v="12"/>
    <x v="26"/>
    <x v="26"/>
    <d v="2010-06-08T00:00:00"/>
    <n v="1969121.45"/>
    <x v="0"/>
    <n v="81.239999999999995"/>
    <n v="2.802"/>
    <n v="126.0854516"/>
    <n v="7.9509999999999996"/>
  </r>
  <r>
    <x v="12"/>
    <x v="27"/>
    <x v="27"/>
    <s v="13-08-2010"/>
    <n v="1877592.55"/>
    <x v="0"/>
    <n v="74.930000000000007"/>
    <n v="2.8370000000000002"/>
    <n v="126.06399999999999"/>
    <n v="7.9509999999999996"/>
  </r>
  <r>
    <x v="12"/>
    <x v="28"/>
    <x v="28"/>
    <s v="20-08-2010"/>
    <n v="1997397.63"/>
    <x v="0"/>
    <n v="76.34"/>
    <n v="2.85"/>
    <n v="126.0766452"/>
    <n v="7.9509999999999996"/>
  </r>
  <r>
    <x v="12"/>
    <x v="29"/>
    <x v="29"/>
    <s v="27-08-2010"/>
    <n v="1908278.27"/>
    <x v="0"/>
    <n v="75.31"/>
    <n v="2.8540000000000001"/>
    <n v="126.0892903"/>
    <n v="7.9509999999999996"/>
  </r>
  <r>
    <x v="12"/>
    <x v="30"/>
    <x v="30"/>
    <d v="2010-03-09T00:00:00"/>
    <n v="1911852.58"/>
    <x v="0"/>
    <n v="65.709999999999994"/>
    <n v="2.8679999999999999"/>
    <n v="126.1019355"/>
    <n v="7.9509999999999996"/>
  </r>
  <r>
    <x v="12"/>
    <x v="31"/>
    <x v="31"/>
    <d v="2010-10-09T00:00:00"/>
    <n v="1772143.94"/>
    <x v="1"/>
    <n v="65.739999999999995"/>
    <n v="2.87"/>
    <n v="126.1145806"/>
    <n v="7.9509999999999996"/>
  </r>
  <r>
    <x v="12"/>
    <x v="32"/>
    <x v="32"/>
    <s v="17-09-2010"/>
    <n v="1790279.74"/>
    <x v="0"/>
    <n v="66.84"/>
    <n v="2.875"/>
    <n v="126.1454667"/>
    <n v="7.9509999999999996"/>
  </r>
  <r>
    <x v="12"/>
    <x v="33"/>
    <x v="33"/>
    <s v="24-09-2010"/>
    <n v="1705655.09"/>
    <x v="0"/>
    <n v="68.22"/>
    <n v="2.8719999999999999"/>
    <n v="126.1900333"/>
    <n v="7.9509999999999996"/>
  </r>
  <r>
    <x v="12"/>
    <x v="34"/>
    <x v="34"/>
    <d v="2010-01-10T00:00:00"/>
    <n v="1765584.48"/>
    <x v="0"/>
    <n v="68.739999999999995"/>
    <n v="2.8530000000000002"/>
    <n v="126.2346"/>
    <n v="7.7949999999999999"/>
  </r>
  <r>
    <x v="12"/>
    <x v="35"/>
    <x v="35"/>
    <d v="2010-08-10T00:00:00"/>
    <n v="1871924.07"/>
    <x v="0"/>
    <n v="63.03"/>
    <n v="2.8410000000000002"/>
    <n v="126.2791667"/>
    <n v="7.7949999999999999"/>
  </r>
  <r>
    <x v="12"/>
    <x v="36"/>
    <x v="36"/>
    <s v="15-10-2010"/>
    <n v="1851431.06"/>
    <x v="0"/>
    <n v="54.12"/>
    <n v="2.8450000000000002"/>
    <n v="126.32667739999999"/>
    <n v="7.7949999999999999"/>
  </r>
  <r>
    <x v="12"/>
    <x v="37"/>
    <x v="37"/>
    <s v="22-10-2010"/>
    <n v="1796949.59"/>
    <x v="0"/>
    <n v="56.89"/>
    <n v="2.8490000000000002"/>
    <n v="126.3815484"/>
    <n v="7.7949999999999999"/>
  </r>
  <r>
    <x v="12"/>
    <x v="38"/>
    <x v="38"/>
    <s v="29-10-2010"/>
    <n v="1887895.07"/>
    <x v="0"/>
    <n v="45.12"/>
    <n v="2.8410000000000002"/>
    <n v="126.43641940000001"/>
    <n v="7.7949999999999999"/>
  </r>
  <r>
    <x v="12"/>
    <x v="39"/>
    <x v="39"/>
    <d v="2010-05-11T00:00:00"/>
    <n v="1854967.66"/>
    <x v="0"/>
    <n v="49.96"/>
    <n v="2.831"/>
    <n v="126.4912903"/>
    <n v="7.7949999999999999"/>
  </r>
  <r>
    <x v="12"/>
    <x v="40"/>
    <x v="40"/>
    <d v="2010-12-11T00:00:00"/>
    <n v="1939964.63"/>
    <x v="0"/>
    <n v="42.55"/>
    <n v="2.831"/>
    <n v="126.54616129999999"/>
    <n v="7.7949999999999999"/>
  </r>
  <r>
    <x v="12"/>
    <x v="41"/>
    <x v="41"/>
    <s v="19-11-2010"/>
    <n v="1925393.91"/>
    <x v="0"/>
    <n v="42"/>
    <n v="2.8420000000000001"/>
    <n v="126.60720000000001"/>
    <n v="7.7949999999999999"/>
  </r>
  <r>
    <x v="12"/>
    <x v="42"/>
    <x v="42"/>
    <s v="26-11-2010"/>
    <n v="2766400.05"/>
    <x v="1"/>
    <n v="28.22"/>
    <n v="2.83"/>
    <n v="126.66926669999999"/>
    <n v="7.7949999999999999"/>
  </r>
  <r>
    <x v="12"/>
    <x v="43"/>
    <x v="43"/>
    <d v="2010-03-12T00:00:00"/>
    <n v="2083379.89"/>
    <x v="0"/>
    <n v="25.8"/>
    <n v="2.8119999999999998"/>
    <n v="126.7313333"/>
    <n v="7.7949999999999999"/>
  </r>
  <r>
    <x v="12"/>
    <x v="44"/>
    <x v="44"/>
    <d v="2010-10-12T00:00:00"/>
    <n v="2461468.35"/>
    <x v="0"/>
    <n v="36.78"/>
    <n v="2.8170000000000002"/>
    <n v="126.79340000000001"/>
    <n v="7.7949999999999999"/>
  </r>
  <r>
    <x v="12"/>
    <x v="45"/>
    <x v="45"/>
    <s v="17-12-2010"/>
    <n v="2771646.81"/>
    <x v="0"/>
    <n v="35.21"/>
    <n v="2.8420000000000001"/>
    <n v="126.8794839"/>
    <n v="7.7949999999999999"/>
  </r>
  <r>
    <x v="12"/>
    <x v="46"/>
    <x v="46"/>
    <s v="24-12-2010"/>
    <n v="3595903.2"/>
    <x v="0"/>
    <n v="34.9"/>
    <n v="2.8460000000000001"/>
    <n v="126.9835806"/>
    <n v="7.7949999999999999"/>
  </r>
  <r>
    <x v="12"/>
    <x v="47"/>
    <x v="47"/>
    <s v="31-12-2010"/>
    <n v="1675292"/>
    <x v="1"/>
    <n v="26.79"/>
    <n v="2.8679999999999999"/>
    <n v="127.0876774"/>
    <n v="7.7949999999999999"/>
  </r>
  <r>
    <x v="12"/>
    <x v="48"/>
    <x v="48"/>
    <d v="2011-07-01T00:00:00"/>
    <n v="1744544.39"/>
    <x v="0"/>
    <n v="16.940000000000001"/>
    <n v="2.891"/>
    <n v="127.1917742"/>
    <n v="7.47"/>
  </r>
  <r>
    <x v="12"/>
    <x v="49"/>
    <x v="49"/>
    <s v="14-01-2011"/>
    <n v="1682316.31"/>
    <x v="0"/>
    <n v="20.6"/>
    <n v="2.903"/>
    <n v="127.30093549999999"/>
    <n v="7.47"/>
  </r>
  <r>
    <x v="12"/>
    <x v="50"/>
    <x v="50"/>
    <s v="21-01-2011"/>
    <n v="1770177.37"/>
    <x v="0"/>
    <n v="34.799999999999997"/>
    <n v="2.9340000000000002"/>
    <n v="127.4404839"/>
    <n v="7.47"/>
  </r>
  <r>
    <x v="12"/>
    <x v="51"/>
    <x v="51"/>
    <s v="28-01-2011"/>
    <n v="1633663.12"/>
    <x v="0"/>
    <n v="31.64"/>
    <n v="2.96"/>
    <n v="127.5800323"/>
    <n v="7.47"/>
  </r>
  <r>
    <x v="12"/>
    <x v="52"/>
    <x v="0"/>
    <d v="2011-04-02T00:00:00"/>
    <n v="1848186.58"/>
    <x v="0"/>
    <n v="23.35"/>
    <n v="2.9740000000000002"/>
    <n v="127.7195806"/>
    <n v="7.47"/>
  </r>
  <r>
    <x v="12"/>
    <x v="53"/>
    <x v="1"/>
    <d v="2011-11-02T00:00:00"/>
    <n v="1944438.9"/>
    <x v="1"/>
    <n v="30.83"/>
    <n v="3.0339999999999998"/>
    <n v="127.859129"/>
    <n v="7.47"/>
  </r>
  <r>
    <x v="12"/>
    <x v="54"/>
    <x v="2"/>
    <s v="18-02-2011"/>
    <n v="2003480.59"/>
    <x v="0"/>
    <n v="40.85"/>
    <n v="3.0619999999999998"/>
    <n v="127.99525"/>
    <n v="7.47"/>
  </r>
  <r>
    <x v="12"/>
    <x v="55"/>
    <x v="3"/>
    <s v="25-02-2011"/>
    <n v="1831933.95"/>
    <x v="0"/>
    <n v="33.17"/>
    <n v="3.12"/>
    <n v="128.13"/>
    <n v="7.47"/>
  </r>
  <r>
    <x v="12"/>
    <x v="56"/>
    <x v="4"/>
    <d v="2011-04-03T00:00:00"/>
    <n v="1894960.68"/>
    <x v="0"/>
    <n v="34.229999999999997"/>
    <n v="3.23"/>
    <n v="128.26474999999999"/>
    <n v="7.47"/>
  </r>
  <r>
    <x v="12"/>
    <x v="57"/>
    <x v="5"/>
    <d v="2011-11-03T00:00:00"/>
    <n v="1852432.58"/>
    <x v="0"/>
    <n v="41.28"/>
    <n v="3.3460000000000001"/>
    <n v="128.39949999999999"/>
    <n v="7.47"/>
  </r>
  <r>
    <x v="12"/>
    <x v="58"/>
    <x v="6"/>
    <s v="18-03-2011"/>
    <n v="1852443.78"/>
    <x v="0"/>
    <n v="44.69"/>
    <n v="3.407"/>
    <n v="128.5121935"/>
    <n v="7.47"/>
  </r>
  <r>
    <x v="12"/>
    <x v="59"/>
    <x v="7"/>
    <s v="25-03-2011"/>
    <n v="1807545.43"/>
    <x v="0"/>
    <n v="42.38"/>
    <n v="3.4350000000000001"/>
    <n v="128.61606449999999"/>
    <n v="7.47"/>
  </r>
  <r>
    <x v="12"/>
    <x v="60"/>
    <x v="8"/>
    <d v="2011-01-04T00:00:00"/>
    <n v="1864238.64"/>
    <x v="0"/>
    <n v="42.49"/>
    <n v="3.4870000000000001"/>
    <n v="128.71993549999999"/>
    <n v="7.1929999999999996"/>
  </r>
  <r>
    <x v="12"/>
    <x v="61"/>
    <x v="9"/>
    <d v="2011-08-04T00:00:00"/>
    <n v="1887465.04"/>
    <x v="0"/>
    <n v="42.75"/>
    <n v="3.5470000000000002"/>
    <n v="128.82380649999999"/>
    <n v="7.1929999999999996"/>
  </r>
  <r>
    <x v="12"/>
    <x v="62"/>
    <x v="10"/>
    <s v="15-04-2011"/>
    <n v="1950994.04"/>
    <x v="0"/>
    <n v="41.72"/>
    <n v="3.6160000000000001"/>
    <n v="128.9107333"/>
    <n v="7.1929999999999996"/>
  </r>
  <r>
    <x v="12"/>
    <x v="63"/>
    <x v="11"/>
    <s v="22-04-2011"/>
    <n v="2124316.34"/>
    <x v="0"/>
    <n v="47.55"/>
    <n v="3.6549999999999998"/>
    <n v="128.95529999999999"/>
    <n v="7.1929999999999996"/>
  </r>
  <r>
    <x v="12"/>
    <x v="64"/>
    <x v="12"/>
    <s v="29-04-2011"/>
    <n v="1895583.12"/>
    <x v="0"/>
    <n v="43.85"/>
    <n v="3.6829999999999998"/>
    <n v="128.99986670000001"/>
    <n v="7.1929999999999996"/>
  </r>
  <r>
    <x v="12"/>
    <x v="65"/>
    <x v="13"/>
    <d v="2011-06-05T00:00:00"/>
    <n v="1986380.4"/>
    <x v="0"/>
    <n v="47.75"/>
    <n v="3.7440000000000002"/>
    <n v="129.04443330000001"/>
    <n v="7.1929999999999996"/>
  </r>
  <r>
    <x v="12"/>
    <x v="66"/>
    <x v="14"/>
    <s v="13-05-2011"/>
    <n v="1958823.56"/>
    <x v="0"/>
    <n v="52.4"/>
    <n v="3.77"/>
    <n v="129.089"/>
    <n v="7.1929999999999996"/>
  </r>
  <r>
    <x v="12"/>
    <x v="67"/>
    <x v="15"/>
    <s v="20-05-2011"/>
    <n v="1860923.55"/>
    <x v="0"/>
    <n v="52.12"/>
    <n v="3.802"/>
    <n v="129.07567739999999"/>
    <n v="7.1929999999999996"/>
  </r>
  <r>
    <x v="12"/>
    <x v="68"/>
    <x v="16"/>
    <s v="27-05-2011"/>
    <n v="1866369.93"/>
    <x v="0"/>
    <n v="54.62"/>
    <n v="3.778"/>
    <n v="129.06235480000001"/>
    <n v="7.1929999999999996"/>
  </r>
  <r>
    <x v="12"/>
    <x v="69"/>
    <x v="17"/>
    <d v="2011-03-06T00:00:00"/>
    <n v="1935593.87"/>
    <x v="0"/>
    <n v="52.76"/>
    <n v="3.7519999999999998"/>
    <n v="129.04903229999999"/>
    <n v="7.1929999999999996"/>
  </r>
  <r>
    <x v="12"/>
    <x v="70"/>
    <x v="18"/>
    <d v="2011-10-06T00:00:00"/>
    <n v="1997816.98"/>
    <x v="0"/>
    <n v="61.39"/>
    <n v="3.7320000000000002"/>
    <n v="129.03570970000001"/>
    <n v="7.1929999999999996"/>
  </r>
  <r>
    <x v="12"/>
    <x v="71"/>
    <x v="19"/>
    <s v="17-06-2011"/>
    <n v="2086433.49"/>
    <x v="0"/>
    <n v="63.35"/>
    <n v="3.7040000000000002"/>
    <n v="129.04320000000001"/>
    <n v="7.1929999999999996"/>
  </r>
  <r>
    <x v="12"/>
    <x v="72"/>
    <x v="20"/>
    <s v="24-06-2011"/>
    <n v="2009163.08"/>
    <x v="0"/>
    <n v="66.38"/>
    <n v="3.6680000000000001"/>
    <n v="129.06630000000001"/>
    <n v="7.1929999999999996"/>
  </r>
  <r>
    <x v="12"/>
    <x v="73"/>
    <x v="21"/>
    <d v="2011-01-07T00:00:00"/>
    <n v="2048035.74"/>
    <x v="0"/>
    <n v="74.290000000000006"/>
    <n v="3.613"/>
    <n v="129.08940000000001"/>
    <n v="6.8769999999999998"/>
  </r>
  <r>
    <x v="12"/>
    <x v="74"/>
    <x v="22"/>
    <d v="2011-08-07T00:00:00"/>
    <n v="2021699.38"/>
    <x v="0"/>
    <n v="77.3"/>
    <n v="3.5630000000000002"/>
    <n v="129.11250000000001"/>
    <n v="6.8769999999999998"/>
  </r>
  <r>
    <x v="12"/>
    <x v="75"/>
    <x v="23"/>
    <s v="15-07-2011"/>
    <n v="1956813.31"/>
    <x v="0"/>
    <n v="75.59"/>
    <n v="3.5529999999999999"/>
    <n v="129.13383870000001"/>
    <n v="6.8769999999999998"/>
  </r>
  <r>
    <x v="12"/>
    <x v="76"/>
    <x v="24"/>
    <s v="22-07-2011"/>
    <n v="1987089.36"/>
    <x v="0"/>
    <n v="78.5"/>
    <n v="3.5630000000000002"/>
    <n v="129.1507742"/>
    <n v="6.8769999999999998"/>
  </r>
  <r>
    <x v="12"/>
    <x v="77"/>
    <x v="25"/>
    <s v="29-07-2011"/>
    <n v="1880785.69"/>
    <x v="0"/>
    <n v="77.62"/>
    <n v="3.5739999999999998"/>
    <n v="129.16770969999999"/>
    <n v="6.8769999999999998"/>
  </r>
  <r>
    <x v="12"/>
    <x v="78"/>
    <x v="26"/>
    <d v="2011-05-08T00:00:00"/>
    <n v="2076231.8"/>
    <x v="0"/>
    <n v="75.56"/>
    <n v="3.5950000000000002"/>
    <n v="129.18464520000001"/>
    <n v="6.8769999999999998"/>
  </r>
  <r>
    <x v="12"/>
    <x v="79"/>
    <x v="27"/>
    <d v="2011-12-08T00:00:00"/>
    <n v="1970341.38"/>
    <x v="0"/>
    <n v="75.95"/>
    <n v="3.6059999999999999"/>
    <n v="129.2015806"/>
    <n v="6.8769999999999998"/>
  </r>
  <r>
    <x v="12"/>
    <x v="80"/>
    <x v="28"/>
    <s v="19-08-2011"/>
    <n v="2090340.98"/>
    <x v="0"/>
    <n v="76.680000000000007"/>
    <n v="3.5779999999999998"/>
    <n v="129.24058059999999"/>
    <n v="6.8769999999999998"/>
  </r>
  <r>
    <x v="12"/>
    <x v="81"/>
    <x v="29"/>
    <s v="26-08-2011"/>
    <n v="2035244.54"/>
    <x v="0"/>
    <n v="81.53"/>
    <n v="3.57"/>
    <n v="129.28325810000001"/>
    <n v="6.8769999999999998"/>
  </r>
  <r>
    <x v="12"/>
    <x v="82"/>
    <x v="30"/>
    <d v="2011-02-09T00:00:00"/>
    <n v="1953628.82"/>
    <x v="0"/>
    <n v="77"/>
    <n v="3.58"/>
    <n v="129.32593550000001"/>
    <n v="6.8769999999999998"/>
  </r>
  <r>
    <x v="12"/>
    <x v="83"/>
    <x v="31"/>
    <d v="2011-09-09T00:00:00"/>
    <n v="1872921.31"/>
    <x v="1"/>
    <n v="70.19"/>
    <n v="3.6190000000000002"/>
    <n v="129.36861289999999"/>
    <n v="6.8769999999999998"/>
  </r>
  <r>
    <x v="12"/>
    <x v="84"/>
    <x v="32"/>
    <s v="16-09-2011"/>
    <n v="1923223.82"/>
    <x v="0"/>
    <n v="67.540000000000006"/>
    <n v="3.641"/>
    <n v="129.4306"/>
    <n v="6.8769999999999998"/>
  </r>
  <r>
    <x v="12"/>
    <x v="85"/>
    <x v="33"/>
    <s v="23-09-2011"/>
    <n v="1847430.96"/>
    <x v="0"/>
    <n v="63.6"/>
    <n v="3.6480000000000001"/>
    <n v="129.51833329999999"/>
    <n v="6.8769999999999998"/>
  </r>
  <r>
    <x v="12"/>
    <x v="86"/>
    <x v="34"/>
    <s v="30-09-2011"/>
    <n v="1835662.69"/>
    <x v="0"/>
    <n v="68.28"/>
    <n v="3.6230000000000002"/>
    <n v="129.60606670000001"/>
    <n v="6.8769999999999998"/>
  </r>
  <r>
    <x v="12"/>
    <x v="87"/>
    <x v="35"/>
    <d v="2011-07-10T00:00:00"/>
    <n v="2067232.56"/>
    <x v="0"/>
    <n v="60.62"/>
    <n v="3.5920000000000001"/>
    <n v="129.69380000000001"/>
    <n v="6.3920000000000003"/>
  </r>
  <r>
    <x v="12"/>
    <x v="88"/>
    <x v="36"/>
    <s v="14-10-2011"/>
    <n v="1929659.07"/>
    <x v="0"/>
    <n v="51.74"/>
    <n v="3.5670000000000002"/>
    <n v="129.77064519999999"/>
    <n v="6.3920000000000003"/>
  </r>
  <r>
    <x v="12"/>
    <x v="89"/>
    <x v="37"/>
    <s v="21-10-2011"/>
    <n v="1973544.27"/>
    <x v="0"/>
    <n v="54.66"/>
    <n v="3.5790000000000002"/>
    <n v="129.78216130000001"/>
    <n v="6.3920000000000003"/>
  </r>
  <r>
    <x v="12"/>
    <x v="90"/>
    <x v="38"/>
    <s v="28-10-2011"/>
    <n v="1948733.81"/>
    <x v="0"/>
    <n v="47.41"/>
    <n v="3.5670000000000002"/>
    <n v="129.79367740000001"/>
    <n v="6.3920000000000003"/>
  </r>
  <r>
    <x v="12"/>
    <x v="91"/>
    <x v="39"/>
    <d v="2011-04-11T00:00:00"/>
    <n v="2036317.54"/>
    <x v="0"/>
    <n v="43.51"/>
    <n v="3.5379999999999998"/>
    <n v="129.8051935"/>
    <n v="6.3920000000000003"/>
  </r>
  <r>
    <x v="12"/>
    <x v="92"/>
    <x v="40"/>
    <d v="2011-11-11T00:00:00"/>
    <n v="2111592.09"/>
    <x v="0"/>
    <n v="33.799999999999997"/>
    <n v="3.5129999999999999"/>
    <n v="129.81670969999999"/>
    <n v="6.3920000000000003"/>
  </r>
  <r>
    <x v="12"/>
    <x v="93"/>
    <x v="41"/>
    <s v="18-11-2011"/>
    <n v="2016323.51"/>
    <x v="0"/>
    <n v="40.65"/>
    <n v="3.4889999999999999"/>
    <n v="129.8268333"/>
    <n v="6.3920000000000003"/>
  </r>
  <r>
    <x v="12"/>
    <x v="94"/>
    <x v="42"/>
    <s v="25-11-2011"/>
    <n v="2864170.61"/>
    <x v="1"/>
    <n v="38.89"/>
    <n v="3.4449999999999998"/>
    <n v="129.8364"/>
    <n v="6.3920000000000003"/>
  </r>
  <r>
    <x v="12"/>
    <x v="95"/>
    <x v="43"/>
    <d v="2011-02-12T00:00:00"/>
    <n v="2051315.66"/>
    <x v="0"/>
    <n v="33.94"/>
    <n v="3.3889999999999998"/>
    <n v="129.84596669999999"/>
    <n v="6.3920000000000003"/>
  </r>
  <r>
    <x v="12"/>
    <x v="96"/>
    <x v="44"/>
    <d v="2011-09-12T00:00:00"/>
    <n v="2462779.06"/>
    <x v="0"/>
    <n v="24.82"/>
    <n v="3.3410000000000002"/>
    <n v="129.85553329999999"/>
    <n v="6.3920000000000003"/>
  </r>
  <r>
    <x v="12"/>
    <x v="97"/>
    <x v="45"/>
    <s v="16-12-2011"/>
    <n v="2760346.71"/>
    <x v="0"/>
    <n v="27.85"/>
    <n v="3.282"/>
    <n v="129.8980645"/>
    <n v="6.3920000000000003"/>
  </r>
  <r>
    <x v="12"/>
    <x v="98"/>
    <x v="46"/>
    <s v="23-12-2011"/>
    <n v="3556766.03"/>
    <x v="0"/>
    <n v="24.76"/>
    <n v="3.1859999999999999"/>
    <n v="129.98454839999999"/>
    <n v="6.3920000000000003"/>
  </r>
  <r>
    <x v="12"/>
    <x v="99"/>
    <x v="47"/>
    <s v="30-12-2011"/>
    <n v="1969056.91"/>
    <x v="1"/>
    <n v="31.53"/>
    <n v="3.1190000000000002"/>
    <n v="130.07103230000001"/>
    <n v="6.3920000000000003"/>
  </r>
  <r>
    <x v="12"/>
    <x v="100"/>
    <x v="48"/>
    <d v="2012-06-01T00:00:00"/>
    <n v="1865752.78"/>
    <x v="0"/>
    <n v="33.799999999999997"/>
    <n v="3.08"/>
    <n v="130.15751610000001"/>
    <n v="6.1040000000000001"/>
  </r>
  <r>
    <x v="12"/>
    <x v="101"/>
    <x v="49"/>
    <s v="13-01-2012"/>
    <n v="1794962.64"/>
    <x v="0"/>
    <n v="25.61"/>
    <n v="3.056"/>
    <n v="130.244"/>
    <n v="6.1040000000000001"/>
  </r>
  <r>
    <x v="12"/>
    <x v="102"/>
    <x v="50"/>
    <s v="20-01-2012"/>
    <n v="1811606.21"/>
    <x v="0"/>
    <n v="32.71"/>
    <n v="3.0470000000000002"/>
    <n v="130.27922580000001"/>
    <n v="6.1040000000000001"/>
  </r>
  <r>
    <x v="12"/>
    <x v="103"/>
    <x v="51"/>
    <s v="27-01-2012"/>
    <n v="1733983.09"/>
    <x v="0"/>
    <n v="34.32"/>
    <n v="3.0579999999999998"/>
    <n v="130.31445160000001"/>
    <n v="6.1040000000000001"/>
  </r>
  <r>
    <x v="12"/>
    <x v="104"/>
    <x v="0"/>
    <d v="2012-03-02T00:00:00"/>
    <n v="1927780.74"/>
    <x v="0"/>
    <n v="31.39"/>
    <n v="3.077"/>
    <n v="130.34967739999999"/>
    <n v="6.1040000000000001"/>
  </r>
  <r>
    <x v="12"/>
    <x v="105"/>
    <x v="1"/>
    <d v="2012-10-02T00:00:00"/>
    <n v="2069284.57"/>
    <x v="1"/>
    <n v="33.729999999999997"/>
    <n v="3.1160000000000001"/>
    <n v="130.3849032"/>
    <n v="6.1040000000000001"/>
  </r>
  <r>
    <x v="12"/>
    <x v="106"/>
    <x v="2"/>
    <s v="17-02-2012"/>
    <n v="2214477.06"/>
    <x v="0"/>
    <n v="36.57"/>
    <n v="3.1190000000000002"/>
    <n v="130.45462069999999"/>
    <n v="6.1040000000000001"/>
  </r>
  <r>
    <x v="12"/>
    <x v="107"/>
    <x v="3"/>
    <s v="24-02-2012"/>
    <n v="1929768.03"/>
    <x v="0"/>
    <n v="35.380000000000003"/>
    <n v="3.145"/>
    <n v="130.55020690000001"/>
    <n v="6.1040000000000001"/>
  </r>
  <r>
    <x v="12"/>
    <x v="108"/>
    <x v="4"/>
    <d v="2012-02-03T00:00:00"/>
    <n v="1969742.76"/>
    <x v="0"/>
    <n v="32.36"/>
    <n v="3.242"/>
    <n v="130.64579309999999"/>
    <n v="6.1040000000000001"/>
  </r>
  <r>
    <x v="12"/>
    <x v="109"/>
    <x v="5"/>
    <d v="2012-09-03T00:00:00"/>
    <n v="1986445.65"/>
    <x v="0"/>
    <n v="38.24"/>
    <n v="3.38"/>
    <n v="130.74137930000001"/>
    <n v="6.1040000000000001"/>
  </r>
  <r>
    <x v="12"/>
    <x v="110"/>
    <x v="6"/>
    <s v="16-03-2012"/>
    <n v="2025582.62"/>
    <x v="0"/>
    <n v="52.5"/>
    <n v="3.5289999999999999"/>
    <n v="130.82619349999999"/>
    <n v="6.1040000000000001"/>
  </r>
  <r>
    <x v="12"/>
    <x v="111"/>
    <x v="7"/>
    <s v="23-03-2012"/>
    <n v="1904421.74"/>
    <x v="0"/>
    <n v="47.83"/>
    <n v="3.6709999999999998"/>
    <n v="130.89664519999999"/>
    <n v="6.1040000000000001"/>
  </r>
  <r>
    <x v="12"/>
    <x v="112"/>
    <x v="8"/>
    <s v="30-03-2012"/>
    <n v="1948982.7"/>
    <x v="0"/>
    <n v="53.2"/>
    <n v="3.734"/>
    <n v="130.96709680000001"/>
    <n v="6.1040000000000001"/>
  </r>
  <r>
    <x v="12"/>
    <x v="113"/>
    <x v="9"/>
    <d v="2012-06-04T00:00:00"/>
    <n v="2271614.7599999998"/>
    <x v="0"/>
    <n v="48.85"/>
    <n v="3.7930000000000001"/>
    <n v="131.03754839999999"/>
    <n v="5.9649999999999999"/>
  </r>
  <r>
    <x v="12"/>
    <x v="114"/>
    <x v="10"/>
    <s v="13-04-2012"/>
    <n v="2057637.86"/>
    <x v="0"/>
    <n v="51.7"/>
    <n v="3.8330000000000002"/>
    <n v="131.108"/>
    <n v="5.9649999999999999"/>
  </r>
  <r>
    <x v="12"/>
    <x v="115"/>
    <x v="11"/>
    <s v="20-04-2012"/>
    <n v="1955689.12"/>
    <x v="0"/>
    <n v="50.24"/>
    <n v="3.8450000000000002"/>
    <n v="131.11733330000001"/>
    <n v="5.9649999999999999"/>
  </r>
  <r>
    <x v="12"/>
    <x v="116"/>
    <x v="12"/>
    <s v="27-04-2012"/>
    <n v="1970121.65"/>
    <x v="0"/>
    <n v="64.8"/>
    <n v="3.8420000000000001"/>
    <n v="131.12666669999999"/>
    <n v="5.9649999999999999"/>
  </r>
  <r>
    <x v="12"/>
    <x v="117"/>
    <x v="13"/>
    <d v="2012-04-05T00:00:00"/>
    <n v="1995994.51"/>
    <x v="0"/>
    <n v="54.41"/>
    <n v="3.831"/>
    <n v="131.136"/>
    <n v="5.9649999999999999"/>
  </r>
  <r>
    <x v="12"/>
    <x v="118"/>
    <x v="14"/>
    <d v="2012-11-05T00:00:00"/>
    <n v="2080764.17"/>
    <x v="0"/>
    <n v="56.47"/>
    <n v="3.8090000000000002"/>
    <n v="131.1453333"/>
    <n v="5.9649999999999999"/>
  </r>
  <r>
    <x v="12"/>
    <x v="119"/>
    <x v="15"/>
    <s v="18-05-2012"/>
    <n v="2131900.5499999998"/>
    <x v="0"/>
    <n v="65.17"/>
    <n v="3.8079999999999998"/>
    <n v="131.09832259999999"/>
    <n v="5.9649999999999999"/>
  </r>
  <r>
    <x v="12"/>
    <x v="120"/>
    <x v="16"/>
    <s v="25-05-2012"/>
    <n v="2043349.41"/>
    <x v="0"/>
    <n v="62.39"/>
    <n v="3.8010000000000002"/>
    <n v="131.02877419999999"/>
    <n v="5.9649999999999999"/>
  </r>
  <r>
    <x v="12"/>
    <x v="121"/>
    <x v="17"/>
    <d v="2012-01-06T00:00:00"/>
    <n v="2035431.39"/>
    <x v="0"/>
    <n v="61.11"/>
    <n v="3.7879999999999998"/>
    <n v="130.95922580000001"/>
    <n v="5.9649999999999999"/>
  </r>
  <r>
    <x v="12"/>
    <x v="122"/>
    <x v="18"/>
    <d v="2012-08-06T00:00:00"/>
    <n v="2182437.9"/>
    <x v="0"/>
    <n v="68.400000000000006"/>
    <n v="3.7759999999999998"/>
    <n v="130.88967740000001"/>
    <n v="5.9649999999999999"/>
  </r>
  <r>
    <x v="12"/>
    <x v="123"/>
    <x v="19"/>
    <s v="15-06-2012"/>
    <n v="2152229.11"/>
    <x v="0"/>
    <n v="65.97"/>
    <n v="3.7559999999999998"/>
    <n v="130.82953330000001"/>
    <n v="5.9649999999999999"/>
  </r>
  <r>
    <x v="12"/>
    <x v="124"/>
    <x v="20"/>
    <s v="22-06-2012"/>
    <n v="2094373"/>
    <x v="0"/>
    <n v="72.89"/>
    <n v="3.7370000000000001"/>
    <n v="130.7929"/>
    <n v="5.9649999999999999"/>
  </r>
  <r>
    <x v="12"/>
    <x v="125"/>
    <x v="21"/>
    <s v="29-06-2012"/>
    <n v="2037663.71"/>
    <x v="0"/>
    <n v="82"/>
    <n v="3.681"/>
    <n v="130.7562667"/>
    <n v="5.9649999999999999"/>
  </r>
  <r>
    <x v="12"/>
    <x v="126"/>
    <x v="22"/>
    <d v="2012-06-07T00:00:00"/>
    <n v="2184980.35"/>
    <x v="0"/>
    <n v="79.23"/>
    <n v="3.63"/>
    <n v="130.7196333"/>
    <n v="5.7649999999999997"/>
  </r>
  <r>
    <x v="12"/>
    <x v="127"/>
    <x v="23"/>
    <s v="13-07-2012"/>
    <n v="2002750.99"/>
    <x v="0"/>
    <n v="83.68"/>
    <n v="3.5950000000000002"/>
    <n v="130.68299999999999"/>
    <n v="5.7649999999999997"/>
  </r>
  <r>
    <x v="12"/>
    <x v="128"/>
    <x v="24"/>
    <s v="20-07-2012"/>
    <n v="2053089.32"/>
    <x v="0"/>
    <n v="75.69"/>
    <n v="3.556"/>
    <n v="130.70129030000001"/>
    <n v="5.7649999999999997"/>
  </r>
  <r>
    <x v="12"/>
    <x v="129"/>
    <x v="25"/>
    <s v="27-07-2012"/>
    <n v="1914430.53"/>
    <x v="0"/>
    <n v="80.42"/>
    <n v="3.5369999999999999"/>
    <n v="130.7195806"/>
    <n v="5.7649999999999997"/>
  </r>
  <r>
    <x v="12"/>
    <x v="130"/>
    <x v="26"/>
    <d v="2012-03-08T00:00:00"/>
    <n v="2044148.23"/>
    <x v="0"/>
    <n v="81.99"/>
    <n v="3.512"/>
    <n v="130.73787100000001"/>
    <n v="5.7649999999999997"/>
  </r>
  <r>
    <x v="12"/>
    <x v="131"/>
    <x v="27"/>
    <d v="2012-10-08T00:00:00"/>
    <n v="2041019.92"/>
    <x v="0"/>
    <n v="81.69"/>
    <n v="3.5089999999999999"/>
    <n v="130.7561613"/>
    <n v="5.7649999999999997"/>
  </r>
  <r>
    <x v="12"/>
    <x v="132"/>
    <x v="28"/>
    <s v="17-08-2012"/>
    <n v="2095769.18"/>
    <x v="0"/>
    <n v="79.400000000000006"/>
    <n v="3.5449999999999999"/>
    <n v="130.79096770000001"/>
    <n v="5.7649999999999997"/>
  </r>
  <r>
    <x v="12"/>
    <x v="133"/>
    <x v="29"/>
    <s v="24-08-2012"/>
    <n v="2059458.25"/>
    <x v="0"/>
    <n v="77.37"/>
    <n v="3.5819999999999999"/>
    <n v="130.8381613"/>
    <n v="5.7649999999999997"/>
  </r>
  <r>
    <x v="12"/>
    <x v="134"/>
    <x v="30"/>
    <s v="31-08-2012"/>
    <n v="2073855.42"/>
    <x v="0"/>
    <n v="79.180000000000007"/>
    <n v="3.6240000000000001"/>
    <n v="130.88535479999999"/>
    <n v="5.7649999999999997"/>
  </r>
  <r>
    <x v="12"/>
    <x v="135"/>
    <x v="31"/>
    <d v="2012-07-09T00:00:00"/>
    <n v="2165796.31"/>
    <x v="1"/>
    <n v="70.650000000000006"/>
    <n v="3.6890000000000001"/>
    <n v="130.9325484"/>
    <n v="5.7649999999999997"/>
  </r>
  <r>
    <x v="12"/>
    <x v="136"/>
    <x v="32"/>
    <s v="14-09-2012"/>
    <n v="1919917.03"/>
    <x v="0"/>
    <n v="68.55"/>
    <n v="3.7490000000000001"/>
    <n v="130.97766669999999"/>
    <n v="5.7649999999999997"/>
  </r>
  <r>
    <x v="12"/>
    <x v="137"/>
    <x v="33"/>
    <s v="21-09-2012"/>
    <n v="1938379.66"/>
    <x v="0"/>
    <n v="67.959999999999994"/>
    <n v="3.8210000000000002"/>
    <n v="131.01033330000001"/>
    <n v="5.7649999999999997"/>
  </r>
  <r>
    <x v="12"/>
    <x v="138"/>
    <x v="34"/>
    <s v="28-09-2012"/>
    <n v="1927664.11"/>
    <x v="0"/>
    <n v="64.8"/>
    <n v="3.8210000000000002"/>
    <n v="131.04300000000001"/>
    <n v="5.7649999999999997"/>
  </r>
  <r>
    <x v="12"/>
    <x v="139"/>
    <x v="35"/>
    <d v="2012-05-10T00:00:00"/>
    <n v="2041918.74"/>
    <x v="0"/>
    <n v="61.79"/>
    <n v="3.8149999999999999"/>
    <n v="131.0756667"/>
    <n v="5.6210000000000004"/>
  </r>
  <r>
    <x v="12"/>
    <x v="140"/>
    <x v="36"/>
    <d v="2012-12-10T00:00:00"/>
    <n v="1999079.44"/>
    <x v="0"/>
    <n v="55.1"/>
    <n v="3.7970000000000002"/>
    <n v="131.1083333"/>
    <n v="5.6210000000000004"/>
  </r>
  <r>
    <x v="12"/>
    <x v="141"/>
    <x v="37"/>
    <s v="19-10-2012"/>
    <n v="2018010.15"/>
    <x v="0"/>
    <n v="52.06"/>
    <n v="3.7810000000000001"/>
    <n v="131.14996769999999"/>
    <n v="5.6210000000000004"/>
  </r>
  <r>
    <x v="12"/>
    <x v="142"/>
    <x v="38"/>
    <s v="26-10-2012"/>
    <n v="2035189.66"/>
    <x v="0"/>
    <n v="46.97"/>
    <n v="3.7549999999999999"/>
    <n v="131.19309680000001"/>
    <n v="5.6210000000000004"/>
  </r>
  <r>
    <x v="13"/>
    <x v="0"/>
    <x v="0"/>
    <d v="2010-05-02T00:00:00"/>
    <n v="2623469.9500000002"/>
    <x v="0"/>
    <n v="27.31"/>
    <n v="2.7839999999999998"/>
    <n v="181.8711898"/>
    <n v="8.9920000000000009"/>
  </r>
  <r>
    <x v="13"/>
    <x v="1"/>
    <x v="1"/>
    <d v="2010-12-02T00:00:00"/>
    <n v="1704218.84"/>
    <x v="1"/>
    <n v="27.73"/>
    <n v="2.7730000000000001"/>
    <n v="181.98231699999999"/>
    <n v="8.9920000000000009"/>
  </r>
  <r>
    <x v="13"/>
    <x v="2"/>
    <x v="2"/>
    <s v="19-02-2010"/>
    <n v="2204556.7000000002"/>
    <x v="0"/>
    <n v="31.27"/>
    <n v="2.7450000000000001"/>
    <n v="182.0347816"/>
    <n v="8.9920000000000009"/>
  </r>
  <r>
    <x v="13"/>
    <x v="3"/>
    <x v="3"/>
    <s v="26-02-2010"/>
    <n v="2095591.63"/>
    <x v="0"/>
    <n v="34.89"/>
    <n v="2.754"/>
    <n v="182.0774691"/>
    <n v="8.9920000000000009"/>
  </r>
  <r>
    <x v="13"/>
    <x v="4"/>
    <x v="4"/>
    <d v="2010-05-03T00:00:00"/>
    <n v="2237544.75"/>
    <x v="0"/>
    <n v="37.130000000000003"/>
    <n v="2.7770000000000001"/>
    <n v="182.1201566"/>
    <n v="8.9920000000000009"/>
  </r>
  <r>
    <x v="13"/>
    <x v="5"/>
    <x v="5"/>
    <d v="2010-12-03T00:00:00"/>
    <n v="2156035.06"/>
    <x v="0"/>
    <n v="45.8"/>
    <n v="2.8180000000000001"/>
    <n v="182.1628441"/>
    <n v="8.9920000000000009"/>
  </r>
  <r>
    <x v="13"/>
    <x v="6"/>
    <x v="6"/>
    <s v="19-03-2010"/>
    <n v="2066219.3"/>
    <x v="0"/>
    <n v="48.79"/>
    <n v="2.8439999999999999"/>
    <n v="182.0779857"/>
    <n v="8.9920000000000009"/>
  </r>
  <r>
    <x v="13"/>
    <x v="7"/>
    <x v="7"/>
    <s v="26-03-2010"/>
    <n v="2050396.27"/>
    <x v="0"/>
    <n v="54.36"/>
    <n v="2.8540000000000001"/>
    <n v="181.97186970000001"/>
    <n v="8.9920000000000009"/>
  </r>
  <r>
    <x v="13"/>
    <x v="8"/>
    <x v="8"/>
    <d v="2010-02-04T00:00:00"/>
    <n v="2495630.5099999998"/>
    <x v="0"/>
    <n v="47.74"/>
    <n v="2.85"/>
    <n v="181.8657537"/>
    <n v="8.8989999999999991"/>
  </r>
  <r>
    <x v="13"/>
    <x v="9"/>
    <x v="9"/>
    <d v="2010-09-04T00:00:00"/>
    <n v="2258781.2799999998"/>
    <x v="0"/>
    <n v="65.45"/>
    <n v="2.8690000000000002"/>
    <n v="181.75963770000001"/>
    <n v="8.8989999999999991"/>
  </r>
  <r>
    <x v="13"/>
    <x v="10"/>
    <x v="10"/>
    <s v="16-04-2010"/>
    <n v="2121788.61"/>
    <x v="0"/>
    <n v="54.28"/>
    <n v="2.899"/>
    <n v="181.6924769"/>
    <n v="8.8989999999999991"/>
  </r>
  <r>
    <x v="13"/>
    <x v="11"/>
    <x v="11"/>
    <s v="23-04-2010"/>
    <n v="2138144.91"/>
    <x v="0"/>
    <n v="53.47"/>
    <n v="2.9020000000000001"/>
    <n v="181.6772564"/>
    <n v="8.8989999999999991"/>
  </r>
  <r>
    <x v="13"/>
    <x v="12"/>
    <x v="12"/>
    <s v="30-04-2010"/>
    <n v="2082355.12"/>
    <x v="0"/>
    <n v="53.15"/>
    <n v="2.9209999999999998"/>
    <n v="181.66203590000001"/>
    <n v="8.8989999999999991"/>
  </r>
  <r>
    <x v="13"/>
    <x v="13"/>
    <x v="13"/>
    <d v="2010-07-05T00:00:00"/>
    <n v="2370116.52"/>
    <x v="0"/>
    <n v="70.75"/>
    <n v="2.9660000000000002"/>
    <n v="181.64681540000001"/>
    <n v="8.8989999999999991"/>
  </r>
  <r>
    <x v="13"/>
    <x v="14"/>
    <x v="14"/>
    <s v="14-05-2010"/>
    <n v="2129771.13"/>
    <x v="0"/>
    <n v="54.26"/>
    <n v="2.9820000000000002"/>
    <n v="181.6612792"/>
    <n v="8.8989999999999991"/>
  </r>
  <r>
    <x v="13"/>
    <x v="15"/>
    <x v="15"/>
    <s v="21-05-2010"/>
    <n v="2108187.1"/>
    <x v="0"/>
    <n v="62.62"/>
    <n v="2.9580000000000002"/>
    <n v="181.85384859999999"/>
    <n v="8.8989999999999991"/>
  </r>
  <r>
    <x v="13"/>
    <x v="16"/>
    <x v="16"/>
    <s v="28-05-2010"/>
    <n v="2227152.16"/>
    <x v="0"/>
    <n v="69.27"/>
    <n v="2.899"/>
    <n v="182.04641810000001"/>
    <n v="8.8989999999999991"/>
  </r>
  <r>
    <x v="13"/>
    <x v="17"/>
    <x v="17"/>
    <d v="2010-04-06T00:00:00"/>
    <n v="2363601.4700000002"/>
    <x v="0"/>
    <n v="75.930000000000007"/>
    <n v="2.847"/>
    <n v="182.2389876"/>
    <n v="8.8989999999999991"/>
  </r>
  <r>
    <x v="13"/>
    <x v="18"/>
    <x v="18"/>
    <d v="2010-11-06T00:00:00"/>
    <n v="2249570.04"/>
    <x v="0"/>
    <n v="69.709999999999994"/>
    <n v="2.8090000000000002"/>
    <n v="182.43155709999999"/>
    <n v="8.8989999999999991"/>
  </r>
  <r>
    <x v="13"/>
    <x v="19"/>
    <x v="19"/>
    <s v="18-06-2010"/>
    <n v="2248645.59"/>
    <x v="0"/>
    <n v="72.62"/>
    <n v="2.78"/>
    <n v="182.4424199"/>
    <n v="8.8989999999999991"/>
  </r>
  <r>
    <x v="13"/>
    <x v="20"/>
    <x v="20"/>
    <s v="25-06-2010"/>
    <n v="2246179.91"/>
    <x v="0"/>
    <n v="79.319999999999993"/>
    <n v="2.8079999999999998"/>
    <n v="182.38059999999999"/>
    <n v="8.8989999999999991"/>
  </r>
  <r>
    <x v="13"/>
    <x v="21"/>
    <x v="21"/>
    <d v="2010-02-07T00:00:00"/>
    <n v="2334788.42"/>
    <x v="0"/>
    <n v="76.61"/>
    <n v="2.8149999999999999"/>
    <n v="182.3187801"/>
    <n v="8.7430000000000003"/>
  </r>
  <r>
    <x v="13"/>
    <x v="22"/>
    <x v="22"/>
    <d v="2010-09-07T00:00:00"/>
    <n v="2236209.13"/>
    <x v="0"/>
    <n v="82.45"/>
    <n v="2.7930000000000001"/>
    <n v="182.2569603"/>
    <n v="8.7430000000000003"/>
  </r>
  <r>
    <x v="13"/>
    <x v="23"/>
    <x v="23"/>
    <s v="16-07-2010"/>
    <n v="2130287.27"/>
    <x v="0"/>
    <n v="77.84"/>
    <n v="2.7829999999999999"/>
    <n v="182.26044110000001"/>
    <n v="8.7430000000000003"/>
  </r>
  <r>
    <x v="13"/>
    <x v="24"/>
    <x v="24"/>
    <s v="23-07-2010"/>
    <n v="2044155.39"/>
    <x v="0"/>
    <n v="81.459999999999994"/>
    <n v="2.7709999999999999"/>
    <n v="182.3509895"/>
    <n v="8.7430000000000003"/>
  </r>
  <r>
    <x v="13"/>
    <x v="25"/>
    <x v="25"/>
    <s v="30-07-2010"/>
    <n v="2054843.28"/>
    <x v="0"/>
    <n v="79.78"/>
    <n v="2.7810000000000001"/>
    <n v="182.44153779999999"/>
    <n v="8.7430000000000003"/>
  </r>
  <r>
    <x v="13"/>
    <x v="26"/>
    <x v="26"/>
    <d v="2010-06-08T00:00:00"/>
    <n v="2219813.5"/>
    <x v="0"/>
    <n v="77.17"/>
    <n v="2.7839999999999998"/>
    <n v="182.53208620000001"/>
    <n v="8.7430000000000003"/>
  </r>
  <r>
    <x v="13"/>
    <x v="27"/>
    <x v="27"/>
    <s v="13-08-2010"/>
    <n v="2052984.81"/>
    <x v="0"/>
    <n v="78.44"/>
    <n v="2.8050000000000002"/>
    <n v="182.6226346"/>
    <n v="8.7430000000000003"/>
  </r>
  <r>
    <x v="13"/>
    <x v="28"/>
    <x v="28"/>
    <s v="20-08-2010"/>
    <n v="2057138.31"/>
    <x v="0"/>
    <n v="76.010000000000005"/>
    <n v="2.7789999999999999"/>
    <n v="182.61652050000001"/>
    <n v="8.7430000000000003"/>
  </r>
  <r>
    <x v="13"/>
    <x v="29"/>
    <x v="29"/>
    <s v="27-08-2010"/>
    <n v="2020332.07"/>
    <x v="0"/>
    <n v="71.36"/>
    <n v="2.7549999999999999"/>
    <n v="182.61040629999999"/>
    <n v="8.7430000000000003"/>
  </r>
  <r>
    <x v="13"/>
    <x v="30"/>
    <x v="30"/>
    <d v="2010-03-09T00:00:00"/>
    <n v="2182563.66"/>
    <x v="0"/>
    <n v="78.37"/>
    <n v="2.7149999999999999"/>
    <n v="182.6042922"/>
    <n v="8.7430000000000003"/>
  </r>
  <r>
    <x v="13"/>
    <x v="31"/>
    <x v="31"/>
    <d v="2010-10-09T00:00:00"/>
    <n v="2191767.7599999998"/>
    <x v="1"/>
    <n v="70.87"/>
    <n v="2.6989999999999998"/>
    <n v="182.59817799999999"/>
    <n v="8.7430000000000003"/>
  </r>
  <r>
    <x v="13"/>
    <x v="32"/>
    <x v="32"/>
    <s v="17-09-2010"/>
    <n v="1953539.85"/>
    <x v="0"/>
    <n v="66.55"/>
    <n v="2.706"/>
    <n v="182.62250900000001"/>
    <n v="8.7430000000000003"/>
  </r>
  <r>
    <x v="13"/>
    <x v="33"/>
    <x v="33"/>
    <s v="24-09-2010"/>
    <n v="1879891.13"/>
    <x v="0"/>
    <n v="68.59"/>
    <n v="2.7130000000000001"/>
    <n v="182.6696737"/>
    <n v="8.7430000000000003"/>
  </r>
  <r>
    <x v="13"/>
    <x v="34"/>
    <x v="34"/>
    <d v="2010-01-10T00:00:00"/>
    <n v="1855703.66"/>
    <x v="0"/>
    <n v="70.58"/>
    <n v="2.7069999999999999"/>
    <n v="182.71683849999999"/>
    <n v="8.7240000000000002"/>
  </r>
  <r>
    <x v="13"/>
    <x v="35"/>
    <x v="35"/>
    <d v="2010-08-10T00:00:00"/>
    <n v="2091663.2"/>
    <x v="0"/>
    <n v="56.49"/>
    <n v="2.7639999999999998"/>
    <n v="182.76400319999999"/>
    <n v="8.7240000000000002"/>
  </r>
  <r>
    <x v="13"/>
    <x v="36"/>
    <x v="36"/>
    <s v="15-10-2010"/>
    <n v="1932162.63"/>
    <x v="0"/>
    <n v="58.61"/>
    <n v="2.8679999999999999"/>
    <n v="182.81062030000001"/>
    <n v="8.7240000000000002"/>
  </r>
  <r>
    <x v="13"/>
    <x v="37"/>
    <x v="37"/>
    <s v="22-10-2010"/>
    <n v="1936621.09"/>
    <x v="0"/>
    <n v="53.15"/>
    <n v="2.9169999999999998"/>
    <n v="182.85586850000001"/>
    <n v="8.7240000000000002"/>
  </r>
  <r>
    <x v="13"/>
    <x v="38"/>
    <x v="38"/>
    <s v="29-10-2010"/>
    <n v="1984768.34"/>
    <x v="0"/>
    <n v="61.3"/>
    <n v="2.9209999999999998"/>
    <n v="182.90111659999999"/>
    <n v="8.7240000000000002"/>
  </r>
  <r>
    <x v="13"/>
    <x v="39"/>
    <x v="39"/>
    <d v="2010-05-11T00:00:00"/>
    <n v="2078417.47"/>
    <x v="0"/>
    <n v="45.65"/>
    <n v="2.9169999999999998"/>
    <n v="182.9463648"/>
    <n v="8.7240000000000002"/>
  </r>
  <r>
    <x v="13"/>
    <x v="40"/>
    <x v="40"/>
    <d v="2010-12-11T00:00:00"/>
    <n v="2092189.06"/>
    <x v="0"/>
    <n v="46.14"/>
    <n v="2.931"/>
    <n v="182.99161290000001"/>
    <n v="8.7240000000000002"/>
  </r>
  <r>
    <x v="13"/>
    <x v="41"/>
    <x v="41"/>
    <s v="19-11-2010"/>
    <n v="1968462.58"/>
    <x v="0"/>
    <n v="50.02"/>
    <n v="3"/>
    <n v="182.89893850000001"/>
    <n v="8.7240000000000002"/>
  </r>
  <r>
    <x v="13"/>
    <x v="42"/>
    <x v="42"/>
    <s v="26-11-2010"/>
    <n v="2921709.71"/>
    <x v="1"/>
    <n v="46.15"/>
    <n v="3.0390000000000001"/>
    <n v="182.7832769"/>
    <n v="8.7240000000000002"/>
  </r>
  <r>
    <x v="13"/>
    <x v="43"/>
    <x v="43"/>
    <d v="2010-03-12T00:00:00"/>
    <n v="2258489.63"/>
    <x v="0"/>
    <n v="40.93"/>
    <n v="3.0459999999999998"/>
    <n v="182.66761539999999"/>
    <n v="8.7240000000000002"/>
  </r>
  <r>
    <x v="13"/>
    <x v="44"/>
    <x v="44"/>
    <d v="2010-10-12T00:00:00"/>
    <n v="2600519.2599999998"/>
    <x v="0"/>
    <n v="30.54"/>
    <n v="3.109"/>
    <n v="182.55195380000001"/>
    <n v="8.7240000000000002"/>
  </r>
  <r>
    <x v="13"/>
    <x v="45"/>
    <x v="45"/>
    <s v="17-12-2010"/>
    <n v="2762861.41"/>
    <x v="0"/>
    <n v="30.51"/>
    <n v="3.14"/>
    <n v="182.517732"/>
    <n v="8.7240000000000002"/>
  </r>
  <r>
    <x v="13"/>
    <x v="46"/>
    <x v="46"/>
    <s v="24-12-2010"/>
    <n v="3818686.45"/>
    <x v="0"/>
    <n v="30.59"/>
    <n v="3.141"/>
    <n v="182.54459"/>
    <n v="8.7240000000000002"/>
  </r>
  <r>
    <x v="13"/>
    <x v="47"/>
    <x v="47"/>
    <s v="31-12-2010"/>
    <n v="1623716.46"/>
    <x v="1"/>
    <n v="29.67"/>
    <n v="3.1789999999999998"/>
    <n v="182.57144790000001"/>
    <n v="8.7240000000000002"/>
  </r>
  <r>
    <x v="13"/>
    <x v="48"/>
    <x v="48"/>
    <d v="2011-07-01T00:00:00"/>
    <n v="1864746.1"/>
    <x v="0"/>
    <n v="34.32"/>
    <n v="3.1930000000000001"/>
    <n v="182.59830579999999"/>
    <n v="8.5489999999999995"/>
  </r>
  <r>
    <x v="13"/>
    <x v="49"/>
    <x v="49"/>
    <s v="14-01-2011"/>
    <n v="1699095.9"/>
    <x v="0"/>
    <n v="24.78"/>
    <n v="3.2050000000000001"/>
    <n v="182.65857819999999"/>
    <n v="8.5489999999999995"/>
  </r>
  <r>
    <x v="13"/>
    <x v="50"/>
    <x v="50"/>
    <s v="21-01-2011"/>
    <n v="1743188.87"/>
    <x v="0"/>
    <n v="30.55"/>
    <n v="3.2290000000000001"/>
    <n v="182.9193368"/>
    <n v="8.5489999999999995"/>
  </r>
  <r>
    <x v="13"/>
    <x v="51"/>
    <x v="51"/>
    <s v="28-01-2011"/>
    <n v="1613718.38"/>
    <x v="0"/>
    <n v="24.05"/>
    <n v="3.2370000000000001"/>
    <n v="183.18009549999999"/>
    <n v="8.5489999999999995"/>
  </r>
  <r>
    <x v="13"/>
    <x v="52"/>
    <x v="0"/>
    <d v="2011-04-02T00:00:00"/>
    <n v="1995891.87"/>
    <x v="0"/>
    <n v="28.73"/>
    <n v="3.2309999999999999"/>
    <n v="183.44085419999999"/>
    <n v="8.5489999999999995"/>
  </r>
  <r>
    <x v="13"/>
    <x v="53"/>
    <x v="1"/>
    <d v="2011-11-02T00:00:00"/>
    <n v="1980405.03"/>
    <x v="1"/>
    <n v="30.3"/>
    <n v="3.2389999999999999"/>
    <n v="183.70161289999999"/>
    <n v="8.5489999999999995"/>
  </r>
  <r>
    <x v="13"/>
    <x v="54"/>
    <x v="2"/>
    <s v="18-02-2011"/>
    <n v="2019031.67"/>
    <x v="0"/>
    <n v="40.700000000000003"/>
    <n v="3.2450000000000001"/>
    <n v="183.93713529999999"/>
    <n v="8.5489999999999995"/>
  </r>
  <r>
    <x v="13"/>
    <x v="55"/>
    <x v="3"/>
    <s v="25-02-2011"/>
    <n v="1875708.88"/>
    <x v="0"/>
    <n v="35.78"/>
    <n v="3.274"/>
    <n v="184.16256319999999"/>
    <n v="8.5489999999999995"/>
  </r>
  <r>
    <x v="13"/>
    <x v="56"/>
    <x v="4"/>
    <d v="2011-04-03T00:00:00"/>
    <n v="2041215.61"/>
    <x v="0"/>
    <n v="38.65"/>
    <n v="3.4329999999999998"/>
    <n v="184.38799109999999"/>
    <n v="8.5489999999999995"/>
  </r>
  <r>
    <x v="13"/>
    <x v="57"/>
    <x v="5"/>
    <d v="2011-11-03T00:00:00"/>
    <n v="1931104.67"/>
    <x v="0"/>
    <n v="45.01"/>
    <n v="3.5819999999999999"/>
    <n v="184.61341899999999"/>
    <n v="8.5489999999999995"/>
  </r>
  <r>
    <x v="13"/>
    <x v="58"/>
    <x v="6"/>
    <s v="18-03-2011"/>
    <n v="1932491.42"/>
    <x v="0"/>
    <n v="46.66"/>
    <n v="3.6309999999999998"/>
    <n v="184.809719"/>
    <n v="8.5489999999999995"/>
  </r>
  <r>
    <x v="13"/>
    <x v="59"/>
    <x v="7"/>
    <s v="25-03-2011"/>
    <n v="1879451.23"/>
    <x v="0"/>
    <n v="41.76"/>
    <n v="3.625"/>
    <n v="184.99436789999999"/>
    <n v="8.5489999999999995"/>
  </r>
  <r>
    <x v="13"/>
    <x v="60"/>
    <x v="8"/>
    <d v="2011-01-04T00:00:00"/>
    <n v="1869110.55"/>
    <x v="0"/>
    <n v="37.270000000000003"/>
    <n v="3.6379999999999999"/>
    <n v="185.17901670000001"/>
    <n v="8.5210000000000008"/>
  </r>
  <r>
    <x v="13"/>
    <x v="61"/>
    <x v="9"/>
    <d v="2011-08-04T00:00:00"/>
    <n v="2037798.88"/>
    <x v="0"/>
    <n v="48.71"/>
    <n v="3.72"/>
    <n v="185.36366559999999"/>
    <n v="8.5210000000000008"/>
  </r>
  <r>
    <x v="13"/>
    <x v="62"/>
    <x v="10"/>
    <s v="15-04-2011"/>
    <n v="1974960.86"/>
    <x v="0"/>
    <n v="53.69"/>
    <n v="3.8210000000000002"/>
    <n v="185.5339821"/>
    <n v="8.5210000000000008"/>
  </r>
  <r>
    <x v="13"/>
    <x v="63"/>
    <x v="11"/>
    <s v="22-04-2011"/>
    <n v="2256461.39"/>
    <x v="0"/>
    <n v="53.04"/>
    <n v="3.8919999999999999"/>
    <n v="185.6684673"/>
    <n v="8.5210000000000008"/>
  </r>
  <r>
    <x v="13"/>
    <x v="64"/>
    <x v="12"/>
    <s v="29-04-2011"/>
    <n v="1930617.64"/>
    <x v="0"/>
    <n v="66.180000000000007"/>
    <n v="3.9620000000000002"/>
    <n v="185.8029526"/>
    <n v="8.5210000000000008"/>
  </r>
  <r>
    <x v="13"/>
    <x v="65"/>
    <x v="13"/>
    <d v="2011-06-05T00:00:00"/>
    <n v="2095599.93"/>
    <x v="0"/>
    <n v="58.21"/>
    <n v="4.0460000000000003"/>
    <n v="185.9374378"/>
    <n v="8.5210000000000008"/>
  </r>
  <r>
    <x v="13"/>
    <x v="66"/>
    <x v="14"/>
    <s v="13-05-2011"/>
    <n v="2004330.3"/>
    <x v="0"/>
    <n v="60.38"/>
    <n v="4.0659999999999998"/>
    <n v="186.07192309999999"/>
    <n v="8.5210000000000008"/>
  </r>
  <r>
    <x v="13"/>
    <x v="67"/>
    <x v="15"/>
    <s v="20-05-2011"/>
    <n v="1959967.8"/>
    <x v="0"/>
    <n v="62.28"/>
    <n v="4.0620000000000003"/>
    <n v="185.96611540000001"/>
    <n v="8.5210000000000008"/>
  </r>
  <r>
    <x v="13"/>
    <x v="68"/>
    <x v="16"/>
    <s v="27-05-2011"/>
    <n v="2080694.24"/>
    <x v="0"/>
    <n v="69.7"/>
    <n v="3.9849999999999999"/>
    <n v="185.86030769999999"/>
    <n v="8.5210000000000008"/>
  </r>
  <r>
    <x v="13"/>
    <x v="69"/>
    <x v="17"/>
    <d v="2011-03-06T00:00:00"/>
    <n v="2079899.47"/>
    <x v="0"/>
    <n v="76.38"/>
    <n v="3.9220000000000002"/>
    <n v="185.75450000000001"/>
    <n v="8.5210000000000008"/>
  </r>
  <r>
    <x v="13"/>
    <x v="70"/>
    <x v="18"/>
    <d v="2011-10-06T00:00:00"/>
    <n v="2132446"/>
    <x v="0"/>
    <n v="73.88"/>
    <n v="3.8809999999999998"/>
    <n v="185.64869229999999"/>
    <n v="8.5210000000000008"/>
  </r>
  <r>
    <x v="13"/>
    <x v="71"/>
    <x v="19"/>
    <s v="17-06-2011"/>
    <n v="2082083.34"/>
    <x v="0"/>
    <n v="69.319999999999993"/>
    <n v="3.8420000000000001"/>
    <n v="185.67193330000001"/>
    <n v="8.5210000000000008"/>
  </r>
  <r>
    <x v="13"/>
    <x v="72"/>
    <x v="20"/>
    <s v="24-06-2011"/>
    <n v="2069523.52"/>
    <x v="0"/>
    <n v="74.849999999999994"/>
    <n v="3.8039999999999998"/>
    <n v="185.79196089999999"/>
    <n v="8.5210000000000008"/>
  </r>
  <r>
    <x v="13"/>
    <x v="73"/>
    <x v="21"/>
    <d v="2011-01-07T00:00:00"/>
    <n v="2074668.19"/>
    <x v="0"/>
    <n v="74.040000000000006"/>
    <n v="3.7480000000000002"/>
    <n v="185.91198850000001"/>
    <n v="8.625"/>
  </r>
  <r>
    <x v="13"/>
    <x v="74"/>
    <x v="22"/>
    <d v="2011-08-07T00:00:00"/>
    <n v="2063401.06"/>
    <x v="0"/>
    <n v="77.489999999999995"/>
    <n v="3.7109999999999999"/>
    <n v="186.032016"/>
    <n v="8.625"/>
  </r>
  <r>
    <x v="13"/>
    <x v="75"/>
    <x v="23"/>
    <s v="15-07-2011"/>
    <n v="1953544.76"/>
    <x v="0"/>
    <n v="78.47"/>
    <n v="3.76"/>
    <n v="186.13998079999999"/>
    <n v="8.625"/>
  </r>
  <r>
    <x v="13"/>
    <x v="76"/>
    <x v="24"/>
    <s v="22-07-2011"/>
    <n v="1882070.88"/>
    <x v="0"/>
    <n v="82.33"/>
    <n v="3.8109999999999999"/>
    <n v="186.21778850000001"/>
    <n v="8.625"/>
  </r>
  <r>
    <x v="13"/>
    <x v="77"/>
    <x v="25"/>
    <s v="29-07-2011"/>
    <n v="1871021.01"/>
    <x v="0"/>
    <n v="81.31"/>
    <n v="3.8290000000000002"/>
    <n v="186.29559620000001"/>
    <n v="8.625"/>
  </r>
  <r>
    <x v="13"/>
    <x v="78"/>
    <x v="26"/>
    <d v="2011-05-08T00:00:00"/>
    <n v="2066020.69"/>
    <x v="0"/>
    <n v="78.22"/>
    <n v="3.8420000000000001"/>
    <n v="186.37340380000001"/>
    <n v="8.625"/>
  </r>
  <r>
    <x v="13"/>
    <x v="79"/>
    <x v="27"/>
    <d v="2011-12-08T00:00:00"/>
    <n v="1928773.82"/>
    <x v="0"/>
    <n v="77"/>
    <n v="3.8119999999999998"/>
    <n v="186.4512115"/>
    <n v="8.625"/>
  </r>
  <r>
    <x v="13"/>
    <x v="80"/>
    <x v="28"/>
    <s v="19-08-2011"/>
    <n v="1896873.99"/>
    <x v="0"/>
    <n v="72.98"/>
    <n v="3.7469999999999999"/>
    <n v="186.5093071"/>
    <n v="8.625"/>
  </r>
  <r>
    <x v="13"/>
    <x v="81"/>
    <x v="29"/>
    <s v="26-08-2011"/>
    <n v="2273470.62"/>
    <x v="0"/>
    <n v="72.55"/>
    <n v="3.7040000000000002"/>
    <n v="186.5641172"/>
    <n v="8.625"/>
  </r>
  <r>
    <x v="13"/>
    <x v="82"/>
    <x v="30"/>
    <d v="2011-02-09T00:00:00"/>
    <n v="1750891.47"/>
    <x v="0"/>
    <n v="70.63"/>
    <n v="3.7029999999999998"/>
    <n v="186.61892739999999"/>
    <n v="8.625"/>
  </r>
  <r>
    <x v="13"/>
    <x v="83"/>
    <x v="31"/>
    <d v="2011-09-09T00:00:00"/>
    <n v="2202742.9"/>
    <x v="1"/>
    <n v="71.48"/>
    <n v="3.738"/>
    <n v="186.67373760000001"/>
    <n v="8.625"/>
  </r>
  <r>
    <x v="13"/>
    <x v="84"/>
    <x v="32"/>
    <s v="16-09-2011"/>
    <n v="1864637.89"/>
    <x v="0"/>
    <n v="69.17"/>
    <n v="3.742"/>
    <n v="186.80240000000001"/>
    <n v="8.625"/>
  </r>
  <r>
    <x v="13"/>
    <x v="85"/>
    <x v="33"/>
    <s v="23-09-2011"/>
    <n v="1871555.64"/>
    <x v="0"/>
    <n v="63.75"/>
    <n v="3.7109999999999999"/>
    <n v="187.02953210000001"/>
    <n v="8.625"/>
  </r>
  <r>
    <x v="13"/>
    <x v="86"/>
    <x v="34"/>
    <s v="30-09-2011"/>
    <n v="1809989.29"/>
    <x v="0"/>
    <n v="70.66"/>
    <n v="3.645"/>
    <n v="187.25666409999999"/>
    <n v="8.625"/>
  </r>
  <r>
    <x v="13"/>
    <x v="87"/>
    <x v="35"/>
    <d v="2011-07-10T00:00:00"/>
    <n v="2078796.76"/>
    <x v="0"/>
    <n v="55.82"/>
    <n v="3.5830000000000002"/>
    <n v="187.4837962"/>
    <n v="8.5229999999999997"/>
  </r>
  <r>
    <x v="13"/>
    <x v="88"/>
    <x v="36"/>
    <s v="14-10-2011"/>
    <n v="1890870.75"/>
    <x v="0"/>
    <n v="63.82"/>
    <n v="3.5409999999999999"/>
    <n v="187.69174810000001"/>
    <n v="8.5229999999999997"/>
  </r>
  <r>
    <x v="13"/>
    <x v="89"/>
    <x v="37"/>
    <s v="21-10-2011"/>
    <n v="2009004.59"/>
    <x v="0"/>
    <n v="59.6"/>
    <n v="3.57"/>
    <n v="187.78461970000001"/>
    <n v="8.5229999999999997"/>
  </r>
  <r>
    <x v="13"/>
    <x v="90"/>
    <x v="38"/>
    <s v="28-10-2011"/>
    <n v="2056846.12"/>
    <x v="0"/>
    <n v="51.78"/>
    <n v="3.569"/>
    <n v="187.8774913"/>
    <n v="8.5229999999999997"/>
  </r>
  <r>
    <x v="13"/>
    <x v="91"/>
    <x v="39"/>
    <d v="2011-04-11T00:00:00"/>
    <n v="2174056.71"/>
    <x v="0"/>
    <n v="43.92"/>
    <n v="3.5510000000000002"/>
    <n v="187.9703629"/>
    <n v="8.5229999999999997"/>
  </r>
  <r>
    <x v="13"/>
    <x v="92"/>
    <x v="40"/>
    <d v="2011-11-11T00:00:00"/>
    <n v="2081534.65"/>
    <x v="0"/>
    <n v="47.65"/>
    <n v="3.53"/>
    <n v="188.06323449999999"/>
    <n v="8.5229999999999997"/>
  </r>
  <r>
    <x v="13"/>
    <x v="93"/>
    <x v="41"/>
    <s v="18-11-2011"/>
    <n v="1969360.72"/>
    <x v="0"/>
    <n v="51.34"/>
    <n v="3.53"/>
    <n v="188.1983654"/>
    <n v="8.5229999999999997"/>
  </r>
  <r>
    <x v="13"/>
    <x v="94"/>
    <x v="42"/>
    <s v="25-11-2011"/>
    <n v="2685351.81"/>
    <x v="1"/>
    <n v="48.71"/>
    <n v="3.492"/>
    <n v="188.35040000000001"/>
    <n v="8.5229999999999997"/>
  </r>
  <r>
    <x v="13"/>
    <x v="95"/>
    <x v="43"/>
    <d v="2011-02-12T00:00:00"/>
    <n v="2143080.5699999998"/>
    <x v="0"/>
    <n v="50.19"/>
    <n v="3.452"/>
    <n v="188.50243459999999"/>
    <n v="8.5229999999999997"/>
  </r>
  <r>
    <x v="13"/>
    <x v="96"/>
    <x v="44"/>
    <d v="2011-09-12T00:00:00"/>
    <n v="2470581.29"/>
    <x v="0"/>
    <n v="46.57"/>
    <n v="3.415"/>
    <n v="188.65446919999999"/>
    <n v="8.5229999999999997"/>
  </r>
  <r>
    <x v="13"/>
    <x v="97"/>
    <x v="45"/>
    <s v="16-12-2011"/>
    <n v="2594363.09"/>
    <x v="0"/>
    <n v="39.93"/>
    <n v="3.4129999999999998"/>
    <n v="188.7979349"/>
    <n v="8.5229999999999997"/>
  </r>
  <r>
    <x v="13"/>
    <x v="98"/>
    <x v="46"/>
    <s v="23-12-2011"/>
    <n v="3369068.99"/>
    <x v="0"/>
    <n v="42.27"/>
    <n v="3.3889999999999998"/>
    <n v="188.9299752"/>
    <n v="8.5229999999999997"/>
  </r>
  <r>
    <x v="13"/>
    <x v="99"/>
    <x v="47"/>
    <s v="30-12-2011"/>
    <n v="1914148.89"/>
    <x v="1"/>
    <n v="37.79"/>
    <n v="3.3889999999999998"/>
    <n v="189.0620155"/>
    <n v="8.5229999999999997"/>
  </r>
  <r>
    <x v="13"/>
    <x v="100"/>
    <x v="48"/>
    <d v="2012-06-01T00:00:00"/>
    <n v="1859144.96"/>
    <x v="0"/>
    <n v="35.880000000000003"/>
    <n v="3.4220000000000002"/>
    <n v="189.1940558"/>
    <n v="8.4239999999999995"/>
  </r>
  <r>
    <x v="13"/>
    <x v="101"/>
    <x v="49"/>
    <s v="13-01-2012"/>
    <n v="1696248.27"/>
    <x v="0"/>
    <n v="41.18"/>
    <n v="3.5129999999999999"/>
    <n v="189.32609619999999"/>
    <n v="8.4239999999999995"/>
  </r>
  <r>
    <x v="13"/>
    <x v="102"/>
    <x v="50"/>
    <s v="20-01-2012"/>
    <n v="1789113.32"/>
    <x v="0"/>
    <n v="31.85"/>
    <n v="3.5329999999999999"/>
    <n v="189.4214733"/>
    <n v="8.4239999999999995"/>
  </r>
  <r>
    <x v="13"/>
    <x v="103"/>
    <x v="51"/>
    <s v="27-01-2012"/>
    <n v="1595362.27"/>
    <x v="0"/>
    <n v="37.93"/>
    <n v="3.5670000000000002"/>
    <n v="189.5168505"/>
    <n v="8.4239999999999995"/>
  </r>
  <r>
    <x v="13"/>
    <x v="104"/>
    <x v="0"/>
    <d v="2012-03-02T00:00:00"/>
    <n v="1877410.36"/>
    <x v="0"/>
    <n v="42.96"/>
    <n v="3.617"/>
    <n v="189.61222770000001"/>
    <n v="8.4239999999999995"/>
  </r>
  <r>
    <x v="13"/>
    <x v="105"/>
    <x v="1"/>
    <d v="2012-10-02T00:00:00"/>
    <n v="2077256.24"/>
    <x v="1"/>
    <n v="37"/>
    <n v="3.64"/>
    <n v="189.70760480000001"/>
    <n v="8.4239999999999995"/>
  </r>
  <r>
    <x v="13"/>
    <x v="106"/>
    <x v="2"/>
    <s v="17-02-2012"/>
    <n v="2020550.99"/>
    <x v="0"/>
    <n v="36.85"/>
    <n v="3.6949999999999998"/>
    <n v="189.84248339999999"/>
    <n v="8.4239999999999995"/>
  </r>
  <r>
    <x v="13"/>
    <x v="107"/>
    <x v="3"/>
    <s v="24-02-2012"/>
    <n v="1875040.16"/>
    <x v="0"/>
    <n v="42.86"/>
    <n v="3.7389999999999999"/>
    <n v="190.0069881"/>
    <n v="8.4239999999999995"/>
  </r>
  <r>
    <x v="13"/>
    <x v="108"/>
    <x v="4"/>
    <d v="2012-02-03T00:00:00"/>
    <n v="1926004.99"/>
    <x v="0"/>
    <n v="41.55"/>
    <n v="3.8159999999999998"/>
    <n v="190.17149269999999"/>
    <n v="8.4239999999999995"/>
  </r>
  <r>
    <x v="13"/>
    <x v="109"/>
    <x v="5"/>
    <d v="2012-09-03T00:00:00"/>
    <n v="2020839.31"/>
    <x v="0"/>
    <n v="45.52"/>
    <n v="3.8479999999999999"/>
    <n v="190.3359973"/>
    <n v="8.4239999999999995"/>
  </r>
  <r>
    <x v="13"/>
    <x v="110"/>
    <x v="6"/>
    <s v="16-03-2012"/>
    <n v="1941040.5"/>
    <x v="0"/>
    <n v="50.56"/>
    <n v="3.8620000000000001"/>
    <n v="190.4618964"/>
    <n v="8.4239999999999995"/>
  </r>
  <r>
    <x v="13"/>
    <x v="111"/>
    <x v="7"/>
    <s v="23-03-2012"/>
    <n v="1893447.71"/>
    <x v="0"/>
    <n v="59.45"/>
    <n v="3.9"/>
    <n v="190.5363213"/>
    <n v="8.4239999999999995"/>
  </r>
  <r>
    <x v="13"/>
    <x v="112"/>
    <x v="8"/>
    <s v="30-03-2012"/>
    <n v="1905033.01"/>
    <x v="0"/>
    <n v="50.04"/>
    <n v="3.9529999999999998"/>
    <n v="190.61074629999999"/>
    <n v="8.4239999999999995"/>
  </r>
  <r>
    <x v="13"/>
    <x v="113"/>
    <x v="9"/>
    <d v="2012-06-04T00:00:00"/>
    <n v="2376022.2599999998"/>
    <x v="0"/>
    <n v="49.73"/>
    <n v="3.996"/>
    <n v="190.68517120000001"/>
    <n v="8.5670000000000002"/>
  </r>
  <r>
    <x v="13"/>
    <x v="114"/>
    <x v="10"/>
    <s v="13-04-2012"/>
    <n v="1912909.69"/>
    <x v="0"/>
    <n v="51.83"/>
    <n v="4.0439999999999996"/>
    <n v="190.7595962"/>
    <n v="8.5670000000000002"/>
  </r>
  <r>
    <x v="13"/>
    <x v="115"/>
    <x v="11"/>
    <s v="20-04-2012"/>
    <n v="1875686.44"/>
    <x v="0"/>
    <n v="63.13"/>
    <n v="4.0270000000000001"/>
    <n v="190.81380129999999"/>
    <n v="8.5670000000000002"/>
  </r>
  <r>
    <x v="13"/>
    <x v="116"/>
    <x v="12"/>
    <s v="27-04-2012"/>
    <n v="1784029.95"/>
    <x v="0"/>
    <n v="53.2"/>
    <n v="4.0039999999999996"/>
    <n v="190.86800640000001"/>
    <n v="8.5670000000000002"/>
  </r>
  <r>
    <x v="13"/>
    <x v="117"/>
    <x v="13"/>
    <d v="2012-04-05T00:00:00"/>
    <n v="1949354.29"/>
    <x v="0"/>
    <n v="55.21"/>
    <n v="3.9510000000000001"/>
    <n v="190.9222115"/>
    <n v="8.5670000000000002"/>
  </r>
  <r>
    <x v="13"/>
    <x v="118"/>
    <x v="14"/>
    <d v="2012-11-05T00:00:00"/>
    <n v="1987531.05"/>
    <x v="0"/>
    <n v="61.24"/>
    <n v="3.8889999999999998"/>
    <n v="190.97641669999999"/>
    <n v="8.5670000000000002"/>
  </r>
  <r>
    <x v="13"/>
    <x v="119"/>
    <x v="15"/>
    <s v="18-05-2012"/>
    <n v="1932233.17"/>
    <x v="0"/>
    <n v="66.3"/>
    <n v="3.8479999999999999"/>
    <n v="190.99644789999999"/>
    <n v="8.5670000000000002"/>
  </r>
  <r>
    <x v="13"/>
    <x v="120"/>
    <x v="16"/>
    <s v="25-05-2012"/>
    <n v="2030869.61"/>
    <x v="0"/>
    <n v="67.209999999999994"/>
    <n v="3.798"/>
    <n v="191.00280960000001"/>
    <n v="8.5670000000000002"/>
  </r>
  <r>
    <x v="13"/>
    <x v="121"/>
    <x v="17"/>
    <d v="2012-01-06T00:00:00"/>
    <n v="2049485.49"/>
    <x v="0"/>
    <n v="74.48"/>
    <n v="3.742"/>
    <n v="191.0091712"/>
    <n v="8.5670000000000002"/>
  </r>
  <r>
    <x v="13"/>
    <x v="122"/>
    <x v="18"/>
    <d v="2012-08-06T00:00:00"/>
    <n v="2099615.88"/>
    <x v="0"/>
    <n v="64.3"/>
    <n v="3.6890000000000001"/>
    <n v="191.01553290000001"/>
    <n v="8.5670000000000002"/>
  </r>
  <r>
    <x v="13"/>
    <x v="123"/>
    <x v="19"/>
    <s v="15-06-2012"/>
    <n v="1905733.68"/>
    <x v="0"/>
    <n v="71.930000000000007"/>
    <n v="3.62"/>
    <n v="191.02997310000001"/>
    <n v="8.5670000000000002"/>
  </r>
  <r>
    <x v="13"/>
    <x v="124"/>
    <x v="20"/>
    <s v="22-06-2012"/>
    <n v="1660228.88"/>
    <x v="0"/>
    <n v="74.22"/>
    <n v="3.5640000000000001"/>
    <n v="191.06460960000001"/>
    <n v="8.5670000000000002"/>
  </r>
  <r>
    <x v="13"/>
    <x v="125"/>
    <x v="21"/>
    <s v="29-06-2012"/>
    <n v="1591835.02"/>
    <x v="0"/>
    <n v="75.22"/>
    <n v="3.5059999999999998"/>
    <n v="191.09924620000001"/>
    <n v="8.5670000000000002"/>
  </r>
  <r>
    <x v="13"/>
    <x v="126"/>
    <x v="22"/>
    <d v="2012-06-07T00:00:00"/>
    <n v="1862128.95"/>
    <x v="0"/>
    <n v="82.99"/>
    <n v="3.4750000000000001"/>
    <n v="191.13388269999999"/>
    <n v="8.6839999999999993"/>
  </r>
  <r>
    <x v="13"/>
    <x v="127"/>
    <x v="23"/>
    <s v="13-07-2012"/>
    <n v="1544422.35"/>
    <x v="0"/>
    <n v="79.97"/>
    <n v="3.5230000000000001"/>
    <n v="191.16851919999999"/>
    <n v="8.6839999999999993"/>
  </r>
  <r>
    <x v="13"/>
    <x v="128"/>
    <x v="24"/>
    <s v="20-07-2012"/>
    <n v="1553250.16"/>
    <x v="0"/>
    <n v="78.89"/>
    <n v="3.5670000000000002"/>
    <n v="191.16704279999999"/>
    <n v="8.6839999999999993"/>
  </r>
  <r>
    <x v="13"/>
    <x v="129"/>
    <x v="25"/>
    <s v="27-07-2012"/>
    <n v="1479514.66"/>
    <x v="0"/>
    <n v="77.2"/>
    <n v="3.6469999999999998"/>
    <n v="191.16556639999999"/>
    <n v="8.6839999999999993"/>
  </r>
  <r>
    <x v="13"/>
    <x v="130"/>
    <x v="26"/>
    <d v="2012-03-08T00:00:00"/>
    <n v="1656886.46"/>
    <x v="0"/>
    <n v="76.58"/>
    <n v="3.6539999999999999"/>
    <n v="191.16408999999999"/>
    <n v="8.6839999999999993"/>
  </r>
  <r>
    <x v="13"/>
    <x v="131"/>
    <x v="27"/>
    <d v="2012-10-08T00:00:00"/>
    <n v="1648570.03"/>
    <x v="0"/>
    <n v="78.650000000000006"/>
    <n v="3.722"/>
    <n v="191.16261349999999"/>
    <n v="8.6839999999999993"/>
  </r>
  <r>
    <x v="13"/>
    <x v="132"/>
    <x v="28"/>
    <s v="17-08-2012"/>
    <n v="1660433.3"/>
    <x v="0"/>
    <n v="75.709999999999994"/>
    <n v="3.8069999999999999"/>
    <n v="191.22849189999999"/>
    <n v="8.6839999999999993"/>
  </r>
  <r>
    <x v="13"/>
    <x v="133"/>
    <x v="29"/>
    <s v="24-08-2012"/>
    <n v="1621841.33"/>
    <x v="0"/>
    <n v="72.62"/>
    <n v="3.8340000000000001"/>
    <n v="191.3448865"/>
    <n v="8.6839999999999993"/>
  </r>
  <r>
    <x v="13"/>
    <x v="134"/>
    <x v="30"/>
    <s v="31-08-2012"/>
    <n v="1613342.19"/>
    <x v="0"/>
    <n v="75.09"/>
    <n v="3.867"/>
    <n v="191.46128100000001"/>
    <n v="8.6839999999999993"/>
  </r>
  <r>
    <x v="13"/>
    <x v="135"/>
    <x v="31"/>
    <d v="2012-07-09T00:00:00"/>
    <n v="1904512.34"/>
    <x v="1"/>
    <n v="75.7"/>
    <n v="3.911"/>
    <n v="191.57767559999999"/>
    <n v="8.6839999999999993"/>
  </r>
  <r>
    <x v="13"/>
    <x v="136"/>
    <x v="32"/>
    <s v="14-09-2012"/>
    <n v="1554794.22"/>
    <x v="0"/>
    <n v="67.87"/>
    <n v="3.948"/>
    <n v="191.69985"/>
    <n v="8.6839999999999993"/>
  </r>
  <r>
    <x v="13"/>
    <x v="137"/>
    <x v="33"/>
    <s v="21-09-2012"/>
    <n v="1565352.46"/>
    <x v="0"/>
    <n v="65.319999999999993"/>
    <n v="4.0380000000000003"/>
    <n v="191.85670379999999"/>
    <n v="8.6839999999999993"/>
  </r>
  <r>
    <x v="13"/>
    <x v="138"/>
    <x v="34"/>
    <s v="28-09-2012"/>
    <n v="1522512.2"/>
    <x v="0"/>
    <n v="64.88"/>
    <n v="3.9969999999999999"/>
    <n v="192.01355770000001"/>
    <n v="8.6839999999999993"/>
  </r>
  <r>
    <x v="13"/>
    <x v="139"/>
    <x v="35"/>
    <d v="2012-05-10T00:00:00"/>
    <n v="1687592.16"/>
    <x v="0"/>
    <n v="64.89"/>
    <n v="3.9849999999999999"/>
    <n v="192.1704115"/>
    <n v="8.6669999999999998"/>
  </r>
  <r>
    <x v="13"/>
    <x v="140"/>
    <x v="36"/>
    <d v="2012-12-10T00:00:00"/>
    <n v="1639585.61"/>
    <x v="0"/>
    <n v="54.47"/>
    <n v="4"/>
    <n v="192.32726539999999"/>
    <n v="8.6669999999999998"/>
  </r>
  <r>
    <x v="13"/>
    <x v="141"/>
    <x v="37"/>
    <s v="19-10-2012"/>
    <n v="1590274.72"/>
    <x v="0"/>
    <n v="56.47"/>
    <n v="3.9689999999999999"/>
    <n v="192.3308542"/>
    <n v="8.6669999999999998"/>
  </r>
  <r>
    <x v="13"/>
    <x v="142"/>
    <x v="38"/>
    <s v="26-10-2012"/>
    <n v="1704357.62"/>
    <x v="0"/>
    <n v="58.85"/>
    <n v="3.8820000000000001"/>
    <n v="192.3088989"/>
    <n v="8.6669999999999998"/>
  </r>
  <r>
    <x v="14"/>
    <x v="0"/>
    <x v="0"/>
    <d v="2010-05-02T00:00:00"/>
    <n v="652122.43999999994"/>
    <x v="0"/>
    <n v="19.829999999999998"/>
    <n v="2.9540000000000002"/>
    <n v="131.5279032"/>
    <n v="8.35"/>
  </r>
  <r>
    <x v="14"/>
    <x v="1"/>
    <x v="1"/>
    <d v="2010-12-02T00:00:00"/>
    <n v="682447.1"/>
    <x v="1"/>
    <n v="22"/>
    <n v="2.94"/>
    <n v="131.58661290000001"/>
    <n v="8.35"/>
  </r>
  <r>
    <x v="14"/>
    <x v="2"/>
    <x v="2"/>
    <s v="19-02-2010"/>
    <n v="660838.75"/>
    <x v="0"/>
    <n v="27.54"/>
    <n v="2.9089999999999998"/>
    <n v="131.637"/>
    <n v="8.35"/>
  </r>
  <r>
    <x v="14"/>
    <x v="3"/>
    <x v="3"/>
    <s v="26-02-2010"/>
    <n v="564883.19999999995"/>
    <x v="0"/>
    <n v="29.87"/>
    <n v="2.91"/>
    <n v="131.68600000000001"/>
    <n v="8.35"/>
  </r>
  <r>
    <x v="14"/>
    <x v="4"/>
    <x v="4"/>
    <d v="2010-05-03T00:00:00"/>
    <n v="605325.43000000005"/>
    <x v="0"/>
    <n v="31.79"/>
    <n v="2.919"/>
    <n v="131.73500000000001"/>
    <n v="8.35"/>
  </r>
  <r>
    <x v="14"/>
    <x v="5"/>
    <x v="5"/>
    <d v="2010-12-03T00:00:00"/>
    <n v="604173.59"/>
    <x v="0"/>
    <n v="41.39"/>
    <n v="2.9380000000000002"/>
    <n v="131.78399999999999"/>
    <n v="8.35"/>
  </r>
  <r>
    <x v="14"/>
    <x v="6"/>
    <x v="6"/>
    <s v="19-03-2010"/>
    <n v="593710.67000000004"/>
    <x v="0"/>
    <n v="44.69"/>
    <n v="2.96"/>
    <n v="131.8242903"/>
    <n v="8.35"/>
  </r>
  <r>
    <x v="14"/>
    <x v="7"/>
    <x v="7"/>
    <s v="26-03-2010"/>
    <n v="592111.49"/>
    <x v="0"/>
    <n v="39.53"/>
    <n v="2.9630000000000001"/>
    <n v="131.86312899999999"/>
    <n v="8.35"/>
  </r>
  <r>
    <x v="14"/>
    <x v="8"/>
    <x v="8"/>
    <d v="2010-02-04T00:00:00"/>
    <n v="718470.71"/>
    <x v="0"/>
    <n v="45.27"/>
    <n v="2.9569999999999999"/>
    <n v="131.9019677"/>
    <n v="8.1850000000000005"/>
  </r>
  <r>
    <x v="14"/>
    <x v="9"/>
    <x v="9"/>
    <d v="2010-09-04T00:00:00"/>
    <n v="634605.77"/>
    <x v="0"/>
    <n v="57.77"/>
    <n v="2.992"/>
    <n v="131.94080650000001"/>
    <n v="8.1850000000000005"/>
  </r>
  <r>
    <x v="14"/>
    <x v="10"/>
    <x v="10"/>
    <s v="16-04-2010"/>
    <n v="641208.65"/>
    <x v="0"/>
    <n v="49.63"/>
    <n v="3.01"/>
    <n v="131.98089999999999"/>
    <n v="8.1850000000000005"/>
  </r>
  <r>
    <x v="14"/>
    <x v="11"/>
    <x v="11"/>
    <s v="23-04-2010"/>
    <n v="643097.59999999998"/>
    <x v="0"/>
    <n v="46.54"/>
    <n v="3.0209999999999999"/>
    <n v="132.0226667"/>
    <n v="8.1850000000000005"/>
  </r>
  <r>
    <x v="14"/>
    <x v="12"/>
    <x v="12"/>
    <s v="30-04-2010"/>
    <n v="570791.11"/>
    <x v="0"/>
    <n v="49.09"/>
    <n v="3.0419999999999998"/>
    <n v="132.06443329999999"/>
    <n v="8.1850000000000005"/>
  </r>
  <r>
    <x v="14"/>
    <x v="13"/>
    <x v="13"/>
    <d v="2010-07-05T00:00:00"/>
    <n v="661348.88"/>
    <x v="0"/>
    <n v="63.16"/>
    <n v="3.0950000000000002"/>
    <n v="132.1062"/>
    <n v="8.1850000000000005"/>
  </r>
  <r>
    <x v="14"/>
    <x v="14"/>
    <x v="14"/>
    <s v="14-05-2010"/>
    <n v="594385.19999999995"/>
    <x v="0"/>
    <n v="47.13"/>
    <n v="3.1120000000000001"/>
    <n v="132.152129"/>
    <n v="8.1850000000000005"/>
  </r>
  <r>
    <x v="14"/>
    <x v="15"/>
    <x v="15"/>
    <s v="21-05-2010"/>
    <n v="616598.1"/>
    <x v="0"/>
    <n v="59.09"/>
    <n v="3.0960000000000001"/>
    <n v="132.2230323"/>
    <n v="8.1850000000000005"/>
  </r>
  <r>
    <x v="14"/>
    <x v="16"/>
    <x v="16"/>
    <s v="28-05-2010"/>
    <n v="744772.88"/>
    <x v="0"/>
    <n v="70.61"/>
    <n v="3.0459999999999998"/>
    <n v="132.2939355"/>
    <n v="8.1850000000000005"/>
  </r>
  <r>
    <x v="14"/>
    <x v="17"/>
    <x v="17"/>
    <d v="2010-04-06T00:00:00"/>
    <n v="693192.5"/>
    <x v="0"/>
    <n v="69.989999999999995"/>
    <n v="3.0059999999999998"/>
    <n v="132.36483870000001"/>
    <n v="8.1850000000000005"/>
  </r>
  <r>
    <x v="14"/>
    <x v="18"/>
    <x v="18"/>
    <d v="2010-11-06T00:00:00"/>
    <n v="619337.29"/>
    <x v="0"/>
    <n v="61.04"/>
    <n v="2.972"/>
    <n v="132.43574190000001"/>
    <n v="8.1850000000000005"/>
  </r>
  <r>
    <x v="14"/>
    <x v="19"/>
    <x v="19"/>
    <s v="18-06-2010"/>
    <n v="652329.53"/>
    <x v="0"/>
    <n v="65.83"/>
    <n v="2.9420000000000002"/>
    <n v="132.47333330000001"/>
    <n v="8.1850000000000005"/>
  </r>
  <r>
    <x v="14"/>
    <x v="20"/>
    <x v="20"/>
    <s v="25-06-2010"/>
    <n v="672194.03"/>
    <x v="0"/>
    <n v="72.790000000000006"/>
    <n v="2.9580000000000002"/>
    <n v="132.49760000000001"/>
    <n v="8.1850000000000005"/>
  </r>
  <r>
    <x v="14"/>
    <x v="21"/>
    <x v="21"/>
    <d v="2010-02-07T00:00:00"/>
    <n v="709337.11"/>
    <x v="0"/>
    <n v="66.13"/>
    <n v="2.9580000000000002"/>
    <n v="132.5218667"/>
    <n v="8.0990000000000002"/>
  </r>
  <r>
    <x v="14"/>
    <x v="22"/>
    <x v="22"/>
    <d v="2010-09-07T00:00:00"/>
    <n v="691497.62"/>
    <x v="0"/>
    <n v="77.33"/>
    <n v="2.94"/>
    <n v="132.54613330000001"/>
    <n v="8.0990000000000002"/>
  </r>
  <r>
    <x v="14"/>
    <x v="23"/>
    <x v="23"/>
    <s v="16-07-2010"/>
    <n v="633203.68999999994"/>
    <x v="0"/>
    <n v="72.83"/>
    <n v="2.9329999999999998"/>
    <n v="132.5667742"/>
    <n v="8.0990000000000002"/>
  </r>
  <r>
    <x v="14"/>
    <x v="24"/>
    <x v="24"/>
    <s v="23-07-2010"/>
    <n v="598553.43000000005"/>
    <x v="0"/>
    <n v="73.2"/>
    <n v="2.9239999999999999"/>
    <n v="132.5825806"/>
    <n v="8.0990000000000002"/>
  </r>
  <r>
    <x v="14"/>
    <x v="25"/>
    <x v="25"/>
    <s v="30-07-2010"/>
    <n v="619224.06000000006"/>
    <x v="0"/>
    <n v="72.040000000000006"/>
    <n v="2.9319999999999999"/>
    <n v="132.5983871"/>
    <n v="8.0990000000000002"/>
  </r>
  <r>
    <x v="14"/>
    <x v="26"/>
    <x v="26"/>
    <d v="2010-06-08T00:00:00"/>
    <n v="639651.24"/>
    <x v="0"/>
    <n v="72.7"/>
    <n v="2.9420000000000002"/>
    <n v="132.6141935"/>
    <n v="8.0990000000000002"/>
  </r>
  <r>
    <x v="14"/>
    <x v="27"/>
    <x v="27"/>
    <s v="13-08-2010"/>
    <n v="622437.07999999996"/>
    <x v="0"/>
    <n v="72.17"/>
    <n v="2.923"/>
    <n v="132.63"/>
    <n v="8.0990000000000002"/>
  </r>
  <r>
    <x v="14"/>
    <x v="28"/>
    <x v="28"/>
    <s v="20-08-2010"/>
    <n v="637090.43999999994"/>
    <x v="0"/>
    <n v="71.099999999999994"/>
    <n v="2.9129999999999998"/>
    <n v="132.66161289999999"/>
    <n v="8.0990000000000002"/>
  </r>
  <r>
    <x v="14"/>
    <x v="29"/>
    <x v="29"/>
    <s v="27-08-2010"/>
    <n v="649791.15"/>
    <x v="0"/>
    <n v="65.069999999999993"/>
    <n v="2.8849999999999998"/>
    <n v="132.69322579999999"/>
    <n v="8.0990000000000002"/>
  </r>
  <r>
    <x v="14"/>
    <x v="30"/>
    <x v="30"/>
    <d v="2010-03-09T00:00:00"/>
    <n v="638647.21"/>
    <x v="0"/>
    <n v="73.17"/>
    <n v="2.86"/>
    <n v="132.72483869999999"/>
    <n v="8.0990000000000002"/>
  </r>
  <r>
    <x v="14"/>
    <x v="31"/>
    <x v="31"/>
    <d v="2010-10-09T00:00:00"/>
    <n v="641965.19999999995"/>
    <x v="1"/>
    <n v="62.36"/>
    <n v="2.8370000000000002"/>
    <n v="132.75645159999999"/>
    <n v="8.0990000000000002"/>
  </r>
  <r>
    <x v="14"/>
    <x v="32"/>
    <x v="32"/>
    <s v="17-09-2010"/>
    <n v="583210.87"/>
    <x v="0"/>
    <n v="57.94"/>
    <n v="2.8460000000000001"/>
    <n v="132.76706669999999"/>
    <n v="8.0990000000000002"/>
  </r>
  <r>
    <x v="14"/>
    <x v="33"/>
    <x v="33"/>
    <s v="24-09-2010"/>
    <n v="548542.47"/>
    <x v="0"/>
    <n v="62.53"/>
    <n v="2.8370000000000002"/>
    <n v="132.76193330000001"/>
    <n v="8.0990000000000002"/>
  </r>
  <r>
    <x v="14"/>
    <x v="34"/>
    <x v="34"/>
    <d v="2010-01-10T00:00:00"/>
    <n v="566945.94999999995"/>
    <x v="0"/>
    <n v="59.69"/>
    <n v="2.84"/>
    <n v="132.7568"/>
    <n v="8.0670000000000002"/>
  </r>
  <r>
    <x v="14"/>
    <x v="35"/>
    <x v="35"/>
    <d v="2010-08-10T00:00:00"/>
    <n v="591603.79"/>
    <x v="0"/>
    <n v="52.19"/>
    <n v="2.903"/>
    <n v="132.75166669999999"/>
    <n v="8.0670000000000002"/>
  </r>
  <r>
    <x v="14"/>
    <x v="36"/>
    <x v="36"/>
    <s v="15-10-2010"/>
    <n v="577011.26"/>
    <x v="0"/>
    <n v="49.96"/>
    <n v="2.9990000000000001"/>
    <n v="132.7633548"/>
    <n v="8.0670000000000002"/>
  </r>
  <r>
    <x v="14"/>
    <x v="37"/>
    <x v="37"/>
    <s v="22-10-2010"/>
    <n v="600395.73"/>
    <x v="0"/>
    <n v="47.1"/>
    <n v="3.0489999999999999"/>
    <n v="132.8170968"/>
    <n v="8.0670000000000002"/>
  </r>
  <r>
    <x v="14"/>
    <x v="38"/>
    <x v="38"/>
    <s v="29-10-2010"/>
    <n v="598301.5"/>
    <x v="0"/>
    <n v="55.09"/>
    <n v="3.0550000000000002"/>
    <n v="132.87083870000001"/>
    <n v="8.0670000000000002"/>
  </r>
  <r>
    <x v="14"/>
    <x v="39"/>
    <x v="39"/>
    <d v="2010-05-11T00:00:00"/>
    <n v="612987.64"/>
    <x v="0"/>
    <n v="40.29"/>
    <n v="3.0489999999999999"/>
    <n v="132.92458060000001"/>
    <n v="8.0670000000000002"/>
  </r>
  <r>
    <x v="14"/>
    <x v="40"/>
    <x v="40"/>
    <d v="2010-12-11T00:00:00"/>
    <n v="619639.74"/>
    <x v="0"/>
    <n v="39.630000000000003"/>
    <n v="3.0649999999999999"/>
    <n v="132.97832260000001"/>
    <n v="8.0670000000000002"/>
  </r>
  <r>
    <x v="14"/>
    <x v="41"/>
    <x v="41"/>
    <s v="19-11-2010"/>
    <n v="608200.81000000006"/>
    <x v="0"/>
    <n v="44.1"/>
    <n v="3.1379999999999999"/>
    <n v="132.91720000000001"/>
    <n v="8.0670000000000002"/>
  </r>
  <r>
    <x v="14"/>
    <x v="42"/>
    <x v="42"/>
    <s v="26-11-2010"/>
    <n v="1120018.92"/>
    <x v="1"/>
    <n v="40.71"/>
    <n v="3.1859999999999999"/>
    <n v="132.8369333"/>
    <n v="8.0670000000000002"/>
  </r>
  <r>
    <x v="14"/>
    <x v="43"/>
    <x v="43"/>
    <d v="2010-03-12T00:00:00"/>
    <n v="754134.95"/>
    <x v="0"/>
    <n v="36"/>
    <n v="3.2"/>
    <n v="132.75666670000001"/>
    <n v="8.0670000000000002"/>
  </r>
  <r>
    <x v="14"/>
    <x v="44"/>
    <x v="44"/>
    <d v="2010-10-12T00:00:00"/>
    <n v="847294.04"/>
    <x v="0"/>
    <n v="23.97"/>
    <n v="3.2549999999999999"/>
    <n v="132.6764"/>
    <n v="8.0670000000000002"/>
  </r>
  <r>
    <x v="14"/>
    <x v="45"/>
    <x v="45"/>
    <s v="17-12-2010"/>
    <n v="983825.15"/>
    <x v="0"/>
    <n v="25.3"/>
    <n v="3.3010000000000002"/>
    <n v="132.6804516"/>
    <n v="8.0670000000000002"/>
  </r>
  <r>
    <x v="14"/>
    <x v="46"/>
    <x v="46"/>
    <s v="24-12-2010"/>
    <n v="1368318.17"/>
    <x v="0"/>
    <n v="25.07"/>
    <n v="3.3090000000000002"/>
    <n v="132.74774189999999"/>
    <n v="8.0670000000000002"/>
  </r>
  <r>
    <x v="14"/>
    <x v="47"/>
    <x v="47"/>
    <s v="31-12-2010"/>
    <n v="543754.17000000004"/>
    <x v="1"/>
    <n v="26.54"/>
    <n v="3.3359999999999999"/>
    <n v="132.81503230000001"/>
    <n v="8.0670000000000002"/>
  </r>
  <r>
    <x v="14"/>
    <x v="48"/>
    <x v="48"/>
    <d v="2011-07-01T00:00:00"/>
    <n v="509640.77"/>
    <x v="0"/>
    <n v="30.53"/>
    <n v="3.351"/>
    <n v="132.88232260000001"/>
    <n v="7.7709999999999999"/>
  </r>
  <r>
    <x v="14"/>
    <x v="49"/>
    <x v="49"/>
    <s v="14-01-2011"/>
    <n v="479424.2"/>
    <x v="0"/>
    <n v="19.53"/>
    <n v="3.367"/>
    <n v="132.9510645"/>
    <n v="7.7709999999999999"/>
  </r>
  <r>
    <x v="14"/>
    <x v="50"/>
    <x v="50"/>
    <s v="21-01-2011"/>
    <n v="487311.03"/>
    <x v="0"/>
    <n v="21.84"/>
    <n v="3.391"/>
    <n v="133.02851609999999"/>
    <n v="7.7709999999999999"/>
  </r>
  <r>
    <x v="14"/>
    <x v="51"/>
    <x v="51"/>
    <s v="28-01-2011"/>
    <n v="481119.6"/>
    <x v="0"/>
    <n v="19.61"/>
    <n v="3.4020000000000001"/>
    <n v="133.10596770000001"/>
    <n v="7.7709999999999999"/>
  </r>
  <r>
    <x v="14"/>
    <x v="52"/>
    <x v="0"/>
    <d v="2011-04-02T00:00:00"/>
    <n v="556550.85"/>
    <x v="0"/>
    <n v="20.69"/>
    <n v="3.4"/>
    <n v="133.18341939999999"/>
    <n v="7.7709999999999999"/>
  </r>
  <r>
    <x v="14"/>
    <x v="53"/>
    <x v="1"/>
    <d v="2011-11-02T00:00:00"/>
    <n v="582864.35"/>
    <x v="1"/>
    <n v="21.64"/>
    <n v="3.4159999999999999"/>
    <n v="133.26087100000001"/>
    <n v="7.7709999999999999"/>
  </r>
  <r>
    <x v="14"/>
    <x v="54"/>
    <x v="2"/>
    <s v="18-02-2011"/>
    <n v="649993.5"/>
    <x v="0"/>
    <n v="33.06"/>
    <n v="3.42"/>
    <n v="133.37014289999999"/>
    <n v="7.7709999999999999"/>
  </r>
  <r>
    <x v="14"/>
    <x v="55"/>
    <x v="3"/>
    <s v="25-02-2011"/>
    <n v="547564.09"/>
    <x v="0"/>
    <n v="20.87"/>
    <n v="3.452"/>
    <n v="133.4921429"/>
    <n v="7.7709999999999999"/>
  </r>
  <r>
    <x v="14"/>
    <x v="56"/>
    <x v="4"/>
    <d v="2011-04-03T00:00:00"/>
    <n v="573374.49"/>
    <x v="0"/>
    <n v="28.16"/>
    <n v="3.605"/>
    <n v="133.61414289999999"/>
    <n v="7.7709999999999999"/>
  </r>
  <r>
    <x v="14"/>
    <x v="57"/>
    <x v="5"/>
    <d v="2011-11-03T00:00:00"/>
    <n v="537035.28"/>
    <x v="0"/>
    <n v="34.270000000000003"/>
    <n v="3.7519999999999998"/>
    <n v="133.7361429"/>
    <n v="7.7709999999999999"/>
  </r>
  <r>
    <x v="14"/>
    <x v="58"/>
    <x v="6"/>
    <s v="18-03-2011"/>
    <n v="551553.99"/>
    <x v="0"/>
    <n v="40.229999999999997"/>
    <n v="3.7959999999999998"/>
    <n v="133.8492258"/>
    <n v="7.7709999999999999"/>
  </r>
  <r>
    <x v="14"/>
    <x v="59"/>
    <x v="7"/>
    <s v="25-03-2011"/>
    <n v="527389.28"/>
    <x v="0"/>
    <n v="32.630000000000003"/>
    <n v="3.7890000000000001"/>
    <n v="133.95874190000001"/>
    <n v="7.7709999999999999"/>
  </r>
  <r>
    <x v="14"/>
    <x v="60"/>
    <x v="8"/>
    <d v="2011-01-04T00:00:00"/>
    <n v="542556.05000000005"/>
    <x v="0"/>
    <n v="30.34"/>
    <n v="3.8109999999999999"/>
    <n v="134.06825810000001"/>
    <n v="7.6580000000000004"/>
  </r>
  <r>
    <x v="14"/>
    <x v="61"/>
    <x v="9"/>
    <d v="2011-08-04T00:00:00"/>
    <n v="587370.81000000006"/>
    <x v="0"/>
    <n v="40.94"/>
    <n v="3.895"/>
    <n v="134.17777419999999"/>
    <n v="7.6580000000000004"/>
  </r>
  <r>
    <x v="14"/>
    <x v="62"/>
    <x v="10"/>
    <s v="15-04-2011"/>
    <n v="607691.36"/>
    <x v="0"/>
    <n v="48.63"/>
    <n v="3.9809999999999999"/>
    <n v="134.2784667"/>
    <n v="7.6580000000000004"/>
  </r>
  <r>
    <x v="14"/>
    <x v="63"/>
    <x v="11"/>
    <s v="22-04-2011"/>
    <n v="655318.26"/>
    <x v="0"/>
    <n v="41.37"/>
    <n v="4.0609999999999999"/>
    <n v="134.3571"/>
    <n v="7.6580000000000004"/>
  </r>
  <r>
    <x v="14"/>
    <x v="64"/>
    <x v="12"/>
    <s v="29-04-2011"/>
    <n v="560764.41"/>
    <x v="0"/>
    <n v="55.46"/>
    <n v="4.117"/>
    <n v="134.43573330000001"/>
    <n v="7.6580000000000004"/>
  </r>
  <r>
    <x v="14"/>
    <x v="65"/>
    <x v="13"/>
    <d v="2011-06-05T00:00:00"/>
    <n v="630522.67000000004"/>
    <x v="0"/>
    <n v="49.87"/>
    <n v="4.1920000000000002"/>
    <n v="134.51436670000001"/>
    <n v="7.6580000000000004"/>
  </r>
  <r>
    <x v="14"/>
    <x v="66"/>
    <x v="14"/>
    <s v="13-05-2011"/>
    <n v="630482.91"/>
    <x v="0"/>
    <n v="57.07"/>
    <n v="4.2110000000000003"/>
    <n v="134.59299999999999"/>
    <n v="7.6580000000000004"/>
  </r>
  <r>
    <x v="14"/>
    <x v="67"/>
    <x v="15"/>
    <s v="20-05-2011"/>
    <n v="593941.9"/>
    <x v="0"/>
    <n v="57.19"/>
    <n v="4.202"/>
    <n v="134.68038709999999"/>
    <n v="7.6580000000000004"/>
  </r>
  <r>
    <x v="14"/>
    <x v="68"/>
    <x v="16"/>
    <s v="27-05-2011"/>
    <n v="636193.24"/>
    <x v="0"/>
    <n v="65.87"/>
    <n v="4.1340000000000003"/>
    <n v="134.76777419999999"/>
    <n v="7.6580000000000004"/>
  </r>
  <r>
    <x v="14"/>
    <x v="69"/>
    <x v="17"/>
    <d v="2011-03-06T00:00:00"/>
    <n v="695396.19"/>
    <x v="0"/>
    <n v="69.8"/>
    <n v="4.069"/>
    <n v="134.85516129999999"/>
    <n v="7.6580000000000004"/>
  </r>
  <r>
    <x v="14"/>
    <x v="70"/>
    <x v="18"/>
    <d v="2011-10-06T00:00:00"/>
    <n v="642679.81000000006"/>
    <x v="0"/>
    <n v="69.86"/>
    <n v="4.0250000000000004"/>
    <n v="134.94254839999999"/>
    <n v="7.6580000000000004"/>
  </r>
  <r>
    <x v="14"/>
    <x v="71"/>
    <x v="19"/>
    <s v="17-06-2011"/>
    <n v="639928.85"/>
    <x v="0"/>
    <n v="63.9"/>
    <n v="3.9889999999999999"/>
    <n v="135.08373330000001"/>
    <n v="7.6580000000000004"/>
  </r>
  <r>
    <x v="14"/>
    <x v="72"/>
    <x v="20"/>
    <s v="24-06-2011"/>
    <n v="656594.94999999995"/>
    <x v="0"/>
    <n v="69.959999999999994"/>
    <n v="3.964"/>
    <n v="135.26526670000001"/>
    <n v="7.6580000000000004"/>
  </r>
  <r>
    <x v="14"/>
    <x v="73"/>
    <x v="21"/>
    <d v="2011-01-07T00:00:00"/>
    <n v="674669.16"/>
    <x v="0"/>
    <n v="67.430000000000007"/>
    <n v="3.9159999999999999"/>
    <n v="135.4468"/>
    <n v="7.806"/>
  </r>
  <r>
    <x v="14"/>
    <x v="74"/>
    <x v="22"/>
    <d v="2011-08-07T00:00:00"/>
    <n v="635118.48"/>
    <x v="0"/>
    <n v="73.47"/>
    <n v="3.8860000000000001"/>
    <n v="135.62833330000001"/>
    <n v="7.806"/>
  </r>
  <r>
    <x v="14"/>
    <x v="75"/>
    <x v="23"/>
    <s v="15-07-2011"/>
    <n v="624114.56000000006"/>
    <x v="0"/>
    <n v="73.34"/>
    <n v="3.915"/>
    <n v="135.7837419"/>
    <n v="7.806"/>
  </r>
  <r>
    <x v="14"/>
    <x v="76"/>
    <x v="24"/>
    <s v="22-07-2011"/>
    <n v="607475.43999999994"/>
    <x v="0"/>
    <n v="79.97"/>
    <n v="3.972"/>
    <n v="135.87383869999999"/>
    <n v="7.806"/>
  </r>
  <r>
    <x v="14"/>
    <x v="77"/>
    <x v="25"/>
    <s v="29-07-2011"/>
    <n v="577511.02"/>
    <x v="0"/>
    <n v="74.67"/>
    <n v="4.0039999999999996"/>
    <n v="135.96393549999999"/>
    <n v="7.806"/>
  </r>
  <r>
    <x v="14"/>
    <x v="78"/>
    <x v="26"/>
    <d v="2011-05-08T00:00:00"/>
    <n v="607961.21"/>
    <x v="0"/>
    <n v="73.63"/>
    <n v="4.0199999999999996"/>
    <n v="136.05403229999999"/>
    <n v="7.806"/>
  </r>
  <r>
    <x v="14"/>
    <x v="79"/>
    <x v="27"/>
    <d v="2011-12-08T00:00:00"/>
    <n v="590836.37"/>
    <x v="0"/>
    <n v="70.63"/>
    <n v="3.9950000000000001"/>
    <n v="136.14412899999999"/>
    <n v="7.806"/>
  </r>
  <r>
    <x v="14"/>
    <x v="80"/>
    <x v="28"/>
    <s v="19-08-2011"/>
    <n v="599488.98"/>
    <x v="0"/>
    <n v="70.41"/>
    <n v="3.9420000000000002"/>
    <n v="136.18312900000001"/>
    <n v="7.806"/>
  </r>
  <r>
    <x v="14"/>
    <x v="81"/>
    <x v="29"/>
    <s v="26-08-2011"/>
    <n v="605413.17000000004"/>
    <x v="0"/>
    <n v="69.19"/>
    <n v="3.9060000000000001"/>
    <n v="136.21361289999999"/>
    <n v="7.806"/>
  </r>
  <r>
    <x v="14"/>
    <x v="82"/>
    <x v="30"/>
    <d v="2011-02-09T00:00:00"/>
    <n v="649159.68000000005"/>
    <x v="0"/>
    <n v="67.63"/>
    <n v="3.879"/>
    <n v="136.24409679999999"/>
    <n v="7.806"/>
  </r>
  <r>
    <x v="14"/>
    <x v="83"/>
    <x v="31"/>
    <d v="2011-09-09T00:00:00"/>
    <n v="607593.51"/>
    <x v="1"/>
    <n v="67.59"/>
    <n v="3.93"/>
    <n v="136.27458060000001"/>
    <n v="7.806"/>
  </r>
  <r>
    <x v="14"/>
    <x v="84"/>
    <x v="32"/>
    <s v="16-09-2011"/>
    <n v="545052.34"/>
    <x v="0"/>
    <n v="62.1"/>
    <n v="3.9369999999999998"/>
    <n v="136.31450000000001"/>
    <n v="7.806"/>
  </r>
  <r>
    <x v="14"/>
    <x v="85"/>
    <x v="33"/>
    <s v="23-09-2011"/>
    <n v="545570.86"/>
    <x v="0"/>
    <n v="59"/>
    <n v="3.899"/>
    <n v="136.36699999999999"/>
    <n v="7.806"/>
  </r>
  <r>
    <x v="14"/>
    <x v="86"/>
    <x v="34"/>
    <s v="30-09-2011"/>
    <n v="521297.31"/>
    <x v="0"/>
    <n v="64.87"/>
    <n v="3.8580000000000001"/>
    <n v="136.4195"/>
    <n v="7.806"/>
  </r>
  <r>
    <x v="14"/>
    <x v="87"/>
    <x v="35"/>
    <d v="2011-07-10T00:00:00"/>
    <n v="579068.88"/>
    <x v="0"/>
    <n v="51.24"/>
    <n v="3.7749999999999999"/>
    <n v="136.47200000000001"/>
    <n v="7.8659999999999997"/>
  </r>
  <r>
    <x v="14"/>
    <x v="88"/>
    <x v="36"/>
    <s v="14-10-2011"/>
    <n v="537300.93999999994"/>
    <x v="0"/>
    <n v="61.3"/>
    <n v="3.7440000000000002"/>
    <n v="136.51509680000001"/>
    <n v="7.8659999999999997"/>
  </r>
  <r>
    <x v="14"/>
    <x v="89"/>
    <x v="37"/>
    <s v="21-10-2011"/>
    <n v="603318.89"/>
    <x v="0"/>
    <n v="51.67"/>
    <n v="3.7570000000000001"/>
    <n v="136.5017742"/>
    <n v="7.8659999999999997"/>
  </r>
  <r>
    <x v="14"/>
    <x v="90"/>
    <x v="38"/>
    <s v="28-10-2011"/>
    <n v="589842.68999999994"/>
    <x v="0"/>
    <n v="45.54"/>
    <n v="3.7570000000000001"/>
    <n v="136.48845159999999"/>
    <n v="7.8659999999999997"/>
  </r>
  <r>
    <x v="14"/>
    <x v="91"/>
    <x v="39"/>
    <d v="2011-04-11T00:00:00"/>
    <n v="615121.78"/>
    <x v="0"/>
    <n v="43.39"/>
    <n v="3.738"/>
    <n v="136.47512900000001"/>
    <n v="7.8659999999999997"/>
  </r>
  <r>
    <x v="14"/>
    <x v="92"/>
    <x v="40"/>
    <d v="2011-11-11T00:00:00"/>
    <n v="618949.81999999995"/>
    <x v="0"/>
    <n v="47.13"/>
    <n v="3.7189999999999999"/>
    <n v="136.46180649999999"/>
    <n v="7.8659999999999997"/>
  </r>
  <r>
    <x v="14"/>
    <x v="93"/>
    <x v="41"/>
    <s v="18-11-2011"/>
    <n v="597856.51"/>
    <x v="0"/>
    <n v="46.53"/>
    <n v="3.7170000000000001"/>
    <n v="136.46666669999999"/>
    <n v="7.8659999999999997"/>
  </r>
  <r>
    <x v="14"/>
    <x v="94"/>
    <x v="42"/>
    <s v="25-11-2011"/>
    <n v="1066478.1000000001"/>
    <x v="1"/>
    <n v="41.1"/>
    <n v="3.6890000000000001"/>
    <n v="136.47880000000001"/>
    <n v="7.8659999999999997"/>
  </r>
  <r>
    <x v="14"/>
    <x v="95"/>
    <x v="43"/>
    <d v="2011-02-12T00:00:00"/>
    <n v="699028.66"/>
    <x v="0"/>
    <n v="45.67"/>
    <n v="3.6659999999999999"/>
    <n v="136.49093329999999"/>
    <n v="7.8659999999999997"/>
  </r>
  <r>
    <x v="14"/>
    <x v="96"/>
    <x v="44"/>
    <d v="2011-09-12T00:00:00"/>
    <n v="764565.55"/>
    <x v="0"/>
    <n v="38.53"/>
    <n v="3.6269999999999998"/>
    <n v="136.50306670000001"/>
    <n v="7.8659999999999997"/>
  </r>
  <r>
    <x v="14"/>
    <x v="97"/>
    <x v="45"/>
    <s v="16-12-2011"/>
    <n v="870415.49"/>
    <x v="0"/>
    <n v="35.49"/>
    <n v="3.6110000000000002"/>
    <n v="136.53351610000001"/>
    <n v="7.8659999999999997"/>
  </r>
  <r>
    <x v="14"/>
    <x v="98"/>
    <x v="46"/>
    <s v="23-12-2011"/>
    <n v="1182691.8700000001"/>
    <x v="0"/>
    <n v="34.93"/>
    <n v="3.5870000000000002"/>
    <n v="136.58838710000001"/>
    <n v="7.8659999999999997"/>
  </r>
  <r>
    <x v="14"/>
    <x v="99"/>
    <x v="47"/>
    <s v="30-12-2011"/>
    <n v="603460.79"/>
    <x v="1"/>
    <n v="31.44"/>
    <n v="3.5659999999999998"/>
    <n v="136.6432581"/>
    <n v="7.8659999999999997"/>
  </r>
  <r>
    <x v="14"/>
    <x v="100"/>
    <x v="48"/>
    <d v="2012-06-01T00:00:00"/>
    <n v="516087.65"/>
    <x v="0"/>
    <n v="30.24"/>
    <n v="3.585"/>
    <n v="136.69812899999999"/>
    <n v="7.9429999999999996"/>
  </r>
  <r>
    <x v="14"/>
    <x v="101"/>
    <x v="49"/>
    <s v="13-01-2012"/>
    <n v="454183.42"/>
    <x v="0"/>
    <n v="36.26"/>
    <n v="3.6659999999999999"/>
    <n v="136.75299999999999"/>
    <n v="7.9429999999999996"/>
  </r>
  <r>
    <x v="14"/>
    <x v="102"/>
    <x v="50"/>
    <s v="20-01-2012"/>
    <n v="492721.85"/>
    <x v="0"/>
    <n v="21.39"/>
    <n v="3.7050000000000001"/>
    <n v="136.85641939999999"/>
    <n v="7.9429999999999996"/>
  </r>
  <r>
    <x v="14"/>
    <x v="103"/>
    <x v="51"/>
    <s v="27-01-2012"/>
    <n v="466045.63"/>
    <x v="0"/>
    <n v="30.87"/>
    <n v="3.7370000000000001"/>
    <n v="136.95983870000001"/>
    <n v="7.9429999999999996"/>
  </r>
  <r>
    <x v="14"/>
    <x v="104"/>
    <x v="0"/>
    <d v="2012-03-02T00:00:00"/>
    <n v="523831.64"/>
    <x v="0"/>
    <n v="35.299999999999997"/>
    <n v="3.7959999999999998"/>
    <n v="137.06325810000001"/>
    <n v="7.9429999999999996"/>
  </r>
  <r>
    <x v="14"/>
    <x v="105"/>
    <x v="1"/>
    <d v="2012-10-02T00:00:00"/>
    <n v="628218.22"/>
    <x v="1"/>
    <n v="31.91"/>
    <n v="3.8260000000000001"/>
    <n v="137.1666774"/>
    <n v="7.9429999999999996"/>
  </r>
  <r>
    <x v="14"/>
    <x v="106"/>
    <x v="2"/>
    <s v="17-02-2012"/>
    <n v="598502.82999999996"/>
    <x v="0"/>
    <n v="30.26"/>
    <n v="3.8740000000000001"/>
    <n v="137.25831030000001"/>
    <n v="7.9429999999999996"/>
  </r>
  <r>
    <x v="14"/>
    <x v="107"/>
    <x v="3"/>
    <s v="24-02-2012"/>
    <n v="561137.06000000006"/>
    <x v="0"/>
    <n v="33.18"/>
    <n v="3.9169999999999998"/>
    <n v="137.34110340000001"/>
    <n v="7.9429999999999996"/>
  </r>
  <r>
    <x v="14"/>
    <x v="108"/>
    <x v="4"/>
    <d v="2012-02-03T00:00:00"/>
    <n v="541292.64"/>
    <x v="0"/>
    <n v="33.24"/>
    <n v="3.9830000000000001"/>
    <n v="137.42389660000001"/>
    <n v="7.9429999999999996"/>
  </r>
  <r>
    <x v="14"/>
    <x v="109"/>
    <x v="5"/>
    <d v="2012-09-03T00:00:00"/>
    <n v="545120.67000000004"/>
    <x v="0"/>
    <n v="36.97"/>
    <n v="4.0209999999999999"/>
    <n v="137.50668970000001"/>
    <n v="7.9429999999999996"/>
  </r>
  <r>
    <x v="14"/>
    <x v="110"/>
    <x v="6"/>
    <s v="16-03-2012"/>
    <n v="570611.23"/>
    <x v="0"/>
    <n v="47.42"/>
    <n v="4.0209999999999999"/>
    <n v="137.58438709999999"/>
    <n v="7.9429999999999996"/>
  </r>
  <r>
    <x v="14"/>
    <x v="111"/>
    <x v="7"/>
    <s v="23-03-2012"/>
    <n v="565481.88"/>
    <x v="0"/>
    <n v="58.92"/>
    <n v="4.0540000000000003"/>
    <n v="137.65529029999999"/>
    <n v="7.9429999999999996"/>
  </r>
  <r>
    <x v="14"/>
    <x v="112"/>
    <x v="8"/>
    <s v="30-03-2012"/>
    <n v="557547.25"/>
    <x v="0"/>
    <n v="42.65"/>
    <n v="4.0979999999999999"/>
    <n v="137.72619349999999"/>
    <n v="7.9429999999999996"/>
  </r>
  <r>
    <x v="14"/>
    <x v="113"/>
    <x v="9"/>
    <d v="2012-06-04T00:00:00"/>
    <n v="659950.36"/>
    <x v="0"/>
    <n v="40.01"/>
    <n v="4.1429999999999998"/>
    <n v="137.79709679999999"/>
    <n v="8.15"/>
  </r>
  <r>
    <x v="14"/>
    <x v="114"/>
    <x v="10"/>
    <s v="13-04-2012"/>
    <n v="558585.13"/>
    <x v="0"/>
    <n v="43.52"/>
    <n v="4.1870000000000003"/>
    <n v="137.86799999999999"/>
    <n v="8.15"/>
  </r>
  <r>
    <x v="14"/>
    <x v="115"/>
    <x v="11"/>
    <s v="20-04-2012"/>
    <n v="534780.56999999995"/>
    <x v="0"/>
    <n v="54.47"/>
    <n v="4.17"/>
    <n v="137.92306669999999"/>
    <n v="8.15"/>
  </r>
  <r>
    <x v="14"/>
    <x v="116"/>
    <x v="12"/>
    <s v="27-04-2012"/>
    <n v="527402.62"/>
    <x v="0"/>
    <n v="41.57"/>
    <n v="4.1630000000000003"/>
    <n v="137.9781333"/>
    <n v="8.15"/>
  </r>
  <r>
    <x v="14"/>
    <x v="117"/>
    <x v="13"/>
    <d v="2012-04-05T00:00:00"/>
    <n v="577868.38"/>
    <x v="0"/>
    <n v="51.04"/>
    <n v="4.1239999999999997"/>
    <n v="138.03319999999999"/>
    <n v="8.15"/>
  </r>
  <r>
    <x v="14"/>
    <x v="118"/>
    <x v="14"/>
    <d v="2012-11-05T00:00:00"/>
    <n v="579539.94999999995"/>
    <x v="0"/>
    <n v="54.23"/>
    <n v="4.0549999999999997"/>
    <n v="138.08826669999999"/>
    <n v="8.15"/>
  </r>
  <r>
    <x v="14"/>
    <x v="119"/>
    <x v="15"/>
    <s v="18-05-2012"/>
    <n v="600050.98"/>
    <x v="0"/>
    <n v="58.84"/>
    <n v="4.0289999999999999"/>
    <n v="138.1065806"/>
    <n v="8.15"/>
  </r>
  <r>
    <x v="14"/>
    <x v="120"/>
    <x v="16"/>
    <s v="25-05-2012"/>
    <n v="693780.42"/>
    <x v="0"/>
    <n v="67.97"/>
    <n v="3.9790000000000001"/>
    <n v="138.11019350000001"/>
    <n v="8.15"/>
  </r>
  <r>
    <x v="14"/>
    <x v="121"/>
    <x v="17"/>
    <d v="2012-01-06T00:00:00"/>
    <n v="663971.26"/>
    <x v="0"/>
    <n v="67.61"/>
    <n v="3.915"/>
    <n v="138.11380650000001"/>
    <n v="8.15"/>
  </r>
  <r>
    <x v="14"/>
    <x v="122"/>
    <x v="18"/>
    <d v="2012-08-06T00:00:00"/>
    <n v="611390.67000000004"/>
    <x v="0"/>
    <n v="59.35"/>
    <n v="3.871"/>
    <n v="138.11741939999999"/>
    <n v="8.15"/>
  </r>
  <r>
    <x v="14"/>
    <x v="123"/>
    <x v="19"/>
    <s v="15-06-2012"/>
    <n v="636737.65"/>
    <x v="0"/>
    <n v="67.7"/>
    <n v="3.786"/>
    <n v="138.12953329999999"/>
    <n v="8.15"/>
  </r>
  <r>
    <x v="14"/>
    <x v="124"/>
    <x v="20"/>
    <s v="22-06-2012"/>
    <n v="687085.6"/>
    <x v="0"/>
    <n v="74.28"/>
    <n v="3.722"/>
    <n v="138.16290000000001"/>
    <n v="8.15"/>
  </r>
  <r>
    <x v="14"/>
    <x v="125"/>
    <x v="21"/>
    <s v="29-06-2012"/>
    <n v="624099.48"/>
    <x v="0"/>
    <n v="68.91"/>
    <n v="3.6669999999999998"/>
    <n v="138.1962667"/>
    <n v="8.15"/>
  </r>
  <r>
    <x v="14"/>
    <x v="126"/>
    <x v="22"/>
    <d v="2012-06-07T00:00:00"/>
    <n v="678024.75"/>
    <x v="0"/>
    <n v="74.64"/>
    <n v="3.6459999999999999"/>
    <n v="138.22963329999999"/>
    <n v="8.1929999999999996"/>
  </r>
  <r>
    <x v="14"/>
    <x v="127"/>
    <x v="23"/>
    <s v="13-07-2012"/>
    <n v="591335.5"/>
    <x v="0"/>
    <n v="72.62"/>
    <n v="3.6890000000000001"/>
    <n v="138.26300000000001"/>
    <n v="8.1929999999999996"/>
  </r>
  <r>
    <x v="14"/>
    <x v="128"/>
    <x v="24"/>
    <s v="20-07-2012"/>
    <n v="592369.22"/>
    <x v="0"/>
    <n v="75.31"/>
    <n v="3.7320000000000002"/>
    <n v="138.2331935"/>
    <n v="8.1929999999999996"/>
  </r>
  <r>
    <x v="14"/>
    <x v="129"/>
    <x v="25"/>
    <s v="27-07-2012"/>
    <n v="571190.82999999996"/>
    <x v="0"/>
    <n v="73.900000000000006"/>
    <n v="3.82"/>
    <n v="138.20338709999999"/>
    <n v="8.1929999999999996"/>
  </r>
  <r>
    <x v="14"/>
    <x v="130"/>
    <x v="26"/>
    <d v="2012-03-08T00:00:00"/>
    <n v="590739.62"/>
    <x v="0"/>
    <n v="73.13"/>
    <n v="3.819"/>
    <n v="138.17358060000001"/>
    <n v="8.1929999999999996"/>
  </r>
  <r>
    <x v="14"/>
    <x v="131"/>
    <x v="27"/>
    <d v="2012-10-08T00:00:00"/>
    <n v="590453.63"/>
    <x v="0"/>
    <n v="73.989999999999995"/>
    <n v="3.863"/>
    <n v="138.1437742"/>
    <n v="8.1929999999999996"/>
  </r>
  <r>
    <x v="14"/>
    <x v="132"/>
    <x v="28"/>
    <s v="17-08-2012"/>
    <n v="579738.19999999995"/>
    <x v="0"/>
    <n v="70.290000000000006"/>
    <n v="3.9630000000000001"/>
    <n v="138.18570969999999"/>
    <n v="8.1929999999999996"/>
  </r>
  <r>
    <x v="14"/>
    <x v="133"/>
    <x v="29"/>
    <s v="24-08-2012"/>
    <n v="606210.77"/>
    <x v="0"/>
    <n v="66.98"/>
    <n v="3.9969999999999999"/>
    <n v="138.2814516"/>
    <n v="8.1929999999999996"/>
  </r>
  <r>
    <x v="14"/>
    <x v="134"/>
    <x v="30"/>
    <s v="31-08-2012"/>
    <n v="610185.31999999995"/>
    <x v="0"/>
    <n v="71.42"/>
    <n v="4.0259999999999998"/>
    <n v="138.3771935"/>
    <n v="8.1929999999999996"/>
  </r>
  <r>
    <x v="14"/>
    <x v="135"/>
    <x v="31"/>
    <d v="2012-07-09T00:00:00"/>
    <n v="587259.81999999995"/>
    <x v="1"/>
    <n v="71.61"/>
    <n v="4.0759999999999996"/>
    <n v="138.47293550000001"/>
    <n v="8.1929999999999996"/>
  </r>
  <r>
    <x v="14"/>
    <x v="136"/>
    <x v="32"/>
    <s v="14-09-2012"/>
    <n v="527509.76000000001"/>
    <x v="0"/>
    <n v="65.44"/>
    <n v="4.0880000000000001"/>
    <n v="138.56729999999999"/>
    <n v="8.1929999999999996"/>
  </r>
  <r>
    <x v="14"/>
    <x v="137"/>
    <x v="33"/>
    <s v="21-09-2012"/>
    <n v="533161.64"/>
    <x v="0"/>
    <n v="60.34"/>
    <n v="4.2030000000000003"/>
    <n v="138.6534"/>
    <n v="8.1929999999999996"/>
  </r>
  <r>
    <x v="14"/>
    <x v="138"/>
    <x v="34"/>
    <s v="28-09-2012"/>
    <n v="553901.97"/>
    <x v="0"/>
    <n v="57.13"/>
    <n v="4.1580000000000004"/>
    <n v="138.73949999999999"/>
    <n v="8.1929999999999996"/>
  </r>
  <r>
    <x v="14"/>
    <x v="139"/>
    <x v="35"/>
    <d v="2012-05-10T00:00:00"/>
    <n v="573498.64"/>
    <x v="0"/>
    <n v="59.57"/>
    <n v="4.1509999999999998"/>
    <n v="138.82560000000001"/>
    <n v="7.992"/>
  </r>
  <r>
    <x v="14"/>
    <x v="140"/>
    <x v="36"/>
    <d v="2012-12-10T00:00:00"/>
    <n v="551799.63"/>
    <x v="0"/>
    <n v="49.12"/>
    <n v="4.1859999999999999"/>
    <n v="138.9117"/>
    <n v="7.992"/>
  </r>
  <r>
    <x v="14"/>
    <x v="141"/>
    <x v="37"/>
    <s v="19-10-2012"/>
    <n v="555652.77"/>
    <x v="0"/>
    <n v="52.89"/>
    <n v="4.1529999999999996"/>
    <n v="138.83361289999999"/>
    <n v="7.992"/>
  </r>
  <r>
    <x v="14"/>
    <x v="142"/>
    <x v="38"/>
    <s v="26-10-2012"/>
    <n v="558473.6"/>
    <x v="0"/>
    <n v="55.75"/>
    <n v="4.0709999999999997"/>
    <n v="138.72816130000001"/>
    <n v="7.992"/>
  </r>
  <r>
    <x v="15"/>
    <x v="0"/>
    <x v="0"/>
    <d v="2010-05-02T00:00:00"/>
    <n v="477409.3"/>
    <x v="0"/>
    <n v="19.79"/>
    <n v="2.58"/>
    <n v="189.38169740000001"/>
    <n v="7.0389999999999997"/>
  </r>
  <r>
    <x v="15"/>
    <x v="1"/>
    <x v="1"/>
    <d v="2010-12-02T00:00:00"/>
    <n v="472044.28"/>
    <x v="1"/>
    <n v="20.87"/>
    <n v="2.5720000000000001"/>
    <n v="189.46427249999999"/>
    <n v="7.0389999999999997"/>
  </r>
  <r>
    <x v="15"/>
    <x v="2"/>
    <x v="2"/>
    <s v="19-02-2010"/>
    <n v="469868.7"/>
    <x v="0"/>
    <n v="21.13"/>
    <n v="2.5499999999999998"/>
    <n v="189.53409980000001"/>
    <n v="7.0389999999999997"/>
  </r>
  <r>
    <x v="15"/>
    <x v="3"/>
    <x v="3"/>
    <s v="26-02-2010"/>
    <n v="443242.17"/>
    <x v="0"/>
    <n v="18.12"/>
    <n v="2.5859999999999999"/>
    <n v="189.6018023"/>
    <n v="7.0389999999999997"/>
  </r>
  <r>
    <x v="15"/>
    <x v="4"/>
    <x v="4"/>
    <d v="2010-05-03T00:00:00"/>
    <n v="444181.85"/>
    <x v="0"/>
    <n v="27.92"/>
    <n v="2.62"/>
    <n v="189.66950489999999"/>
    <n v="7.0389999999999997"/>
  </r>
  <r>
    <x v="15"/>
    <x v="5"/>
    <x v="5"/>
    <d v="2010-12-03T00:00:00"/>
    <n v="445393.74"/>
    <x v="0"/>
    <n v="28.64"/>
    <n v="2.6840000000000002"/>
    <n v="189.73720750000001"/>
    <n v="7.0389999999999997"/>
  </r>
  <r>
    <x v="15"/>
    <x v="6"/>
    <x v="6"/>
    <s v="19-03-2010"/>
    <n v="504307.35"/>
    <x v="0"/>
    <n v="33.450000000000003"/>
    <n v="2.6920000000000002"/>
    <n v="189.734262"/>
    <n v="7.0389999999999997"/>
  </r>
  <r>
    <x v="15"/>
    <x v="7"/>
    <x v="7"/>
    <s v="26-03-2010"/>
    <n v="483177.2"/>
    <x v="0"/>
    <n v="29.88"/>
    <n v="2.7170000000000001"/>
    <n v="189.71954170000001"/>
    <n v="7.0389999999999997"/>
  </r>
  <r>
    <x v="15"/>
    <x v="8"/>
    <x v="8"/>
    <d v="2010-02-04T00:00:00"/>
    <n v="490503.69"/>
    <x v="0"/>
    <n v="36.19"/>
    <n v="2.7250000000000001"/>
    <n v="189.70482150000001"/>
    <n v="6.8419999999999996"/>
  </r>
  <r>
    <x v="15"/>
    <x v="9"/>
    <x v="9"/>
    <d v="2010-09-04T00:00:00"/>
    <n v="424083.99"/>
    <x v="0"/>
    <n v="34.21"/>
    <n v="2.75"/>
    <n v="189.69010119999999"/>
    <n v="6.8419999999999996"/>
  </r>
  <r>
    <x v="15"/>
    <x v="10"/>
    <x v="10"/>
    <s v="16-04-2010"/>
    <n v="436312.41"/>
    <x v="0"/>
    <n v="45.69"/>
    <n v="2.7650000000000001"/>
    <n v="189.66288449999999"/>
    <n v="6.8419999999999996"/>
  </r>
  <r>
    <x v="15"/>
    <x v="11"/>
    <x v="11"/>
    <s v="23-04-2010"/>
    <n v="370230.94"/>
    <x v="0"/>
    <n v="44.9"/>
    <n v="2.7759999999999998"/>
    <n v="189.6190057"/>
    <n v="6.8419999999999996"/>
  </r>
  <r>
    <x v="15"/>
    <x v="12"/>
    <x v="12"/>
    <s v="30-04-2010"/>
    <n v="383550.93"/>
    <x v="0"/>
    <n v="37.75"/>
    <n v="2.766"/>
    <n v="189.57512700000001"/>
    <n v="6.8419999999999996"/>
  </r>
  <r>
    <x v="15"/>
    <x v="13"/>
    <x v="13"/>
    <d v="2010-07-05T00:00:00"/>
    <n v="403217.22"/>
    <x v="0"/>
    <n v="37.43"/>
    <n v="2.7709999999999999"/>
    <n v="189.53124829999999"/>
    <n v="6.8419999999999996"/>
  </r>
  <r>
    <x v="15"/>
    <x v="14"/>
    <x v="14"/>
    <s v="14-05-2010"/>
    <n v="401770.9"/>
    <x v="0"/>
    <n v="41.26"/>
    <n v="2.7879999999999998"/>
    <n v="189.49041159999999"/>
    <n v="6.8419999999999996"/>
  </r>
  <r>
    <x v="15"/>
    <x v="15"/>
    <x v="15"/>
    <s v="21-05-2010"/>
    <n v="435300.51"/>
    <x v="0"/>
    <n v="47.34"/>
    <n v="2.7759999999999998"/>
    <n v="189.467827"/>
    <n v="6.8419999999999996"/>
  </r>
  <r>
    <x v="15"/>
    <x v="16"/>
    <x v="16"/>
    <s v="28-05-2010"/>
    <n v="479430"/>
    <x v="0"/>
    <n v="52.08"/>
    <n v="2.7370000000000001"/>
    <n v="189.44524250000001"/>
    <n v="6.8419999999999996"/>
  </r>
  <r>
    <x v="15"/>
    <x v="17"/>
    <x v="17"/>
    <d v="2010-04-06T00:00:00"/>
    <n v="516295.81"/>
    <x v="0"/>
    <n v="53.76"/>
    <n v="2.7"/>
    <n v="189.42265800000001"/>
    <n v="6.8419999999999996"/>
  </r>
  <r>
    <x v="15"/>
    <x v="18"/>
    <x v="18"/>
    <d v="2010-11-06T00:00:00"/>
    <n v="535587.31000000006"/>
    <x v="0"/>
    <n v="62.63"/>
    <n v="2.6840000000000002"/>
    <n v="189.4000734"/>
    <n v="6.8419999999999996"/>
  </r>
  <r>
    <x v="15"/>
    <x v="19"/>
    <x v="19"/>
    <s v="18-06-2010"/>
    <n v="540149.85"/>
    <x v="0"/>
    <n v="52.4"/>
    <n v="2.6739999999999999"/>
    <n v="189.41852589999999"/>
    <n v="6.8419999999999996"/>
  </r>
  <r>
    <x v="15"/>
    <x v="20"/>
    <x v="20"/>
    <s v="25-06-2010"/>
    <n v="546554.96"/>
    <x v="0"/>
    <n v="62.37"/>
    <n v="2.7149999999999999"/>
    <n v="189.4533931"/>
    <n v="6.8419999999999996"/>
  </r>
  <r>
    <x v="15"/>
    <x v="21"/>
    <x v="21"/>
    <d v="2010-02-07T00:00:00"/>
    <n v="610641.42000000004"/>
    <x v="0"/>
    <n v="64.44"/>
    <n v="2.7280000000000002"/>
    <n v="189.48826030000001"/>
    <n v="6.8680000000000003"/>
  </r>
  <r>
    <x v="15"/>
    <x v="22"/>
    <x v="22"/>
    <d v="2010-09-07T00:00:00"/>
    <n v="614253.32999999996"/>
    <x v="0"/>
    <n v="61.79"/>
    <n v="2.7109999999999999"/>
    <n v="189.52312760000001"/>
    <n v="6.8680000000000003"/>
  </r>
  <r>
    <x v="15"/>
    <x v="23"/>
    <x v="23"/>
    <s v="16-07-2010"/>
    <n v="586583.68999999994"/>
    <x v="0"/>
    <n v="67.680000000000007"/>
    <n v="2.6989999999999998"/>
    <n v="189.6125456"/>
    <n v="6.8680000000000003"/>
  </r>
  <r>
    <x v="15"/>
    <x v="24"/>
    <x v="24"/>
    <s v="23-07-2010"/>
    <n v="588344.18000000005"/>
    <x v="0"/>
    <n v="70.67"/>
    <n v="2.6909999999999998"/>
    <n v="189.774698"/>
    <n v="6.8680000000000003"/>
  </r>
  <r>
    <x v="15"/>
    <x v="25"/>
    <x v="25"/>
    <s v="30-07-2010"/>
    <n v="562633.67000000004"/>
    <x v="0"/>
    <n v="70.709999999999994"/>
    <n v="2.69"/>
    <n v="189.9368504"/>
    <n v="6.8680000000000003"/>
  </r>
  <r>
    <x v="15"/>
    <x v="26"/>
    <x v="26"/>
    <d v="2010-06-08T00:00:00"/>
    <n v="586936.44999999995"/>
    <x v="0"/>
    <n v="67.42"/>
    <n v="2.69"/>
    <n v="190.09900279999999"/>
    <n v="6.8680000000000003"/>
  </r>
  <r>
    <x v="15"/>
    <x v="27"/>
    <x v="27"/>
    <s v="13-08-2010"/>
    <n v="543757.97"/>
    <x v="0"/>
    <n v="63.91"/>
    <n v="2.7229999999999999"/>
    <n v="190.26115519999999"/>
    <n v="6.8680000000000003"/>
  </r>
  <r>
    <x v="15"/>
    <x v="28"/>
    <x v="28"/>
    <s v="20-08-2010"/>
    <n v="521516.96"/>
    <x v="0"/>
    <n v="63.59"/>
    <n v="2.7320000000000002"/>
    <n v="190.29482369999999"/>
    <n v="6.8680000000000003"/>
  </r>
  <r>
    <x v="15"/>
    <x v="29"/>
    <x v="29"/>
    <s v="27-08-2010"/>
    <n v="581010.52"/>
    <x v="0"/>
    <n v="65.66"/>
    <n v="2.7309999999999999"/>
    <n v="190.3284922"/>
    <n v="6.8680000000000003"/>
  </r>
  <r>
    <x v="15"/>
    <x v="30"/>
    <x v="30"/>
    <d v="2010-03-09T00:00:00"/>
    <n v="542087.89"/>
    <x v="0"/>
    <n v="58.02"/>
    <n v="2.7730000000000001"/>
    <n v="190.3621607"/>
    <n v="6.8680000000000003"/>
  </r>
  <r>
    <x v="15"/>
    <x v="31"/>
    <x v="31"/>
    <d v="2010-10-09T00:00:00"/>
    <n v="537518.56999999995"/>
    <x v="1"/>
    <n v="57.24"/>
    <n v="2.78"/>
    <n v="190.3958293"/>
    <n v="6.8680000000000003"/>
  </r>
  <r>
    <x v="15"/>
    <x v="32"/>
    <x v="32"/>
    <s v="17-09-2010"/>
    <n v="522049.52"/>
    <x v="0"/>
    <n v="56.55"/>
    <n v="2.8"/>
    <n v="190.46882869999999"/>
    <n v="6.8680000000000003"/>
  </r>
  <r>
    <x v="15"/>
    <x v="33"/>
    <x v="33"/>
    <s v="24-09-2010"/>
    <n v="511330.32"/>
    <x v="0"/>
    <n v="58.19"/>
    <n v="2.7930000000000001"/>
    <n v="190.5713264"/>
    <n v="6.8680000000000003"/>
  </r>
  <r>
    <x v="15"/>
    <x v="34"/>
    <x v="34"/>
    <d v="2010-01-10T00:00:00"/>
    <n v="463977.54"/>
    <x v="0"/>
    <n v="59.39"/>
    <n v="2.7589999999999999"/>
    <n v="190.67382409999999"/>
    <n v="6.9859999999999998"/>
  </r>
  <r>
    <x v="15"/>
    <x v="35"/>
    <x v="35"/>
    <d v="2010-08-10T00:00:00"/>
    <n v="442894.2"/>
    <x v="0"/>
    <n v="54.29"/>
    <n v="2.7450000000000001"/>
    <n v="190.77632180000001"/>
    <n v="6.9859999999999998"/>
  </r>
  <r>
    <x v="15"/>
    <x v="36"/>
    <x v="36"/>
    <s v="15-10-2010"/>
    <n v="452169.28"/>
    <x v="0"/>
    <n v="45"/>
    <n v="2.762"/>
    <n v="190.8623087"/>
    <n v="6.9859999999999998"/>
  </r>
  <r>
    <x v="15"/>
    <x v="37"/>
    <x v="37"/>
    <s v="22-10-2010"/>
    <n v="541216.92000000004"/>
    <x v="0"/>
    <n v="45.85"/>
    <n v="2.762"/>
    <n v="190.9070184"/>
    <n v="6.9859999999999998"/>
  </r>
  <r>
    <x v="15"/>
    <x v="38"/>
    <x v="38"/>
    <s v="29-10-2010"/>
    <n v="495022.51"/>
    <x v="0"/>
    <n v="35.76"/>
    <n v="2.7480000000000002"/>
    <n v="190.951728"/>
    <n v="6.9859999999999998"/>
  </r>
  <r>
    <x v="15"/>
    <x v="39"/>
    <x v="39"/>
    <d v="2010-05-11T00:00:00"/>
    <n v="446905.02"/>
    <x v="0"/>
    <n v="39.94"/>
    <n v="2.7290000000000001"/>
    <n v="190.9964377"/>
    <n v="6.9859999999999998"/>
  </r>
  <r>
    <x v="15"/>
    <x v="40"/>
    <x v="40"/>
    <d v="2010-12-11T00:00:00"/>
    <n v="453632.76"/>
    <x v="0"/>
    <n v="34.04"/>
    <n v="2.7370000000000001"/>
    <n v="191.0411474"/>
    <n v="6.9859999999999998"/>
  </r>
  <r>
    <x v="15"/>
    <x v="41"/>
    <x v="41"/>
    <s v="19-11-2010"/>
    <n v="458634.68"/>
    <x v="0"/>
    <n v="27.26"/>
    <n v="2.758"/>
    <n v="191.03121719999999"/>
    <n v="6.9859999999999998"/>
  </r>
  <r>
    <x v="15"/>
    <x v="42"/>
    <x v="42"/>
    <s v="26-11-2010"/>
    <n v="651837.77"/>
    <x v="1"/>
    <n v="23.46"/>
    <n v="2.742"/>
    <n v="191.0121805"/>
    <n v="6.9859999999999998"/>
  </r>
  <r>
    <x v="15"/>
    <x v="43"/>
    <x v="43"/>
    <d v="2010-03-12T00:00:00"/>
    <n v="512260.59"/>
    <x v="0"/>
    <n v="23.68"/>
    <n v="2.7120000000000002"/>
    <n v="190.99314369999999"/>
    <n v="6.9859999999999998"/>
  </r>
  <r>
    <x v="15"/>
    <x v="44"/>
    <x v="44"/>
    <d v="2010-10-12T00:00:00"/>
    <n v="570103.64"/>
    <x v="0"/>
    <n v="32.020000000000003"/>
    <n v="2.7280000000000002"/>
    <n v="190.97410690000001"/>
    <n v="6.9859999999999998"/>
  </r>
  <r>
    <x v="15"/>
    <x v="45"/>
    <x v="45"/>
    <s v="17-12-2010"/>
    <n v="648652.01"/>
    <x v="0"/>
    <n v="26.01"/>
    <n v="2.778"/>
    <n v="191.0303376"/>
    <n v="6.9859999999999998"/>
  </r>
  <r>
    <x v="15"/>
    <x v="46"/>
    <x v="46"/>
    <s v="24-12-2010"/>
    <n v="1004730.69"/>
    <x v="0"/>
    <n v="32.46"/>
    <n v="2.7810000000000001"/>
    <n v="191.14301889999999"/>
    <n v="6.9859999999999998"/>
  </r>
  <r>
    <x v="15"/>
    <x v="47"/>
    <x v="47"/>
    <s v="31-12-2010"/>
    <n v="575317.38"/>
    <x v="1"/>
    <n v="19.66"/>
    <n v="2.8290000000000002"/>
    <n v="191.25570020000001"/>
    <n v="6.9859999999999998"/>
  </r>
  <r>
    <x v="15"/>
    <x v="48"/>
    <x v="48"/>
    <d v="2011-07-01T00:00:00"/>
    <n v="573545.96"/>
    <x v="0"/>
    <n v="12.39"/>
    <n v="2.8820000000000001"/>
    <n v="191.3683815"/>
    <n v="6.6139999999999999"/>
  </r>
  <r>
    <x v="15"/>
    <x v="49"/>
    <x v="49"/>
    <s v="14-01-2011"/>
    <n v="470365.59"/>
    <x v="0"/>
    <n v="17.46"/>
    <n v="2.911"/>
    <n v="191.47849389999999"/>
    <n v="6.6139999999999999"/>
  </r>
  <r>
    <x v="15"/>
    <x v="50"/>
    <x v="50"/>
    <s v="21-01-2011"/>
    <n v="462888.13"/>
    <x v="0"/>
    <n v="28.6"/>
    <n v="2.9729999999999999"/>
    <n v="191.57319240000001"/>
    <n v="6.6139999999999999"/>
  </r>
  <r>
    <x v="15"/>
    <x v="51"/>
    <x v="51"/>
    <s v="28-01-2011"/>
    <n v="448391.99"/>
    <x v="0"/>
    <n v="20.8"/>
    <n v="3.008"/>
    <n v="191.667891"/>
    <n v="6.6139999999999999"/>
  </r>
  <r>
    <x v="15"/>
    <x v="52"/>
    <x v="0"/>
    <d v="2011-04-02T00:00:00"/>
    <n v="479263.15"/>
    <x v="0"/>
    <n v="13.64"/>
    <n v="3.0110000000000001"/>
    <n v="191.76258949999999"/>
    <n v="6.6139999999999999"/>
  </r>
  <r>
    <x v="15"/>
    <x v="53"/>
    <x v="1"/>
    <d v="2011-11-02T00:00:00"/>
    <n v="466806.89"/>
    <x v="1"/>
    <n v="15.02"/>
    <n v="3.0369999999999999"/>
    <n v="191.85728810000001"/>
    <n v="6.6139999999999999"/>
  </r>
  <r>
    <x v="15"/>
    <x v="54"/>
    <x v="2"/>
    <s v="18-02-2011"/>
    <n v="491179.79"/>
    <x v="0"/>
    <n v="27.18"/>
    <n v="3.0510000000000002"/>
    <n v="191.9178331"/>
    <n v="6.6139999999999999"/>
  </r>
  <r>
    <x v="15"/>
    <x v="55"/>
    <x v="3"/>
    <s v="25-02-2011"/>
    <n v="475201.64"/>
    <x v="0"/>
    <n v="26.15"/>
    <n v="3.101"/>
    <n v="191.9647167"/>
    <n v="6.6139999999999999"/>
  </r>
  <r>
    <x v="15"/>
    <x v="56"/>
    <x v="4"/>
    <d v="2011-04-03T00:00:00"/>
    <n v="484829.07"/>
    <x v="0"/>
    <n v="31.77"/>
    <n v="3.2320000000000002"/>
    <n v="192.01160039999999"/>
    <n v="6.6139999999999999"/>
  </r>
  <r>
    <x v="15"/>
    <x v="57"/>
    <x v="5"/>
    <d v="2011-11-03T00:00:00"/>
    <n v="457504.35"/>
    <x v="0"/>
    <n v="29.36"/>
    <n v="3.3719999999999999"/>
    <n v="192.05848399999999"/>
    <n v="6.6139999999999999"/>
  </r>
  <r>
    <x v="15"/>
    <x v="58"/>
    <x v="6"/>
    <s v="18-03-2011"/>
    <n v="497373.49"/>
    <x v="0"/>
    <n v="36.5"/>
    <n v="3.4060000000000001"/>
    <n v="192.12379809999999"/>
    <n v="6.6139999999999999"/>
  </r>
  <r>
    <x v="15"/>
    <x v="59"/>
    <x v="7"/>
    <s v="25-03-2011"/>
    <n v="465279.68"/>
    <x v="0"/>
    <n v="32.61"/>
    <n v="3.4140000000000001"/>
    <n v="192.1964844"/>
    <n v="6.6139999999999999"/>
  </r>
  <r>
    <x v="15"/>
    <x v="60"/>
    <x v="8"/>
    <d v="2011-01-04T00:00:00"/>
    <n v="459756.11"/>
    <x v="0"/>
    <n v="35.75"/>
    <n v="3.4609999999999999"/>
    <n v="192.26917069999999"/>
    <n v="6.3390000000000004"/>
  </r>
  <r>
    <x v="15"/>
    <x v="61"/>
    <x v="9"/>
    <d v="2011-08-04T00:00:00"/>
    <n v="439276.5"/>
    <x v="0"/>
    <n v="38.04"/>
    <n v="3.532"/>
    <n v="192.3418571"/>
    <n v="6.3390000000000004"/>
  </r>
  <r>
    <x v="15"/>
    <x v="62"/>
    <x v="10"/>
    <s v="15-04-2011"/>
    <n v="427855.24"/>
    <x v="0"/>
    <n v="34.590000000000003"/>
    <n v="3.6110000000000002"/>
    <n v="192.42259540000001"/>
    <n v="6.3390000000000004"/>
  </r>
  <r>
    <x v="15"/>
    <x v="63"/>
    <x v="11"/>
    <s v="22-04-2011"/>
    <n v="368600"/>
    <x v="0"/>
    <n v="40.74"/>
    <n v="3.6360000000000001"/>
    <n v="192.5234638"/>
    <n v="6.3390000000000004"/>
  </r>
  <r>
    <x v="15"/>
    <x v="64"/>
    <x v="12"/>
    <s v="29-04-2011"/>
    <n v="378100.31"/>
    <x v="0"/>
    <n v="37.770000000000003"/>
    <n v="3.6629999999999998"/>
    <n v="192.6243322"/>
    <n v="6.3390000000000004"/>
  </r>
  <r>
    <x v="15"/>
    <x v="65"/>
    <x v="13"/>
    <d v="2011-06-05T00:00:00"/>
    <n v="423805.22"/>
    <x v="0"/>
    <n v="38.64"/>
    <n v="3.7349999999999999"/>
    <n v="192.72520059999999"/>
    <n v="6.3390000000000004"/>
  </r>
  <r>
    <x v="15"/>
    <x v="66"/>
    <x v="14"/>
    <s v="13-05-2011"/>
    <n v="410406.95"/>
    <x v="0"/>
    <n v="43.29"/>
    <n v="3.7669999999999999"/>
    <n v="192.82606899999999"/>
    <n v="6.3390000000000004"/>
  </r>
  <r>
    <x v="15"/>
    <x v="67"/>
    <x v="15"/>
    <s v="20-05-2011"/>
    <n v="435397.19"/>
    <x v="0"/>
    <n v="43.95"/>
    <n v="3.8279999999999998"/>
    <n v="192.83131700000001"/>
    <n v="6.3390000000000004"/>
  </r>
  <r>
    <x v="15"/>
    <x v="68"/>
    <x v="16"/>
    <s v="27-05-2011"/>
    <n v="444718.68"/>
    <x v="0"/>
    <n v="45.17"/>
    <n v="3.7949999999999999"/>
    <n v="192.8365651"/>
    <n v="6.3390000000000004"/>
  </r>
  <r>
    <x v="15"/>
    <x v="69"/>
    <x v="17"/>
    <d v="2011-03-06T00:00:00"/>
    <n v="531080.31000000006"/>
    <x v="0"/>
    <n v="54.08"/>
    <n v="3.7629999999999999"/>
    <n v="192.8418131"/>
    <n v="6.3390000000000004"/>
  </r>
  <r>
    <x v="15"/>
    <x v="70"/>
    <x v="18"/>
    <d v="2011-10-06T00:00:00"/>
    <n v="600952.06000000006"/>
    <x v="0"/>
    <n v="55.78"/>
    <n v="3.7349999999999999"/>
    <n v="192.84706120000001"/>
    <n v="6.3390000000000004"/>
  </r>
  <r>
    <x v="15"/>
    <x v="71"/>
    <x v="19"/>
    <s v="17-06-2011"/>
    <n v="581546.23"/>
    <x v="0"/>
    <n v="58.34"/>
    <n v="3.6970000000000001"/>
    <n v="192.90347589999999"/>
    <n v="6.3390000000000004"/>
  </r>
  <r>
    <x v="15"/>
    <x v="72"/>
    <x v="20"/>
    <s v="24-06-2011"/>
    <n v="569105.03"/>
    <x v="0"/>
    <n v="54.36"/>
    <n v="3.661"/>
    <n v="192.9982655"/>
    <n v="6.3390000000000004"/>
  </r>
  <r>
    <x v="15"/>
    <x v="73"/>
    <x v="21"/>
    <d v="2011-01-07T00:00:00"/>
    <n v="608737.56000000006"/>
    <x v="0"/>
    <n v="63.59"/>
    <n v="3.597"/>
    <n v="193.09305520000001"/>
    <n v="6.3380000000000001"/>
  </r>
  <r>
    <x v="15"/>
    <x v="74"/>
    <x v="22"/>
    <d v="2011-08-07T00:00:00"/>
    <n v="634634.66"/>
    <x v="0"/>
    <n v="65"/>
    <n v="3.54"/>
    <n v="193.18784479999999"/>
    <n v="6.3380000000000001"/>
  </r>
  <r>
    <x v="15"/>
    <x v="75"/>
    <x v="23"/>
    <s v="15-07-2011"/>
    <n v="586841.77"/>
    <x v="0"/>
    <n v="65.16"/>
    <n v="3.532"/>
    <n v="193.3125484"/>
    <n v="6.3380000000000001"/>
  </r>
  <r>
    <x v="15"/>
    <x v="76"/>
    <x v="24"/>
    <s v="22-07-2011"/>
    <n v="581758.22"/>
    <x v="0"/>
    <n v="65.36"/>
    <n v="3.5449999999999999"/>
    <n v="193.51203670000001"/>
    <n v="6.3380000000000001"/>
  </r>
  <r>
    <x v="15"/>
    <x v="77"/>
    <x v="25"/>
    <s v="29-07-2011"/>
    <n v="582381.94999999995"/>
    <x v="0"/>
    <n v="66.84"/>
    <n v="3.5470000000000002"/>
    <n v="193.71152499999999"/>
    <n v="6.3380000000000001"/>
  </r>
  <r>
    <x v="15"/>
    <x v="78"/>
    <x v="26"/>
    <d v="2011-05-08T00:00:00"/>
    <n v="592981.32999999996"/>
    <x v="0"/>
    <n v="63.96"/>
    <n v="3.5539999999999998"/>
    <n v="193.91101330000001"/>
    <n v="6.3380000000000001"/>
  </r>
  <r>
    <x v="15"/>
    <x v="79"/>
    <x v="27"/>
    <d v="2011-12-08T00:00:00"/>
    <n v="563884.47"/>
    <x v="0"/>
    <n v="67.09"/>
    <n v="3.5419999999999998"/>
    <n v="194.11050169999999"/>
    <n v="6.3380000000000001"/>
  </r>
  <r>
    <x v="15"/>
    <x v="80"/>
    <x v="28"/>
    <s v="19-08-2011"/>
    <n v="554630.42000000004"/>
    <x v="0"/>
    <n v="68.83"/>
    <n v="3.4990000000000001"/>
    <n v="194.25006339999999"/>
    <n v="6.3380000000000001"/>
  </r>
  <r>
    <x v="15"/>
    <x v="81"/>
    <x v="29"/>
    <s v="26-08-2011"/>
    <n v="557312.01"/>
    <x v="0"/>
    <n v="67.510000000000005"/>
    <n v="3.4849999999999999"/>
    <n v="194.37963740000001"/>
    <n v="6.3380000000000001"/>
  </r>
  <r>
    <x v="15"/>
    <x v="82"/>
    <x v="30"/>
    <d v="2011-02-09T00:00:00"/>
    <n v="580805.32999999996"/>
    <x v="0"/>
    <n v="63.44"/>
    <n v="3.5110000000000001"/>
    <n v="194.5092113"/>
    <n v="6.3380000000000001"/>
  </r>
  <r>
    <x v="15"/>
    <x v="83"/>
    <x v="31"/>
    <d v="2011-09-09T00:00:00"/>
    <n v="574622.56000000006"/>
    <x v="1"/>
    <n v="56.99"/>
    <n v="3.5659999999999998"/>
    <n v="194.6387853"/>
    <n v="6.3380000000000001"/>
  </r>
  <r>
    <x v="15"/>
    <x v="84"/>
    <x v="32"/>
    <s v="16-09-2011"/>
    <n v="539081.09"/>
    <x v="0"/>
    <n v="53.68"/>
    <n v="3.5960000000000001"/>
    <n v="194.7419707"/>
    <n v="6.3380000000000001"/>
  </r>
  <r>
    <x v="15"/>
    <x v="85"/>
    <x v="33"/>
    <s v="23-09-2011"/>
    <n v="504856.97"/>
    <x v="0"/>
    <n v="50.39"/>
    <n v="3.581"/>
    <n v="194.8099713"/>
    <n v="6.3380000000000001"/>
  </r>
  <r>
    <x v="15"/>
    <x v="86"/>
    <x v="34"/>
    <s v="30-09-2011"/>
    <n v="450075.31"/>
    <x v="0"/>
    <n v="57.61"/>
    <n v="3.5379999999999998"/>
    <n v="194.87797180000001"/>
    <n v="6.3380000000000001"/>
  </r>
  <r>
    <x v="15"/>
    <x v="87"/>
    <x v="35"/>
    <d v="2011-07-10T00:00:00"/>
    <n v="482926.93"/>
    <x v="0"/>
    <n v="48.91"/>
    <n v="3.4980000000000002"/>
    <n v="194.94597239999999"/>
    <n v="6.2320000000000002"/>
  </r>
  <r>
    <x v="15"/>
    <x v="88"/>
    <x v="36"/>
    <s v="14-10-2011"/>
    <n v="498241.06"/>
    <x v="0"/>
    <n v="39.97"/>
    <n v="3.4910000000000001"/>
    <n v="195.0261012"/>
    <n v="6.2320000000000002"/>
  </r>
  <r>
    <x v="15"/>
    <x v="89"/>
    <x v="37"/>
    <s v="21-10-2011"/>
    <n v="560104.16"/>
    <x v="0"/>
    <n v="46.99"/>
    <n v="3.548"/>
    <n v="195.17899940000001"/>
    <n v="6.2320000000000002"/>
  </r>
  <r>
    <x v="15"/>
    <x v="90"/>
    <x v="38"/>
    <s v="28-10-2011"/>
    <n v="505918.21"/>
    <x v="0"/>
    <n v="41.97"/>
    <n v="3.55"/>
    <n v="195.33189770000001"/>
    <n v="6.2320000000000002"/>
  </r>
  <r>
    <x v="15"/>
    <x v="91"/>
    <x v="39"/>
    <d v="2011-04-11T00:00:00"/>
    <n v="511059.95"/>
    <x v="0"/>
    <n v="33.43"/>
    <n v="3.5270000000000001"/>
    <n v="195.48479589999999"/>
    <n v="6.2320000000000002"/>
  </r>
  <r>
    <x v="15"/>
    <x v="92"/>
    <x v="40"/>
    <d v="2011-11-11T00:00:00"/>
    <n v="513181.31"/>
    <x v="0"/>
    <n v="29.56"/>
    <n v="3.5049999999999999"/>
    <n v="195.6376941"/>
    <n v="6.2320000000000002"/>
  </r>
  <r>
    <x v="15"/>
    <x v="93"/>
    <x v="41"/>
    <s v="18-11-2011"/>
    <n v="480353.64"/>
    <x v="0"/>
    <n v="31.73"/>
    <n v="3.4790000000000001"/>
    <n v="195.7184713"/>
    <n v="6.2320000000000002"/>
  </r>
  <r>
    <x v="15"/>
    <x v="94"/>
    <x v="42"/>
    <s v="25-11-2011"/>
    <n v="712422.40000000002"/>
    <x v="1"/>
    <n v="31.39"/>
    <n v="3.4239999999999999"/>
    <n v="195.7704"/>
    <n v="6.2320000000000002"/>
  </r>
  <r>
    <x v="15"/>
    <x v="95"/>
    <x v="43"/>
    <d v="2011-02-12T00:00:00"/>
    <n v="530492.84"/>
    <x v="0"/>
    <n v="27.83"/>
    <n v="3.3780000000000001"/>
    <n v="195.82232870000001"/>
    <n v="6.2320000000000002"/>
  </r>
  <r>
    <x v="15"/>
    <x v="96"/>
    <x v="44"/>
    <d v="2011-09-12T00:00:00"/>
    <n v="574798.86"/>
    <x v="0"/>
    <n v="14.44"/>
    <n v="3.331"/>
    <n v="195.8742575"/>
    <n v="6.2320000000000002"/>
  </r>
  <r>
    <x v="15"/>
    <x v="97"/>
    <x v="45"/>
    <s v="16-12-2011"/>
    <n v="679481.9"/>
    <x v="0"/>
    <n v="22.5"/>
    <n v="3.266"/>
    <n v="195.98416850000001"/>
    <n v="6.2320000000000002"/>
  </r>
  <r>
    <x v="15"/>
    <x v="98"/>
    <x v="46"/>
    <s v="23-12-2011"/>
    <n v="950691.96"/>
    <x v="0"/>
    <n v="20.79"/>
    <n v="3.173"/>
    <n v="196.17138929999999"/>
    <n v="6.2320000000000002"/>
  </r>
  <r>
    <x v="15"/>
    <x v="99"/>
    <x v="47"/>
    <s v="30-12-2011"/>
    <n v="665861.06000000006"/>
    <x v="1"/>
    <n v="23.91"/>
    <n v="3.1190000000000002"/>
    <n v="196.35861009999999"/>
    <n v="6.2320000000000002"/>
  </r>
  <r>
    <x v="15"/>
    <x v="100"/>
    <x v="48"/>
    <d v="2012-06-01T00:00:00"/>
    <n v="564538.06999999995"/>
    <x v="0"/>
    <n v="26.49"/>
    <n v="3.0950000000000002"/>
    <n v="196.5458309"/>
    <n v="6.1619999999999999"/>
  </r>
  <r>
    <x v="15"/>
    <x v="101"/>
    <x v="49"/>
    <s v="13-01-2012"/>
    <n v="508520.09"/>
    <x v="0"/>
    <n v="19.55"/>
    <n v="3.077"/>
    <n v="196.7330517"/>
    <n v="6.1619999999999999"/>
  </r>
  <r>
    <x v="15"/>
    <x v="102"/>
    <x v="50"/>
    <s v="20-01-2012"/>
    <n v="474389.75"/>
    <x v="0"/>
    <n v="29.3"/>
    <n v="3.0550000000000002"/>
    <n v="196.77966520000001"/>
    <n v="6.1619999999999999"/>
  </r>
  <r>
    <x v="15"/>
    <x v="103"/>
    <x v="51"/>
    <s v="27-01-2012"/>
    <n v="453979.19"/>
    <x v="0"/>
    <n v="28.17"/>
    <n v="3.0379999999999998"/>
    <n v="196.82627859999999"/>
    <n v="6.1619999999999999"/>
  </r>
  <r>
    <x v="15"/>
    <x v="104"/>
    <x v="0"/>
    <d v="2012-03-02T00:00:00"/>
    <n v="475905.1"/>
    <x v="0"/>
    <n v="25.53"/>
    <n v="3.0310000000000001"/>
    <n v="196.8728921"/>
    <n v="6.1619999999999999"/>
  </r>
  <r>
    <x v="15"/>
    <x v="105"/>
    <x v="1"/>
    <d v="2012-10-02T00:00:00"/>
    <n v="473766.97"/>
    <x v="1"/>
    <n v="23.69"/>
    <n v="3.1030000000000002"/>
    <n v="196.91950560000001"/>
    <n v="6.1619999999999999"/>
  </r>
  <r>
    <x v="15"/>
    <x v="106"/>
    <x v="2"/>
    <s v="17-02-2012"/>
    <n v="494069.49"/>
    <x v="0"/>
    <n v="31.19"/>
    <n v="3.113"/>
    <n v="196.9432711"/>
    <n v="6.1619999999999999"/>
  </r>
  <r>
    <x v="15"/>
    <x v="107"/>
    <x v="3"/>
    <s v="24-02-2012"/>
    <n v="495720.3"/>
    <x v="0"/>
    <n v="26.21"/>
    <n v="3.129"/>
    <n v="196.9499007"/>
    <n v="6.1619999999999999"/>
  </r>
  <r>
    <x v="15"/>
    <x v="108"/>
    <x v="4"/>
    <d v="2012-02-03T00:00:00"/>
    <n v="464189.09"/>
    <x v="0"/>
    <n v="23.4"/>
    <n v="3.1909999999999998"/>
    <n v="196.9565303"/>
    <n v="6.1619999999999999"/>
  </r>
  <r>
    <x v="15"/>
    <x v="109"/>
    <x v="5"/>
    <d v="2012-09-03T00:00:00"/>
    <n v="495951.66"/>
    <x v="0"/>
    <n v="28.16"/>
    <n v="3.286"/>
    <n v="196.96315989999999"/>
    <n v="6.1619999999999999"/>
  </r>
  <r>
    <x v="15"/>
    <x v="110"/>
    <x v="6"/>
    <s v="16-03-2012"/>
    <n v="520850.71"/>
    <x v="0"/>
    <n v="38.020000000000003"/>
    <n v="3.4860000000000002"/>
    <n v="197.0457208"/>
    <n v="6.1619999999999999"/>
  </r>
  <r>
    <x v="15"/>
    <x v="111"/>
    <x v="7"/>
    <s v="23-03-2012"/>
    <n v="493503.89"/>
    <x v="0"/>
    <n v="38.700000000000003"/>
    <n v="3.6640000000000001"/>
    <n v="197.22952340000001"/>
    <n v="6.1619999999999999"/>
  </r>
  <r>
    <x v="15"/>
    <x v="112"/>
    <x v="8"/>
    <s v="30-03-2012"/>
    <n v="485095.41"/>
    <x v="0"/>
    <n v="48.29"/>
    <n v="3.75"/>
    <n v="197.41332589999999"/>
    <n v="6.1619999999999999"/>
  </r>
  <r>
    <x v="15"/>
    <x v="113"/>
    <x v="9"/>
    <d v="2012-06-04T00:00:00"/>
    <n v="502662.07"/>
    <x v="0"/>
    <n v="48.93"/>
    <n v="3.8540000000000001"/>
    <n v="197.5971285"/>
    <n v="6.1689999999999996"/>
  </r>
  <r>
    <x v="15"/>
    <x v="114"/>
    <x v="10"/>
    <s v="13-04-2012"/>
    <n v="450756.71"/>
    <x v="0"/>
    <n v="45.83"/>
    <n v="3.9009999999999998"/>
    <n v="197.78093100000001"/>
    <n v="6.1689999999999996"/>
  </r>
  <r>
    <x v="15"/>
    <x v="115"/>
    <x v="11"/>
    <s v="20-04-2012"/>
    <n v="436221.26"/>
    <x v="0"/>
    <n v="43.61"/>
    <n v="3.9359999999999999"/>
    <n v="197.72273849999999"/>
    <n v="6.1689999999999996"/>
  </r>
  <r>
    <x v="15"/>
    <x v="116"/>
    <x v="12"/>
    <s v="27-04-2012"/>
    <n v="398445.15"/>
    <x v="0"/>
    <n v="59.69"/>
    <n v="3.927"/>
    <n v="197.664546"/>
    <n v="6.1689999999999996"/>
  </r>
  <r>
    <x v="15"/>
    <x v="117"/>
    <x v="13"/>
    <d v="2012-04-05T00:00:00"/>
    <n v="426959.62"/>
    <x v="0"/>
    <n v="51.34"/>
    <n v="3.903"/>
    <n v="197.60635339999999"/>
    <n v="6.1689999999999996"/>
  </r>
  <r>
    <x v="15"/>
    <x v="118"/>
    <x v="14"/>
    <d v="2012-11-05T00:00:00"/>
    <n v="479855"/>
    <x v="0"/>
    <n v="53.57"/>
    <n v="3.87"/>
    <n v="197.5481609"/>
    <n v="6.1689999999999996"/>
  </r>
  <r>
    <x v="15"/>
    <x v="119"/>
    <x v="15"/>
    <s v="18-05-2012"/>
    <n v="493506.47"/>
    <x v="0"/>
    <n v="56.74"/>
    <n v="3.8370000000000002"/>
    <n v="197.5553137"/>
    <n v="6.1689999999999996"/>
  </r>
  <r>
    <x v="15"/>
    <x v="120"/>
    <x v="16"/>
    <s v="25-05-2012"/>
    <n v="518045.09"/>
    <x v="0"/>
    <n v="57.36"/>
    <n v="3.8039999999999998"/>
    <n v="197.5886046"/>
    <n v="6.1689999999999996"/>
  </r>
  <r>
    <x v="15"/>
    <x v="121"/>
    <x v="17"/>
    <d v="2012-01-06T00:00:00"/>
    <n v="532311.93000000005"/>
    <x v="0"/>
    <n v="58.97"/>
    <n v="3.7639999999999998"/>
    <n v="197.6218954"/>
    <n v="6.1689999999999996"/>
  </r>
  <r>
    <x v="15"/>
    <x v="122"/>
    <x v="18"/>
    <d v="2012-08-06T00:00:00"/>
    <n v="603618.89"/>
    <x v="0"/>
    <n v="65.430000000000007"/>
    <n v="3.7410000000000001"/>
    <n v="197.6551863"/>
    <n v="6.1689999999999996"/>
  </r>
  <r>
    <x v="15"/>
    <x v="123"/>
    <x v="19"/>
    <s v="15-06-2012"/>
    <n v="570045.79"/>
    <x v="0"/>
    <n v="65.36"/>
    <n v="3.7229999999999999"/>
    <n v="197.69229200000001"/>
    <n v="6.1689999999999996"/>
  </r>
  <r>
    <x v="15"/>
    <x v="124"/>
    <x v="20"/>
    <s v="22-06-2012"/>
    <n v="581745.72"/>
    <x v="0"/>
    <n v="70.41"/>
    <n v="3.7349999999999999"/>
    <n v="197.7389345"/>
    <n v="6.1689999999999996"/>
  </r>
  <r>
    <x v="15"/>
    <x v="125"/>
    <x v="21"/>
    <s v="29-06-2012"/>
    <n v="570162.28"/>
    <x v="0"/>
    <n v="77.31"/>
    <n v="3.6930000000000001"/>
    <n v="197.78557699999999"/>
    <n v="6.1689999999999996"/>
  </r>
  <r>
    <x v="15"/>
    <x v="126"/>
    <x v="22"/>
    <d v="2012-06-07T00:00:00"/>
    <n v="641763.53"/>
    <x v="0"/>
    <n v="70.489999999999995"/>
    <n v="3.6459999999999999"/>
    <n v="197.83221950000001"/>
    <n v="6.0609999999999999"/>
  </r>
  <r>
    <x v="15"/>
    <x v="127"/>
    <x v="23"/>
    <s v="13-07-2012"/>
    <n v="569005.06000000006"/>
    <x v="0"/>
    <n v="70.290000000000006"/>
    <n v="3.613"/>
    <n v="197.87886209999999"/>
    <n v="6.0609999999999999"/>
  </r>
  <r>
    <x v="15"/>
    <x v="128"/>
    <x v="24"/>
    <s v="20-07-2012"/>
    <n v="565297.54"/>
    <x v="0"/>
    <n v="68.430000000000007"/>
    <n v="3.585"/>
    <n v="197.9290378"/>
    <n v="6.0609999999999999"/>
  </r>
  <r>
    <x v="15"/>
    <x v="129"/>
    <x v="25"/>
    <s v="27-07-2012"/>
    <n v="539337.87"/>
    <x v="0"/>
    <n v="69"/>
    <n v="3.57"/>
    <n v="197.97921360000001"/>
    <n v="6.0609999999999999"/>
  </r>
  <r>
    <x v="15"/>
    <x v="130"/>
    <x v="26"/>
    <d v="2012-03-08T00:00:00"/>
    <n v="584000.71"/>
    <x v="0"/>
    <n v="68.59"/>
    <n v="3.528"/>
    <n v="198.02938929999999"/>
    <n v="6.0609999999999999"/>
  </r>
  <r>
    <x v="15"/>
    <x v="131"/>
    <x v="27"/>
    <d v="2012-10-08T00:00:00"/>
    <n v="554036.84"/>
    <x v="0"/>
    <n v="70.239999999999995"/>
    <n v="3.5089999999999999"/>
    <n v="198.0795651"/>
    <n v="6.0609999999999999"/>
  </r>
  <r>
    <x v="15"/>
    <x v="132"/>
    <x v="28"/>
    <s v="17-08-2012"/>
    <n v="521896.6"/>
    <x v="0"/>
    <n v="62.07"/>
    <n v="3.5449999999999999"/>
    <n v="198.1001057"/>
    <n v="6.0609999999999999"/>
  </r>
  <r>
    <x v="15"/>
    <x v="133"/>
    <x v="29"/>
    <s v="24-08-2012"/>
    <n v="551152.15"/>
    <x v="0"/>
    <n v="61.44"/>
    <n v="3.5579999999999998"/>
    <n v="198.09841990000001"/>
    <n v="6.0609999999999999"/>
  </r>
  <r>
    <x v="15"/>
    <x v="134"/>
    <x v="30"/>
    <s v="31-08-2012"/>
    <n v="551837.31000000006"/>
    <x v="0"/>
    <n v="64.19"/>
    <n v="3.556"/>
    <n v="198.09673409999999"/>
    <n v="6.0609999999999999"/>
  </r>
  <r>
    <x v="15"/>
    <x v="135"/>
    <x v="31"/>
    <d v="2012-07-09T00:00:00"/>
    <n v="537138.57999999996"/>
    <x v="1"/>
    <n v="60.09"/>
    <n v="3.5960000000000001"/>
    <n v="198.0950484"/>
    <n v="6.0609999999999999"/>
  </r>
  <r>
    <x v="15"/>
    <x v="136"/>
    <x v="32"/>
    <s v="14-09-2012"/>
    <n v="526525.16"/>
    <x v="0"/>
    <n v="56.69"/>
    <n v="3.6589999999999998"/>
    <n v="198.12671839999999"/>
    <n v="6.0609999999999999"/>
  </r>
  <r>
    <x v="15"/>
    <x v="137"/>
    <x v="33"/>
    <s v="21-09-2012"/>
    <n v="509942.56"/>
    <x v="0"/>
    <n v="56.48"/>
    <n v="3.7650000000000001"/>
    <n v="198.35852299999999"/>
    <n v="6.0609999999999999"/>
  </r>
  <r>
    <x v="15"/>
    <x v="138"/>
    <x v="34"/>
    <s v="28-09-2012"/>
    <n v="469607.73"/>
    <x v="0"/>
    <n v="51.4"/>
    <n v="3.7890000000000001"/>
    <n v="198.59032759999999"/>
    <n v="6.0609999999999999"/>
  </r>
  <r>
    <x v="15"/>
    <x v="139"/>
    <x v="35"/>
    <d v="2012-05-10T00:00:00"/>
    <n v="471281.68"/>
    <x v="0"/>
    <n v="50.46"/>
    <n v="3.7789999999999999"/>
    <n v="198.8221322"/>
    <n v="5.8470000000000004"/>
  </r>
  <r>
    <x v="15"/>
    <x v="140"/>
    <x v="36"/>
    <d v="2012-12-10T00:00:00"/>
    <n v="491817.19"/>
    <x v="0"/>
    <n v="43.26"/>
    <n v="3.76"/>
    <n v="199.0539368"/>
    <n v="5.8470000000000004"/>
  </r>
  <r>
    <x v="15"/>
    <x v="141"/>
    <x v="37"/>
    <s v="19-10-2012"/>
    <n v="577198.97"/>
    <x v="0"/>
    <n v="40.590000000000003"/>
    <n v="3.75"/>
    <n v="199.1481963"/>
    <n v="5.8470000000000004"/>
  </r>
  <r>
    <x v="15"/>
    <x v="142"/>
    <x v="38"/>
    <s v="26-10-2012"/>
    <n v="475770.14"/>
    <x v="0"/>
    <n v="40.99"/>
    <n v="3.6859999999999999"/>
    <n v="199.2195317"/>
    <n v="5.8470000000000004"/>
  </r>
  <r>
    <x v="16"/>
    <x v="0"/>
    <x v="0"/>
    <d v="2010-05-02T00:00:00"/>
    <n v="789036.02"/>
    <x v="0"/>
    <n v="23.11"/>
    <n v="2.6659999999999999"/>
    <n v="126.4420645"/>
    <n v="6.548"/>
  </r>
  <r>
    <x v="16"/>
    <x v="1"/>
    <x v="1"/>
    <d v="2010-12-02T00:00:00"/>
    <n v="841951.91"/>
    <x v="1"/>
    <n v="18.36"/>
    <n v="2.6709999999999998"/>
    <n v="126.49625810000001"/>
    <n v="6.548"/>
  </r>
  <r>
    <x v="16"/>
    <x v="2"/>
    <x v="2"/>
    <s v="19-02-2010"/>
    <n v="800714"/>
    <x v="0"/>
    <n v="25.06"/>
    <n v="2.6539999999999999"/>
    <n v="126.5262857"/>
    <n v="6.548"/>
  </r>
  <r>
    <x v="16"/>
    <x v="3"/>
    <x v="3"/>
    <s v="26-02-2010"/>
    <n v="749549.55"/>
    <x v="0"/>
    <n v="15.64"/>
    <n v="2.6669999999999998"/>
    <n v="126.5522857"/>
    <n v="6.548"/>
  </r>
  <r>
    <x v="16"/>
    <x v="4"/>
    <x v="4"/>
    <d v="2010-05-03T00:00:00"/>
    <n v="783300.05"/>
    <x v="0"/>
    <n v="31.58"/>
    <n v="2.681"/>
    <n v="126.5782857"/>
    <n v="6.548"/>
  </r>
  <r>
    <x v="16"/>
    <x v="5"/>
    <x v="5"/>
    <d v="2010-12-03T00:00:00"/>
    <n v="763961.82"/>
    <x v="0"/>
    <n v="29.71"/>
    <n v="2.7330000000000001"/>
    <n v="126.60428570000001"/>
    <n v="6.548"/>
  </r>
  <r>
    <x v="16"/>
    <x v="6"/>
    <x v="6"/>
    <s v="19-03-2010"/>
    <n v="752034.52"/>
    <x v="0"/>
    <n v="33.96"/>
    <n v="2.782"/>
    <n v="126.6066452"/>
    <n v="6.548"/>
  </r>
  <r>
    <x v="16"/>
    <x v="7"/>
    <x v="7"/>
    <s v="26-03-2010"/>
    <n v="793097.64"/>
    <x v="0"/>
    <n v="35.590000000000003"/>
    <n v="2.819"/>
    <n v="126.6050645"/>
    <n v="6.548"/>
  </r>
  <r>
    <x v="16"/>
    <x v="8"/>
    <x v="8"/>
    <d v="2010-02-04T00:00:00"/>
    <n v="848521.17"/>
    <x v="0"/>
    <n v="36.94"/>
    <n v="2.8420000000000001"/>
    <n v="126.6034839"/>
    <n v="6.6349999999999998"/>
  </r>
  <r>
    <x v="16"/>
    <x v="9"/>
    <x v="9"/>
    <d v="2010-09-04T00:00:00"/>
    <n v="770228.02"/>
    <x v="0"/>
    <n v="34.049999999999997"/>
    <n v="2.8769999999999998"/>
    <n v="126.6019032"/>
    <n v="6.6349999999999998"/>
  </r>
  <r>
    <x v="16"/>
    <x v="10"/>
    <x v="10"/>
    <s v="16-04-2010"/>
    <n v="757738.76"/>
    <x v="0"/>
    <n v="45.22"/>
    <n v="2.915"/>
    <n v="126.5621"/>
    <n v="6.6349999999999998"/>
  </r>
  <r>
    <x v="16"/>
    <x v="11"/>
    <x v="11"/>
    <s v="23-04-2010"/>
    <n v="977790.83"/>
    <x v="0"/>
    <n v="52.25"/>
    <n v="2.9359999999999999"/>
    <n v="126.4713333"/>
    <n v="6.6349999999999998"/>
  </r>
  <r>
    <x v="16"/>
    <x v="12"/>
    <x v="12"/>
    <s v="30-04-2010"/>
    <n v="807798.73"/>
    <x v="0"/>
    <n v="43.82"/>
    <n v="2.9409999999999998"/>
    <n v="126.3805667"/>
    <n v="6.6349999999999998"/>
  </r>
  <r>
    <x v="16"/>
    <x v="13"/>
    <x v="13"/>
    <d v="2010-07-05T00:00:00"/>
    <n v="843848.65"/>
    <x v="0"/>
    <n v="40.26"/>
    <n v="2.948"/>
    <n v="126.2898"/>
    <n v="6.6349999999999998"/>
  </r>
  <r>
    <x v="16"/>
    <x v="14"/>
    <x v="14"/>
    <s v="14-05-2010"/>
    <n v="813756.09"/>
    <x v="0"/>
    <n v="47.28"/>
    <n v="2.9620000000000002"/>
    <n v="126.2085484"/>
    <n v="6.6349999999999998"/>
  </r>
  <r>
    <x v="16"/>
    <x v="15"/>
    <x v="15"/>
    <s v="21-05-2010"/>
    <n v="826626.5"/>
    <x v="0"/>
    <n v="53.94"/>
    <n v="2.95"/>
    <n v="126.1843871"/>
    <n v="6.6349999999999998"/>
  </r>
  <r>
    <x v="16"/>
    <x v="16"/>
    <x v="16"/>
    <s v="28-05-2010"/>
    <n v="872817.62"/>
    <x v="0"/>
    <n v="48.19"/>
    <n v="2.9079999999999999"/>
    <n v="126.16022580000001"/>
    <n v="6.6349999999999998"/>
  </r>
  <r>
    <x v="16"/>
    <x v="17"/>
    <x v="17"/>
    <d v="2010-04-06T00:00:00"/>
    <n v="876902.87"/>
    <x v="0"/>
    <n v="53.79"/>
    <n v="2.871"/>
    <n v="126.1360645"/>
    <n v="6.6349999999999998"/>
  </r>
  <r>
    <x v="16"/>
    <x v="18"/>
    <x v="18"/>
    <d v="2010-11-06T00:00:00"/>
    <n v="845252.21"/>
    <x v="0"/>
    <n v="57.14"/>
    <n v="2.8410000000000002"/>
    <n v="126.1119032"/>
    <n v="6.6349999999999998"/>
  </r>
  <r>
    <x v="16"/>
    <x v="19"/>
    <x v="19"/>
    <s v="18-06-2010"/>
    <n v="877996.27"/>
    <x v="0"/>
    <n v="54.94"/>
    <n v="2.819"/>
    <n v="126.114"/>
    <n v="6.6349999999999998"/>
  </r>
  <r>
    <x v="16"/>
    <x v="20"/>
    <x v="20"/>
    <s v="25-06-2010"/>
    <n v="893995.44"/>
    <x v="0"/>
    <n v="62.64"/>
    <n v="2.82"/>
    <n v="126.1266"/>
    <n v="6.6349999999999998"/>
  </r>
  <r>
    <x v="16"/>
    <x v="21"/>
    <x v="21"/>
    <d v="2010-02-07T00:00:00"/>
    <n v="958875.37"/>
    <x v="0"/>
    <n v="68.98"/>
    <n v="2.8140000000000001"/>
    <n v="126.1392"/>
    <n v="6.6970000000000001"/>
  </r>
  <r>
    <x v="16"/>
    <x v="22"/>
    <x v="22"/>
    <d v="2010-09-07T00:00:00"/>
    <n v="836915.92"/>
    <x v="0"/>
    <n v="62.41"/>
    <n v="2.802"/>
    <n v="126.15179999999999"/>
    <n v="6.6970000000000001"/>
  </r>
  <r>
    <x v="16"/>
    <x v="23"/>
    <x v="23"/>
    <s v="16-07-2010"/>
    <n v="876591.41"/>
    <x v="0"/>
    <n v="65.66"/>
    <n v="2.7909999999999999"/>
    <n v="126.1498065"/>
    <n v="6.6970000000000001"/>
  </r>
  <r>
    <x v="16"/>
    <x v="24"/>
    <x v="24"/>
    <s v="23-07-2010"/>
    <n v="893504.87"/>
    <x v="0"/>
    <n v="69.66"/>
    <n v="2.7970000000000002"/>
    <n v="126.1283548"/>
    <n v="6.6970000000000001"/>
  </r>
  <r>
    <x v="16"/>
    <x v="25"/>
    <x v="25"/>
    <s v="30-07-2010"/>
    <n v="833517.19"/>
    <x v="0"/>
    <n v="69.959999999999994"/>
    <n v="2.7970000000000002"/>
    <n v="126.1069032"/>
    <n v="6.6970000000000001"/>
  </r>
  <r>
    <x v="16"/>
    <x v="26"/>
    <x v="26"/>
    <d v="2010-06-08T00:00:00"/>
    <n v="795301.17"/>
    <x v="0"/>
    <n v="70.53"/>
    <n v="2.802"/>
    <n v="126.0854516"/>
    <n v="6.6970000000000001"/>
  </r>
  <r>
    <x v="16"/>
    <x v="27"/>
    <x v="27"/>
    <s v="13-08-2010"/>
    <n v="759995.18"/>
    <x v="0"/>
    <n v="65.17"/>
    <n v="2.8370000000000002"/>
    <n v="126.06399999999999"/>
    <n v="6.6970000000000001"/>
  </r>
  <r>
    <x v="16"/>
    <x v="28"/>
    <x v="28"/>
    <s v="20-08-2010"/>
    <n v="783929.7"/>
    <x v="0"/>
    <n v="67.040000000000006"/>
    <n v="2.85"/>
    <n v="126.0766452"/>
    <n v="6.6970000000000001"/>
  </r>
  <r>
    <x v="16"/>
    <x v="29"/>
    <x v="29"/>
    <s v="27-08-2010"/>
    <n v="802583.89"/>
    <x v="0"/>
    <n v="65.03"/>
    <n v="2.8540000000000001"/>
    <n v="126.0892903"/>
    <n v="6.6970000000000001"/>
  </r>
  <r>
    <x v="16"/>
    <x v="30"/>
    <x v="30"/>
    <d v="2010-03-09T00:00:00"/>
    <n v="834373.73"/>
    <x v="0"/>
    <n v="57.86"/>
    <n v="2.8679999999999999"/>
    <n v="126.1019355"/>
    <n v="6.6970000000000001"/>
  </r>
  <r>
    <x v="16"/>
    <x v="31"/>
    <x v="31"/>
    <d v="2010-10-09T00:00:00"/>
    <n v="1200888.28"/>
    <x v="1"/>
    <n v="56.28"/>
    <n v="2.87"/>
    <n v="126.1145806"/>
    <n v="6.6970000000000001"/>
  </r>
  <r>
    <x v="16"/>
    <x v="32"/>
    <x v="32"/>
    <s v="17-09-2010"/>
    <n v="871264.25"/>
    <x v="0"/>
    <n v="58.53"/>
    <n v="2.875"/>
    <n v="126.1454667"/>
    <n v="6.6970000000000001"/>
  </r>
  <r>
    <x v="16"/>
    <x v="33"/>
    <x v="33"/>
    <s v="24-09-2010"/>
    <n v="852876.29"/>
    <x v="0"/>
    <n v="58.39"/>
    <n v="2.8719999999999999"/>
    <n v="126.1900333"/>
    <n v="6.6970000000000001"/>
  </r>
  <r>
    <x v="16"/>
    <x v="34"/>
    <x v="34"/>
    <d v="2010-01-10T00:00:00"/>
    <n v="829207.27"/>
    <x v="0"/>
    <n v="60.07"/>
    <n v="2.8530000000000002"/>
    <n v="126.2346"/>
    <n v="6.8849999999999998"/>
  </r>
  <r>
    <x v="16"/>
    <x v="35"/>
    <x v="35"/>
    <d v="2010-08-10T00:00:00"/>
    <n v="827738.06"/>
    <x v="0"/>
    <n v="58.06"/>
    <n v="2.8410000000000002"/>
    <n v="126.2791667"/>
    <n v="6.8849999999999998"/>
  </r>
  <r>
    <x v="16"/>
    <x v="36"/>
    <x v="36"/>
    <s v="15-10-2010"/>
    <n v="838297.32"/>
    <x v="0"/>
    <n v="47.35"/>
    <n v="2.8450000000000002"/>
    <n v="126.32667739999999"/>
    <n v="6.8849999999999998"/>
  </r>
  <r>
    <x v="16"/>
    <x v="37"/>
    <x v="37"/>
    <s v="22-10-2010"/>
    <n v="815093.76000000001"/>
    <x v="0"/>
    <n v="47.95"/>
    <n v="2.8490000000000002"/>
    <n v="126.3815484"/>
    <n v="6.8849999999999998"/>
  </r>
  <r>
    <x v="16"/>
    <x v="38"/>
    <x v="38"/>
    <s v="29-10-2010"/>
    <n v="861941.25"/>
    <x v="0"/>
    <n v="39.869999999999997"/>
    <n v="2.8410000000000002"/>
    <n v="126.43641940000001"/>
    <n v="6.8849999999999998"/>
  </r>
  <r>
    <x v="16"/>
    <x v="39"/>
    <x v="39"/>
    <d v="2010-05-11T00:00:00"/>
    <n v="818434.49"/>
    <x v="0"/>
    <n v="42.54"/>
    <n v="2.831"/>
    <n v="126.4912903"/>
    <n v="6.8849999999999998"/>
  </r>
  <r>
    <x v="16"/>
    <x v="40"/>
    <x v="40"/>
    <d v="2010-12-11T00:00:00"/>
    <n v="855459.96"/>
    <x v="0"/>
    <n v="36.32"/>
    <n v="2.831"/>
    <n v="126.54616129999999"/>
    <n v="6.8849999999999998"/>
  </r>
  <r>
    <x v="16"/>
    <x v="41"/>
    <x v="41"/>
    <s v="19-11-2010"/>
    <n v="782252.57"/>
    <x v="0"/>
    <n v="36.31"/>
    <n v="2.8420000000000001"/>
    <n v="126.60720000000001"/>
    <n v="6.8849999999999998"/>
  </r>
  <r>
    <x v="16"/>
    <x v="42"/>
    <x v="42"/>
    <s v="26-11-2010"/>
    <n v="1005448.76"/>
    <x v="1"/>
    <n v="19.03"/>
    <n v="2.83"/>
    <n v="126.66926669999999"/>
    <n v="6.8849999999999998"/>
  </r>
  <r>
    <x v="16"/>
    <x v="43"/>
    <x v="43"/>
    <d v="2010-03-12T00:00:00"/>
    <n v="926573.81"/>
    <x v="0"/>
    <n v="22.47"/>
    <n v="2.8119999999999998"/>
    <n v="126.7313333"/>
    <n v="6.8849999999999998"/>
  </r>
  <r>
    <x v="16"/>
    <x v="44"/>
    <x v="44"/>
    <d v="2010-10-12T00:00:00"/>
    <n v="962475.55"/>
    <x v="0"/>
    <n v="31.64"/>
    <n v="2.8170000000000002"/>
    <n v="126.79340000000001"/>
    <n v="6.8849999999999998"/>
  </r>
  <r>
    <x v="16"/>
    <x v="45"/>
    <x v="45"/>
    <s v="17-12-2010"/>
    <n v="1049372.3799999999"/>
    <x v="0"/>
    <n v="25.13"/>
    <n v="2.8420000000000001"/>
    <n v="126.8794839"/>
    <n v="6.8849999999999998"/>
  </r>
  <r>
    <x v="16"/>
    <x v="46"/>
    <x v="46"/>
    <s v="24-12-2010"/>
    <n v="1309226.79"/>
    <x v="0"/>
    <n v="26.58"/>
    <n v="2.8460000000000001"/>
    <n v="126.9835806"/>
    <n v="6.8849999999999998"/>
  </r>
  <r>
    <x v="16"/>
    <x v="47"/>
    <x v="47"/>
    <s v="31-12-2010"/>
    <n v="635862.55000000005"/>
    <x v="1"/>
    <n v="20.79"/>
    <n v="2.8679999999999999"/>
    <n v="127.0876774"/>
    <n v="6.8849999999999998"/>
  </r>
  <r>
    <x v="16"/>
    <x v="48"/>
    <x v="48"/>
    <d v="2011-07-01T00:00:00"/>
    <n v="1083071.1399999999"/>
    <x v="0"/>
    <n v="6.23"/>
    <n v="2.891"/>
    <n v="127.1917742"/>
    <n v="6.8659999999999997"/>
  </r>
  <r>
    <x v="16"/>
    <x v="49"/>
    <x v="49"/>
    <s v="14-01-2011"/>
    <n v="758510.36"/>
    <x v="0"/>
    <n v="16.57"/>
    <n v="2.903"/>
    <n v="127.30093549999999"/>
    <n v="6.8659999999999997"/>
  </r>
  <r>
    <x v="16"/>
    <x v="50"/>
    <x v="50"/>
    <s v="21-01-2011"/>
    <n v="755804.37"/>
    <x v="0"/>
    <n v="26.62"/>
    <n v="2.9340000000000002"/>
    <n v="127.4404839"/>
    <n v="6.8659999999999997"/>
  </r>
  <r>
    <x v="16"/>
    <x v="51"/>
    <x v="51"/>
    <s v="28-01-2011"/>
    <n v="736335.69"/>
    <x v="0"/>
    <n v="22.16"/>
    <n v="2.96"/>
    <n v="127.5800323"/>
    <n v="6.8659999999999997"/>
  </r>
  <r>
    <x v="16"/>
    <x v="52"/>
    <x v="0"/>
    <d v="2011-04-02T00:00:00"/>
    <n v="816603.05"/>
    <x v="0"/>
    <n v="11.29"/>
    <n v="2.9740000000000002"/>
    <n v="127.7195806"/>
    <n v="6.8659999999999997"/>
  </r>
  <r>
    <x v="16"/>
    <x v="53"/>
    <x v="1"/>
    <d v="2011-11-02T00:00:00"/>
    <n v="813211.46"/>
    <x v="1"/>
    <n v="14.19"/>
    <n v="3.0339999999999998"/>
    <n v="127.859129"/>
    <n v="6.8659999999999997"/>
  </r>
  <r>
    <x v="16"/>
    <x v="54"/>
    <x v="2"/>
    <s v="18-02-2011"/>
    <n v="860962.91"/>
    <x v="0"/>
    <n v="26.86"/>
    <n v="3.0619999999999998"/>
    <n v="127.99525"/>
    <n v="6.8659999999999997"/>
  </r>
  <r>
    <x v="16"/>
    <x v="55"/>
    <x v="3"/>
    <s v="25-02-2011"/>
    <n v="767256.53"/>
    <x v="0"/>
    <n v="24.36"/>
    <n v="3.12"/>
    <n v="128.13"/>
    <n v="6.8659999999999997"/>
  </r>
  <r>
    <x v="16"/>
    <x v="56"/>
    <x v="4"/>
    <d v="2011-04-03T00:00:00"/>
    <n v="816138.33"/>
    <x v="0"/>
    <n v="24.21"/>
    <n v="3.23"/>
    <n v="128.26474999999999"/>
    <n v="6.8659999999999997"/>
  </r>
  <r>
    <x v="16"/>
    <x v="57"/>
    <x v="5"/>
    <d v="2011-11-03T00:00:00"/>
    <n v="779602.36"/>
    <x v="0"/>
    <n v="32.42"/>
    <n v="3.3460000000000001"/>
    <n v="128.39949999999999"/>
    <n v="6.8659999999999997"/>
  </r>
  <r>
    <x v="16"/>
    <x v="58"/>
    <x v="6"/>
    <s v="18-03-2011"/>
    <n v="778436.81"/>
    <x v="0"/>
    <n v="34.479999999999997"/>
    <n v="3.407"/>
    <n v="128.5121935"/>
    <n v="6.8659999999999997"/>
  </r>
  <r>
    <x v="16"/>
    <x v="59"/>
    <x v="7"/>
    <s v="25-03-2011"/>
    <n v="781267.76"/>
    <x v="0"/>
    <n v="36.71"/>
    <n v="3.4350000000000001"/>
    <n v="128.61606449999999"/>
    <n v="6.8659999999999997"/>
  </r>
  <r>
    <x v="16"/>
    <x v="60"/>
    <x v="8"/>
    <d v="2011-01-04T00:00:00"/>
    <n v="795859.23"/>
    <x v="0"/>
    <n v="39.380000000000003"/>
    <n v="3.4870000000000001"/>
    <n v="128.71993549999999"/>
    <n v="6.774"/>
  </r>
  <r>
    <x v="16"/>
    <x v="61"/>
    <x v="9"/>
    <d v="2011-08-04T00:00:00"/>
    <n v="811855.72"/>
    <x v="0"/>
    <n v="39.159999999999997"/>
    <n v="3.5470000000000002"/>
    <n v="128.82380649999999"/>
    <n v="6.774"/>
  </r>
  <r>
    <x v="16"/>
    <x v="62"/>
    <x v="10"/>
    <s v="15-04-2011"/>
    <n v="825283.43"/>
    <x v="0"/>
    <n v="39.979999999999997"/>
    <n v="3.6160000000000001"/>
    <n v="128.9107333"/>
    <n v="6.774"/>
  </r>
  <r>
    <x v="16"/>
    <x v="63"/>
    <x v="11"/>
    <s v="22-04-2011"/>
    <n v="1060770.1100000001"/>
    <x v="0"/>
    <n v="42.24"/>
    <n v="3.6549999999999998"/>
    <n v="128.95529999999999"/>
    <n v="6.774"/>
  </r>
  <r>
    <x v="16"/>
    <x v="64"/>
    <x v="12"/>
    <s v="29-04-2011"/>
    <n v="806979.15"/>
    <x v="0"/>
    <n v="40.14"/>
    <n v="3.6829999999999998"/>
    <n v="128.99986670000001"/>
    <n v="6.774"/>
  </r>
  <r>
    <x v="16"/>
    <x v="65"/>
    <x v="13"/>
    <d v="2011-06-05T00:00:00"/>
    <n v="882132.28"/>
    <x v="0"/>
    <n v="45.66"/>
    <n v="3.7440000000000002"/>
    <n v="129.04443330000001"/>
    <n v="6.774"/>
  </r>
  <r>
    <x v="16"/>
    <x v="66"/>
    <x v="14"/>
    <s v="13-05-2011"/>
    <n v="870625.49"/>
    <x v="0"/>
    <n v="49.26"/>
    <n v="3.77"/>
    <n v="129.089"/>
    <n v="6.774"/>
  </r>
  <r>
    <x v="16"/>
    <x v="67"/>
    <x v="15"/>
    <s v="20-05-2011"/>
    <n v="844443.35"/>
    <x v="0"/>
    <n v="51.93"/>
    <n v="3.802"/>
    <n v="129.07567739999999"/>
    <n v="6.774"/>
  </r>
  <r>
    <x v="16"/>
    <x v="68"/>
    <x v="16"/>
    <s v="27-05-2011"/>
    <n v="892056.64"/>
    <x v="0"/>
    <n v="51.04"/>
    <n v="3.778"/>
    <n v="129.06235480000001"/>
    <n v="6.774"/>
  </r>
  <r>
    <x v="16"/>
    <x v="69"/>
    <x v="17"/>
    <d v="2011-03-06T00:00:00"/>
    <n v="895020.48"/>
    <x v="0"/>
    <n v="49.61"/>
    <n v="3.7519999999999998"/>
    <n v="129.04903229999999"/>
    <n v="6.774"/>
  </r>
  <r>
    <x v="16"/>
    <x v="70"/>
    <x v="18"/>
    <d v="2011-10-06T00:00:00"/>
    <n v="881190.46"/>
    <x v="0"/>
    <n v="54.57"/>
    <n v="3.7320000000000002"/>
    <n v="129.03570970000001"/>
    <n v="6.774"/>
  </r>
  <r>
    <x v="16"/>
    <x v="71"/>
    <x v="19"/>
    <s v="17-06-2011"/>
    <n v="894686.67"/>
    <x v="0"/>
    <n v="56.61"/>
    <n v="3.7040000000000002"/>
    <n v="129.04320000000001"/>
    <n v="6.774"/>
  </r>
  <r>
    <x v="16"/>
    <x v="72"/>
    <x v="20"/>
    <s v="24-06-2011"/>
    <n v="920719.98"/>
    <x v="0"/>
    <n v="60.99"/>
    <n v="3.6680000000000001"/>
    <n v="129.06630000000001"/>
    <n v="6.774"/>
  </r>
  <r>
    <x v="16"/>
    <x v="73"/>
    <x v="21"/>
    <d v="2011-01-07T00:00:00"/>
    <n v="940554.34"/>
    <x v="0"/>
    <n v="67.39"/>
    <n v="3.613"/>
    <n v="129.08940000000001"/>
    <n v="6.7450000000000001"/>
  </r>
  <r>
    <x v="16"/>
    <x v="74"/>
    <x v="22"/>
    <d v="2011-08-07T00:00:00"/>
    <n v="915064.22"/>
    <x v="0"/>
    <n v="70.599999999999994"/>
    <n v="3.5630000000000002"/>
    <n v="129.11250000000001"/>
    <n v="6.7450000000000001"/>
  </r>
  <r>
    <x v="16"/>
    <x v="75"/>
    <x v="23"/>
    <s v="15-07-2011"/>
    <n v="902727.76"/>
    <x v="0"/>
    <n v="67.930000000000007"/>
    <n v="3.5529999999999999"/>
    <n v="129.13383870000001"/>
    <n v="6.7450000000000001"/>
  </r>
  <r>
    <x v="16"/>
    <x v="76"/>
    <x v="24"/>
    <s v="22-07-2011"/>
    <n v="899044.34"/>
    <x v="0"/>
    <n v="69.819999999999993"/>
    <n v="3.5630000000000002"/>
    <n v="129.1507742"/>
    <n v="6.7450000000000001"/>
  </r>
  <r>
    <x v="16"/>
    <x v="77"/>
    <x v="25"/>
    <s v="29-07-2011"/>
    <n v="861894.77"/>
    <x v="0"/>
    <n v="68.59"/>
    <n v="3.5739999999999998"/>
    <n v="129.16770969999999"/>
    <n v="6.7450000000000001"/>
  </r>
  <r>
    <x v="16"/>
    <x v="78"/>
    <x v="26"/>
    <d v="2011-05-08T00:00:00"/>
    <n v="866184.92"/>
    <x v="0"/>
    <n v="65.709999999999994"/>
    <n v="3.5950000000000002"/>
    <n v="129.18464520000001"/>
    <n v="6.7450000000000001"/>
  </r>
  <r>
    <x v="16"/>
    <x v="79"/>
    <x v="27"/>
    <d v="2011-12-08T00:00:00"/>
    <n v="800819.79"/>
    <x v="0"/>
    <n v="64.790000000000006"/>
    <n v="3.6059999999999999"/>
    <n v="129.2015806"/>
    <n v="6.7450000000000001"/>
  </r>
  <r>
    <x v="16"/>
    <x v="80"/>
    <x v="28"/>
    <s v="19-08-2011"/>
    <n v="797523.04"/>
    <x v="0"/>
    <n v="67.59"/>
    <n v="3.5779999999999998"/>
    <n v="129.24058059999999"/>
    <n v="6.7450000000000001"/>
  </r>
  <r>
    <x v="16"/>
    <x v="81"/>
    <x v="29"/>
    <s v="26-08-2011"/>
    <n v="837390.79"/>
    <x v="0"/>
    <n v="72.040000000000006"/>
    <n v="3.57"/>
    <n v="129.28325810000001"/>
    <n v="6.7450000000000001"/>
  </r>
  <r>
    <x v="16"/>
    <x v="82"/>
    <x v="30"/>
    <d v="2011-02-09T00:00:00"/>
    <n v="847380.07"/>
    <x v="0"/>
    <n v="69.31"/>
    <n v="3.58"/>
    <n v="129.32593550000001"/>
    <n v="6.7450000000000001"/>
  </r>
  <r>
    <x v="16"/>
    <x v="83"/>
    <x v="31"/>
    <d v="2011-09-09T00:00:00"/>
    <n v="1161900.18"/>
    <x v="1"/>
    <n v="61.94"/>
    <n v="3.6190000000000002"/>
    <n v="129.36861289999999"/>
    <n v="6.7450000000000001"/>
  </r>
  <r>
    <x v="16"/>
    <x v="84"/>
    <x v="32"/>
    <s v="16-09-2011"/>
    <n v="1051116.95"/>
    <x v="0"/>
    <n v="61.48"/>
    <n v="3.641"/>
    <n v="129.4306"/>
    <n v="6.7450000000000001"/>
  </r>
  <r>
    <x v="16"/>
    <x v="85"/>
    <x v="33"/>
    <s v="23-09-2011"/>
    <n v="895535.31"/>
    <x v="0"/>
    <n v="56.96"/>
    <n v="3.6480000000000001"/>
    <n v="129.51833329999999"/>
    <n v="6.7450000000000001"/>
  </r>
  <r>
    <x v="16"/>
    <x v="86"/>
    <x v="34"/>
    <s v="30-09-2011"/>
    <n v="868191.05"/>
    <x v="0"/>
    <n v="61.4"/>
    <n v="3.6230000000000002"/>
    <n v="129.60606670000001"/>
    <n v="6.7450000000000001"/>
  </r>
  <r>
    <x v="16"/>
    <x v="87"/>
    <x v="35"/>
    <d v="2011-07-10T00:00:00"/>
    <n v="918006.9"/>
    <x v="0"/>
    <n v="54.4"/>
    <n v="3.5920000000000001"/>
    <n v="129.69380000000001"/>
    <n v="6.617"/>
  </r>
  <r>
    <x v="16"/>
    <x v="88"/>
    <x v="36"/>
    <s v="14-10-2011"/>
    <n v="884042.63"/>
    <x v="0"/>
    <n v="47.69"/>
    <n v="3.5670000000000002"/>
    <n v="129.77064519999999"/>
    <n v="6.617"/>
  </r>
  <r>
    <x v="16"/>
    <x v="89"/>
    <x v="37"/>
    <s v="21-10-2011"/>
    <n v="877380.22"/>
    <x v="0"/>
    <n v="47.27"/>
    <n v="3.5790000000000002"/>
    <n v="129.78216130000001"/>
    <n v="6.617"/>
  </r>
  <r>
    <x v="16"/>
    <x v="90"/>
    <x v="38"/>
    <s v="28-10-2011"/>
    <n v="936508.43"/>
    <x v="0"/>
    <n v="41.89"/>
    <n v="3.5670000000000002"/>
    <n v="129.79367740000001"/>
    <n v="6.617"/>
  </r>
  <r>
    <x v="16"/>
    <x v="91"/>
    <x v="39"/>
    <d v="2011-04-11T00:00:00"/>
    <n v="927657.63"/>
    <x v="0"/>
    <n v="37.520000000000003"/>
    <n v="3.5379999999999998"/>
    <n v="129.8051935"/>
    <n v="6.617"/>
  </r>
  <r>
    <x v="16"/>
    <x v="92"/>
    <x v="40"/>
    <d v="2011-11-11T00:00:00"/>
    <n v="914759.2"/>
    <x v="0"/>
    <n v="27.61"/>
    <n v="3.5129999999999999"/>
    <n v="129.81670969999999"/>
    <n v="6.617"/>
  </r>
  <r>
    <x v="16"/>
    <x v="93"/>
    <x v="41"/>
    <s v="18-11-2011"/>
    <n v="877724.31"/>
    <x v="0"/>
    <n v="32.93"/>
    <n v="3.4889999999999999"/>
    <n v="129.8268333"/>
    <n v="6.617"/>
  </r>
  <r>
    <x v="16"/>
    <x v="94"/>
    <x v="42"/>
    <s v="25-11-2011"/>
    <n v="1225700.28"/>
    <x v="1"/>
    <n v="32.81"/>
    <n v="3.4449999999999998"/>
    <n v="129.8364"/>
    <n v="6.617"/>
  </r>
  <r>
    <x v="16"/>
    <x v="95"/>
    <x v="43"/>
    <d v="2011-02-12T00:00:00"/>
    <n v="945267.68"/>
    <x v="0"/>
    <n v="26.47"/>
    <n v="3.3889999999999998"/>
    <n v="129.84596669999999"/>
    <n v="6.617"/>
  </r>
  <r>
    <x v="16"/>
    <x v="96"/>
    <x v="44"/>
    <d v="2011-09-12T00:00:00"/>
    <n v="976522.93"/>
    <x v="0"/>
    <n v="17.559999999999999"/>
    <n v="3.3410000000000002"/>
    <n v="129.85553329999999"/>
    <n v="6.617"/>
  </r>
  <r>
    <x v="16"/>
    <x v="97"/>
    <x v="45"/>
    <s v="16-12-2011"/>
    <n v="1067754.06"/>
    <x v="0"/>
    <n v="21.07"/>
    <n v="3.282"/>
    <n v="129.8980645"/>
    <n v="6.617"/>
  </r>
  <r>
    <x v="16"/>
    <x v="98"/>
    <x v="46"/>
    <s v="23-12-2011"/>
    <n v="1289156.8999999999"/>
    <x v="0"/>
    <n v="18.760000000000002"/>
    <n v="3.1859999999999999"/>
    <n v="129.98454839999999"/>
    <n v="6.617"/>
  </r>
  <r>
    <x v="16"/>
    <x v="99"/>
    <x v="47"/>
    <s v="30-12-2011"/>
    <n v="777207.3"/>
    <x v="1"/>
    <n v="26.73"/>
    <n v="3.1190000000000002"/>
    <n v="130.07103230000001"/>
    <n v="6.617"/>
  </r>
  <r>
    <x v="16"/>
    <x v="100"/>
    <x v="48"/>
    <d v="2012-06-01T00:00:00"/>
    <n v="1198104.22"/>
    <x v="0"/>
    <n v="27.64"/>
    <n v="3.08"/>
    <n v="130.15751610000001"/>
    <n v="6.4029999999999996"/>
  </r>
  <r>
    <x v="16"/>
    <x v="101"/>
    <x v="49"/>
    <s v="13-01-2012"/>
    <n v="873576.95999999996"/>
    <x v="0"/>
    <n v="20.28"/>
    <n v="3.056"/>
    <n v="130.244"/>
    <n v="6.4029999999999996"/>
  </r>
  <r>
    <x v="16"/>
    <x v="102"/>
    <x v="50"/>
    <s v="20-01-2012"/>
    <n v="809272.65"/>
    <x v="0"/>
    <n v="27.26"/>
    <n v="3.0470000000000002"/>
    <n v="130.27922580000001"/>
    <n v="6.4029999999999996"/>
  </r>
  <r>
    <x v="16"/>
    <x v="103"/>
    <x v="51"/>
    <s v="27-01-2012"/>
    <n v="769522.33"/>
    <x v="0"/>
    <n v="29.99"/>
    <n v="3.0579999999999998"/>
    <n v="130.31445160000001"/>
    <n v="6.4029999999999996"/>
  </r>
  <r>
    <x v="16"/>
    <x v="104"/>
    <x v="0"/>
    <d v="2012-03-02T00:00:00"/>
    <n v="864852.85"/>
    <x v="0"/>
    <n v="26.26"/>
    <n v="3.077"/>
    <n v="130.34967739999999"/>
    <n v="6.4029999999999996"/>
  </r>
  <r>
    <x v="16"/>
    <x v="105"/>
    <x v="1"/>
    <d v="2012-10-02T00:00:00"/>
    <n v="880165.7"/>
    <x v="1"/>
    <n v="23.63"/>
    <n v="3.1160000000000001"/>
    <n v="130.3849032"/>
    <n v="6.4029999999999996"/>
  </r>
  <r>
    <x v="16"/>
    <x v="106"/>
    <x v="2"/>
    <s v="17-02-2012"/>
    <n v="927084.65"/>
    <x v="0"/>
    <n v="30.76"/>
    <n v="3.1190000000000002"/>
    <n v="130.45462069999999"/>
    <n v="6.4029999999999996"/>
  </r>
  <r>
    <x v="16"/>
    <x v="107"/>
    <x v="3"/>
    <s v="24-02-2012"/>
    <n v="843864.43"/>
    <x v="0"/>
    <n v="30.01"/>
    <n v="3.145"/>
    <n v="130.55020690000001"/>
    <n v="6.4029999999999996"/>
  </r>
  <r>
    <x v="16"/>
    <x v="108"/>
    <x v="4"/>
    <d v="2012-02-03T00:00:00"/>
    <n v="856178.47"/>
    <x v="0"/>
    <n v="26.28"/>
    <n v="3.242"/>
    <n v="130.64579309999999"/>
    <n v="6.4029999999999996"/>
  </r>
  <r>
    <x v="16"/>
    <x v="109"/>
    <x v="5"/>
    <d v="2012-09-03T00:00:00"/>
    <n v="860224.98"/>
    <x v="0"/>
    <n v="32.020000000000003"/>
    <n v="3.38"/>
    <n v="130.74137930000001"/>
    <n v="6.4029999999999996"/>
  </r>
  <r>
    <x v="16"/>
    <x v="110"/>
    <x v="6"/>
    <s v="16-03-2012"/>
    <n v="853136.46"/>
    <x v="0"/>
    <n v="43.69"/>
    <n v="3.5289999999999999"/>
    <n v="130.82619349999999"/>
    <n v="6.4029999999999996"/>
  </r>
  <r>
    <x v="16"/>
    <x v="111"/>
    <x v="7"/>
    <s v="23-03-2012"/>
    <n v="851762.28"/>
    <x v="0"/>
    <n v="40.69"/>
    <n v="3.6709999999999998"/>
    <n v="130.89664519999999"/>
    <n v="6.4029999999999996"/>
  </r>
  <r>
    <x v="16"/>
    <x v="112"/>
    <x v="8"/>
    <s v="30-03-2012"/>
    <n v="872469.03"/>
    <x v="0"/>
    <n v="45.29"/>
    <n v="3.734"/>
    <n v="130.96709680000001"/>
    <n v="6.4029999999999996"/>
  </r>
  <r>
    <x v="16"/>
    <x v="113"/>
    <x v="9"/>
    <d v="2012-06-04T00:00:00"/>
    <n v="986922.62"/>
    <x v="0"/>
    <n v="43.92"/>
    <n v="3.7930000000000001"/>
    <n v="131.03754839999999"/>
    <n v="6.2350000000000003"/>
  </r>
  <r>
    <x v="16"/>
    <x v="114"/>
    <x v="10"/>
    <s v="13-04-2012"/>
    <n v="877055.32"/>
    <x v="0"/>
    <n v="46.94"/>
    <n v="3.8330000000000002"/>
    <n v="131.108"/>
    <n v="6.2350000000000003"/>
  </r>
  <r>
    <x v="16"/>
    <x v="115"/>
    <x v="11"/>
    <s v="20-04-2012"/>
    <n v="1119979.98"/>
    <x v="0"/>
    <n v="47.69"/>
    <n v="3.8450000000000002"/>
    <n v="131.11733330000001"/>
    <n v="6.2350000000000003"/>
  </r>
  <r>
    <x v="16"/>
    <x v="116"/>
    <x v="12"/>
    <s v="27-04-2012"/>
    <n v="925916.65"/>
    <x v="0"/>
    <n v="59.11"/>
    <n v="3.8420000000000001"/>
    <n v="131.12666669999999"/>
    <n v="6.2350000000000003"/>
  </r>
  <r>
    <x v="16"/>
    <x v="117"/>
    <x v="13"/>
    <d v="2012-04-05T00:00:00"/>
    <n v="930121.14"/>
    <x v="0"/>
    <n v="48.86"/>
    <n v="3.831"/>
    <n v="131.136"/>
    <n v="6.2350000000000003"/>
  </r>
  <r>
    <x v="16"/>
    <x v="118"/>
    <x v="14"/>
    <d v="2012-11-05T00:00:00"/>
    <n v="944100.3"/>
    <x v="0"/>
    <n v="49.96"/>
    <n v="3.8090000000000002"/>
    <n v="131.1453333"/>
    <n v="6.2350000000000003"/>
  </r>
  <r>
    <x v="16"/>
    <x v="119"/>
    <x v="15"/>
    <s v="18-05-2012"/>
    <n v="968816.33"/>
    <x v="0"/>
    <n v="59.67"/>
    <n v="3.8079999999999998"/>
    <n v="131.09832259999999"/>
    <n v="6.2350000000000003"/>
  </r>
  <r>
    <x v="16"/>
    <x v="120"/>
    <x v="16"/>
    <s v="25-05-2012"/>
    <n v="984881.59"/>
    <x v="0"/>
    <n v="55.69"/>
    <n v="3.8010000000000002"/>
    <n v="131.02877419999999"/>
    <n v="6.2350000000000003"/>
  </r>
  <r>
    <x v="16"/>
    <x v="121"/>
    <x v="17"/>
    <d v="2012-01-06T00:00:00"/>
    <n v="938914.28"/>
    <x v="0"/>
    <n v="54.13"/>
    <n v="3.7879999999999998"/>
    <n v="130.95922580000001"/>
    <n v="6.2350000000000003"/>
  </r>
  <r>
    <x v="16"/>
    <x v="122"/>
    <x v="18"/>
    <d v="2012-08-06T00:00:00"/>
    <n v="987990.24"/>
    <x v="0"/>
    <n v="60.51"/>
    <n v="3.7759999999999998"/>
    <n v="130.88967740000001"/>
    <n v="6.2350000000000003"/>
  </r>
  <r>
    <x v="16"/>
    <x v="123"/>
    <x v="19"/>
    <s v="15-06-2012"/>
    <n v="964169.67"/>
    <x v="0"/>
    <n v="56.67"/>
    <n v="3.7559999999999998"/>
    <n v="130.82953330000001"/>
    <n v="6.2350000000000003"/>
  </r>
  <r>
    <x v="16"/>
    <x v="124"/>
    <x v="20"/>
    <s v="22-06-2012"/>
    <n v="981210.57"/>
    <x v="0"/>
    <n v="62.9"/>
    <n v="3.7370000000000001"/>
    <n v="130.7929"/>
    <n v="6.2350000000000003"/>
  </r>
  <r>
    <x v="16"/>
    <x v="125"/>
    <x v="21"/>
    <s v="29-06-2012"/>
    <n v="982322.24"/>
    <x v="0"/>
    <n v="71.14"/>
    <n v="3.681"/>
    <n v="130.7562667"/>
    <n v="6.2350000000000003"/>
  </r>
  <r>
    <x v="16"/>
    <x v="126"/>
    <x v="22"/>
    <d v="2012-06-07T00:00:00"/>
    <n v="1046782.52"/>
    <x v="0"/>
    <n v="68.91"/>
    <n v="3.63"/>
    <n v="130.7196333"/>
    <n v="5.9359999999999999"/>
  </r>
  <r>
    <x v="16"/>
    <x v="127"/>
    <x v="23"/>
    <s v="13-07-2012"/>
    <n v="960746.04"/>
    <x v="0"/>
    <n v="72.94"/>
    <n v="3.5950000000000002"/>
    <n v="130.68299999999999"/>
    <n v="5.9359999999999999"/>
  </r>
  <r>
    <x v="16"/>
    <x v="128"/>
    <x v="24"/>
    <s v="20-07-2012"/>
    <n v="944698.7"/>
    <x v="0"/>
    <n v="70.59"/>
    <n v="3.556"/>
    <n v="130.70129030000001"/>
    <n v="5.9359999999999999"/>
  </r>
  <r>
    <x v="16"/>
    <x v="129"/>
    <x v="25"/>
    <s v="27-07-2012"/>
    <n v="907493.24"/>
    <x v="0"/>
    <n v="74.2"/>
    <n v="3.5369999999999999"/>
    <n v="130.7195806"/>
    <n v="5.9359999999999999"/>
  </r>
  <r>
    <x v="16"/>
    <x v="130"/>
    <x v="26"/>
    <d v="2012-03-08T00:00:00"/>
    <n v="877813.33"/>
    <x v="0"/>
    <n v="72.94"/>
    <n v="3.512"/>
    <n v="130.73787100000001"/>
    <n v="5.9359999999999999"/>
  </r>
  <r>
    <x v="16"/>
    <x v="131"/>
    <x v="27"/>
    <d v="2012-10-08T00:00:00"/>
    <n v="849074.04"/>
    <x v="0"/>
    <n v="73.290000000000006"/>
    <n v="3.5089999999999999"/>
    <n v="130.7561613"/>
    <n v="5.9359999999999999"/>
  </r>
  <r>
    <x v="16"/>
    <x v="132"/>
    <x v="28"/>
    <s v="17-08-2012"/>
    <n v="844928.17"/>
    <x v="0"/>
    <n v="70.98"/>
    <n v="3.5449999999999999"/>
    <n v="130.79096770000001"/>
    <n v="5.9359999999999999"/>
  </r>
  <r>
    <x v="16"/>
    <x v="133"/>
    <x v="29"/>
    <s v="24-08-2012"/>
    <n v="924299.78"/>
    <x v="0"/>
    <n v="68.89"/>
    <n v="3.5819999999999999"/>
    <n v="130.8381613"/>
    <n v="5.9359999999999999"/>
  </r>
  <r>
    <x v="16"/>
    <x v="134"/>
    <x v="30"/>
    <s v="31-08-2012"/>
    <n v="865924.2"/>
    <x v="0"/>
    <n v="68.069999999999993"/>
    <n v="3.6240000000000001"/>
    <n v="130.88535479999999"/>
    <n v="5.9359999999999999"/>
  </r>
  <r>
    <x v="16"/>
    <x v="135"/>
    <x v="31"/>
    <d v="2012-07-09T00:00:00"/>
    <n v="1255633.29"/>
    <x v="1"/>
    <n v="61.99"/>
    <n v="3.6890000000000001"/>
    <n v="130.9325484"/>
    <n v="5.9359999999999999"/>
  </r>
  <r>
    <x v="16"/>
    <x v="136"/>
    <x v="32"/>
    <s v="14-09-2012"/>
    <n v="1071040.22"/>
    <x v="0"/>
    <n v="59.64"/>
    <n v="3.7490000000000001"/>
    <n v="130.97766669999999"/>
    <n v="5.9359999999999999"/>
  </r>
  <r>
    <x v="16"/>
    <x v="137"/>
    <x v="33"/>
    <s v="21-09-2012"/>
    <n v="938303.28"/>
    <x v="0"/>
    <n v="58.43"/>
    <n v="3.8210000000000002"/>
    <n v="131.01033330000001"/>
    <n v="5.9359999999999999"/>
  </r>
  <r>
    <x v="16"/>
    <x v="138"/>
    <x v="34"/>
    <s v="28-09-2012"/>
    <n v="972716.24"/>
    <x v="0"/>
    <n v="57.77"/>
    <n v="3.8210000000000002"/>
    <n v="131.04300000000001"/>
    <n v="5.9359999999999999"/>
  </r>
  <r>
    <x v="16"/>
    <x v="139"/>
    <x v="35"/>
    <d v="2012-05-10T00:00:00"/>
    <n v="952609.17"/>
    <x v="0"/>
    <n v="52.81"/>
    <n v="3.8149999999999999"/>
    <n v="131.0756667"/>
    <n v="5.5270000000000001"/>
  </r>
  <r>
    <x v="16"/>
    <x v="140"/>
    <x v="36"/>
    <d v="2012-12-10T00:00:00"/>
    <n v="919878.34"/>
    <x v="0"/>
    <n v="44.82"/>
    <n v="3.7970000000000002"/>
    <n v="131.1083333"/>
    <n v="5.5270000000000001"/>
  </r>
  <r>
    <x v="16"/>
    <x v="141"/>
    <x v="37"/>
    <s v="19-10-2012"/>
    <n v="957356.84"/>
    <x v="0"/>
    <n v="48.16"/>
    <n v="3.7810000000000001"/>
    <n v="131.14996769999999"/>
    <n v="5.5270000000000001"/>
  </r>
  <r>
    <x v="16"/>
    <x v="142"/>
    <x v="38"/>
    <s v="26-10-2012"/>
    <n v="943465.29"/>
    <x v="0"/>
    <n v="39.94"/>
    <n v="3.7549999999999999"/>
    <n v="131.19309680000001"/>
    <n v="5.5270000000000001"/>
  </r>
  <r>
    <x v="17"/>
    <x v="0"/>
    <x v="0"/>
    <d v="2010-05-02T00:00:00"/>
    <n v="1205307.5"/>
    <x v="0"/>
    <n v="21.33"/>
    <n v="2.7879999999999998"/>
    <n v="131.5279032"/>
    <n v="9.202"/>
  </r>
  <r>
    <x v="17"/>
    <x v="1"/>
    <x v="1"/>
    <d v="2010-12-02T00:00:00"/>
    <n v="1187880.7"/>
    <x v="1"/>
    <n v="26.41"/>
    <n v="2.7709999999999999"/>
    <n v="131.58661290000001"/>
    <n v="9.202"/>
  </r>
  <r>
    <x v="17"/>
    <x v="2"/>
    <x v="2"/>
    <s v="19-02-2010"/>
    <n v="1150663.42"/>
    <x v="0"/>
    <n v="30.91"/>
    <n v="2.7469999999999999"/>
    <n v="131.637"/>
    <n v="9.202"/>
  </r>
  <r>
    <x v="17"/>
    <x v="3"/>
    <x v="3"/>
    <s v="26-02-2010"/>
    <n v="1068157.45"/>
    <x v="0"/>
    <n v="35.42"/>
    <n v="2.7530000000000001"/>
    <n v="131.68600000000001"/>
    <n v="9.202"/>
  </r>
  <r>
    <x v="17"/>
    <x v="4"/>
    <x v="4"/>
    <d v="2010-05-03T00:00:00"/>
    <n v="1179738.5"/>
    <x v="0"/>
    <n v="37.17"/>
    <n v="2.766"/>
    <n v="131.73500000000001"/>
    <n v="9.202"/>
  </r>
  <r>
    <x v="17"/>
    <x v="5"/>
    <x v="5"/>
    <d v="2010-12-03T00:00:00"/>
    <n v="1138800.32"/>
    <x v="0"/>
    <n v="42.39"/>
    <n v="2.8050000000000002"/>
    <n v="131.78399999999999"/>
    <n v="9.202"/>
  </r>
  <r>
    <x v="17"/>
    <x v="6"/>
    <x v="6"/>
    <s v="19-03-2010"/>
    <n v="1087507.47"/>
    <x v="0"/>
    <n v="45.42"/>
    <n v="2.8340000000000001"/>
    <n v="131.8242903"/>
    <n v="9.202"/>
  </r>
  <r>
    <x v="17"/>
    <x v="7"/>
    <x v="7"/>
    <s v="26-03-2010"/>
    <n v="1092704.0900000001"/>
    <x v="0"/>
    <n v="47.55"/>
    <n v="2.831"/>
    <n v="131.86312899999999"/>
    <n v="9.202"/>
  </r>
  <r>
    <x v="17"/>
    <x v="8"/>
    <x v="8"/>
    <d v="2010-02-04T00:00:00"/>
    <n v="1254107.8400000001"/>
    <x v="0"/>
    <n v="45.63"/>
    <n v="2.8260000000000001"/>
    <n v="131.9019677"/>
    <n v="9.2690000000000001"/>
  </r>
  <r>
    <x v="17"/>
    <x v="9"/>
    <x v="9"/>
    <d v="2010-09-04T00:00:00"/>
    <n v="1174447.55"/>
    <x v="0"/>
    <n v="59.91"/>
    <n v="2.8490000000000002"/>
    <n v="131.94080650000001"/>
    <n v="9.2690000000000001"/>
  </r>
  <r>
    <x v="17"/>
    <x v="10"/>
    <x v="10"/>
    <s v="16-04-2010"/>
    <n v="1135577.6200000001"/>
    <x v="0"/>
    <n v="50.26"/>
    <n v="2.8849999999999998"/>
    <n v="131.98089999999999"/>
    <n v="9.2690000000000001"/>
  </r>
  <r>
    <x v="17"/>
    <x v="11"/>
    <x v="11"/>
    <s v="23-04-2010"/>
    <n v="1132433.55"/>
    <x v="0"/>
    <n v="50.3"/>
    <n v="2.895"/>
    <n v="132.0226667"/>
    <n v="9.2690000000000001"/>
  </r>
  <r>
    <x v="17"/>
    <x v="12"/>
    <x v="12"/>
    <s v="30-04-2010"/>
    <n v="1060446.1599999999"/>
    <x v="0"/>
    <n v="51.12"/>
    <n v="2.9350000000000001"/>
    <n v="132.06443329999999"/>
    <n v="9.2690000000000001"/>
  </r>
  <r>
    <x v="17"/>
    <x v="13"/>
    <x v="13"/>
    <d v="2010-07-05T00:00:00"/>
    <n v="1222255.47"/>
    <x v="0"/>
    <n v="65.64"/>
    <n v="2.9809999999999999"/>
    <n v="132.1062"/>
    <n v="9.2690000000000001"/>
  </r>
  <r>
    <x v="17"/>
    <x v="14"/>
    <x v="14"/>
    <s v="14-05-2010"/>
    <n v="1092616.49"/>
    <x v="0"/>
    <n v="49.9"/>
    <n v="2.9830000000000001"/>
    <n v="132.152129"/>
    <n v="9.2690000000000001"/>
  </r>
  <r>
    <x v="17"/>
    <x v="15"/>
    <x v="15"/>
    <s v="21-05-2010"/>
    <n v="1101621.3600000001"/>
    <x v="0"/>
    <n v="60.27"/>
    <n v="2.9609999999999999"/>
    <n v="132.2230323"/>
    <n v="9.2690000000000001"/>
  </r>
  <r>
    <x v="17"/>
    <x v="16"/>
    <x v="16"/>
    <s v="28-05-2010"/>
    <n v="1256282.79"/>
    <x v="0"/>
    <n v="69.12"/>
    <n v="2.9060000000000001"/>
    <n v="132.2939355"/>
    <n v="9.2690000000000001"/>
  </r>
  <r>
    <x v="17"/>
    <x v="17"/>
    <x v="17"/>
    <d v="2010-04-06T00:00:00"/>
    <n v="1271311.76"/>
    <x v="0"/>
    <n v="70.28"/>
    <n v="2.8570000000000002"/>
    <n v="132.36483870000001"/>
    <n v="9.2690000000000001"/>
  </r>
  <r>
    <x v="17"/>
    <x v="18"/>
    <x v="18"/>
    <d v="2010-11-06T00:00:00"/>
    <n v="1173521.82"/>
    <x v="0"/>
    <n v="64.08"/>
    <n v="2.83"/>
    <n v="132.43574190000001"/>
    <n v="9.2690000000000001"/>
  </r>
  <r>
    <x v="17"/>
    <x v="19"/>
    <x v="19"/>
    <s v="18-06-2010"/>
    <n v="1183225.92"/>
    <x v="0"/>
    <n v="65.959999999999994"/>
    <n v="2.8050000000000002"/>
    <n v="132.47333330000001"/>
    <n v="9.2690000000000001"/>
  </r>
  <r>
    <x v="17"/>
    <x v="20"/>
    <x v="20"/>
    <s v="25-06-2010"/>
    <n v="1220983.17"/>
    <x v="0"/>
    <n v="74.040000000000006"/>
    <n v="2.81"/>
    <n v="132.49760000000001"/>
    <n v="9.2690000000000001"/>
  </r>
  <r>
    <x v="17"/>
    <x v="21"/>
    <x v="21"/>
    <d v="2010-02-07T00:00:00"/>
    <n v="1257928.3500000001"/>
    <x v="0"/>
    <n v="71.22"/>
    <n v="2.8149999999999999"/>
    <n v="132.5218667"/>
    <n v="9.3420000000000005"/>
  </r>
  <r>
    <x v="17"/>
    <x v="22"/>
    <x v="22"/>
    <d v="2010-09-07T00:00:00"/>
    <n v="1171391.4099999999"/>
    <x v="0"/>
    <n v="79.75"/>
    <n v="2.806"/>
    <n v="132.54613330000001"/>
    <n v="9.3420000000000005"/>
  </r>
  <r>
    <x v="17"/>
    <x v="23"/>
    <x v="23"/>
    <s v="16-07-2010"/>
    <n v="1115514.6100000001"/>
    <x v="0"/>
    <n v="76.900000000000006"/>
    <n v="2.7959999999999998"/>
    <n v="132.5667742"/>
    <n v="9.3420000000000005"/>
  </r>
  <r>
    <x v="17"/>
    <x v="24"/>
    <x v="24"/>
    <s v="23-07-2010"/>
    <n v="1032908.23"/>
    <x v="0"/>
    <n v="75.709999999999994"/>
    <n v="2.7839999999999998"/>
    <n v="132.5825806"/>
    <n v="9.3420000000000005"/>
  </r>
  <r>
    <x v="17"/>
    <x v="25"/>
    <x v="25"/>
    <s v="30-07-2010"/>
    <n v="1078557.6200000001"/>
    <x v="0"/>
    <n v="75.790000000000006"/>
    <n v="2.7919999999999998"/>
    <n v="132.5983871"/>
    <n v="9.3420000000000005"/>
  </r>
  <r>
    <x v="17"/>
    <x v="26"/>
    <x v="26"/>
    <d v="2010-06-08T00:00:00"/>
    <n v="1166117.8500000001"/>
    <x v="0"/>
    <n v="73.67"/>
    <n v="2.7919999999999998"/>
    <n v="132.6141935"/>
    <n v="9.3420000000000005"/>
  </r>
  <r>
    <x v="17"/>
    <x v="27"/>
    <x v="27"/>
    <s v="13-08-2010"/>
    <n v="1084722.78"/>
    <x v="0"/>
    <n v="74.19"/>
    <n v="2.81"/>
    <n v="132.63"/>
    <n v="9.3420000000000005"/>
  </r>
  <r>
    <x v="17"/>
    <x v="28"/>
    <x v="28"/>
    <s v="20-08-2010"/>
    <n v="1141860.67"/>
    <x v="0"/>
    <n v="71.760000000000005"/>
    <n v="2.7959999999999998"/>
    <n v="132.66161289999999"/>
    <n v="9.3420000000000005"/>
  </r>
  <r>
    <x v="17"/>
    <x v="29"/>
    <x v="29"/>
    <s v="27-08-2010"/>
    <n v="1214302.76"/>
    <x v="0"/>
    <n v="67.05"/>
    <n v="2.77"/>
    <n v="132.69322579999999"/>
    <n v="9.3420000000000005"/>
  </r>
  <r>
    <x v="17"/>
    <x v="30"/>
    <x v="30"/>
    <d v="2010-03-09T00:00:00"/>
    <n v="1187359.77"/>
    <x v="0"/>
    <n v="75.42"/>
    <n v="2.7349999999999999"/>
    <n v="132.72483869999999"/>
    <n v="9.3420000000000005"/>
  </r>
  <r>
    <x v="17"/>
    <x v="31"/>
    <x v="31"/>
    <d v="2010-10-09T00:00:00"/>
    <n v="1011201.12"/>
    <x v="1"/>
    <n v="67.09"/>
    <n v="2.7170000000000001"/>
    <n v="132.75645159999999"/>
    <n v="9.3420000000000005"/>
  </r>
  <r>
    <x v="17"/>
    <x v="32"/>
    <x v="32"/>
    <s v="17-09-2010"/>
    <n v="997998.21"/>
    <x v="0"/>
    <n v="60.94"/>
    <n v="2.7160000000000002"/>
    <n v="132.76706669999999"/>
    <n v="9.3420000000000005"/>
  </r>
  <r>
    <x v="17"/>
    <x v="33"/>
    <x v="33"/>
    <s v="24-09-2010"/>
    <n v="950862.92"/>
    <x v="0"/>
    <n v="64.819999999999993"/>
    <n v="2.718"/>
    <n v="132.76193330000001"/>
    <n v="9.3420000000000005"/>
  </r>
  <r>
    <x v="17"/>
    <x v="34"/>
    <x v="34"/>
    <d v="2010-01-10T00:00:00"/>
    <n v="948977.5"/>
    <x v="0"/>
    <n v="67.760000000000005"/>
    <n v="2.7170000000000001"/>
    <n v="132.7568"/>
    <n v="9.3309999999999995"/>
  </r>
  <r>
    <x v="17"/>
    <x v="35"/>
    <x v="35"/>
    <d v="2010-08-10T00:00:00"/>
    <n v="1107432.71"/>
    <x v="0"/>
    <n v="54.73"/>
    <n v="2.7759999999999998"/>
    <n v="132.75166669999999"/>
    <n v="9.3309999999999995"/>
  </r>
  <r>
    <x v="17"/>
    <x v="36"/>
    <x v="36"/>
    <s v="15-10-2010"/>
    <n v="1029618.1"/>
    <x v="0"/>
    <n v="52.02"/>
    <n v="2.8780000000000001"/>
    <n v="132.7633548"/>
    <n v="9.3309999999999995"/>
  </r>
  <r>
    <x v="17"/>
    <x v="37"/>
    <x v="37"/>
    <s v="22-10-2010"/>
    <n v="1052120.43"/>
    <x v="0"/>
    <n v="47.12"/>
    <n v="2.919"/>
    <n v="132.8170968"/>
    <n v="9.3309999999999995"/>
  </r>
  <r>
    <x v="17"/>
    <x v="38"/>
    <x v="38"/>
    <s v="29-10-2010"/>
    <n v="1038576.54"/>
    <x v="0"/>
    <n v="55.85"/>
    <n v="2.9380000000000002"/>
    <n v="132.87083870000001"/>
    <n v="9.3309999999999995"/>
  </r>
  <r>
    <x v="17"/>
    <x v="39"/>
    <x v="39"/>
    <d v="2010-05-11T00:00:00"/>
    <n v="1089530.94"/>
    <x v="0"/>
    <n v="42.05"/>
    <n v="2.9380000000000002"/>
    <n v="132.92458060000001"/>
    <n v="9.3309999999999995"/>
  </r>
  <r>
    <x v="17"/>
    <x v="40"/>
    <x v="40"/>
    <d v="2010-12-11T00:00:00"/>
    <n v="1081322.1200000001"/>
    <x v="0"/>
    <n v="43.17"/>
    <n v="2.9609999999999999"/>
    <n v="132.97832260000001"/>
    <n v="9.3309999999999995"/>
  </r>
  <r>
    <x v="17"/>
    <x v="41"/>
    <x v="41"/>
    <s v="19-11-2010"/>
    <n v="1045722.37"/>
    <x v="0"/>
    <n v="45.26"/>
    <n v="3.03"/>
    <n v="132.91720000000001"/>
    <n v="9.3309999999999995"/>
  </r>
  <r>
    <x v="17"/>
    <x v="42"/>
    <x v="42"/>
    <s v="26-11-2010"/>
    <n v="1653759.36"/>
    <x v="1"/>
    <n v="40.81"/>
    <n v="3.07"/>
    <n v="132.8369333"/>
    <n v="9.3309999999999995"/>
  </r>
  <r>
    <x v="17"/>
    <x v="43"/>
    <x v="43"/>
    <d v="2010-03-12T00:00:00"/>
    <n v="1211026.1299999999"/>
    <x v="0"/>
    <n v="37.090000000000003"/>
    <n v="3.0649999999999999"/>
    <n v="132.75666670000001"/>
    <n v="9.3309999999999995"/>
  </r>
  <r>
    <x v="17"/>
    <x v="44"/>
    <x v="44"/>
    <d v="2010-10-12T00:00:00"/>
    <n v="1416168.98"/>
    <x v="0"/>
    <n v="25.64"/>
    <n v="3.1320000000000001"/>
    <n v="132.6764"/>
    <n v="9.3309999999999995"/>
  </r>
  <r>
    <x v="17"/>
    <x v="45"/>
    <x v="45"/>
    <s v="17-12-2010"/>
    <n v="1588430.71"/>
    <x v="0"/>
    <n v="27.4"/>
    <n v="3.1389999999999998"/>
    <n v="132.6804516"/>
    <n v="9.3309999999999995"/>
  </r>
  <r>
    <x v="17"/>
    <x v="46"/>
    <x v="46"/>
    <s v="24-12-2010"/>
    <n v="2027507.15"/>
    <x v="0"/>
    <n v="28.16"/>
    <n v="3.15"/>
    <n v="132.74774189999999"/>
    <n v="9.3309999999999995"/>
  </r>
  <r>
    <x v="17"/>
    <x v="47"/>
    <x v="47"/>
    <s v="31-12-2010"/>
    <n v="887907.01"/>
    <x v="1"/>
    <n v="26.1"/>
    <n v="3.177"/>
    <n v="132.81503230000001"/>
    <n v="9.3309999999999995"/>
  </r>
  <r>
    <x v="17"/>
    <x v="48"/>
    <x v="48"/>
    <d v="2011-07-01T00:00:00"/>
    <n v="933960.3"/>
    <x v="0"/>
    <n v="30.1"/>
    <n v="3.1930000000000001"/>
    <n v="132.88232260000001"/>
    <n v="9.1310000000000002"/>
  </r>
  <r>
    <x v="17"/>
    <x v="49"/>
    <x v="49"/>
    <s v="14-01-2011"/>
    <n v="777175.28"/>
    <x v="0"/>
    <n v="22.69"/>
    <n v="3.2149999999999999"/>
    <n v="132.9510645"/>
    <n v="9.1310000000000002"/>
  </r>
  <r>
    <x v="17"/>
    <x v="50"/>
    <x v="50"/>
    <s v="21-01-2011"/>
    <n v="891148.55"/>
    <x v="0"/>
    <n v="22.55"/>
    <n v="3.2320000000000002"/>
    <n v="133.02851609999999"/>
    <n v="9.1310000000000002"/>
  </r>
  <r>
    <x v="17"/>
    <x v="51"/>
    <x v="51"/>
    <s v="28-01-2011"/>
    <n v="849540.85"/>
    <x v="0"/>
    <n v="14.84"/>
    <n v="3.2429999999999999"/>
    <n v="133.10596770000001"/>
    <n v="9.1310000000000002"/>
  </r>
  <r>
    <x v="17"/>
    <x v="52"/>
    <x v="0"/>
    <d v="2011-04-02T00:00:00"/>
    <n v="1055841.24"/>
    <x v="0"/>
    <n v="20.79"/>
    <n v="3.24"/>
    <n v="133.18341939999999"/>
    <n v="9.1310000000000002"/>
  </r>
  <r>
    <x v="17"/>
    <x v="53"/>
    <x v="1"/>
    <d v="2011-11-02T00:00:00"/>
    <n v="1122053.58"/>
    <x v="1"/>
    <n v="24.3"/>
    <n v="3.2549999999999999"/>
    <n v="133.26087100000001"/>
    <n v="9.1310000000000002"/>
  </r>
  <r>
    <x v="17"/>
    <x v="54"/>
    <x v="2"/>
    <s v="18-02-2011"/>
    <n v="1095058.57"/>
    <x v="0"/>
    <n v="31.59"/>
    <n v="3.2629999999999999"/>
    <n v="133.37014289999999"/>
    <n v="9.1310000000000002"/>
  </r>
  <r>
    <x v="17"/>
    <x v="55"/>
    <x v="3"/>
    <s v="25-02-2011"/>
    <n v="1005983.31"/>
    <x v="0"/>
    <n v="26.15"/>
    <n v="3.2810000000000001"/>
    <n v="133.4921429"/>
    <n v="9.1310000000000002"/>
  </r>
  <r>
    <x v="17"/>
    <x v="56"/>
    <x v="4"/>
    <d v="2011-04-03T00:00:00"/>
    <n v="1063310.6200000001"/>
    <x v="0"/>
    <n v="28.49"/>
    <n v="3.4369999999999998"/>
    <n v="133.61414289999999"/>
    <n v="9.1310000000000002"/>
  </r>
  <r>
    <x v="17"/>
    <x v="57"/>
    <x v="5"/>
    <d v="2011-11-03T00:00:00"/>
    <n v="1002714.25"/>
    <x v="0"/>
    <n v="38.4"/>
    <n v="3.6"/>
    <n v="133.7361429"/>
    <n v="9.1310000000000002"/>
  </r>
  <r>
    <x v="17"/>
    <x v="58"/>
    <x v="6"/>
    <s v="18-03-2011"/>
    <n v="945889.59"/>
    <x v="0"/>
    <n v="41.12"/>
    <n v="3.6339999999999999"/>
    <n v="133.8492258"/>
    <n v="9.1310000000000002"/>
  </r>
  <r>
    <x v="17"/>
    <x v="59"/>
    <x v="7"/>
    <s v="25-03-2011"/>
    <n v="944523.3"/>
    <x v="0"/>
    <n v="36.65"/>
    <n v="3.6240000000000001"/>
    <n v="133.95874190000001"/>
    <n v="9.1310000000000002"/>
  </r>
  <r>
    <x v="17"/>
    <x v="60"/>
    <x v="8"/>
    <d v="2011-01-04T00:00:00"/>
    <n v="938083.17"/>
    <x v="0"/>
    <n v="35.06"/>
    <n v="3.6379999999999999"/>
    <n v="134.06825810000001"/>
    <n v="8.9749999999999996"/>
  </r>
  <r>
    <x v="17"/>
    <x v="61"/>
    <x v="9"/>
    <d v="2011-08-04T00:00:00"/>
    <n v="1018541.3"/>
    <x v="0"/>
    <n v="43.32"/>
    <n v="3.72"/>
    <n v="134.17777419999999"/>
    <n v="8.9749999999999996"/>
  </r>
  <r>
    <x v="17"/>
    <x v="62"/>
    <x v="10"/>
    <s v="15-04-2011"/>
    <n v="988157.72"/>
    <x v="0"/>
    <n v="49.91"/>
    <n v="3.823"/>
    <n v="134.2784667"/>
    <n v="8.9749999999999996"/>
  </r>
  <r>
    <x v="17"/>
    <x v="63"/>
    <x v="11"/>
    <s v="22-04-2011"/>
    <n v="1105860.06"/>
    <x v="0"/>
    <n v="45.99"/>
    <n v="3.919"/>
    <n v="134.3571"/>
    <n v="8.9749999999999996"/>
  </r>
  <r>
    <x v="17"/>
    <x v="64"/>
    <x v="12"/>
    <s v="29-04-2011"/>
    <n v="974114.39"/>
    <x v="0"/>
    <n v="58.82"/>
    <n v="3.988"/>
    <n v="134.43573330000001"/>
    <n v="8.9749999999999996"/>
  </r>
  <r>
    <x v="17"/>
    <x v="65"/>
    <x v="13"/>
    <d v="2011-06-05T00:00:00"/>
    <n v="1065427.3700000001"/>
    <x v="0"/>
    <n v="54.17"/>
    <n v="4.0780000000000003"/>
    <n v="134.51436670000001"/>
    <n v="8.9749999999999996"/>
  </r>
  <r>
    <x v="17"/>
    <x v="66"/>
    <x v="14"/>
    <s v="13-05-2011"/>
    <n v="993172.98"/>
    <x v="0"/>
    <n v="58.48"/>
    <n v="4.0949999999999998"/>
    <n v="134.59299999999999"/>
    <n v="8.9749999999999996"/>
  </r>
  <r>
    <x v="17"/>
    <x v="67"/>
    <x v="15"/>
    <s v="20-05-2011"/>
    <n v="994610.43"/>
    <x v="0"/>
    <n v="57.55"/>
    <n v="4.101"/>
    <n v="134.68038709999999"/>
    <n v="8.9749999999999996"/>
  </r>
  <r>
    <x v="17"/>
    <x v="68"/>
    <x v="16"/>
    <s v="27-05-2011"/>
    <n v="1065214.1399999999"/>
    <x v="0"/>
    <n v="64.599999999999994"/>
    <n v="4.0339999999999998"/>
    <n v="134.76777419999999"/>
    <n v="8.9749999999999996"/>
  </r>
  <r>
    <x v="17"/>
    <x v="69"/>
    <x v="17"/>
    <d v="2011-03-06T00:00:00"/>
    <n v="1178039"/>
    <x v="0"/>
    <n v="70.900000000000006"/>
    <n v="3.9729999999999999"/>
    <n v="134.85516129999999"/>
    <n v="8.9749999999999996"/>
  </r>
  <r>
    <x v="17"/>
    <x v="70"/>
    <x v="18"/>
    <d v="2011-10-06T00:00:00"/>
    <n v="1044079.2"/>
    <x v="0"/>
    <n v="69.489999999999995"/>
    <n v="3.9239999999999999"/>
    <n v="134.94254839999999"/>
    <n v="8.9749999999999996"/>
  </r>
  <r>
    <x v="17"/>
    <x v="71"/>
    <x v="19"/>
    <s v="17-06-2011"/>
    <n v="1045859.39"/>
    <x v="0"/>
    <n v="63.23"/>
    <n v="3.8730000000000002"/>
    <n v="135.08373330000001"/>
    <n v="8.9749999999999996"/>
  </r>
  <r>
    <x v="17"/>
    <x v="72"/>
    <x v="20"/>
    <s v="24-06-2011"/>
    <n v="1056478.6499999999"/>
    <x v="0"/>
    <n v="67.41"/>
    <n v="3.851"/>
    <n v="135.26526670000001"/>
    <n v="8.9749999999999996"/>
  </r>
  <r>
    <x v="17"/>
    <x v="73"/>
    <x v="21"/>
    <d v="2011-01-07T00:00:00"/>
    <n v="1087051.26"/>
    <x v="0"/>
    <n v="69.75"/>
    <n v="3.8149999999999999"/>
    <n v="135.4468"/>
    <n v="8.89"/>
  </r>
  <r>
    <x v="17"/>
    <x v="74"/>
    <x v="22"/>
    <d v="2011-08-07T00:00:00"/>
    <n v="1048802.6200000001"/>
    <x v="0"/>
    <n v="73.12"/>
    <n v="3.7839999999999998"/>
    <n v="135.62833330000001"/>
    <n v="8.89"/>
  </r>
  <r>
    <x v="17"/>
    <x v="75"/>
    <x v="23"/>
    <s v="15-07-2011"/>
    <n v="974916.13"/>
    <x v="0"/>
    <n v="74.36"/>
    <n v="3.827"/>
    <n v="135.7837419"/>
    <n v="8.89"/>
  </r>
  <r>
    <x v="17"/>
    <x v="76"/>
    <x v="24"/>
    <s v="22-07-2011"/>
    <n v="991262.46"/>
    <x v="0"/>
    <n v="78.680000000000007"/>
    <n v="3.8820000000000001"/>
    <n v="135.87383869999999"/>
    <n v="8.89"/>
  </r>
  <r>
    <x v="17"/>
    <x v="77"/>
    <x v="25"/>
    <s v="29-07-2011"/>
    <n v="954148.64"/>
    <x v="0"/>
    <n v="73.849999999999994"/>
    <n v="3.8980000000000001"/>
    <n v="135.96393549999999"/>
    <n v="8.89"/>
  </r>
  <r>
    <x v="17"/>
    <x v="78"/>
    <x v="26"/>
    <d v="2011-05-08T00:00:00"/>
    <n v="1002806.39"/>
    <x v="0"/>
    <n v="74.58"/>
    <n v="3.903"/>
    <n v="136.05403229999999"/>
    <n v="8.89"/>
  </r>
  <r>
    <x v="17"/>
    <x v="79"/>
    <x v="27"/>
    <d v="2011-12-08T00:00:00"/>
    <n v="928470.83"/>
    <x v="0"/>
    <n v="73.569999999999993"/>
    <n v="3.88"/>
    <n v="136.14412899999999"/>
    <n v="8.89"/>
  </r>
  <r>
    <x v="17"/>
    <x v="80"/>
    <x v="28"/>
    <s v="19-08-2011"/>
    <n v="932679.79"/>
    <x v="0"/>
    <n v="69.239999999999995"/>
    <n v="3.82"/>
    <n v="136.18312900000001"/>
    <n v="8.89"/>
  </r>
  <r>
    <x v="17"/>
    <x v="81"/>
    <x v="29"/>
    <s v="26-08-2011"/>
    <n v="1147906.46"/>
    <x v="0"/>
    <n v="70.319999999999993"/>
    <n v="3.7959999999999998"/>
    <n v="136.21361289999999"/>
    <n v="8.89"/>
  </r>
  <r>
    <x v="17"/>
    <x v="82"/>
    <x v="30"/>
    <d v="2011-02-09T00:00:00"/>
    <n v="540922.93999999994"/>
    <x v="0"/>
    <n v="68.23"/>
    <n v="3.7839999999999998"/>
    <n v="136.24409679999999"/>
    <n v="8.89"/>
  </r>
  <r>
    <x v="17"/>
    <x v="83"/>
    <x v="31"/>
    <d v="2011-09-09T00:00:00"/>
    <n v="951549.61"/>
    <x v="1"/>
    <n v="68.11"/>
    <n v="3.8090000000000002"/>
    <n v="136.27458060000001"/>
    <n v="8.89"/>
  </r>
  <r>
    <x v="17"/>
    <x v="84"/>
    <x v="32"/>
    <s v="16-09-2011"/>
    <n v="845715.37"/>
    <x v="0"/>
    <n v="66.23"/>
    <n v="3.8090000000000002"/>
    <n v="136.31450000000001"/>
    <n v="8.89"/>
  </r>
  <r>
    <x v="17"/>
    <x v="85"/>
    <x v="33"/>
    <s v="23-09-2011"/>
    <n v="853073.17"/>
    <x v="0"/>
    <n v="60.44"/>
    <n v="3.758"/>
    <n v="136.36699999999999"/>
    <n v="8.89"/>
  </r>
  <r>
    <x v="17"/>
    <x v="86"/>
    <x v="34"/>
    <s v="30-09-2011"/>
    <n v="847348.08"/>
    <x v="0"/>
    <n v="69.010000000000005"/>
    <n v="3.6840000000000002"/>
    <n v="136.4195"/>
    <n v="8.89"/>
  </r>
  <r>
    <x v="17"/>
    <x v="87"/>
    <x v="35"/>
    <d v="2011-07-10T00:00:00"/>
    <n v="1019741.1"/>
    <x v="0"/>
    <n v="54.65"/>
    <n v="3.633"/>
    <n v="136.47200000000001"/>
    <n v="8.4710000000000001"/>
  </r>
  <r>
    <x v="17"/>
    <x v="88"/>
    <x v="36"/>
    <s v="14-10-2011"/>
    <n v="953533.95"/>
    <x v="0"/>
    <n v="60.26"/>
    <n v="3.5830000000000002"/>
    <n v="136.51509680000001"/>
    <n v="8.4710000000000001"/>
  </r>
  <r>
    <x v="17"/>
    <x v="89"/>
    <x v="37"/>
    <s v="21-10-2011"/>
    <n v="1048212.62"/>
    <x v="0"/>
    <n v="55.83"/>
    <n v="3.6179999999999999"/>
    <n v="136.5017742"/>
    <n v="8.4710000000000001"/>
  </r>
  <r>
    <x v="17"/>
    <x v="90"/>
    <x v="38"/>
    <s v="28-10-2011"/>
    <n v="1106642.6299999999"/>
    <x v="0"/>
    <n v="45.61"/>
    <n v="3.6040000000000001"/>
    <n v="136.48845159999999"/>
    <n v="8.4710000000000001"/>
  </r>
  <r>
    <x v="17"/>
    <x v="91"/>
    <x v="39"/>
    <d v="2011-04-11T00:00:00"/>
    <n v="1100625.06"/>
    <x v="0"/>
    <n v="38.29"/>
    <n v="3.5859999999999999"/>
    <n v="136.47512900000001"/>
    <n v="8.4710000000000001"/>
  </r>
  <r>
    <x v="17"/>
    <x v="92"/>
    <x v="40"/>
    <d v="2011-11-11T00:00:00"/>
    <n v="1079931.6299999999"/>
    <x v="0"/>
    <n v="45.69"/>
    <n v="3.57"/>
    <n v="136.46180649999999"/>
    <n v="8.4710000000000001"/>
  </r>
  <r>
    <x v="17"/>
    <x v="93"/>
    <x v="41"/>
    <s v="18-11-2011"/>
    <n v="1056992.18"/>
    <x v="0"/>
    <n v="47.88"/>
    <n v="3.5710000000000002"/>
    <n v="136.46666669999999"/>
    <n v="8.4710000000000001"/>
  </r>
  <r>
    <x v="17"/>
    <x v="94"/>
    <x v="42"/>
    <s v="25-11-2011"/>
    <n v="1624170.99"/>
    <x v="1"/>
    <n v="41.97"/>
    <n v="3.536"/>
    <n v="136.47880000000001"/>
    <n v="8.4710000000000001"/>
  </r>
  <r>
    <x v="17"/>
    <x v="95"/>
    <x v="43"/>
    <d v="2011-02-12T00:00:00"/>
    <n v="1188047.6100000001"/>
    <x v="0"/>
    <n v="46.25"/>
    <n v="3.5009999999999999"/>
    <n v="136.49093329999999"/>
    <n v="8.4710000000000001"/>
  </r>
  <r>
    <x v="17"/>
    <x v="96"/>
    <x v="44"/>
    <d v="2011-09-12T00:00:00"/>
    <n v="1368471.23"/>
    <x v="0"/>
    <n v="42.36"/>
    <n v="3.47"/>
    <n v="136.50306670000001"/>
    <n v="8.4710000000000001"/>
  </r>
  <r>
    <x v="17"/>
    <x v="97"/>
    <x v="45"/>
    <s v="16-12-2011"/>
    <n v="1516924.23"/>
    <x v="0"/>
    <n v="35.520000000000003"/>
    <n v="3.4449999999999998"/>
    <n v="136.53351610000001"/>
    <n v="8.4710000000000001"/>
  </r>
  <r>
    <x v="17"/>
    <x v="98"/>
    <x v="46"/>
    <s v="23-12-2011"/>
    <n v="1882393.4"/>
    <x v="0"/>
    <n v="35.78"/>
    <n v="3.4129999999999998"/>
    <n v="136.58838710000001"/>
    <n v="8.4710000000000001"/>
  </r>
  <r>
    <x v="17"/>
    <x v="99"/>
    <x v="47"/>
    <s v="30-12-2011"/>
    <n v="1010562.49"/>
    <x v="1"/>
    <n v="32.36"/>
    <n v="3.4020000000000001"/>
    <n v="136.6432581"/>
    <n v="8.4710000000000001"/>
  </r>
  <r>
    <x v="17"/>
    <x v="100"/>
    <x v="48"/>
    <d v="2012-06-01T00:00:00"/>
    <n v="977286.07"/>
    <x v="0"/>
    <n v="31.27"/>
    <n v="3.4390000000000001"/>
    <n v="136.69812899999999"/>
    <n v="8.0749999999999993"/>
  </r>
  <r>
    <x v="17"/>
    <x v="101"/>
    <x v="49"/>
    <s v="13-01-2012"/>
    <n v="890130.25"/>
    <x v="0"/>
    <n v="35.25"/>
    <n v="3.5230000000000001"/>
    <n v="136.75299999999999"/>
    <n v="8.0749999999999993"/>
  </r>
  <r>
    <x v="17"/>
    <x v="102"/>
    <x v="50"/>
    <s v="20-01-2012"/>
    <n v="937522.77"/>
    <x v="0"/>
    <n v="24.2"/>
    <n v="3.5419999999999998"/>
    <n v="136.85641939999999"/>
    <n v="8.0749999999999993"/>
  </r>
  <r>
    <x v="17"/>
    <x v="103"/>
    <x v="51"/>
    <s v="27-01-2012"/>
    <n v="825584.22"/>
    <x v="0"/>
    <n v="30.44"/>
    <n v="3.5680000000000001"/>
    <n v="136.95983870000001"/>
    <n v="8.0749999999999993"/>
  </r>
  <r>
    <x v="17"/>
    <x v="104"/>
    <x v="0"/>
    <d v="2012-03-02T00:00:00"/>
    <n v="1049772.04"/>
    <x v="0"/>
    <n v="37.619999999999997"/>
    <n v="3.633"/>
    <n v="137.06325810000001"/>
    <n v="8.0749999999999993"/>
  </r>
  <r>
    <x v="17"/>
    <x v="105"/>
    <x v="1"/>
    <d v="2012-10-02T00:00:00"/>
    <n v="1161615.51"/>
    <x v="1"/>
    <n v="32.83"/>
    <n v="3.6549999999999998"/>
    <n v="137.1666774"/>
    <n v="8.0749999999999993"/>
  </r>
  <r>
    <x v="17"/>
    <x v="106"/>
    <x v="2"/>
    <s v="17-02-2012"/>
    <n v="1115985.81"/>
    <x v="0"/>
    <n v="32.869999999999997"/>
    <n v="3.7029999999999998"/>
    <n v="137.25831030000001"/>
    <n v="8.0749999999999993"/>
  </r>
  <r>
    <x v="17"/>
    <x v="107"/>
    <x v="3"/>
    <s v="24-02-2012"/>
    <n v="1037861.11"/>
    <x v="0"/>
    <n v="36.340000000000003"/>
    <n v="3.7509999999999999"/>
    <n v="137.34110340000001"/>
    <n v="8.0749999999999993"/>
  </r>
  <r>
    <x v="17"/>
    <x v="108"/>
    <x v="4"/>
    <d v="2012-02-03T00:00:00"/>
    <n v="1047178.91"/>
    <x v="0"/>
    <n v="33.590000000000003"/>
    <n v="3.827"/>
    <n v="137.42389660000001"/>
    <n v="8.0749999999999993"/>
  </r>
  <r>
    <x v="17"/>
    <x v="109"/>
    <x v="5"/>
    <d v="2012-09-03T00:00:00"/>
    <n v="1084894.47"/>
    <x v="0"/>
    <n v="38.1"/>
    <n v="3.8759999999999999"/>
    <n v="137.50668970000001"/>
    <n v="8.0749999999999993"/>
  </r>
  <r>
    <x v="17"/>
    <x v="110"/>
    <x v="6"/>
    <s v="16-03-2012"/>
    <n v="1022018.43"/>
    <x v="0"/>
    <n v="45.84"/>
    <n v="3.867"/>
    <n v="137.58438709999999"/>
    <n v="8.0749999999999993"/>
  </r>
  <r>
    <x v="17"/>
    <x v="111"/>
    <x v="7"/>
    <s v="23-03-2012"/>
    <n v="1031139.3"/>
    <x v="0"/>
    <n v="58.06"/>
    <n v="3.8889999999999998"/>
    <n v="137.65529029999999"/>
    <n v="8.0749999999999993"/>
  </r>
  <r>
    <x v="17"/>
    <x v="112"/>
    <x v="8"/>
    <s v="30-03-2012"/>
    <n v="1009121.2"/>
    <x v="0"/>
    <n v="45.35"/>
    <n v="3.9209999999999998"/>
    <n v="137.72619349999999"/>
    <n v="8.0749999999999993"/>
  </r>
  <r>
    <x v="17"/>
    <x v="113"/>
    <x v="9"/>
    <d v="2012-06-04T00:00:00"/>
    <n v="1200815.3"/>
    <x v="0"/>
    <n v="43.8"/>
    <n v="3.9569999999999999"/>
    <n v="137.79709679999999"/>
    <n v="8.3040000000000003"/>
  </r>
  <r>
    <x v="17"/>
    <x v="114"/>
    <x v="10"/>
    <s v="13-04-2012"/>
    <n v="998443.5"/>
    <x v="0"/>
    <n v="47.75"/>
    <n v="4.0250000000000004"/>
    <n v="137.86799999999999"/>
    <n v="8.3040000000000003"/>
  </r>
  <r>
    <x v="17"/>
    <x v="115"/>
    <x v="11"/>
    <s v="20-04-2012"/>
    <n v="1025813.8"/>
    <x v="0"/>
    <n v="60.88"/>
    <n v="4.0460000000000003"/>
    <n v="137.92306669999999"/>
    <n v="8.3040000000000003"/>
  </r>
  <r>
    <x v="17"/>
    <x v="116"/>
    <x v="12"/>
    <s v="27-04-2012"/>
    <n v="961186.23"/>
    <x v="0"/>
    <n v="50.43"/>
    <n v="4.0229999999999997"/>
    <n v="137.9781333"/>
    <n v="8.3040000000000003"/>
  </r>
  <r>
    <x v="17"/>
    <x v="117"/>
    <x v="13"/>
    <d v="2012-04-05T00:00:00"/>
    <n v="1050027.8899999999"/>
    <x v="0"/>
    <n v="49.66"/>
    <n v="3.9910000000000001"/>
    <n v="138.03319999999999"/>
    <n v="8.3040000000000003"/>
  </r>
  <r>
    <x v="17"/>
    <x v="118"/>
    <x v="14"/>
    <d v="2012-11-05T00:00:00"/>
    <n v="1060433.1000000001"/>
    <x v="0"/>
    <n v="57.44"/>
    <n v="3.9470000000000001"/>
    <n v="138.08826669999999"/>
    <n v="8.3040000000000003"/>
  </r>
  <r>
    <x v="17"/>
    <x v="119"/>
    <x v="15"/>
    <s v="18-05-2012"/>
    <n v="1047444.59"/>
    <x v="0"/>
    <n v="62.31"/>
    <n v="3.899"/>
    <n v="138.1065806"/>
    <n v="8.3040000000000003"/>
  </r>
  <r>
    <x v="17"/>
    <x v="120"/>
    <x v="16"/>
    <s v="25-05-2012"/>
    <n v="1088446.58"/>
    <x v="0"/>
    <n v="65.48"/>
    <n v="3.85"/>
    <n v="138.11019350000001"/>
    <n v="8.3040000000000003"/>
  </r>
  <r>
    <x v="17"/>
    <x v="121"/>
    <x v="17"/>
    <d v="2012-01-06T00:00:00"/>
    <n v="1118313.7"/>
    <x v="0"/>
    <n v="71.42"/>
    <n v="3.798"/>
    <n v="138.11380650000001"/>
    <n v="8.3040000000000003"/>
  </r>
  <r>
    <x v="17"/>
    <x v="122"/>
    <x v="18"/>
    <d v="2012-08-06T00:00:00"/>
    <n v="1110479.94"/>
    <x v="0"/>
    <n v="59.1"/>
    <n v="3.746"/>
    <n v="138.11741939999999"/>
    <n v="8.3040000000000003"/>
  </r>
  <r>
    <x v="17"/>
    <x v="123"/>
    <x v="19"/>
    <s v="15-06-2012"/>
    <n v="1057425.83"/>
    <x v="0"/>
    <n v="66.58"/>
    <n v="3.6829999999999998"/>
    <n v="138.12953329999999"/>
    <n v="8.3040000000000003"/>
  </r>
  <r>
    <x v="17"/>
    <x v="124"/>
    <x v="20"/>
    <s v="22-06-2012"/>
    <n v="1080357.8899999999"/>
    <x v="0"/>
    <n v="70.92"/>
    <n v="3.629"/>
    <n v="138.16290000000001"/>
    <n v="8.3040000000000003"/>
  </r>
  <r>
    <x v="17"/>
    <x v="125"/>
    <x v="21"/>
    <s v="29-06-2012"/>
    <n v="1097006.3"/>
    <x v="0"/>
    <n v="70.17"/>
    <n v="3.577"/>
    <n v="138.1962667"/>
    <n v="8.3040000000000003"/>
  </r>
  <r>
    <x v="17"/>
    <x v="126"/>
    <x v="22"/>
    <d v="2012-06-07T00:00:00"/>
    <n v="1158247.31"/>
    <x v="0"/>
    <n v="76.08"/>
    <n v="3.5379999999999998"/>
    <n v="138.22963329999999"/>
    <n v="8.5350000000000001"/>
  </r>
  <r>
    <x v="17"/>
    <x v="127"/>
    <x v="23"/>
    <s v="13-07-2012"/>
    <n v="1024784.92"/>
    <x v="0"/>
    <n v="75.09"/>
    <n v="3.5609999999999999"/>
    <n v="138.26300000000001"/>
    <n v="8.5350000000000001"/>
  </r>
  <r>
    <x v="17"/>
    <x v="128"/>
    <x v="24"/>
    <s v="20-07-2012"/>
    <n v="1033543.56"/>
    <x v="0"/>
    <n v="77.430000000000007"/>
    <n v="3.61"/>
    <n v="138.2331935"/>
    <n v="8.5350000000000001"/>
  </r>
  <r>
    <x v="17"/>
    <x v="129"/>
    <x v="25"/>
    <s v="27-07-2012"/>
    <n v="924506.26"/>
    <x v="0"/>
    <n v="72.97"/>
    <n v="3.7010000000000001"/>
    <n v="138.20338709999999"/>
    <n v="8.5350000000000001"/>
  </r>
  <r>
    <x v="17"/>
    <x v="130"/>
    <x v="26"/>
    <d v="2012-03-08T00:00:00"/>
    <n v="1052066.58"/>
    <x v="0"/>
    <n v="72.67"/>
    <n v="3.698"/>
    <n v="138.17358060000001"/>
    <n v="8.5350000000000001"/>
  </r>
  <r>
    <x v="17"/>
    <x v="131"/>
    <x v="27"/>
    <d v="2012-10-08T00:00:00"/>
    <n v="967304.07"/>
    <x v="0"/>
    <n v="75.7"/>
    <n v="3.7719999999999998"/>
    <n v="138.1437742"/>
    <n v="8.5350000000000001"/>
  </r>
  <r>
    <x v="17"/>
    <x v="132"/>
    <x v="28"/>
    <s v="17-08-2012"/>
    <n v="1048134.24"/>
    <x v="0"/>
    <n v="73.25"/>
    <n v="3.84"/>
    <n v="138.18570969999999"/>
    <n v="8.5350000000000001"/>
  </r>
  <r>
    <x v="17"/>
    <x v="133"/>
    <x v="29"/>
    <s v="24-08-2012"/>
    <n v="1145840.9099999999"/>
    <x v="0"/>
    <n v="68.52"/>
    <n v="3.8740000000000001"/>
    <n v="138.2814516"/>
    <n v="8.5350000000000001"/>
  </r>
  <r>
    <x v="17"/>
    <x v="134"/>
    <x v="30"/>
    <s v="31-08-2012"/>
    <n v="1117097.23"/>
    <x v="0"/>
    <n v="70.09"/>
    <n v="3.8839999999999999"/>
    <n v="138.3771935"/>
    <n v="8.5350000000000001"/>
  </r>
  <r>
    <x v="17"/>
    <x v="135"/>
    <x v="31"/>
    <d v="2012-07-09T00:00:00"/>
    <n v="1083521.24"/>
    <x v="1"/>
    <n v="71.849999999999994"/>
    <n v="3.9209999999999998"/>
    <n v="138.47293550000001"/>
    <n v="8.5350000000000001"/>
  </r>
  <r>
    <x v="17"/>
    <x v="136"/>
    <x v="32"/>
    <s v="14-09-2012"/>
    <n v="960476.1"/>
    <x v="0"/>
    <n v="64.45"/>
    <n v="3.988"/>
    <n v="138.56729999999999"/>
    <n v="8.5350000000000001"/>
  </r>
  <r>
    <x v="17"/>
    <x v="137"/>
    <x v="33"/>
    <s v="21-09-2012"/>
    <n v="971386.65"/>
    <x v="0"/>
    <n v="60.23"/>
    <n v="4.056"/>
    <n v="138.6534"/>
    <n v="8.5350000000000001"/>
  </r>
  <r>
    <x v="17"/>
    <x v="138"/>
    <x v="34"/>
    <s v="28-09-2012"/>
    <n v="1002856.2"/>
    <x v="0"/>
    <n v="58.24"/>
    <n v="4.0179999999999998"/>
    <n v="138.73949999999999"/>
    <n v="8.5350000000000001"/>
  </r>
  <r>
    <x v="17"/>
    <x v="139"/>
    <x v="35"/>
    <d v="2012-05-10T00:00:00"/>
    <n v="1092204.79"/>
    <x v="0"/>
    <n v="59.68"/>
    <n v="4.0270000000000001"/>
    <n v="138.82560000000001"/>
    <n v="8.2430000000000003"/>
  </r>
  <r>
    <x v="17"/>
    <x v="140"/>
    <x v="36"/>
    <d v="2012-12-10T00:00:00"/>
    <n v="1074079"/>
    <x v="0"/>
    <n v="50.97"/>
    <n v="4.0289999999999999"/>
    <n v="138.9117"/>
    <n v="8.2430000000000003"/>
  </r>
  <r>
    <x v="17"/>
    <x v="141"/>
    <x v="37"/>
    <s v="19-10-2012"/>
    <n v="1048706.75"/>
    <x v="0"/>
    <n v="51.96"/>
    <n v="4"/>
    <n v="138.83361289999999"/>
    <n v="8.2430000000000003"/>
  </r>
  <r>
    <x v="17"/>
    <x v="142"/>
    <x v="38"/>
    <s v="26-10-2012"/>
    <n v="1127516.25"/>
    <x v="0"/>
    <n v="56.09"/>
    <n v="3.9169999999999998"/>
    <n v="138.72816130000001"/>
    <n v="8.2430000000000003"/>
  </r>
  <r>
    <x v="18"/>
    <x v="0"/>
    <x v="0"/>
    <d v="2010-05-02T00:00:00"/>
    <n v="1507637.17"/>
    <x v="0"/>
    <n v="20.96"/>
    <n v="2.9540000000000002"/>
    <n v="131.5279032"/>
    <n v="8.35"/>
  </r>
  <r>
    <x v="18"/>
    <x v="1"/>
    <x v="1"/>
    <d v="2010-12-02T00:00:00"/>
    <n v="1536549.95"/>
    <x v="1"/>
    <n v="23.22"/>
    <n v="2.94"/>
    <n v="131.58661290000001"/>
    <n v="8.35"/>
  </r>
  <r>
    <x v="18"/>
    <x v="2"/>
    <x v="2"/>
    <s v="19-02-2010"/>
    <n v="1515976.11"/>
    <x v="0"/>
    <n v="28.57"/>
    <n v="2.9089999999999998"/>
    <n v="131.637"/>
    <n v="8.35"/>
  </r>
  <r>
    <x v="18"/>
    <x v="3"/>
    <x v="3"/>
    <s v="26-02-2010"/>
    <n v="1373270.06"/>
    <x v="0"/>
    <n v="30.33"/>
    <n v="2.91"/>
    <n v="131.68600000000001"/>
    <n v="8.35"/>
  </r>
  <r>
    <x v="18"/>
    <x v="4"/>
    <x v="4"/>
    <d v="2010-05-03T00:00:00"/>
    <n v="1495844.57"/>
    <x v="0"/>
    <n v="32.92"/>
    <n v="2.919"/>
    <n v="131.73500000000001"/>
    <n v="8.35"/>
  </r>
  <r>
    <x v="18"/>
    <x v="5"/>
    <x v="5"/>
    <d v="2010-12-03T00:00:00"/>
    <n v="1467889.2"/>
    <x v="0"/>
    <n v="39.06"/>
    <n v="2.9380000000000002"/>
    <n v="131.78399999999999"/>
    <n v="8.35"/>
  </r>
  <r>
    <x v="18"/>
    <x v="6"/>
    <x v="6"/>
    <s v="19-03-2010"/>
    <n v="1332940.3500000001"/>
    <x v="0"/>
    <n v="43.74"/>
    <n v="2.96"/>
    <n v="131.8242903"/>
    <n v="8.35"/>
  </r>
  <r>
    <x v="18"/>
    <x v="7"/>
    <x v="7"/>
    <s v="26-03-2010"/>
    <n v="1427023.45"/>
    <x v="0"/>
    <n v="39.07"/>
    <n v="2.9630000000000001"/>
    <n v="131.86312899999999"/>
    <n v="8.35"/>
  </r>
  <r>
    <x v="18"/>
    <x v="8"/>
    <x v="8"/>
    <d v="2010-02-04T00:00:00"/>
    <n v="1642970.27"/>
    <x v="0"/>
    <n v="45.26"/>
    <n v="2.9569999999999999"/>
    <n v="131.9019677"/>
    <n v="8.1850000000000005"/>
  </r>
  <r>
    <x v="18"/>
    <x v="9"/>
    <x v="9"/>
    <d v="2010-09-04T00:00:00"/>
    <n v="1489613.32"/>
    <x v="0"/>
    <n v="55.66"/>
    <n v="2.992"/>
    <n v="131.94080650000001"/>
    <n v="8.1850000000000005"/>
  </r>
  <r>
    <x v="18"/>
    <x v="10"/>
    <x v="10"/>
    <s v="16-04-2010"/>
    <n v="1460354.67"/>
    <x v="0"/>
    <n v="49.67"/>
    <n v="3.01"/>
    <n v="131.98089999999999"/>
    <n v="8.1850000000000005"/>
  </r>
  <r>
    <x v="18"/>
    <x v="11"/>
    <x v="11"/>
    <s v="23-04-2010"/>
    <n v="1456793.33"/>
    <x v="0"/>
    <n v="46.87"/>
    <n v="3.0209999999999999"/>
    <n v="132.0226667"/>
    <n v="8.1850000000000005"/>
  </r>
  <r>
    <x v="18"/>
    <x v="12"/>
    <x v="12"/>
    <s v="30-04-2010"/>
    <n v="1405065.57"/>
    <x v="0"/>
    <n v="49.89"/>
    <n v="3.0419999999999998"/>
    <n v="132.06443329999999"/>
    <n v="8.1850000000000005"/>
  </r>
  <r>
    <x v="18"/>
    <x v="13"/>
    <x v="13"/>
    <d v="2010-07-05T00:00:00"/>
    <n v="1566219.77"/>
    <x v="0"/>
    <n v="62.54"/>
    <n v="3.0950000000000002"/>
    <n v="132.1062"/>
    <n v="8.1850000000000005"/>
  </r>
  <r>
    <x v="18"/>
    <x v="14"/>
    <x v="14"/>
    <s v="14-05-2010"/>
    <n v="1437319.45"/>
    <x v="0"/>
    <n v="46.53"/>
    <n v="3.1120000000000001"/>
    <n v="132.152129"/>
    <n v="8.1850000000000005"/>
  </r>
  <r>
    <x v="18"/>
    <x v="15"/>
    <x v="15"/>
    <s v="21-05-2010"/>
    <n v="1377716.17"/>
    <x v="0"/>
    <n v="57.53"/>
    <n v="3.0960000000000001"/>
    <n v="132.2230323"/>
    <n v="8.1850000000000005"/>
  </r>
  <r>
    <x v="18"/>
    <x v="16"/>
    <x v="16"/>
    <s v="28-05-2010"/>
    <n v="1648882.62"/>
    <x v="0"/>
    <n v="68.849999999999994"/>
    <n v="3.0459999999999998"/>
    <n v="132.2939355"/>
    <n v="8.1850000000000005"/>
  </r>
  <r>
    <x v="18"/>
    <x v="17"/>
    <x v="17"/>
    <d v="2010-04-06T00:00:00"/>
    <n v="1519013.49"/>
    <x v="0"/>
    <n v="68.88"/>
    <n v="3.0059999999999998"/>
    <n v="132.36483870000001"/>
    <n v="8.1850000000000005"/>
  </r>
  <r>
    <x v="18"/>
    <x v="18"/>
    <x v="18"/>
    <d v="2010-11-06T00:00:00"/>
    <n v="1410683.94"/>
    <x v="0"/>
    <n v="61.64"/>
    <n v="2.972"/>
    <n v="132.43574190000001"/>
    <n v="8.1850000000000005"/>
  </r>
  <r>
    <x v="18"/>
    <x v="19"/>
    <x v="19"/>
    <s v="18-06-2010"/>
    <n v="1457314.39"/>
    <x v="0"/>
    <n v="66.25"/>
    <n v="2.9420000000000002"/>
    <n v="132.47333330000001"/>
    <n v="8.1850000000000005"/>
  </r>
  <r>
    <x v="18"/>
    <x v="20"/>
    <x v="20"/>
    <s v="25-06-2010"/>
    <n v="1450407.32"/>
    <x v="0"/>
    <n v="72.3"/>
    <n v="2.9580000000000002"/>
    <n v="132.49760000000001"/>
    <n v="8.1850000000000005"/>
  </r>
  <r>
    <x v="18"/>
    <x v="21"/>
    <x v="21"/>
    <d v="2010-02-07T00:00:00"/>
    <n v="1549018.68"/>
    <x v="0"/>
    <n v="66.25"/>
    <n v="2.9580000000000002"/>
    <n v="132.5218667"/>
    <n v="8.0990000000000002"/>
  </r>
  <r>
    <x v="18"/>
    <x v="22"/>
    <x v="22"/>
    <d v="2010-09-07T00:00:00"/>
    <n v="1577541.24"/>
    <x v="0"/>
    <n v="78.22"/>
    <n v="2.94"/>
    <n v="132.54613330000001"/>
    <n v="8.0990000000000002"/>
  </r>
  <r>
    <x v="18"/>
    <x v="23"/>
    <x v="23"/>
    <s v="16-07-2010"/>
    <n v="1412157.02"/>
    <x v="0"/>
    <n v="74.599999999999994"/>
    <n v="2.9329999999999998"/>
    <n v="132.5667742"/>
    <n v="8.0990000000000002"/>
  </r>
  <r>
    <x v="18"/>
    <x v="24"/>
    <x v="24"/>
    <s v="23-07-2010"/>
    <n v="1372043.71"/>
    <x v="0"/>
    <n v="74.680000000000007"/>
    <n v="2.9239999999999999"/>
    <n v="132.5825806"/>
    <n v="8.0990000000000002"/>
  </r>
  <r>
    <x v="18"/>
    <x v="25"/>
    <x v="25"/>
    <s v="30-07-2010"/>
    <n v="1366395.96"/>
    <x v="0"/>
    <n v="72.83"/>
    <n v="2.9319999999999999"/>
    <n v="132.5983871"/>
    <n v="8.0990000000000002"/>
  </r>
  <r>
    <x v="18"/>
    <x v="26"/>
    <x v="26"/>
    <d v="2010-06-08T00:00:00"/>
    <n v="1492060.89"/>
    <x v="0"/>
    <n v="74.2"/>
    <n v="2.9420000000000002"/>
    <n v="132.6141935"/>
    <n v="8.0990000000000002"/>
  </r>
  <r>
    <x v="18"/>
    <x v="27"/>
    <x v="27"/>
    <s v="13-08-2010"/>
    <n v="1418027.08"/>
    <x v="0"/>
    <n v="72.709999999999994"/>
    <n v="2.923"/>
    <n v="132.63"/>
    <n v="8.0990000000000002"/>
  </r>
  <r>
    <x v="18"/>
    <x v="28"/>
    <x v="28"/>
    <s v="20-08-2010"/>
    <n v="1419383.19"/>
    <x v="0"/>
    <n v="72.22"/>
    <n v="2.9129999999999998"/>
    <n v="132.66161289999999"/>
    <n v="8.0990000000000002"/>
  </r>
  <r>
    <x v="18"/>
    <x v="29"/>
    <x v="29"/>
    <s v="27-08-2010"/>
    <n v="1557888.16"/>
    <x v="0"/>
    <n v="66.400000000000006"/>
    <n v="2.8849999999999998"/>
    <n v="132.69322579999999"/>
    <n v="8.0990000000000002"/>
  </r>
  <r>
    <x v="18"/>
    <x v="30"/>
    <x v="30"/>
    <d v="2010-03-09T00:00:00"/>
    <n v="1623519.64"/>
    <x v="0"/>
    <n v="74.69"/>
    <n v="2.86"/>
    <n v="132.72483869999999"/>
    <n v="8.0990000000000002"/>
  </r>
  <r>
    <x v="18"/>
    <x v="31"/>
    <x v="31"/>
    <d v="2010-10-09T00:00:00"/>
    <n v="1591453.39"/>
    <x v="1"/>
    <n v="63.36"/>
    <n v="2.8370000000000002"/>
    <n v="132.75645159999999"/>
    <n v="8.0990000000000002"/>
  </r>
  <r>
    <x v="18"/>
    <x v="32"/>
    <x v="32"/>
    <s v="17-09-2010"/>
    <n v="1386789.31"/>
    <x v="0"/>
    <n v="58.68"/>
    <n v="2.8460000000000001"/>
    <n v="132.76706669999999"/>
    <n v="8.0990000000000002"/>
  </r>
  <r>
    <x v="18"/>
    <x v="33"/>
    <x v="33"/>
    <s v="24-09-2010"/>
    <n v="1318343.58"/>
    <x v="0"/>
    <n v="63.43"/>
    <n v="2.8370000000000002"/>
    <n v="132.76193330000001"/>
    <n v="8.0990000000000002"/>
  </r>
  <r>
    <x v="18"/>
    <x v="34"/>
    <x v="34"/>
    <d v="2010-01-10T00:00:00"/>
    <n v="1379456.3"/>
    <x v="0"/>
    <n v="59.91"/>
    <n v="2.84"/>
    <n v="132.7568"/>
    <n v="8.0670000000000002"/>
  </r>
  <r>
    <x v="18"/>
    <x v="35"/>
    <x v="35"/>
    <d v="2010-08-10T00:00:00"/>
    <n v="1428960.72"/>
    <x v="0"/>
    <n v="53.74"/>
    <n v="2.903"/>
    <n v="132.75166669999999"/>
    <n v="8.0670000000000002"/>
  </r>
  <r>
    <x v="18"/>
    <x v="36"/>
    <x v="36"/>
    <s v="15-10-2010"/>
    <n v="1369317.63"/>
    <x v="0"/>
    <n v="51.32"/>
    <n v="2.9990000000000001"/>
    <n v="132.7633548"/>
    <n v="8.0670000000000002"/>
  </r>
  <r>
    <x v="18"/>
    <x v="37"/>
    <x v="37"/>
    <s v="22-10-2010"/>
    <n v="1357154.71"/>
    <x v="0"/>
    <n v="48.45"/>
    <n v="3.0489999999999999"/>
    <n v="132.8170968"/>
    <n v="8.0670000000000002"/>
  </r>
  <r>
    <x v="18"/>
    <x v="38"/>
    <x v="38"/>
    <s v="29-10-2010"/>
    <n v="1404576.48"/>
    <x v="0"/>
    <n v="56.11"/>
    <n v="3.0550000000000002"/>
    <n v="132.87083870000001"/>
    <n v="8.0670000000000002"/>
  </r>
  <r>
    <x v="18"/>
    <x v="39"/>
    <x v="39"/>
    <d v="2010-05-11T00:00:00"/>
    <n v="1435379.25"/>
    <x v="0"/>
    <n v="41.78"/>
    <n v="3.0489999999999999"/>
    <n v="132.92458060000001"/>
    <n v="8.0670000000000002"/>
  </r>
  <r>
    <x v="18"/>
    <x v="40"/>
    <x v="40"/>
    <d v="2010-12-11T00:00:00"/>
    <n v="1490235.86"/>
    <x v="0"/>
    <n v="40.299999999999997"/>
    <n v="3.0649999999999999"/>
    <n v="132.97832260000001"/>
    <n v="8.0670000000000002"/>
  </r>
  <r>
    <x v="18"/>
    <x v="41"/>
    <x v="41"/>
    <s v="19-11-2010"/>
    <n v="1377593.1"/>
    <x v="0"/>
    <n v="44.22"/>
    <n v="3.1379999999999999"/>
    <n v="132.91720000000001"/>
    <n v="8.0670000000000002"/>
  </r>
  <r>
    <x v="18"/>
    <x v="42"/>
    <x v="42"/>
    <s v="26-11-2010"/>
    <n v="1993367.83"/>
    <x v="1"/>
    <n v="42.62"/>
    <n v="3.1859999999999999"/>
    <n v="132.8369333"/>
    <n v="8.0670000000000002"/>
  </r>
  <r>
    <x v="18"/>
    <x v="43"/>
    <x v="43"/>
    <d v="2010-03-12T00:00:00"/>
    <n v="1615987.96"/>
    <x v="0"/>
    <n v="36.64"/>
    <n v="3.2"/>
    <n v="132.75666670000001"/>
    <n v="8.0670000000000002"/>
  </r>
  <r>
    <x v="18"/>
    <x v="44"/>
    <x v="44"/>
    <d v="2010-10-12T00:00:00"/>
    <n v="1799070.98"/>
    <x v="0"/>
    <n v="25.12"/>
    <n v="3.2549999999999999"/>
    <n v="132.6764"/>
    <n v="8.0670000000000002"/>
  </r>
  <r>
    <x v="18"/>
    <x v="45"/>
    <x v="45"/>
    <s v="17-12-2010"/>
    <n v="1911967.44"/>
    <x v="0"/>
    <n v="26.83"/>
    <n v="3.3010000000000002"/>
    <n v="132.6804516"/>
    <n v="8.0670000000000002"/>
  </r>
  <r>
    <x v="18"/>
    <x v="46"/>
    <x v="46"/>
    <s v="24-12-2010"/>
    <n v="2678206.42"/>
    <x v="0"/>
    <n v="26.05"/>
    <n v="3.3090000000000002"/>
    <n v="132.74774189999999"/>
    <n v="8.0670000000000002"/>
  </r>
  <r>
    <x v="18"/>
    <x v="47"/>
    <x v="47"/>
    <s v="31-12-2010"/>
    <n v="1275146.94"/>
    <x v="1"/>
    <n v="28.65"/>
    <n v="3.3359999999999999"/>
    <n v="132.81503230000001"/>
    <n v="8.0670000000000002"/>
  </r>
  <r>
    <x v="18"/>
    <x v="48"/>
    <x v="48"/>
    <d v="2011-07-01T00:00:00"/>
    <n v="1224175.99"/>
    <x v="0"/>
    <n v="31.34"/>
    <n v="3.351"/>
    <n v="132.88232260000001"/>
    <n v="7.7709999999999999"/>
  </r>
  <r>
    <x v="18"/>
    <x v="49"/>
    <x v="49"/>
    <s v="14-01-2011"/>
    <n v="1181204.53"/>
    <x v="0"/>
    <n v="21.68"/>
    <n v="3.367"/>
    <n v="132.9510645"/>
    <n v="7.7709999999999999"/>
  </r>
  <r>
    <x v="18"/>
    <x v="50"/>
    <x v="50"/>
    <s v="21-01-2011"/>
    <n v="1212967.8400000001"/>
    <x v="0"/>
    <n v="22.8"/>
    <n v="3.391"/>
    <n v="133.02851609999999"/>
    <n v="7.7709999999999999"/>
  </r>
  <r>
    <x v="18"/>
    <x v="51"/>
    <x v="51"/>
    <s v="28-01-2011"/>
    <n v="1284185.49"/>
    <x v="0"/>
    <n v="20.66"/>
    <n v="3.4020000000000001"/>
    <n v="133.10596770000001"/>
    <n v="7.7709999999999999"/>
  </r>
  <r>
    <x v="18"/>
    <x v="52"/>
    <x v="0"/>
    <d v="2011-04-02T00:00:00"/>
    <n v="1370562.11"/>
    <x v="0"/>
    <n v="21.02"/>
    <n v="3.4"/>
    <n v="133.18341939999999"/>
    <n v="7.7709999999999999"/>
  </r>
  <r>
    <x v="18"/>
    <x v="53"/>
    <x v="1"/>
    <d v="2011-11-02T00:00:00"/>
    <n v="1430851.11"/>
    <x v="1"/>
    <n v="21.79"/>
    <n v="3.4159999999999999"/>
    <n v="133.26087100000001"/>
    <n v="7.7709999999999999"/>
  </r>
  <r>
    <x v="18"/>
    <x v="54"/>
    <x v="2"/>
    <s v="18-02-2011"/>
    <n v="1457270.16"/>
    <x v="0"/>
    <n v="34.74"/>
    <n v="3.42"/>
    <n v="133.37014289999999"/>
    <n v="7.7709999999999999"/>
  </r>
  <r>
    <x v="18"/>
    <x v="55"/>
    <x v="3"/>
    <s v="25-02-2011"/>
    <n v="1296658.47"/>
    <x v="0"/>
    <n v="23.24"/>
    <n v="3.452"/>
    <n v="133.4921429"/>
    <n v="7.7709999999999999"/>
  </r>
  <r>
    <x v="18"/>
    <x v="56"/>
    <x v="4"/>
    <d v="2011-04-03T00:00:00"/>
    <n v="1433569.44"/>
    <x v="0"/>
    <n v="29.28"/>
    <n v="3.605"/>
    <n v="133.61414289999999"/>
    <n v="7.7709999999999999"/>
  </r>
  <r>
    <x v="18"/>
    <x v="57"/>
    <x v="5"/>
    <d v="2011-11-03T00:00:00"/>
    <n v="1351450.43"/>
    <x v="0"/>
    <n v="35.590000000000003"/>
    <n v="3.7519999999999998"/>
    <n v="133.7361429"/>
    <n v="7.7709999999999999"/>
  </r>
  <r>
    <x v="18"/>
    <x v="58"/>
    <x v="6"/>
    <s v="18-03-2011"/>
    <n v="1257972.3700000001"/>
    <x v="0"/>
    <n v="40.32"/>
    <n v="3.7959999999999998"/>
    <n v="133.8492258"/>
    <n v="7.7709999999999999"/>
  </r>
  <r>
    <x v="18"/>
    <x v="59"/>
    <x v="7"/>
    <s v="25-03-2011"/>
    <n v="1266564.94"/>
    <x v="0"/>
    <n v="33.26"/>
    <n v="3.7890000000000001"/>
    <n v="133.95874190000001"/>
    <n v="7.7709999999999999"/>
  </r>
  <r>
    <x v="18"/>
    <x v="60"/>
    <x v="8"/>
    <d v="2011-01-04T00:00:00"/>
    <n v="1305950.22"/>
    <x v="0"/>
    <n v="30.68"/>
    <n v="3.8109999999999999"/>
    <n v="134.06825810000001"/>
    <n v="7.6580000000000004"/>
  </r>
  <r>
    <x v="18"/>
    <x v="61"/>
    <x v="9"/>
    <d v="2011-08-04T00:00:00"/>
    <n v="1419911.91"/>
    <x v="0"/>
    <n v="41.26"/>
    <n v="3.895"/>
    <n v="134.17777419999999"/>
    <n v="7.6580000000000004"/>
  </r>
  <r>
    <x v="18"/>
    <x v="62"/>
    <x v="10"/>
    <s v="15-04-2011"/>
    <n v="1392093.04"/>
    <x v="0"/>
    <n v="48.67"/>
    <n v="3.9809999999999999"/>
    <n v="134.2784667"/>
    <n v="7.6580000000000004"/>
  </r>
  <r>
    <x v="18"/>
    <x v="63"/>
    <x v="11"/>
    <s v="22-04-2011"/>
    <n v="1514288.82"/>
    <x v="0"/>
    <n v="41.66"/>
    <n v="4.0609999999999999"/>
    <n v="134.3571"/>
    <n v="7.6580000000000004"/>
  </r>
  <r>
    <x v="18"/>
    <x v="64"/>
    <x v="12"/>
    <s v="29-04-2011"/>
    <n v="1297237.7"/>
    <x v="0"/>
    <n v="54.23"/>
    <n v="4.117"/>
    <n v="134.43573330000001"/>
    <n v="7.6580000000000004"/>
  </r>
  <r>
    <x v="18"/>
    <x v="65"/>
    <x v="13"/>
    <d v="2011-06-05T00:00:00"/>
    <n v="1451953.95"/>
    <x v="0"/>
    <n v="50.43"/>
    <n v="4.1920000000000002"/>
    <n v="134.51436670000001"/>
    <n v="7.6580000000000004"/>
  </r>
  <r>
    <x v="18"/>
    <x v="66"/>
    <x v="14"/>
    <s v="13-05-2011"/>
    <n v="1429143.06"/>
    <x v="0"/>
    <n v="54.2"/>
    <n v="4.2110000000000003"/>
    <n v="134.59299999999999"/>
    <n v="7.6580000000000004"/>
  </r>
  <r>
    <x v="18"/>
    <x v="67"/>
    <x v="15"/>
    <s v="20-05-2011"/>
    <n v="1355234.3"/>
    <x v="0"/>
    <n v="52.8"/>
    <n v="4.202"/>
    <n v="134.68038709999999"/>
    <n v="7.6580000000000004"/>
  </r>
  <r>
    <x v="18"/>
    <x v="68"/>
    <x v="16"/>
    <s v="27-05-2011"/>
    <n v="1388553.11"/>
    <x v="0"/>
    <n v="63.2"/>
    <n v="4.1340000000000003"/>
    <n v="134.76777419999999"/>
    <n v="7.6580000000000004"/>
  </r>
  <r>
    <x v="18"/>
    <x v="69"/>
    <x v="17"/>
    <d v="2011-03-06T00:00:00"/>
    <n v="1457345.75"/>
    <x v="0"/>
    <n v="66.010000000000005"/>
    <n v="4.069"/>
    <n v="134.85516129999999"/>
    <n v="7.6580000000000004"/>
  </r>
  <r>
    <x v="18"/>
    <x v="70"/>
    <x v="18"/>
    <d v="2011-10-06T00:00:00"/>
    <n v="1467473.63"/>
    <x v="0"/>
    <n v="68.260000000000005"/>
    <n v="4.0250000000000004"/>
    <n v="134.94254839999999"/>
    <n v="7.6580000000000004"/>
  </r>
  <r>
    <x v="18"/>
    <x v="71"/>
    <x v="19"/>
    <s v="17-06-2011"/>
    <n v="1418973.62"/>
    <x v="0"/>
    <n v="64.02"/>
    <n v="3.9889999999999999"/>
    <n v="135.08373330000001"/>
    <n v="7.6580000000000004"/>
  </r>
  <r>
    <x v="18"/>
    <x v="72"/>
    <x v="20"/>
    <s v="24-06-2011"/>
    <n v="1440785.7"/>
    <x v="0"/>
    <n v="68.400000000000006"/>
    <n v="3.964"/>
    <n v="135.26526670000001"/>
    <n v="7.6580000000000004"/>
  </r>
  <r>
    <x v="18"/>
    <x v="73"/>
    <x v="21"/>
    <d v="2011-01-07T00:00:00"/>
    <n v="1462731.93"/>
    <x v="0"/>
    <n v="67.64"/>
    <n v="3.9159999999999999"/>
    <n v="135.4468"/>
    <n v="7.806"/>
  </r>
  <r>
    <x v="18"/>
    <x v="74"/>
    <x v="22"/>
    <d v="2011-08-07T00:00:00"/>
    <n v="1465489.75"/>
    <x v="0"/>
    <n v="73.2"/>
    <n v="3.8860000000000001"/>
    <n v="135.62833330000001"/>
    <n v="7.806"/>
  </r>
  <r>
    <x v="18"/>
    <x v="75"/>
    <x v="23"/>
    <s v="15-07-2011"/>
    <n v="1391580.41"/>
    <x v="0"/>
    <n v="73.7"/>
    <n v="3.915"/>
    <n v="135.7837419"/>
    <n v="7.806"/>
  </r>
  <r>
    <x v="18"/>
    <x v="76"/>
    <x v="24"/>
    <s v="22-07-2011"/>
    <n v="1377119.45"/>
    <x v="0"/>
    <n v="79.37"/>
    <n v="3.972"/>
    <n v="135.87383869999999"/>
    <n v="7.806"/>
  </r>
  <r>
    <x v="18"/>
    <x v="77"/>
    <x v="25"/>
    <s v="29-07-2011"/>
    <n v="1298775.8"/>
    <x v="0"/>
    <n v="74.86"/>
    <n v="4.0039999999999996"/>
    <n v="135.96393549999999"/>
    <n v="7.806"/>
  </r>
  <r>
    <x v="18"/>
    <x v="78"/>
    <x v="26"/>
    <d v="2011-05-08T00:00:00"/>
    <n v="1408968.55"/>
    <x v="0"/>
    <n v="73.84"/>
    <n v="4.0199999999999996"/>
    <n v="136.05403229999999"/>
    <n v="7.806"/>
  </r>
  <r>
    <x v="18"/>
    <x v="79"/>
    <x v="27"/>
    <d v="2011-12-08T00:00:00"/>
    <n v="1360969.45"/>
    <x v="0"/>
    <n v="70.92"/>
    <n v="3.9950000000000001"/>
    <n v="136.14412899999999"/>
    <n v="7.806"/>
  </r>
  <r>
    <x v="18"/>
    <x v="80"/>
    <x v="28"/>
    <s v="19-08-2011"/>
    <n v="1391792.69"/>
    <x v="0"/>
    <n v="71.14"/>
    <n v="3.9420000000000002"/>
    <n v="136.18312900000001"/>
    <n v="7.806"/>
  </r>
  <r>
    <x v="18"/>
    <x v="81"/>
    <x v="29"/>
    <s v="26-08-2011"/>
    <n v="1547729.24"/>
    <x v="0"/>
    <n v="69.34"/>
    <n v="3.9060000000000001"/>
    <n v="136.21361289999999"/>
    <n v="7.806"/>
  </r>
  <r>
    <x v="18"/>
    <x v="82"/>
    <x v="30"/>
    <d v="2011-02-09T00:00:00"/>
    <n v="1609951.02"/>
    <x v="0"/>
    <n v="69.27"/>
    <n v="3.879"/>
    <n v="136.24409679999999"/>
    <n v="7.806"/>
  </r>
  <r>
    <x v="18"/>
    <x v="83"/>
    <x v="31"/>
    <d v="2011-09-09T00:00:00"/>
    <n v="1566712.79"/>
    <x v="1"/>
    <n v="68.28"/>
    <n v="3.93"/>
    <n v="136.27458060000001"/>
    <n v="7.806"/>
  </r>
  <r>
    <x v="18"/>
    <x v="84"/>
    <x v="32"/>
    <s v="16-09-2011"/>
    <n v="1365633.53"/>
    <x v="0"/>
    <n v="62.76"/>
    <n v="3.9369999999999998"/>
    <n v="136.31450000000001"/>
    <n v="7.806"/>
  </r>
  <r>
    <x v="18"/>
    <x v="85"/>
    <x v="33"/>
    <s v="23-09-2011"/>
    <n v="1300375.76"/>
    <x v="0"/>
    <n v="61.32"/>
    <n v="3.899"/>
    <n v="136.36699999999999"/>
    <n v="7.806"/>
  </r>
  <r>
    <x v="18"/>
    <x v="86"/>
    <x v="34"/>
    <s v="30-09-2011"/>
    <n v="1330757.22"/>
    <x v="0"/>
    <n v="64.989999999999995"/>
    <n v="3.8580000000000001"/>
    <n v="136.4195"/>
    <n v="7.806"/>
  </r>
  <r>
    <x v="18"/>
    <x v="87"/>
    <x v="35"/>
    <d v="2011-07-10T00:00:00"/>
    <n v="1461718.87"/>
    <x v="0"/>
    <n v="53.1"/>
    <n v="3.7749999999999999"/>
    <n v="136.47200000000001"/>
    <n v="7.8659999999999997"/>
  </r>
  <r>
    <x v="18"/>
    <x v="88"/>
    <x v="36"/>
    <s v="14-10-2011"/>
    <n v="1318905.53"/>
    <x v="0"/>
    <n v="61.86"/>
    <n v="3.7440000000000002"/>
    <n v="136.51509680000001"/>
    <n v="7.8659999999999997"/>
  </r>
  <r>
    <x v="18"/>
    <x v="89"/>
    <x v="37"/>
    <s v="21-10-2011"/>
    <n v="1374863.1"/>
    <x v="0"/>
    <n v="52.05"/>
    <n v="3.7570000000000001"/>
    <n v="136.5017742"/>
    <n v="7.8659999999999997"/>
  </r>
  <r>
    <x v="18"/>
    <x v="90"/>
    <x v="38"/>
    <s v="28-10-2011"/>
    <n v="1396612.36"/>
    <x v="0"/>
    <n v="46.49"/>
    <n v="3.7570000000000001"/>
    <n v="136.48845159999999"/>
    <n v="7.8659999999999997"/>
  </r>
  <r>
    <x v="18"/>
    <x v="91"/>
    <x v="39"/>
    <d v="2011-04-11T00:00:00"/>
    <n v="1480289.64"/>
    <x v="0"/>
    <n v="44.97"/>
    <n v="3.738"/>
    <n v="136.47512900000001"/>
    <n v="7.8659999999999997"/>
  </r>
  <r>
    <x v="18"/>
    <x v="92"/>
    <x v="40"/>
    <d v="2011-11-11T00:00:00"/>
    <n v="1502078.93"/>
    <x v="0"/>
    <n v="48.22"/>
    <n v="3.7189999999999999"/>
    <n v="136.46180649999999"/>
    <n v="7.8659999999999997"/>
  </r>
  <r>
    <x v="18"/>
    <x v="93"/>
    <x v="41"/>
    <s v="18-11-2011"/>
    <n v="1411835.57"/>
    <x v="0"/>
    <n v="48.21"/>
    <n v="3.7170000000000001"/>
    <n v="136.46666669999999"/>
    <n v="7.8659999999999997"/>
  </r>
  <r>
    <x v="18"/>
    <x v="94"/>
    <x v="42"/>
    <s v="25-11-2011"/>
    <n v="1974646.78"/>
    <x v="1"/>
    <n v="42.75"/>
    <n v="3.6890000000000001"/>
    <n v="136.47880000000001"/>
    <n v="7.8659999999999997"/>
  </r>
  <r>
    <x v="18"/>
    <x v="95"/>
    <x v="43"/>
    <d v="2011-02-12T00:00:00"/>
    <n v="1484708.38"/>
    <x v="0"/>
    <n v="45.67"/>
    <n v="3.6659999999999999"/>
    <n v="136.49093329999999"/>
    <n v="7.8659999999999997"/>
  </r>
  <r>
    <x v="18"/>
    <x v="96"/>
    <x v="44"/>
    <d v="2011-09-12T00:00:00"/>
    <n v="1713769.06"/>
    <x v="0"/>
    <n v="40.18"/>
    <n v="3.6269999999999998"/>
    <n v="136.50306670000001"/>
    <n v="7.8659999999999997"/>
  </r>
  <r>
    <x v="18"/>
    <x v="97"/>
    <x v="45"/>
    <s v="16-12-2011"/>
    <n v="1852179.15"/>
    <x v="0"/>
    <n v="37.07"/>
    <n v="3.6110000000000002"/>
    <n v="136.53351610000001"/>
    <n v="7.8659999999999997"/>
  </r>
  <r>
    <x v="18"/>
    <x v="98"/>
    <x v="46"/>
    <s v="23-12-2011"/>
    <n v="2480159.4700000002"/>
    <x v="0"/>
    <n v="36.090000000000003"/>
    <n v="3.5870000000000002"/>
    <n v="136.58838710000001"/>
    <n v="7.8659999999999997"/>
  </r>
  <r>
    <x v="18"/>
    <x v="99"/>
    <x v="47"/>
    <s v="30-12-2011"/>
    <n v="1405168.06"/>
    <x v="1"/>
    <n v="31.65"/>
    <n v="3.5659999999999998"/>
    <n v="136.6432581"/>
    <n v="7.8659999999999997"/>
  </r>
  <r>
    <x v="18"/>
    <x v="100"/>
    <x v="48"/>
    <d v="2012-06-01T00:00:00"/>
    <n v="1266570.3999999999"/>
    <x v="0"/>
    <n v="31.84"/>
    <n v="3.585"/>
    <n v="136.69812899999999"/>
    <n v="7.9429999999999996"/>
  </r>
  <r>
    <x v="18"/>
    <x v="101"/>
    <x v="49"/>
    <s v="13-01-2012"/>
    <n v="1182198.7"/>
    <x v="0"/>
    <n v="37.08"/>
    <n v="3.6659999999999999"/>
    <n v="136.75299999999999"/>
    <n v="7.9429999999999996"/>
  </r>
  <r>
    <x v="18"/>
    <x v="102"/>
    <x v="50"/>
    <s v="20-01-2012"/>
    <n v="1237104.73"/>
    <x v="0"/>
    <n v="23.44"/>
    <n v="3.7050000000000001"/>
    <n v="136.85641939999999"/>
    <n v="7.9429999999999996"/>
  </r>
  <r>
    <x v="18"/>
    <x v="103"/>
    <x v="51"/>
    <s v="27-01-2012"/>
    <n v="1279623.26"/>
    <x v="0"/>
    <n v="32.409999999999997"/>
    <n v="3.7370000000000001"/>
    <n v="136.95983870000001"/>
    <n v="7.9429999999999996"/>
  </r>
  <r>
    <x v="18"/>
    <x v="104"/>
    <x v="0"/>
    <d v="2012-03-02T00:00:00"/>
    <n v="1345311.65"/>
    <x v="0"/>
    <n v="36.22"/>
    <n v="3.7959999999999998"/>
    <n v="137.06325810000001"/>
    <n v="7.9429999999999996"/>
  </r>
  <r>
    <x v="18"/>
    <x v="105"/>
    <x v="1"/>
    <d v="2012-10-02T00:00:00"/>
    <n v="1499496.67"/>
    <x v="1"/>
    <n v="32.61"/>
    <n v="3.8260000000000001"/>
    <n v="137.1666774"/>
    <n v="7.9429999999999996"/>
  </r>
  <r>
    <x v="18"/>
    <x v="106"/>
    <x v="2"/>
    <s v="17-02-2012"/>
    <n v="1424720.27"/>
    <x v="0"/>
    <n v="30.95"/>
    <n v="3.8740000000000001"/>
    <n v="137.25831030000001"/>
    <n v="7.9429999999999996"/>
  </r>
  <r>
    <x v="18"/>
    <x v="107"/>
    <x v="3"/>
    <s v="24-02-2012"/>
    <n v="1352470.09"/>
    <x v="0"/>
    <n v="33.909999999999997"/>
    <n v="3.9169999999999998"/>
    <n v="137.34110340000001"/>
    <n v="7.9429999999999996"/>
  </r>
  <r>
    <x v="18"/>
    <x v="108"/>
    <x v="4"/>
    <d v="2012-02-03T00:00:00"/>
    <n v="1308977.05"/>
    <x v="0"/>
    <n v="34.83"/>
    <n v="3.9830000000000001"/>
    <n v="137.42389660000001"/>
    <n v="7.9429999999999996"/>
  </r>
  <r>
    <x v="18"/>
    <x v="109"/>
    <x v="5"/>
    <d v="2012-09-03T00:00:00"/>
    <n v="1358816.46"/>
    <x v="0"/>
    <n v="38.15"/>
    <n v="4.0209999999999999"/>
    <n v="137.50668970000001"/>
    <n v="7.9429999999999996"/>
  </r>
  <r>
    <x v="18"/>
    <x v="110"/>
    <x v="6"/>
    <s v="16-03-2012"/>
    <n v="1312849.1000000001"/>
    <x v="0"/>
    <n v="48.2"/>
    <n v="4.0209999999999999"/>
    <n v="137.58438709999999"/>
    <n v="7.9429999999999996"/>
  </r>
  <r>
    <x v="18"/>
    <x v="111"/>
    <x v="7"/>
    <s v="23-03-2012"/>
    <n v="1342254.55"/>
    <x v="0"/>
    <n v="56.72"/>
    <n v="4.0540000000000003"/>
    <n v="137.65529029999999"/>
    <n v="7.9429999999999996"/>
  </r>
  <r>
    <x v="18"/>
    <x v="112"/>
    <x v="8"/>
    <s v="30-03-2012"/>
    <n v="1327139.3500000001"/>
    <x v="0"/>
    <n v="43.47"/>
    <n v="4.0979999999999999"/>
    <n v="137.72619349999999"/>
    <n v="7.9429999999999996"/>
  </r>
  <r>
    <x v="18"/>
    <x v="113"/>
    <x v="9"/>
    <d v="2012-06-04T00:00:00"/>
    <n v="1631737.68"/>
    <x v="0"/>
    <n v="40.229999999999997"/>
    <n v="4.1429999999999998"/>
    <n v="137.79709679999999"/>
    <n v="8.15"/>
  </r>
  <r>
    <x v="18"/>
    <x v="114"/>
    <x v="10"/>
    <s v="13-04-2012"/>
    <n v="1365098.46"/>
    <x v="0"/>
    <n v="44.42"/>
    <n v="4.1870000000000003"/>
    <n v="137.86799999999999"/>
    <n v="8.15"/>
  </r>
  <r>
    <x v="18"/>
    <x v="115"/>
    <x v="11"/>
    <s v="20-04-2012"/>
    <n v="1255087.26"/>
    <x v="0"/>
    <n v="55.2"/>
    <n v="4.17"/>
    <n v="137.92306669999999"/>
    <n v="8.15"/>
  </r>
  <r>
    <x v="18"/>
    <x v="116"/>
    <x v="12"/>
    <s v="27-04-2012"/>
    <n v="1285897.24"/>
    <x v="0"/>
    <n v="42.45"/>
    <n v="4.1630000000000003"/>
    <n v="137.9781333"/>
    <n v="8.15"/>
  </r>
  <r>
    <x v="18"/>
    <x v="117"/>
    <x v="13"/>
    <d v="2012-04-05T00:00:00"/>
    <n v="1405007.44"/>
    <x v="0"/>
    <n v="50.76"/>
    <n v="4.1239999999999997"/>
    <n v="138.03319999999999"/>
    <n v="8.15"/>
  </r>
  <r>
    <x v="18"/>
    <x v="118"/>
    <x v="14"/>
    <d v="2012-11-05T00:00:00"/>
    <n v="1442873.22"/>
    <x v="0"/>
    <n v="55.33"/>
    <n v="4.0549999999999997"/>
    <n v="138.08826669999999"/>
    <n v="8.15"/>
  </r>
  <r>
    <x v="18"/>
    <x v="119"/>
    <x v="15"/>
    <s v="18-05-2012"/>
    <n v="1366937.1"/>
    <x v="0"/>
    <n v="58.81"/>
    <n v="4.0289999999999999"/>
    <n v="138.1065806"/>
    <n v="8.15"/>
  </r>
  <r>
    <x v="18"/>
    <x v="120"/>
    <x v="16"/>
    <s v="25-05-2012"/>
    <n v="1485540.28"/>
    <x v="0"/>
    <n v="67.790000000000006"/>
    <n v="3.9790000000000001"/>
    <n v="138.11019350000001"/>
    <n v="8.15"/>
  </r>
  <r>
    <x v="18"/>
    <x v="121"/>
    <x v="17"/>
    <d v="2012-01-06T00:00:00"/>
    <n v="1450733.29"/>
    <x v="0"/>
    <n v="68.180000000000007"/>
    <n v="3.915"/>
    <n v="138.11380650000001"/>
    <n v="8.15"/>
  </r>
  <r>
    <x v="18"/>
    <x v="122"/>
    <x v="18"/>
    <d v="2012-08-06T00:00:00"/>
    <n v="1390122.11"/>
    <x v="0"/>
    <n v="60.19"/>
    <n v="3.871"/>
    <n v="138.11741939999999"/>
    <n v="8.15"/>
  </r>
  <r>
    <x v="18"/>
    <x v="123"/>
    <x v="19"/>
    <s v="15-06-2012"/>
    <n v="1440263.15"/>
    <x v="0"/>
    <n v="68.19"/>
    <n v="3.786"/>
    <n v="138.12953329999999"/>
    <n v="8.15"/>
  </r>
  <r>
    <x v="18"/>
    <x v="124"/>
    <x v="20"/>
    <s v="22-06-2012"/>
    <n v="1468350.36"/>
    <x v="0"/>
    <n v="75.83"/>
    <n v="3.722"/>
    <n v="138.16290000000001"/>
    <n v="8.15"/>
  </r>
  <r>
    <x v="18"/>
    <x v="125"/>
    <x v="21"/>
    <s v="29-06-2012"/>
    <n v="1379652.65"/>
    <x v="0"/>
    <n v="69.92"/>
    <n v="3.6669999999999998"/>
    <n v="138.1962667"/>
    <n v="8.15"/>
  </r>
  <r>
    <x v="18"/>
    <x v="126"/>
    <x v="22"/>
    <d v="2012-06-07T00:00:00"/>
    <n v="1557120.44"/>
    <x v="0"/>
    <n v="76.069999999999993"/>
    <n v="3.6459999999999999"/>
    <n v="138.22963329999999"/>
    <n v="8.1929999999999996"/>
  </r>
  <r>
    <x v="18"/>
    <x v="127"/>
    <x v="23"/>
    <s v="13-07-2012"/>
    <n v="1321741.3500000001"/>
    <x v="0"/>
    <n v="73.17"/>
    <n v="3.6890000000000001"/>
    <n v="138.26300000000001"/>
    <n v="8.1929999999999996"/>
  </r>
  <r>
    <x v="18"/>
    <x v="128"/>
    <x v="24"/>
    <s v="20-07-2012"/>
    <n v="1317672.92"/>
    <x v="0"/>
    <n v="76.17"/>
    <n v="3.7320000000000002"/>
    <n v="138.2331935"/>
    <n v="8.1929999999999996"/>
  </r>
  <r>
    <x v="18"/>
    <x v="129"/>
    <x v="25"/>
    <s v="27-07-2012"/>
    <n v="1248915.43"/>
    <x v="0"/>
    <n v="74.430000000000007"/>
    <n v="3.82"/>
    <n v="138.20338709999999"/>
    <n v="8.1929999999999996"/>
  </r>
  <r>
    <x v="18"/>
    <x v="130"/>
    <x v="26"/>
    <d v="2012-03-08T00:00:00"/>
    <n v="1342123.78"/>
    <x v="0"/>
    <n v="73.41"/>
    <n v="3.819"/>
    <n v="138.17358060000001"/>
    <n v="8.1929999999999996"/>
  </r>
  <r>
    <x v="18"/>
    <x v="131"/>
    <x v="27"/>
    <d v="2012-10-08T00:00:00"/>
    <n v="1408907.89"/>
    <x v="0"/>
    <n v="74.45"/>
    <n v="3.863"/>
    <n v="138.1437742"/>
    <n v="8.1929999999999996"/>
  </r>
  <r>
    <x v="18"/>
    <x v="132"/>
    <x v="28"/>
    <s v="17-08-2012"/>
    <n v="1375101.26"/>
    <x v="0"/>
    <n v="69.83"/>
    <n v="3.9630000000000001"/>
    <n v="138.18570969999999"/>
    <n v="8.1929999999999996"/>
  </r>
  <r>
    <x v="18"/>
    <x v="133"/>
    <x v="29"/>
    <s v="24-08-2012"/>
    <n v="1544653.37"/>
    <x v="0"/>
    <n v="66.66"/>
    <n v="3.9969999999999999"/>
    <n v="138.2814516"/>
    <n v="8.1929999999999996"/>
  </r>
  <r>
    <x v="18"/>
    <x v="134"/>
    <x v="30"/>
    <s v="31-08-2012"/>
    <n v="1542719.87"/>
    <x v="0"/>
    <n v="71.849999999999994"/>
    <n v="4.0259999999999998"/>
    <n v="138.3771935"/>
    <n v="8.1929999999999996"/>
  </r>
  <r>
    <x v="18"/>
    <x v="135"/>
    <x v="31"/>
    <d v="2012-07-09T00:00:00"/>
    <n v="1497073.82"/>
    <x v="1"/>
    <n v="72.2"/>
    <n v="4.0759999999999996"/>
    <n v="138.47293550000001"/>
    <n v="8.1929999999999996"/>
  </r>
  <r>
    <x v="18"/>
    <x v="136"/>
    <x v="32"/>
    <s v="14-09-2012"/>
    <n v="1370653.41"/>
    <x v="0"/>
    <n v="65.08"/>
    <n v="4.0880000000000001"/>
    <n v="138.56729999999999"/>
    <n v="8.1929999999999996"/>
  </r>
  <r>
    <x v="18"/>
    <x v="137"/>
    <x v="33"/>
    <s v="21-09-2012"/>
    <n v="1338572.29"/>
    <x v="0"/>
    <n v="60.62"/>
    <n v="4.2030000000000003"/>
    <n v="138.6534"/>
    <n v="8.1929999999999996"/>
  </r>
  <r>
    <x v="18"/>
    <x v="138"/>
    <x v="34"/>
    <s v="28-09-2012"/>
    <n v="1338299.02"/>
    <x v="0"/>
    <n v="56.81"/>
    <n v="4.1580000000000004"/>
    <n v="138.73949999999999"/>
    <n v="8.1929999999999996"/>
  </r>
  <r>
    <x v="18"/>
    <x v="139"/>
    <x v="35"/>
    <d v="2012-05-10T00:00:00"/>
    <n v="1408016.1"/>
    <x v="0"/>
    <n v="59.86"/>
    <n v="4.1509999999999998"/>
    <n v="138.82560000000001"/>
    <n v="7.992"/>
  </r>
  <r>
    <x v="18"/>
    <x v="140"/>
    <x v="36"/>
    <d v="2012-12-10T00:00:00"/>
    <n v="1352809.5"/>
    <x v="0"/>
    <n v="48.29"/>
    <n v="4.1859999999999999"/>
    <n v="138.9117"/>
    <n v="7.992"/>
  </r>
  <r>
    <x v="18"/>
    <x v="141"/>
    <x v="37"/>
    <s v="19-10-2012"/>
    <n v="1321102.3500000001"/>
    <x v="0"/>
    <n v="53.44"/>
    <n v="4.1529999999999996"/>
    <n v="138.83361289999999"/>
    <n v="7.992"/>
  </r>
  <r>
    <x v="18"/>
    <x v="142"/>
    <x v="38"/>
    <s v="26-10-2012"/>
    <n v="1322117.96"/>
    <x v="0"/>
    <n v="56.49"/>
    <n v="4.0709999999999997"/>
    <n v="138.72816130000001"/>
    <n v="7.992"/>
  </r>
  <r>
    <x v="19"/>
    <x v="0"/>
    <x v="0"/>
    <d v="2010-05-02T00:00:00"/>
    <n v="2401395.4700000002"/>
    <x v="0"/>
    <n v="25.92"/>
    <n v="2.7839999999999998"/>
    <n v="204.24719350000001"/>
    <n v="8.1869999999999994"/>
  </r>
  <r>
    <x v="19"/>
    <x v="1"/>
    <x v="1"/>
    <d v="2010-12-02T00:00:00"/>
    <n v="2109107.9"/>
    <x v="1"/>
    <n v="22.12"/>
    <n v="2.7730000000000001"/>
    <n v="204.3857472"/>
    <n v="8.1869999999999994"/>
  </r>
  <r>
    <x v="19"/>
    <x v="2"/>
    <x v="2"/>
    <s v="19-02-2010"/>
    <n v="2161549.7599999998"/>
    <x v="0"/>
    <n v="25.43"/>
    <n v="2.7450000000000001"/>
    <n v="204.4321004"/>
    <n v="8.1869999999999994"/>
  </r>
  <r>
    <x v="19"/>
    <x v="3"/>
    <x v="3"/>
    <s v="26-02-2010"/>
    <n v="1898193.95"/>
    <x v="0"/>
    <n v="32.32"/>
    <n v="2.754"/>
    <n v="204.46308690000001"/>
    <n v="8.1869999999999994"/>
  </r>
  <r>
    <x v="19"/>
    <x v="4"/>
    <x v="4"/>
    <d v="2010-05-03T00:00:00"/>
    <n v="2119213.7200000002"/>
    <x v="0"/>
    <n v="31.75"/>
    <n v="2.7770000000000001"/>
    <n v="204.49407339999999"/>
    <n v="8.1869999999999994"/>
  </r>
  <r>
    <x v="19"/>
    <x v="5"/>
    <x v="5"/>
    <d v="2010-12-03T00:00:00"/>
    <n v="2010974.84"/>
    <x v="0"/>
    <n v="43.82"/>
    <n v="2.8180000000000001"/>
    <n v="204.52505980000001"/>
    <n v="8.1869999999999994"/>
  </r>
  <r>
    <x v="19"/>
    <x v="6"/>
    <x v="6"/>
    <s v="19-03-2010"/>
    <n v="1951848.43"/>
    <x v="0"/>
    <n v="47.32"/>
    <n v="2.8439999999999999"/>
    <n v="204.3782258"/>
    <n v="8.1869999999999994"/>
  </r>
  <r>
    <x v="19"/>
    <x v="7"/>
    <x v="7"/>
    <s v="26-03-2010"/>
    <n v="1894742.95"/>
    <x v="0"/>
    <n v="50.49"/>
    <n v="2.8540000000000001"/>
    <n v="204.20175499999999"/>
    <n v="8.1869999999999994"/>
  </r>
  <r>
    <x v="19"/>
    <x v="8"/>
    <x v="8"/>
    <d v="2010-02-04T00:00:00"/>
    <n v="2405395.2200000002"/>
    <x v="0"/>
    <n v="51"/>
    <n v="2.85"/>
    <n v="204.02528419999999"/>
    <n v="7.8559999999999999"/>
  </r>
  <r>
    <x v="19"/>
    <x v="9"/>
    <x v="9"/>
    <d v="2010-09-04T00:00:00"/>
    <n v="2007796.26"/>
    <x v="0"/>
    <n v="65.099999999999994"/>
    <n v="2.8690000000000002"/>
    <n v="203.84881340000001"/>
    <n v="7.8559999999999999"/>
  </r>
  <r>
    <x v="19"/>
    <x v="10"/>
    <x v="10"/>
    <s v="16-04-2010"/>
    <n v="1985784.59"/>
    <x v="0"/>
    <n v="55.43"/>
    <n v="2.899"/>
    <n v="203.7307486"/>
    <n v="7.8559999999999999"/>
  </r>
  <r>
    <x v="19"/>
    <x v="11"/>
    <x v="11"/>
    <s v="23-04-2010"/>
    <n v="1878862.42"/>
    <x v="0"/>
    <n v="50.65"/>
    <n v="2.9020000000000001"/>
    <n v="203.6905586"/>
    <n v="7.8559999999999999"/>
  </r>
  <r>
    <x v="19"/>
    <x v="12"/>
    <x v="12"/>
    <s v="30-04-2010"/>
    <n v="1919053.21"/>
    <x v="0"/>
    <n v="54.75"/>
    <n v="2.9209999999999998"/>
    <n v="203.65036850000001"/>
    <n v="7.8559999999999999"/>
  </r>
  <r>
    <x v="19"/>
    <x v="13"/>
    <x v="13"/>
    <d v="2010-07-05T00:00:00"/>
    <n v="2137202.38"/>
    <x v="0"/>
    <n v="66.739999999999995"/>
    <n v="2.9660000000000002"/>
    <n v="203.6101784"/>
    <n v="7.8559999999999999"/>
  </r>
  <r>
    <x v="19"/>
    <x v="14"/>
    <x v="14"/>
    <s v="14-05-2010"/>
    <n v="2033211.62"/>
    <x v="0"/>
    <n v="55.91"/>
    <n v="2.9820000000000002"/>
    <n v="203.61339150000001"/>
    <n v="7.8559999999999999"/>
  </r>
  <r>
    <x v="19"/>
    <x v="15"/>
    <x v="15"/>
    <s v="21-05-2010"/>
    <n v="1893736.9"/>
    <x v="0"/>
    <n v="60.38"/>
    <n v="2.9580000000000002"/>
    <n v="203.87702350000001"/>
    <n v="7.8559999999999999"/>
  </r>
  <r>
    <x v="19"/>
    <x v="16"/>
    <x v="16"/>
    <s v="28-05-2010"/>
    <n v="2065984.95"/>
    <x v="0"/>
    <n v="70.97"/>
    <n v="2.899"/>
    <n v="204.1406556"/>
    <n v="7.8559999999999999"/>
  </r>
  <r>
    <x v="19"/>
    <x v="17"/>
    <x v="17"/>
    <d v="2010-04-06T00:00:00"/>
    <n v="2203619.35"/>
    <x v="0"/>
    <n v="72.52"/>
    <n v="2.847"/>
    <n v="204.4042877"/>
    <n v="7.8559999999999999"/>
  </r>
  <r>
    <x v="19"/>
    <x v="18"/>
    <x v="18"/>
    <d v="2010-11-06T00:00:00"/>
    <n v="2100489.79"/>
    <x v="0"/>
    <n v="67.319999999999993"/>
    <n v="2.8090000000000002"/>
    <n v="204.66791979999999"/>
    <n v="7.8559999999999999"/>
  </r>
  <r>
    <x v="19"/>
    <x v="19"/>
    <x v="19"/>
    <s v="18-06-2010"/>
    <n v="2091903.63"/>
    <x v="0"/>
    <n v="72.62"/>
    <n v="2.78"/>
    <n v="204.67003600000001"/>
    <n v="7.8559999999999999"/>
  </r>
  <r>
    <x v="19"/>
    <x v="20"/>
    <x v="20"/>
    <s v="25-06-2010"/>
    <n v="1973135.87"/>
    <x v="0"/>
    <n v="75.17"/>
    <n v="2.8079999999999998"/>
    <n v="204.5675459"/>
    <n v="7.8559999999999999"/>
  </r>
  <r>
    <x v="19"/>
    <x v="21"/>
    <x v="21"/>
    <d v="2010-02-07T00:00:00"/>
    <n v="2143676.77"/>
    <x v="0"/>
    <n v="70.099999999999994"/>
    <n v="2.8149999999999999"/>
    <n v="204.46505590000001"/>
    <n v="7.5270000000000001"/>
  </r>
  <r>
    <x v="19"/>
    <x v="22"/>
    <x v="22"/>
    <d v="2010-09-07T00:00:00"/>
    <n v="2107285.85"/>
    <x v="0"/>
    <n v="78.09"/>
    <n v="2.7930000000000001"/>
    <n v="204.3625658"/>
    <n v="7.5270000000000001"/>
  </r>
  <r>
    <x v="19"/>
    <x v="23"/>
    <x v="23"/>
    <s v="16-07-2010"/>
    <n v="2031852.16"/>
    <x v="0"/>
    <n v="75.14"/>
    <n v="2.7829999999999999"/>
    <n v="204.3571656"/>
    <n v="7.5270000000000001"/>
  </r>
  <r>
    <x v="19"/>
    <x v="24"/>
    <x v="24"/>
    <s v="23-07-2010"/>
    <n v="1900535.9"/>
    <x v="0"/>
    <n v="77.75"/>
    <n v="2.7709999999999999"/>
    <n v="204.48121879999999"/>
    <n v="7.5270000000000001"/>
  </r>
  <r>
    <x v="19"/>
    <x v="25"/>
    <x v="25"/>
    <s v="30-07-2010"/>
    <n v="1955896.59"/>
    <x v="0"/>
    <n v="76.03"/>
    <n v="2.7810000000000001"/>
    <n v="204.60527200000001"/>
    <n v="7.5270000000000001"/>
  </r>
  <r>
    <x v="19"/>
    <x v="26"/>
    <x v="26"/>
    <d v="2010-06-08T00:00:00"/>
    <n v="1910177.38"/>
    <x v="0"/>
    <n v="74.569999999999993"/>
    <n v="2.7839999999999998"/>
    <n v="204.72932520000001"/>
    <n v="7.5270000000000001"/>
  </r>
  <r>
    <x v="19"/>
    <x v="27"/>
    <x v="27"/>
    <s v="13-08-2010"/>
    <n v="2071022.45"/>
    <x v="0"/>
    <n v="75.98"/>
    <n v="2.8050000000000002"/>
    <n v="204.8533784"/>
    <n v="7.5270000000000001"/>
  </r>
  <r>
    <x v="19"/>
    <x v="28"/>
    <x v="28"/>
    <s v="20-08-2010"/>
    <n v="1975374.56"/>
    <x v="0"/>
    <n v="75.34"/>
    <n v="2.7789999999999999"/>
    <n v="204.82170439999999"/>
    <n v="7.5270000000000001"/>
  </r>
  <r>
    <x v="19"/>
    <x v="29"/>
    <x v="29"/>
    <s v="27-08-2010"/>
    <n v="1946369.57"/>
    <x v="0"/>
    <n v="70.510000000000005"/>
    <n v="2.7549999999999999"/>
    <n v="204.7900305"/>
    <n v="7.5270000000000001"/>
  </r>
  <r>
    <x v="19"/>
    <x v="30"/>
    <x v="30"/>
    <d v="2010-03-09T00:00:00"/>
    <n v="2121561.41"/>
    <x v="0"/>
    <n v="75.5"/>
    <n v="2.7149999999999999"/>
    <n v="204.75835660000001"/>
    <n v="7.5270000000000001"/>
  </r>
  <r>
    <x v="19"/>
    <x v="31"/>
    <x v="31"/>
    <d v="2010-10-09T00:00:00"/>
    <n v="2014954.79"/>
    <x v="1"/>
    <n v="65.02"/>
    <n v="2.6989999999999998"/>
    <n v="204.7266827"/>
    <n v="7.5270000000000001"/>
  </r>
  <r>
    <x v="19"/>
    <x v="32"/>
    <x v="32"/>
    <s v="17-09-2010"/>
    <n v="1948359.78"/>
    <x v="0"/>
    <n v="65.28"/>
    <n v="2.706"/>
    <n v="204.75132790000001"/>
    <n v="7.5270000000000001"/>
  </r>
  <r>
    <x v="19"/>
    <x v="33"/>
    <x v="33"/>
    <s v="24-09-2010"/>
    <n v="1789687.65"/>
    <x v="0"/>
    <n v="69.37"/>
    <n v="2.7130000000000001"/>
    <n v="204.81821260000001"/>
    <n v="7.5270000000000001"/>
  </r>
  <r>
    <x v="19"/>
    <x v="34"/>
    <x v="34"/>
    <d v="2010-01-10T00:00:00"/>
    <n v="1933719.21"/>
    <x v="0"/>
    <n v="61.08"/>
    <n v="2.7069999999999999"/>
    <n v="204.88509730000001"/>
    <n v="7.484"/>
  </r>
  <r>
    <x v="19"/>
    <x v="35"/>
    <x v="35"/>
    <d v="2010-08-10T00:00:00"/>
    <n v="2060389.27"/>
    <x v="0"/>
    <n v="51.5"/>
    <n v="2.7639999999999998"/>
    <n v="204.95198199999999"/>
    <n v="7.484"/>
  </r>
  <r>
    <x v="19"/>
    <x v="36"/>
    <x v="36"/>
    <s v="15-10-2010"/>
    <n v="1950676.39"/>
    <x v="0"/>
    <n v="59.17"/>
    <n v="2.8679999999999999"/>
    <n v="205.0137637"/>
    <n v="7.484"/>
  </r>
  <r>
    <x v="19"/>
    <x v="37"/>
    <x v="37"/>
    <s v="22-10-2010"/>
    <n v="1893955.27"/>
    <x v="0"/>
    <n v="50.52"/>
    <n v="2.9169999999999998"/>
    <n v="205.06278810000001"/>
    <n v="7.484"/>
  </r>
  <r>
    <x v="19"/>
    <x v="38"/>
    <x v="38"/>
    <s v="29-10-2010"/>
    <n v="1891816"/>
    <x v="0"/>
    <n v="57.56"/>
    <n v="2.9209999999999998"/>
    <n v="205.11181260000001"/>
    <n v="7.484"/>
  </r>
  <r>
    <x v="19"/>
    <x v="39"/>
    <x v="39"/>
    <d v="2010-05-11T00:00:00"/>
    <n v="2184316.64"/>
    <x v="0"/>
    <n v="42.78"/>
    <n v="2.9169999999999998"/>
    <n v="205.16083699999999"/>
    <n v="7.484"/>
  </r>
  <r>
    <x v="19"/>
    <x v="40"/>
    <x v="40"/>
    <d v="2010-12-11T00:00:00"/>
    <n v="2187765.2799999998"/>
    <x v="0"/>
    <n v="42.38"/>
    <n v="2.931"/>
    <n v="205.20986139999999"/>
    <n v="7.484"/>
  </r>
  <r>
    <x v="19"/>
    <x v="41"/>
    <x v="41"/>
    <s v="19-11-2010"/>
    <n v="2105058.91"/>
    <x v="0"/>
    <n v="45.88"/>
    <n v="3"/>
    <n v="205.09928110000001"/>
    <n v="7.484"/>
  </r>
  <r>
    <x v="19"/>
    <x v="42"/>
    <x v="42"/>
    <s v="26-11-2010"/>
    <n v="2811634.04"/>
    <x v="1"/>
    <n v="46.66"/>
    <n v="3.0390000000000001"/>
    <n v="204.96209999999999"/>
    <n v="7.484"/>
  </r>
  <r>
    <x v="19"/>
    <x v="43"/>
    <x v="43"/>
    <d v="2010-03-12T00:00:00"/>
    <n v="2416051.17"/>
    <x v="0"/>
    <n v="35.47"/>
    <n v="3.0459999999999998"/>
    <n v="204.8249189"/>
    <n v="7.484"/>
  </r>
  <r>
    <x v="19"/>
    <x v="44"/>
    <x v="44"/>
    <d v="2010-10-12T00:00:00"/>
    <n v="2752122.08"/>
    <x v="0"/>
    <n v="24.27"/>
    <n v="3.109"/>
    <n v="204.68773780000001"/>
    <n v="7.484"/>
  </r>
  <r>
    <x v="19"/>
    <x v="45"/>
    <x v="45"/>
    <s v="17-12-2010"/>
    <n v="2819193.17"/>
    <x v="0"/>
    <n v="24.07"/>
    <n v="3.14"/>
    <n v="204.63211939999999"/>
    <n v="7.484"/>
  </r>
  <r>
    <x v="19"/>
    <x v="46"/>
    <x v="46"/>
    <s v="24-12-2010"/>
    <n v="3766687.43"/>
    <x v="0"/>
    <n v="25.17"/>
    <n v="3.141"/>
    <n v="204.6376731"/>
    <n v="7.484"/>
  </r>
  <r>
    <x v="19"/>
    <x v="47"/>
    <x v="47"/>
    <s v="31-12-2010"/>
    <n v="1799737.79"/>
    <x v="1"/>
    <n v="28.85"/>
    <n v="3.1789999999999998"/>
    <n v="204.64322670000001"/>
    <n v="7.484"/>
  </r>
  <r>
    <x v="19"/>
    <x v="48"/>
    <x v="48"/>
    <d v="2011-07-01T00:00:00"/>
    <n v="1843030.95"/>
    <x v="0"/>
    <n v="31.43"/>
    <n v="3.1930000000000001"/>
    <n v="204.6487803"/>
    <n v="7.343"/>
  </r>
  <r>
    <x v="19"/>
    <x v="49"/>
    <x v="49"/>
    <s v="14-01-2011"/>
    <n v="1884345.01"/>
    <x v="0"/>
    <n v="20.39"/>
    <n v="3.2050000000000001"/>
    <n v="204.7026042"/>
    <n v="7.343"/>
  </r>
  <r>
    <x v="19"/>
    <x v="50"/>
    <x v="50"/>
    <s v="21-01-2011"/>
    <n v="1781805.66"/>
    <x v="0"/>
    <n v="27.43"/>
    <n v="3.2290000000000001"/>
    <n v="205.0460497"/>
    <n v="7.343"/>
  </r>
  <r>
    <x v="19"/>
    <x v="51"/>
    <x v="51"/>
    <s v="28-01-2011"/>
    <n v="1761506.68"/>
    <x v="0"/>
    <n v="23.21"/>
    <n v="3.2370000000000001"/>
    <n v="205.3894952"/>
    <n v="7.343"/>
  </r>
  <r>
    <x v="19"/>
    <x v="52"/>
    <x v="0"/>
    <d v="2011-04-02T00:00:00"/>
    <n v="2351143.0699999998"/>
    <x v="0"/>
    <n v="28.58"/>
    <n v="3.2309999999999999"/>
    <n v="205.7329407"/>
    <n v="7.343"/>
  </r>
  <r>
    <x v="19"/>
    <x v="53"/>
    <x v="1"/>
    <d v="2011-11-02T00:00:00"/>
    <n v="2211388.14"/>
    <x v="1"/>
    <n v="25.38"/>
    <n v="3.2389999999999999"/>
    <n v="206.0763862"/>
    <n v="7.343"/>
  </r>
  <r>
    <x v="19"/>
    <x v="54"/>
    <x v="2"/>
    <s v="18-02-2011"/>
    <n v="2258616.2400000002"/>
    <x v="0"/>
    <n v="42.95"/>
    <n v="3.2450000000000001"/>
    <n v="206.3694701"/>
    <n v="7.343"/>
  </r>
  <r>
    <x v="19"/>
    <x v="55"/>
    <x v="3"/>
    <s v="25-02-2011"/>
    <n v="1938608.52"/>
    <x v="0"/>
    <n v="33.200000000000003"/>
    <n v="3.274"/>
    <n v="206.6424093"/>
    <n v="7.343"/>
  </r>
  <r>
    <x v="19"/>
    <x v="56"/>
    <x v="4"/>
    <d v="2011-04-03T00:00:00"/>
    <n v="2143424.61"/>
    <x v="0"/>
    <n v="37.33"/>
    <n v="3.4329999999999998"/>
    <n v="206.91534849999999"/>
    <n v="7.343"/>
  </r>
  <r>
    <x v="19"/>
    <x v="57"/>
    <x v="5"/>
    <d v="2011-11-03T00:00:00"/>
    <n v="1990932.77"/>
    <x v="0"/>
    <n v="39.53"/>
    <n v="3.5819999999999999"/>
    <n v="207.1882876"/>
    <n v="7.343"/>
  </r>
  <r>
    <x v="19"/>
    <x v="58"/>
    <x v="6"/>
    <s v="18-03-2011"/>
    <n v="1931668.64"/>
    <x v="0"/>
    <n v="44.8"/>
    <n v="3.6309999999999998"/>
    <n v="207.42838449999999"/>
    <n v="7.343"/>
  </r>
  <r>
    <x v="19"/>
    <x v="59"/>
    <x v="7"/>
    <s v="25-03-2011"/>
    <n v="1824711.21"/>
    <x v="0"/>
    <n v="44.83"/>
    <n v="3.625"/>
    <n v="207.65534439999999"/>
    <n v="7.343"/>
  </r>
  <r>
    <x v="19"/>
    <x v="60"/>
    <x v="8"/>
    <d v="2011-01-04T00:00:00"/>
    <n v="1927993.09"/>
    <x v="0"/>
    <n v="32.43"/>
    <n v="3.6379999999999999"/>
    <n v="207.88230429999999"/>
    <n v="7.2869999999999999"/>
  </r>
  <r>
    <x v="19"/>
    <x v="61"/>
    <x v="9"/>
    <d v="2011-08-04T00:00:00"/>
    <n v="2027056.39"/>
    <x v="0"/>
    <n v="47.09"/>
    <n v="3.72"/>
    <n v="208.10926420000001"/>
    <n v="7.2869999999999999"/>
  </r>
  <r>
    <x v="19"/>
    <x v="62"/>
    <x v="10"/>
    <s v="15-04-2011"/>
    <n v="2057406.33"/>
    <x v="0"/>
    <n v="55"/>
    <n v="3.8210000000000002"/>
    <n v="208.3172811"/>
    <n v="7.2869999999999999"/>
  </r>
  <r>
    <x v="19"/>
    <x v="63"/>
    <x v="11"/>
    <s v="22-04-2011"/>
    <n v="2313861.81"/>
    <x v="0"/>
    <n v="52.56"/>
    <n v="3.8919999999999999"/>
    <n v="208.47794049999999"/>
    <n v="7.2869999999999999"/>
  </r>
  <r>
    <x v="19"/>
    <x v="64"/>
    <x v="12"/>
    <s v="29-04-2011"/>
    <n v="1881788.19"/>
    <x v="0"/>
    <n v="62.97"/>
    <n v="3.9620000000000002"/>
    <n v="208.6386"/>
    <n v="7.2869999999999999"/>
  </r>
  <r>
    <x v="19"/>
    <x v="65"/>
    <x v="13"/>
    <d v="2011-06-05T00:00:00"/>
    <n v="2090838.44"/>
    <x v="0"/>
    <n v="53.41"/>
    <n v="4.0460000000000003"/>
    <n v="208.79925950000001"/>
    <n v="7.2869999999999999"/>
  </r>
  <r>
    <x v="19"/>
    <x v="66"/>
    <x v="14"/>
    <s v="13-05-2011"/>
    <n v="2036748.53"/>
    <x v="0"/>
    <n v="62.26"/>
    <n v="4.0659999999999998"/>
    <n v="208.95991889999999"/>
    <n v="7.2869999999999999"/>
  </r>
  <r>
    <x v="19"/>
    <x v="67"/>
    <x v="15"/>
    <s v="20-05-2011"/>
    <n v="1953416.06"/>
    <x v="0"/>
    <n v="59.01"/>
    <n v="4.0620000000000003"/>
    <n v="208.75831650000001"/>
    <n v="7.2869999999999999"/>
  </r>
  <r>
    <x v="19"/>
    <x v="68"/>
    <x v="16"/>
    <s v="27-05-2011"/>
    <n v="1944433.17"/>
    <x v="0"/>
    <n v="69.12"/>
    <n v="3.9849999999999999"/>
    <n v="208.556714"/>
    <n v="7.2869999999999999"/>
  </r>
  <r>
    <x v="19"/>
    <x v="69"/>
    <x v="17"/>
    <d v="2011-03-06T00:00:00"/>
    <n v="2182246.69"/>
    <x v="0"/>
    <n v="73.510000000000005"/>
    <n v="3.9220000000000002"/>
    <n v="208.35511159999999"/>
    <n v="7.2869999999999999"/>
  </r>
  <r>
    <x v="19"/>
    <x v="70"/>
    <x v="18"/>
    <d v="2011-10-06T00:00:00"/>
    <n v="2135062.04"/>
    <x v="0"/>
    <n v="73.64"/>
    <n v="3.8809999999999998"/>
    <n v="208.1535092"/>
    <n v="7.2869999999999999"/>
  </r>
  <r>
    <x v="19"/>
    <x v="71"/>
    <x v="19"/>
    <s v="17-06-2011"/>
    <n v="2065191.27"/>
    <x v="0"/>
    <n v="66.41"/>
    <n v="3.8420000000000001"/>
    <n v="208.12656039999999"/>
    <n v="7.2869999999999999"/>
  </r>
  <r>
    <x v="19"/>
    <x v="72"/>
    <x v="20"/>
    <s v="24-06-2011"/>
    <n v="1950826.32"/>
    <x v="0"/>
    <n v="72.400000000000006"/>
    <n v="3.8039999999999998"/>
    <n v="208.23060179999999"/>
    <n v="7.2869999999999999"/>
  </r>
  <r>
    <x v="19"/>
    <x v="73"/>
    <x v="21"/>
    <d v="2011-01-07T00:00:00"/>
    <n v="2053165.41"/>
    <x v="0"/>
    <n v="69.66"/>
    <n v="3.7480000000000002"/>
    <n v="208.33464319999999"/>
    <n v="7.274"/>
  </r>
  <r>
    <x v="19"/>
    <x v="74"/>
    <x v="22"/>
    <d v="2011-08-07T00:00:00"/>
    <n v="2123787.79"/>
    <x v="0"/>
    <n v="74.69"/>
    <n v="3.7109999999999999"/>
    <n v="208.43868470000001"/>
    <n v="7.274"/>
  </r>
  <r>
    <x v="19"/>
    <x v="75"/>
    <x v="23"/>
    <s v="15-07-2011"/>
    <n v="2039875.75"/>
    <x v="0"/>
    <n v="74.88"/>
    <n v="3.76"/>
    <n v="208.53093369999999"/>
    <n v="7.274"/>
  </r>
  <r>
    <x v="19"/>
    <x v="76"/>
    <x v="24"/>
    <s v="22-07-2011"/>
    <n v="1950904.84"/>
    <x v="0"/>
    <n v="78.89"/>
    <n v="3.8109999999999999"/>
    <n v="208.59370179999999"/>
    <n v="7.274"/>
  </r>
  <r>
    <x v="19"/>
    <x v="77"/>
    <x v="25"/>
    <s v="29-07-2011"/>
    <n v="1858440.92"/>
    <x v="0"/>
    <n v="77.47"/>
    <n v="3.8290000000000002"/>
    <n v="208.65646989999999"/>
    <n v="7.274"/>
  </r>
  <r>
    <x v="19"/>
    <x v="78"/>
    <x v="26"/>
    <d v="2011-05-08T00:00:00"/>
    <n v="2189353.63"/>
    <x v="0"/>
    <n v="77.8"/>
    <n v="3.8420000000000001"/>
    <n v="208.71923799999999"/>
    <n v="7.274"/>
  </r>
  <r>
    <x v="19"/>
    <x v="79"/>
    <x v="27"/>
    <d v="2011-12-08T00:00:00"/>
    <n v="2052246.4"/>
    <x v="0"/>
    <n v="73.52"/>
    <n v="3.8119999999999998"/>
    <n v="208.78200609999999"/>
    <n v="7.274"/>
  </r>
  <r>
    <x v="19"/>
    <x v="80"/>
    <x v="28"/>
    <s v="19-08-2011"/>
    <n v="1990017.93"/>
    <x v="0"/>
    <n v="71.25"/>
    <n v="3.7469999999999999"/>
    <n v="208.8424359"/>
    <n v="7.274"/>
  </r>
  <r>
    <x v="19"/>
    <x v="81"/>
    <x v="29"/>
    <s v="26-08-2011"/>
    <n v="1933577.2"/>
    <x v="0"/>
    <n v="70.150000000000006"/>
    <n v="3.7040000000000002"/>
    <n v="208.90247600000001"/>
    <n v="7.274"/>
  </r>
  <r>
    <x v="19"/>
    <x v="82"/>
    <x v="30"/>
    <d v="2011-02-09T00:00:00"/>
    <n v="2141765.98"/>
    <x v="0"/>
    <n v="70.819999999999993"/>
    <n v="3.7029999999999998"/>
    <n v="208.96251609999999"/>
    <n v="7.274"/>
  </r>
  <r>
    <x v="19"/>
    <x v="83"/>
    <x v="31"/>
    <d v="2011-09-09T00:00:00"/>
    <n v="2050542.56"/>
    <x v="1"/>
    <n v="68.739999999999995"/>
    <n v="3.738"/>
    <n v="209.0225562"/>
    <n v="7.274"/>
  </r>
  <r>
    <x v="19"/>
    <x v="84"/>
    <x v="32"/>
    <s v="16-09-2011"/>
    <n v="1979009.46"/>
    <x v="0"/>
    <n v="64.02"/>
    <n v="3.742"/>
    <n v="209.18938919999999"/>
    <n v="7.274"/>
  </r>
  <r>
    <x v="19"/>
    <x v="85"/>
    <x v="33"/>
    <s v="23-09-2011"/>
    <n v="1888119.7"/>
    <x v="0"/>
    <n v="62.15"/>
    <n v="3.7109999999999999"/>
    <n v="209.4986126"/>
    <n v="7.274"/>
  </r>
  <r>
    <x v="19"/>
    <x v="86"/>
    <x v="34"/>
    <s v="30-09-2011"/>
    <n v="1945808.26"/>
    <x v="0"/>
    <n v="63.44"/>
    <n v="3.645"/>
    <n v="209.80783600000001"/>
    <n v="7.274"/>
  </r>
  <r>
    <x v="19"/>
    <x v="87"/>
    <x v="35"/>
    <d v="2011-07-10T00:00:00"/>
    <n v="2135982.79"/>
    <x v="0"/>
    <n v="52.42"/>
    <n v="3.5830000000000002"/>
    <n v="210.11705950000001"/>
    <n v="7.0819999999999999"/>
  </r>
  <r>
    <x v="19"/>
    <x v="88"/>
    <x v="36"/>
    <s v="14-10-2011"/>
    <n v="2010107.68"/>
    <x v="0"/>
    <n v="62.54"/>
    <n v="3.5409999999999999"/>
    <n v="210.40276019999999"/>
    <n v="7.0819999999999999"/>
  </r>
  <r>
    <x v="19"/>
    <x v="89"/>
    <x v="37"/>
    <s v="21-10-2011"/>
    <n v="2104241.9"/>
    <x v="0"/>
    <n v="53.69"/>
    <n v="3.57"/>
    <n v="210.54732519999999"/>
    <n v="7.0819999999999999"/>
  </r>
  <r>
    <x v="19"/>
    <x v="90"/>
    <x v="38"/>
    <s v="28-10-2011"/>
    <n v="2065421.52"/>
    <x v="0"/>
    <n v="49.36"/>
    <n v="3.569"/>
    <n v="210.69189009999999"/>
    <n v="7.0819999999999999"/>
  </r>
  <r>
    <x v="19"/>
    <x v="91"/>
    <x v="39"/>
    <d v="2011-04-11T00:00:00"/>
    <n v="2284106.6"/>
    <x v="0"/>
    <n v="43.88"/>
    <n v="3.5510000000000002"/>
    <n v="210.83645509999999"/>
    <n v="7.0819999999999999"/>
  </r>
  <r>
    <x v="19"/>
    <x v="92"/>
    <x v="40"/>
    <d v="2011-11-11T00:00:00"/>
    <n v="2269975.85"/>
    <x v="0"/>
    <n v="47.27"/>
    <n v="3.53"/>
    <n v="210.98102009999999"/>
    <n v="7.0819999999999999"/>
  </r>
  <r>
    <x v="19"/>
    <x v="93"/>
    <x v="41"/>
    <s v="18-11-2011"/>
    <n v="2169933.8199999998"/>
    <x v="0"/>
    <n v="49.3"/>
    <n v="3.53"/>
    <n v="211.18472070000001"/>
    <n v="7.0819999999999999"/>
  </r>
  <r>
    <x v="19"/>
    <x v="94"/>
    <x v="42"/>
    <s v="25-11-2011"/>
    <n v="2906233.25"/>
    <x v="1"/>
    <n v="46.38"/>
    <n v="3.492"/>
    <n v="211.4120757"/>
    <n v="7.0819999999999999"/>
  </r>
  <r>
    <x v="19"/>
    <x v="95"/>
    <x v="43"/>
    <d v="2011-02-12T00:00:00"/>
    <n v="2298776.83"/>
    <x v="0"/>
    <n v="46.32"/>
    <n v="3.452"/>
    <n v="211.6394306"/>
    <n v="7.0819999999999999"/>
  </r>
  <r>
    <x v="19"/>
    <x v="96"/>
    <x v="44"/>
    <d v="2011-09-12T00:00:00"/>
    <n v="2546123.7799999998"/>
    <x v="0"/>
    <n v="41.64"/>
    <n v="3.415"/>
    <n v="211.86678559999999"/>
    <n v="7.0819999999999999"/>
  </r>
  <r>
    <x v="19"/>
    <x v="97"/>
    <x v="45"/>
    <s v="16-12-2011"/>
    <n v="2762816.65"/>
    <x v="0"/>
    <n v="37.159999999999997"/>
    <n v="3.4129999999999998"/>
    <n v="212.0685039"/>
    <n v="7.0819999999999999"/>
  </r>
  <r>
    <x v="19"/>
    <x v="98"/>
    <x v="46"/>
    <s v="23-12-2011"/>
    <n v="3555371.03"/>
    <x v="0"/>
    <n v="40.19"/>
    <n v="3.3889999999999998"/>
    <n v="212.2360401"/>
    <n v="7.0819999999999999"/>
  </r>
  <r>
    <x v="19"/>
    <x v="99"/>
    <x v="47"/>
    <s v="30-12-2011"/>
    <n v="2043245"/>
    <x v="1"/>
    <n v="36.35"/>
    <n v="3.3889999999999998"/>
    <n v="212.4035763"/>
    <n v="7.0819999999999999"/>
  </r>
  <r>
    <x v="19"/>
    <x v="100"/>
    <x v="48"/>
    <d v="2012-06-01T00:00:00"/>
    <n v="1964701.94"/>
    <x v="0"/>
    <n v="33.42"/>
    <n v="3.4220000000000002"/>
    <n v="212.5711125"/>
    <n v="6.9610000000000003"/>
  </r>
  <r>
    <x v="19"/>
    <x v="101"/>
    <x v="49"/>
    <s v="13-01-2012"/>
    <n v="1911510.64"/>
    <x v="0"/>
    <n v="37.79"/>
    <n v="3.5129999999999999"/>
    <n v="212.7386486"/>
    <n v="6.9610000000000003"/>
  </r>
  <r>
    <x v="19"/>
    <x v="102"/>
    <x v="50"/>
    <s v="20-01-2012"/>
    <n v="1892775.94"/>
    <x v="0"/>
    <n v="27.65"/>
    <n v="3.5329999999999999"/>
    <n v="212.83363990000001"/>
    <n v="6.9610000000000003"/>
  </r>
  <r>
    <x v="19"/>
    <x v="103"/>
    <x v="51"/>
    <s v="27-01-2012"/>
    <n v="1761016.51"/>
    <x v="0"/>
    <n v="37.19"/>
    <n v="3.5670000000000002"/>
    <n v="212.92863120000001"/>
    <n v="6.9610000000000003"/>
  </r>
  <r>
    <x v="19"/>
    <x v="104"/>
    <x v="0"/>
    <d v="2012-03-02T00:00:00"/>
    <n v="2203523.2000000002"/>
    <x v="0"/>
    <n v="39.93"/>
    <n v="3.617"/>
    <n v="213.02362249999999"/>
    <n v="6.9610000000000003"/>
  </r>
  <r>
    <x v="19"/>
    <x v="105"/>
    <x v="1"/>
    <d v="2012-10-02T00:00:00"/>
    <n v="2462978.2799999998"/>
    <x v="1"/>
    <n v="33.47"/>
    <n v="3.64"/>
    <n v="213.11861379999999"/>
    <n v="6.9610000000000003"/>
  </r>
  <r>
    <x v="19"/>
    <x v="106"/>
    <x v="2"/>
    <s v="17-02-2012"/>
    <n v="2309025.16"/>
    <x v="0"/>
    <n v="31.11"/>
    <n v="3.6949999999999998"/>
    <n v="213.2732106"/>
    <n v="6.9610000000000003"/>
  </r>
  <r>
    <x v="19"/>
    <x v="107"/>
    <x v="3"/>
    <s v="24-02-2012"/>
    <n v="2045837.55"/>
    <x v="0"/>
    <n v="39.79"/>
    <n v="3.7389999999999999"/>
    <n v="213.47251159999999"/>
    <n v="6.9610000000000003"/>
  </r>
  <r>
    <x v="19"/>
    <x v="108"/>
    <x v="4"/>
    <d v="2012-02-03T00:00:00"/>
    <n v="2148822.7599999998"/>
    <x v="0"/>
    <n v="39.979999999999997"/>
    <n v="3.8159999999999998"/>
    <n v="213.6718127"/>
    <n v="6.9610000000000003"/>
  </r>
  <r>
    <x v="19"/>
    <x v="109"/>
    <x v="5"/>
    <d v="2012-09-03T00:00:00"/>
    <n v="2139265.4"/>
    <x v="0"/>
    <n v="41.14"/>
    <n v="3.8479999999999999"/>
    <n v="213.8711137"/>
    <n v="6.9610000000000003"/>
  </r>
  <r>
    <x v="19"/>
    <x v="110"/>
    <x v="6"/>
    <s v="16-03-2012"/>
    <n v="2064991.71"/>
    <x v="0"/>
    <n v="53.73"/>
    <n v="3.8620000000000001"/>
    <n v="214.0167132"/>
    <n v="6.9610000000000003"/>
  </r>
  <r>
    <x v="19"/>
    <x v="111"/>
    <x v="7"/>
    <s v="23-03-2012"/>
    <n v="1992436.96"/>
    <x v="0"/>
    <n v="66.11"/>
    <n v="3.9"/>
    <n v="214.0907105"/>
    <n v="6.9610000000000003"/>
  </r>
  <r>
    <x v="19"/>
    <x v="112"/>
    <x v="8"/>
    <s v="30-03-2012"/>
    <n v="2074721.74"/>
    <x v="0"/>
    <n v="51.52"/>
    <n v="3.9529999999999998"/>
    <n v="214.1647079"/>
    <n v="6.9610000000000003"/>
  </r>
  <r>
    <x v="19"/>
    <x v="113"/>
    <x v="9"/>
    <d v="2012-06-04T00:00:00"/>
    <n v="2565259.92"/>
    <x v="0"/>
    <n v="50.06"/>
    <n v="3.996"/>
    <n v="214.23870529999999"/>
    <n v="7.1390000000000002"/>
  </r>
  <r>
    <x v="19"/>
    <x v="114"/>
    <x v="10"/>
    <s v="13-04-2012"/>
    <n v="2045396.06"/>
    <x v="0"/>
    <n v="45.68"/>
    <n v="4.0439999999999996"/>
    <n v="214.31270269999999"/>
    <n v="7.1390000000000002"/>
  </r>
  <r>
    <x v="19"/>
    <x v="115"/>
    <x v="11"/>
    <s v="20-04-2012"/>
    <n v="1884427.84"/>
    <x v="0"/>
    <n v="60.11"/>
    <n v="4.0270000000000001"/>
    <n v="214.3675045"/>
    <n v="7.1390000000000002"/>
  </r>
  <r>
    <x v="19"/>
    <x v="116"/>
    <x v="12"/>
    <s v="27-04-2012"/>
    <n v="1886503.93"/>
    <x v="0"/>
    <n v="47.64"/>
    <n v="4.0039999999999996"/>
    <n v="214.4223063"/>
    <n v="7.1390000000000002"/>
  </r>
  <r>
    <x v="19"/>
    <x v="117"/>
    <x v="13"/>
    <d v="2012-04-05T00:00:00"/>
    <n v="2163510.89"/>
    <x v="0"/>
    <n v="62.74"/>
    <n v="3.9510000000000001"/>
    <n v="214.47710810000001"/>
    <n v="7.1390000000000002"/>
  </r>
  <r>
    <x v="19"/>
    <x v="118"/>
    <x v="14"/>
    <d v="2012-11-05T00:00:00"/>
    <n v="2168097.11"/>
    <x v="0"/>
    <n v="63.19"/>
    <n v="3.8889999999999998"/>
    <n v="214.53190989999999"/>
    <n v="7.1390000000000002"/>
  </r>
  <r>
    <x v="19"/>
    <x v="119"/>
    <x v="15"/>
    <s v="18-05-2012"/>
    <n v="2039222.26"/>
    <x v="0"/>
    <n v="60.99"/>
    <n v="3.8479999999999999"/>
    <n v="214.54855710000001"/>
    <n v="7.1390000000000002"/>
  </r>
  <r>
    <x v="19"/>
    <x v="120"/>
    <x v="16"/>
    <s v="25-05-2012"/>
    <n v="2114989"/>
    <x v="0"/>
    <n v="70.040000000000006"/>
    <n v="3.798"/>
    <n v="214.54994249999999"/>
    <n v="7.1390000000000002"/>
  </r>
  <r>
    <x v="19"/>
    <x v="121"/>
    <x v="17"/>
    <d v="2012-01-06T00:00:00"/>
    <n v="2143126.59"/>
    <x v="0"/>
    <n v="73.67"/>
    <n v="3.742"/>
    <n v="214.5513278"/>
    <n v="7.1390000000000002"/>
  </r>
  <r>
    <x v="19"/>
    <x v="122"/>
    <x v="18"/>
    <d v="2012-08-06T00:00:00"/>
    <n v="2231962.13"/>
    <x v="0"/>
    <n v="62.01"/>
    <n v="3.6890000000000001"/>
    <n v="214.5527132"/>
    <n v="7.1390000000000002"/>
  </r>
  <r>
    <x v="19"/>
    <x v="123"/>
    <x v="19"/>
    <s v="15-06-2012"/>
    <n v="2165160.29"/>
    <x v="0"/>
    <n v="71.510000000000005"/>
    <n v="3.62"/>
    <n v="214.56532429999999"/>
    <n v="7.1390000000000002"/>
  </r>
  <r>
    <x v="19"/>
    <x v="124"/>
    <x v="20"/>
    <s v="22-06-2012"/>
    <n v="2060588.69"/>
    <x v="0"/>
    <n v="76.510000000000005"/>
    <n v="3.5640000000000001"/>
    <n v="214.60599999999999"/>
    <n v="7.1390000000000002"/>
  </r>
  <r>
    <x v="19"/>
    <x v="125"/>
    <x v="21"/>
    <s v="29-06-2012"/>
    <n v="2055952.61"/>
    <x v="0"/>
    <n v="74.150000000000006"/>
    <n v="3.5059999999999998"/>
    <n v="214.6466757"/>
    <n v="7.1390000000000002"/>
  </r>
  <r>
    <x v="19"/>
    <x v="126"/>
    <x v="22"/>
    <d v="2012-06-07T00:00:00"/>
    <n v="2358055.2999999998"/>
    <x v="0"/>
    <n v="79.2"/>
    <n v="3.4750000000000001"/>
    <n v="214.68735140000001"/>
    <n v="7.28"/>
  </r>
  <r>
    <x v="19"/>
    <x v="127"/>
    <x v="23"/>
    <s v="13-07-2012"/>
    <n v="2134680.12"/>
    <x v="0"/>
    <n v="78.27"/>
    <n v="3.5230000000000001"/>
    <n v="214.728027"/>
    <n v="7.28"/>
  </r>
  <r>
    <x v="19"/>
    <x v="128"/>
    <x v="24"/>
    <s v="20-07-2012"/>
    <n v="1970170.29"/>
    <x v="0"/>
    <n v="76.040000000000006"/>
    <n v="3.5670000000000002"/>
    <n v="214.7331351"/>
    <n v="7.28"/>
  </r>
  <r>
    <x v="19"/>
    <x v="129"/>
    <x v="25"/>
    <s v="27-07-2012"/>
    <n v="1911559.1"/>
    <x v="0"/>
    <n v="74.599999999999994"/>
    <n v="3.6469999999999998"/>
    <n v="214.7382432"/>
    <n v="7.28"/>
  </r>
  <r>
    <x v="19"/>
    <x v="130"/>
    <x v="26"/>
    <d v="2012-03-08T00:00:00"/>
    <n v="2094515.71"/>
    <x v="0"/>
    <n v="74.73"/>
    <n v="3.6539999999999999"/>
    <n v="214.74335139999999"/>
    <n v="7.28"/>
  </r>
  <r>
    <x v="19"/>
    <x v="131"/>
    <x v="27"/>
    <d v="2012-10-08T00:00:00"/>
    <n v="2144245.39"/>
    <x v="0"/>
    <n v="75.400000000000006"/>
    <n v="3.722"/>
    <n v="214.7484595"/>
    <n v="7.28"/>
  </r>
  <r>
    <x v="19"/>
    <x v="132"/>
    <x v="28"/>
    <s v="17-08-2012"/>
    <n v="2045061.22"/>
    <x v="0"/>
    <n v="69.569999999999993"/>
    <n v="3.8069999999999999"/>
    <n v="214.82557800000001"/>
    <n v="7.28"/>
  </r>
  <r>
    <x v="19"/>
    <x v="133"/>
    <x v="29"/>
    <s v="24-08-2012"/>
    <n v="2005341.43"/>
    <x v="0"/>
    <n v="68.27"/>
    <n v="3.8340000000000001"/>
    <n v="214.95670440000001"/>
    <n v="7.28"/>
  </r>
  <r>
    <x v="19"/>
    <x v="134"/>
    <x v="30"/>
    <s v="31-08-2012"/>
    <n v="2062481.56"/>
    <x v="0"/>
    <n v="72.66"/>
    <n v="3.867"/>
    <n v="215.0878309"/>
    <n v="7.28"/>
  </r>
  <r>
    <x v="19"/>
    <x v="135"/>
    <x v="31"/>
    <d v="2012-07-09T00:00:00"/>
    <n v="2080529.06"/>
    <x v="1"/>
    <n v="76.36"/>
    <n v="3.911"/>
    <n v="215.2189573"/>
    <n v="7.28"/>
  </r>
  <r>
    <x v="19"/>
    <x v="136"/>
    <x v="32"/>
    <s v="14-09-2012"/>
    <n v="2047949.98"/>
    <x v="0"/>
    <n v="64.84"/>
    <n v="3.948"/>
    <n v="215.35837570000001"/>
    <n v="7.28"/>
  </r>
  <r>
    <x v="19"/>
    <x v="137"/>
    <x v="33"/>
    <s v="21-09-2012"/>
    <n v="2028587.24"/>
    <x v="0"/>
    <n v="60.94"/>
    <n v="4.0380000000000003"/>
    <n v="215.54754589999999"/>
    <n v="7.28"/>
  </r>
  <r>
    <x v="19"/>
    <x v="138"/>
    <x v="34"/>
    <s v="28-09-2012"/>
    <n v="2008350.58"/>
    <x v="0"/>
    <n v="58.65"/>
    <n v="3.9969999999999999"/>
    <n v="215.73671619999999"/>
    <n v="7.28"/>
  </r>
  <r>
    <x v="19"/>
    <x v="139"/>
    <x v="35"/>
    <d v="2012-05-10T00:00:00"/>
    <n v="2246411.89"/>
    <x v="0"/>
    <n v="60.77"/>
    <n v="3.9849999999999999"/>
    <n v="215.92588649999999"/>
    <n v="7.2930000000000001"/>
  </r>
  <r>
    <x v="19"/>
    <x v="140"/>
    <x v="36"/>
    <d v="2012-12-10T00:00:00"/>
    <n v="2162951.36"/>
    <x v="0"/>
    <n v="47.2"/>
    <n v="4"/>
    <n v="216.11505679999999"/>
    <n v="7.2930000000000001"/>
  </r>
  <r>
    <x v="19"/>
    <x v="141"/>
    <x v="37"/>
    <s v="19-10-2012"/>
    <n v="1999363.49"/>
    <x v="0"/>
    <n v="56.26"/>
    <n v="3.9689999999999999"/>
    <n v="216.1464699"/>
    <n v="7.2930000000000001"/>
  </r>
  <r>
    <x v="19"/>
    <x v="142"/>
    <x v="38"/>
    <s v="26-10-2012"/>
    <n v="2031650.55"/>
    <x v="0"/>
    <n v="60.04"/>
    <n v="3.8820000000000001"/>
    <n v="216.15159019999999"/>
    <n v="7.2930000000000001"/>
  </r>
  <r>
    <x v="20"/>
    <x v="0"/>
    <x v="0"/>
    <d v="2010-05-02T00:00:00"/>
    <n v="798593.88"/>
    <x v="0"/>
    <n v="39.049999999999997"/>
    <n v="2.5720000000000001"/>
    <n v="210.7526053"/>
    <n v="8.3239999999999998"/>
  </r>
  <r>
    <x v="20"/>
    <x v="1"/>
    <x v="1"/>
    <d v="2010-12-02T00:00:00"/>
    <n v="809321.44"/>
    <x v="1"/>
    <n v="37.770000000000003"/>
    <n v="2.548"/>
    <n v="210.89799350000001"/>
    <n v="8.3239999999999998"/>
  </r>
  <r>
    <x v="20"/>
    <x v="2"/>
    <x v="2"/>
    <s v="19-02-2010"/>
    <n v="867283.25"/>
    <x v="0"/>
    <n v="39.75"/>
    <n v="2.5139999999999998"/>
    <n v="210.94516049999999"/>
    <n v="8.3239999999999998"/>
  </r>
  <r>
    <x v="20"/>
    <x v="3"/>
    <x v="3"/>
    <s v="26-02-2010"/>
    <n v="749597.24"/>
    <x v="0"/>
    <n v="45.31"/>
    <n v="2.5609999999999999"/>
    <n v="210.9759573"/>
    <n v="8.3239999999999998"/>
  </r>
  <r>
    <x v="20"/>
    <x v="4"/>
    <x v="4"/>
    <d v="2010-05-03T00:00:00"/>
    <n v="747444.32"/>
    <x v="0"/>
    <n v="48.61"/>
    <n v="2.625"/>
    <n v="211.00675419999999"/>
    <n v="8.3239999999999998"/>
  </r>
  <r>
    <x v="20"/>
    <x v="5"/>
    <x v="5"/>
    <d v="2010-12-03T00:00:00"/>
    <n v="712312.89"/>
    <x v="0"/>
    <n v="57.1"/>
    <n v="2.6669999999999998"/>
    <n v="211.03755100000001"/>
    <n v="8.3239999999999998"/>
  </r>
  <r>
    <x v="20"/>
    <x v="6"/>
    <x v="6"/>
    <s v="19-03-2010"/>
    <n v="727070"/>
    <x v="0"/>
    <n v="54.68"/>
    <n v="2.72"/>
    <n v="210.8733316"/>
    <n v="8.3239999999999998"/>
  </r>
  <r>
    <x v="20"/>
    <x v="7"/>
    <x v="7"/>
    <s v="26-03-2010"/>
    <n v="686497.53"/>
    <x v="0"/>
    <n v="51.66"/>
    <n v="2.7320000000000002"/>
    <n v="210.67660950000001"/>
    <n v="8.3239999999999998"/>
  </r>
  <r>
    <x v="20"/>
    <x v="8"/>
    <x v="8"/>
    <d v="2010-02-04T00:00:00"/>
    <n v="753664.12"/>
    <x v="0"/>
    <n v="64.12"/>
    <n v="2.7189999999999999"/>
    <n v="210.4798874"/>
    <n v="8.1999999999999993"/>
  </r>
  <r>
    <x v="20"/>
    <x v="9"/>
    <x v="9"/>
    <d v="2010-09-04T00:00:00"/>
    <n v="751181.4"/>
    <x v="0"/>
    <n v="65.739999999999995"/>
    <n v="2.77"/>
    <n v="210.28316530000001"/>
    <n v="8.1999999999999993"/>
  </r>
  <r>
    <x v="20"/>
    <x v="10"/>
    <x v="10"/>
    <s v="16-04-2010"/>
    <n v="716026.51"/>
    <x v="0"/>
    <n v="67.87"/>
    <n v="2.8079999999999998"/>
    <n v="210.1495463"/>
    <n v="8.1999999999999993"/>
  </r>
  <r>
    <x v="20"/>
    <x v="11"/>
    <x v="11"/>
    <s v="23-04-2010"/>
    <n v="718780.59"/>
    <x v="0"/>
    <n v="64.209999999999994"/>
    <n v="2.7949999999999999"/>
    <n v="210.10006480000001"/>
    <n v="8.1999999999999993"/>
  </r>
  <r>
    <x v="20"/>
    <x v="12"/>
    <x v="12"/>
    <s v="30-04-2010"/>
    <n v="680532.69"/>
    <x v="0"/>
    <n v="66.930000000000007"/>
    <n v="2.78"/>
    <n v="210.0505833"/>
    <n v="8.1999999999999993"/>
  </r>
  <r>
    <x v="20"/>
    <x v="13"/>
    <x v="13"/>
    <d v="2010-07-05T00:00:00"/>
    <n v="744969.42"/>
    <x v="0"/>
    <n v="70.87"/>
    <n v="2.835"/>
    <n v="210.00110179999999"/>
    <n v="8.1999999999999993"/>
  </r>
  <r>
    <x v="20"/>
    <x v="14"/>
    <x v="14"/>
    <s v="14-05-2010"/>
    <n v="723559.88"/>
    <x v="0"/>
    <n v="73.08"/>
    <n v="2.8540000000000001"/>
    <n v="209.9984585"/>
    <n v="8.1999999999999993"/>
  </r>
  <r>
    <x v="20"/>
    <x v="15"/>
    <x v="15"/>
    <s v="21-05-2010"/>
    <n v="753361.72"/>
    <x v="0"/>
    <n v="74.239999999999995"/>
    <n v="2.8260000000000001"/>
    <n v="210.27684429999999"/>
    <n v="8.1999999999999993"/>
  </r>
  <r>
    <x v="20"/>
    <x v="16"/>
    <x v="16"/>
    <s v="28-05-2010"/>
    <n v="755214.26"/>
    <x v="0"/>
    <n v="80.94"/>
    <n v="2.7589999999999999"/>
    <n v="210.55523009999999"/>
    <n v="8.1999999999999993"/>
  </r>
  <r>
    <x v="20"/>
    <x v="17"/>
    <x v="17"/>
    <d v="2010-04-06T00:00:00"/>
    <n v="806012.48"/>
    <x v="0"/>
    <n v="82.68"/>
    <n v="2.7050000000000001"/>
    <n v="210.83361600000001"/>
    <n v="8.1999999999999993"/>
  </r>
  <r>
    <x v="20"/>
    <x v="18"/>
    <x v="18"/>
    <d v="2010-11-06T00:00:00"/>
    <n v="784305.55"/>
    <x v="0"/>
    <n v="83.51"/>
    <n v="2.6680000000000001"/>
    <n v="211.1120018"/>
    <n v="8.1999999999999993"/>
  </r>
  <r>
    <x v="20"/>
    <x v="19"/>
    <x v="19"/>
    <s v="18-06-2010"/>
    <n v="785104.29"/>
    <x v="0"/>
    <n v="86.18"/>
    <n v="2.637"/>
    <n v="211.10965429999999"/>
    <n v="8.1999999999999993"/>
  </r>
  <r>
    <x v="20"/>
    <x v="20"/>
    <x v="20"/>
    <s v="25-06-2010"/>
    <n v="769848.75"/>
    <x v="0"/>
    <n v="87.01"/>
    <n v="2.653"/>
    <n v="210.9950134"/>
    <n v="8.1999999999999993"/>
  </r>
  <r>
    <x v="20"/>
    <x v="21"/>
    <x v="21"/>
    <d v="2010-02-07T00:00:00"/>
    <n v="711470.8"/>
    <x v="0"/>
    <n v="82.29"/>
    <n v="2.669"/>
    <n v="210.88037259999999"/>
    <n v="8.0990000000000002"/>
  </r>
  <r>
    <x v="20"/>
    <x v="22"/>
    <x v="22"/>
    <d v="2010-09-07T00:00:00"/>
    <n v="714677.47"/>
    <x v="0"/>
    <n v="81.67"/>
    <n v="2.6419999999999999"/>
    <n v="210.7657317"/>
    <n v="8.0990000000000002"/>
  </r>
  <r>
    <x v="20"/>
    <x v="23"/>
    <x v="23"/>
    <s v="16-07-2010"/>
    <n v="755098.41"/>
    <x v="0"/>
    <n v="85.61"/>
    <n v="2.6230000000000002"/>
    <n v="210.75779539999999"/>
    <n v="8.0990000000000002"/>
  </r>
  <r>
    <x v="20"/>
    <x v="24"/>
    <x v="24"/>
    <s v="23-07-2010"/>
    <n v="765823.48"/>
    <x v="0"/>
    <n v="87.17"/>
    <n v="2.6080000000000001"/>
    <n v="210.89213190000001"/>
    <n v="8.0990000000000002"/>
  </r>
  <r>
    <x v="20"/>
    <x v="25"/>
    <x v="25"/>
    <s v="30-07-2010"/>
    <n v="715876.27"/>
    <x v="0"/>
    <n v="83.59"/>
    <n v="2.64"/>
    <n v="211.0264684"/>
    <n v="8.0990000000000002"/>
  </r>
  <r>
    <x v="20"/>
    <x v="26"/>
    <x v="26"/>
    <d v="2010-06-08T00:00:00"/>
    <n v="739279.19"/>
    <x v="0"/>
    <n v="90.3"/>
    <n v="2.6269999999999998"/>
    <n v="211.16080489999999"/>
    <n v="8.0990000000000002"/>
  </r>
  <r>
    <x v="20"/>
    <x v="27"/>
    <x v="27"/>
    <s v="13-08-2010"/>
    <n v="793589.18"/>
    <x v="0"/>
    <n v="89.65"/>
    <n v="2.6920000000000002"/>
    <n v="211.29514130000001"/>
    <n v="8.0990000000000002"/>
  </r>
  <r>
    <x v="20"/>
    <x v="28"/>
    <x v="28"/>
    <s v="20-08-2010"/>
    <n v="848873.28"/>
    <x v="0"/>
    <n v="89.58"/>
    <n v="2.6640000000000001"/>
    <n v="211.25965859999999"/>
    <n v="8.0990000000000002"/>
  </r>
  <r>
    <x v="20"/>
    <x v="29"/>
    <x v="29"/>
    <s v="27-08-2010"/>
    <n v="855882.57"/>
    <x v="0"/>
    <n v="86.2"/>
    <n v="2.6190000000000002"/>
    <n v="211.22417590000001"/>
    <n v="8.0990000000000002"/>
  </r>
  <r>
    <x v="20"/>
    <x v="30"/>
    <x v="30"/>
    <d v="2010-03-09T00:00:00"/>
    <n v="727772.8"/>
    <x v="0"/>
    <n v="82.57"/>
    <n v="2.577"/>
    <n v="211.18869309999999"/>
    <n v="8.0990000000000002"/>
  </r>
  <r>
    <x v="20"/>
    <x v="31"/>
    <x v="31"/>
    <d v="2010-10-09T00:00:00"/>
    <n v="674055.81"/>
    <x v="1"/>
    <n v="79.3"/>
    <n v="2.5649999999999999"/>
    <n v="211.15321040000001"/>
    <n v="8.0990000000000002"/>
  </r>
  <r>
    <x v="20"/>
    <x v="32"/>
    <x v="32"/>
    <s v="17-09-2010"/>
    <n v="684340.86"/>
    <x v="0"/>
    <n v="83.03"/>
    <n v="2.5819999999999999"/>
    <n v="211.18064150000001"/>
    <n v="8.0990000000000002"/>
  </r>
  <r>
    <x v="20"/>
    <x v="33"/>
    <x v="33"/>
    <s v="24-09-2010"/>
    <n v="671688.06"/>
    <x v="0"/>
    <n v="80.790000000000006"/>
    <n v="2.6240000000000001"/>
    <n v="211.25525780000001"/>
    <n v="8.0990000000000002"/>
  </r>
  <r>
    <x v="20"/>
    <x v="34"/>
    <x v="34"/>
    <d v="2010-01-10T00:00:00"/>
    <n v="677158.39"/>
    <x v="0"/>
    <n v="70.28"/>
    <n v="2.6030000000000002"/>
    <n v="211.32987420000001"/>
    <n v="8.1630000000000003"/>
  </r>
  <r>
    <x v="20"/>
    <x v="35"/>
    <x v="35"/>
    <d v="2010-08-10T00:00:00"/>
    <n v="680579.49"/>
    <x v="0"/>
    <n v="65.760000000000005"/>
    <n v="2.633"/>
    <n v="211.4044906"/>
    <n v="8.1630000000000003"/>
  </r>
  <r>
    <x v="20"/>
    <x v="36"/>
    <x v="36"/>
    <s v="15-10-2010"/>
    <n v="693412.05"/>
    <x v="0"/>
    <n v="68.61"/>
    <n v="2.72"/>
    <n v="211.47132859999999"/>
    <n v="8.1630000000000003"/>
  </r>
  <r>
    <x v="20"/>
    <x v="37"/>
    <x v="37"/>
    <s v="22-10-2010"/>
    <n v="710668.45"/>
    <x v="0"/>
    <n v="70.72"/>
    <n v="2.7250000000000001"/>
    <n v="211.51872080000001"/>
    <n v="8.1630000000000003"/>
  </r>
  <r>
    <x v="20"/>
    <x v="38"/>
    <x v="38"/>
    <s v="29-10-2010"/>
    <n v="731756.65"/>
    <x v="0"/>
    <n v="67.510000000000005"/>
    <n v="2.7160000000000002"/>
    <n v="211.5661131"/>
    <n v="8.1630000000000003"/>
  </r>
  <r>
    <x v="20"/>
    <x v="39"/>
    <x v="39"/>
    <d v="2010-05-11T00:00:00"/>
    <n v="719888.76"/>
    <x v="0"/>
    <n v="58.71"/>
    <n v="2.6890000000000001"/>
    <n v="211.61350530000001"/>
    <n v="8.1630000000000003"/>
  </r>
  <r>
    <x v="20"/>
    <x v="40"/>
    <x v="40"/>
    <d v="2010-12-11T00:00:00"/>
    <n v="735796.38"/>
    <x v="0"/>
    <n v="60.95"/>
    <n v="2.7280000000000002"/>
    <n v="211.6608975"/>
    <n v="8.1630000000000003"/>
  </r>
  <r>
    <x v="20"/>
    <x v="41"/>
    <x v="41"/>
    <s v="19-11-2010"/>
    <n v="756288.89"/>
    <x v="0"/>
    <n v="51.71"/>
    <n v="2.7709999999999999"/>
    <n v="211.54703040000001"/>
    <n v="8.1630000000000003"/>
  </r>
  <r>
    <x v="20"/>
    <x v="42"/>
    <x v="42"/>
    <s v="26-11-2010"/>
    <n v="1245628.6100000001"/>
    <x v="1"/>
    <n v="62.96"/>
    <n v="2.7349999999999999"/>
    <n v="211.40628670000001"/>
    <n v="8.1630000000000003"/>
  </r>
  <r>
    <x v="20"/>
    <x v="43"/>
    <x v="43"/>
    <d v="2010-03-12T00:00:00"/>
    <n v="829210.73"/>
    <x v="0"/>
    <n v="50.43"/>
    <n v="2.7080000000000002"/>
    <n v="211.26554300000001"/>
    <n v="8.1630000000000003"/>
  </r>
  <r>
    <x v="20"/>
    <x v="44"/>
    <x v="44"/>
    <d v="2010-10-12T00:00:00"/>
    <n v="943891.64"/>
    <x v="0"/>
    <n v="46.35"/>
    <n v="2.843"/>
    <n v="211.12479930000001"/>
    <n v="8.1630000000000003"/>
  </r>
  <r>
    <x v="20"/>
    <x v="45"/>
    <x v="45"/>
    <s v="17-12-2010"/>
    <n v="1147556.83"/>
    <x v="0"/>
    <n v="48.63"/>
    <n v="2.8690000000000002"/>
    <n v="211.06454579999999"/>
    <n v="8.1630000000000003"/>
  </r>
  <r>
    <x v="20"/>
    <x v="46"/>
    <x v="46"/>
    <s v="24-12-2010"/>
    <n v="1587257.78"/>
    <x v="0"/>
    <n v="51.29"/>
    <n v="2.8860000000000001"/>
    <n v="211.06465990000001"/>
    <n v="8.1630000000000003"/>
  </r>
  <r>
    <x v="20"/>
    <x v="47"/>
    <x v="47"/>
    <s v="31-12-2010"/>
    <n v="672903.23"/>
    <x v="1"/>
    <n v="47.19"/>
    <n v="2.9430000000000001"/>
    <n v="211.064774"/>
    <n v="8.1630000000000003"/>
  </r>
  <r>
    <x v="20"/>
    <x v="48"/>
    <x v="48"/>
    <d v="2011-07-01T00:00:00"/>
    <n v="629152.06000000006"/>
    <x v="0"/>
    <n v="44.24"/>
    <n v="2.976"/>
    <n v="211.06488809999999"/>
    <n v="8.0280000000000005"/>
  </r>
  <r>
    <x v="20"/>
    <x v="49"/>
    <x v="49"/>
    <s v="14-01-2011"/>
    <n v="650789.13"/>
    <x v="0"/>
    <n v="34.14"/>
    <n v="2.9830000000000001"/>
    <n v="211.11767130000001"/>
    <n v="8.0280000000000005"/>
  </r>
  <r>
    <x v="20"/>
    <x v="50"/>
    <x v="50"/>
    <s v="21-01-2011"/>
    <n v="663941.73"/>
    <x v="0"/>
    <n v="42.72"/>
    <n v="3.016"/>
    <n v="211.48646909999999"/>
    <n v="8.0280000000000005"/>
  </r>
  <r>
    <x v="20"/>
    <x v="51"/>
    <x v="51"/>
    <s v="28-01-2011"/>
    <n v="649878.29"/>
    <x v="0"/>
    <n v="44.04"/>
    <n v="3.01"/>
    <n v="211.85526680000001"/>
    <n v="8.0280000000000005"/>
  </r>
  <r>
    <x v="20"/>
    <x v="52"/>
    <x v="0"/>
    <d v="2011-04-02T00:00:00"/>
    <n v="596218.24"/>
    <x v="0"/>
    <n v="36.33"/>
    <n v="2.9889999999999999"/>
    <n v="212.22406459999999"/>
    <n v="8.0280000000000005"/>
  </r>
  <r>
    <x v="20"/>
    <x v="53"/>
    <x v="1"/>
    <d v="2011-11-02T00:00:00"/>
    <n v="771908.51"/>
    <x v="1"/>
    <n v="34.61"/>
    <n v="3.0219999999999998"/>
    <n v="212.5928624"/>
    <n v="8.0280000000000005"/>
  </r>
  <r>
    <x v="20"/>
    <x v="54"/>
    <x v="2"/>
    <s v="18-02-2011"/>
    <n v="884701.92"/>
    <x v="0"/>
    <n v="59.87"/>
    <n v="3.0449999999999999"/>
    <n v="212.9033115"/>
    <n v="8.0280000000000005"/>
  </r>
  <r>
    <x v="20"/>
    <x v="55"/>
    <x v="3"/>
    <s v="25-02-2011"/>
    <n v="768313.85"/>
    <x v="0"/>
    <n v="61.27"/>
    <n v="3.0649999999999999"/>
    <n v="213.19042099999999"/>
    <n v="8.0280000000000005"/>
  </r>
  <r>
    <x v="20"/>
    <x v="56"/>
    <x v="4"/>
    <d v="2011-04-03T00:00:00"/>
    <n v="796277.72"/>
    <x v="0"/>
    <n v="59.52"/>
    <n v="3.2879999999999998"/>
    <n v="213.4775305"/>
    <n v="8.0280000000000005"/>
  </r>
  <r>
    <x v="20"/>
    <x v="57"/>
    <x v="5"/>
    <d v="2011-11-03T00:00:00"/>
    <n v="763479.9"/>
    <x v="0"/>
    <n v="54.69"/>
    <n v="3.4590000000000001"/>
    <n v="213.76464010000001"/>
    <n v="8.0280000000000005"/>
  </r>
  <r>
    <x v="20"/>
    <x v="58"/>
    <x v="6"/>
    <s v="18-03-2011"/>
    <n v="793569"/>
    <x v="0"/>
    <n v="63.26"/>
    <n v="3.488"/>
    <n v="214.01562379999999"/>
    <n v="8.0280000000000005"/>
  </r>
  <r>
    <x v="20"/>
    <x v="59"/>
    <x v="7"/>
    <s v="25-03-2011"/>
    <n v="753711.32"/>
    <x v="0"/>
    <n v="70.33"/>
    <n v="3.4729999999999999"/>
    <n v="214.25215729999999"/>
    <n v="8.0280000000000005"/>
  </r>
  <r>
    <x v="20"/>
    <x v="60"/>
    <x v="8"/>
    <d v="2011-01-04T00:00:00"/>
    <n v="732056.37"/>
    <x v="0"/>
    <n v="56.36"/>
    <n v="3.524"/>
    <n v="214.4886908"/>
    <n v="7.931"/>
  </r>
  <r>
    <x v="20"/>
    <x v="61"/>
    <x v="9"/>
    <d v="2011-08-04T00:00:00"/>
    <n v="744782.89"/>
    <x v="0"/>
    <n v="68.62"/>
    <n v="3.6219999999999999"/>
    <n v="214.72522420000001"/>
    <n v="7.931"/>
  </r>
  <r>
    <x v="20"/>
    <x v="62"/>
    <x v="10"/>
    <s v="15-04-2011"/>
    <n v="768390.05"/>
    <x v="0"/>
    <n v="71.010000000000005"/>
    <n v="3.7429999999999999"/>
    <n v="214.94206310000001"/>
    <n v="7.931"/>
  </r>
  <r>
    <x v="20"/>
    <x v="63"/>
    <x v="11"/>
    <s v="22-04-2011"/>
    <n v="801302.01"/>
    <x v="0"/>
    <n v="70.790000000000006"/>
    <n v="3.8069999999999999"/>
    <n v="215.10966569999999"/>
    <n v="7.931"/>
  </r>
  <r>
    <x v="20"/>
    <x v="64"/>
    <x v="12"/>
    <s v="29-04-2011"/>
    <n v="783250.75"/>
    <x v="0"/>
    <n v="70.19"/>
    <n v="3.81"/>
    <n v="215.2772683"/>
    <n v="7.931"/>
  </r>
  <r>
    <x v="20"/>
    <x v="65"/>
    <x v="13"/>
    <d v="2011-06-05T00:00:00"/>
    <n v="718898.33"/>
    <x v="0"/>
    <n v="61.87"/>
    <n v="3.9060000000000001"/>
    <n v="215.44487090000001"/>
    <n v="7.931"/>
  </r>
  <r>
    <x v="20"/>
    <x v="66"/>
    <x v="14"/>
    <s v="13-05-2011"/>
    <n v="754236.7"/>
    <x v="0"/>
    <n v="75.040000000000006"/>
    <n v="3.899"/>
    <n v="215.61247349999999"/>
    <n v="7.931"/>
  </r>
  <r>
    <x v="20"/>
    <x v="67"/>
    <x v="15"/>
    <s v="20-05-2011"/>
    <n v="744836.56"/>
    <x v="0"/>
    <n v="68.36"/>
    <n v="3.907"/>
    <n v="215.38347780000001"/>
    <n v="7.931"/>
  </r>
  <r>
    <x v="20"/>
    <x v="68"/>
    <x v="16"/>
    <s v="27-05-2011"/>
    <n v="744389.81"/>
    <x v="0"/>
    <n v="76.86"/>
    <n v="3.786"/>
    <n v="215.15448219999999"/>
    <n v="7.931"/>
  </r>
  <r>
    <x v="20"/>
    <x v="69"/>
    <x v="17"/>
    <d v="2011-03-06T00:00:00"/>
    <n v="773878.58"/>
    <x v="0"/>
    <n v="83.82"/>
    <n v="3.6989999999999998"/>
    <n v="214.92548650000001"/>
    <n v="7.931"/>
  </r>
  <r>
    <x v="20"/>
    <x v="70"/>
    <x v="18"/>
    <d v="2011-10-06T00:00:00"/>
    <n v="794397.89"/>
    <x v="0"/>
    <n v="84.71"/>
    <n v="3.6480000000000001"/>
    <n v="214.69649079999999"/>
    <n v="7.931"/>
  </r>
  <r>
    <x v="20"/>
    <x v="71"/>
    <x v="19"/>
    <s v="17-06-2011"/>
    <n v="823220.43"/>
    <x v="0"/>
    <n v="87.54"/>
    <n v="3.637"/>
    <n v="214.65135380000001"/>
    <n v="7.931"/>
  </r>
  <r>
    <x v="20"/>
    <x v="72"/>
    <x v="20"/>
    <s v="24-06-2011"/>
    <n v="771298.98"/>
    <x v="0"/>
    <n v="85.72"/>
    <n v="3.5939999999999999"/>
    <n v="214.74411079999999"/>
    <n v="7.931"/>
  </r>
  <r>
    <x v="20"/>
    <x v="73"/>
    <x v="21"/>
    <d v="2011-01-07T00:00:00"/>
    <n v="784639.12"/>
    <x v="0"/>
    <n v="87.57"/>
    <n v="3.524"/>
    <n v="214.83686779999999"/>
    <n v="7.8520000000000003"/>
  </r>
  <r>
    <x v="20"/>
    <x v="74"/>
    <x v="22"/>
    <d v="2011-08-07T00:00:00"/>
    <n v="734099.4"/>
    <x v="0"/>
    <n v="89.16"/>
    <n v="3.48"/>
    <n v="214.92962489999999"/>
    <n v="7.8520000000000003"/>
  </r>
  <r>
    <x v="20"/>
    <x v="75"/>
    <x v="23"/>
    <s v="15-07-2011"/>
    <n v="728311.15"/>
    <x v="0"/>
    <n v="91.05"/>
    <n v="3.5750000000000002"/>
    <n v="215.01344259999999"/>
    <n v="7.8520000000000003"/>
  </r>
  <r>
    <x v="20"/>
    <x v="76"/>
    <x v="24"/>
    <s v="22-07-2011"/>
    <n v="784490.67"/>
    <x v="0"/>
    <n v="90.27"/>
    <n v="3.6509999999999998"/>
    <n v="215.0749122"/>
    <n v="7.8520000000000003"/>
  </r>
  <r>
    <x v="20"/>
    <x v="77"/>
    <x v="25"/>
    <s v="29-07-2011"/>
    <n v="751167.12"/>
    <x v="0"/>
    <n v="91.56"/>
    <n v="3.6819999999999999"/>
    <n v="215.1363819"/>
    <n v="7.8520000000000003"/>
  </r>
  <r>
    <x v="20"/>
    <x v="78"/>
    <x v="26"/>
    <d v="2011-05-08T00:00:00"/>
    <n v="783614.89"/>
    <x v="0"/>
    <n v="94.22"/>
    <n v="3.6840000000000002"/>
    <n v="215.19785150000001"/>
    <n v="7.8520000000000003"/>
  </r>
  <r>
    <x v="20"/>
    <x v="79"/>
    <x v="27"/>
    <d v="2011-12-08T00:00:00"/>
    <n v="776933.37"/>
    <x v="0"/>
    <n v="92.32"/>
    <n v="3.6379999999999999"/>
    <n v="215.25932109999999"/>
    <n v="7.8520000000000003"/>
  </r>
  <r>
    <x v="20"/>
    <x v="80"/>
    <x v="28"/>
    <s v="19-08-2011"/>
    <n v="855546.5"/>
    <x v="0"/>
    <n v="90.11"/>
    <n v="3.5539999999999998"/>
    <n v="215.3229307"/>
    <n v="7.8520000000000003"/>
  </r>
  <r>
    <x v="20"/>
    <x v="81"/>
    <x v="29"/>
    <s v="26-08-2011"/>
    <n v="821127.53"/>
    <x v="0"/>
    <n v="92.07"/>
    <n v="3.5230000000000001"/>
    <n v="215.386897"/>
    <n v="7.8520000000000003"/>
  </r>
  <r>
    <x v="20"/>
    <x v="82"/>
    <x v="30"/>
    <d v="2011-02-09T00:00:00"/>
    <n v="705557.8"/>
    <x v="0"/>
    <n v="91.94"/>
    <n v="3.5329999999999999"/>
    <n v="215.45086319999999"/>
    <n v="7.8520000000000003"/>
  </r>
  <r>
    <x v="20"/>
    <x v="83"/>
    <x v="31"/>
    <d v="2011-09-09T00:00:00"/>
    <n v="653989.65"/>
    <x v="1"/>
    <n v="78.87"/>
    <n v="3.5459999999999998"/>
    <n v="215.51482949999999"/>
    <n v="7.8520000000000003"/>
  </r>
  <r>
    <x v="20"/>
    <x v="84"/>
    <x v="32"/>
    <s v="16-09-2011"/>
    <n v="653525.84"/>
    <x v="0"/>
    <n v="80.62"/>
    <n v="3.5259999999999998"/>
    <n v="215.6944378"/>
    <n v="7.8520000000000003"/>
  </r>
  <r>
    <x v="20"/>
    <x v="85"/>
    <x v="33"/>
    <s v="23-09-2011"/>
    <n v="681913.29"/>
    <x v="0"/>
    <n v="75.680000000000007"/>
    <n v="3.4670000000000001"/>
    <n v="216.02823559999999"/>
    <n v="7.8520000000000003"/>
  </r>
  <r>
    <x v="20"/>
    <x v="86"/>
    <x v="34"/>
    <s v="30-09-2011"/>
    <n v="651970.48"/>
    <x v="0"/>
    <n v="78.91"/>
    <n v="3.355"/>
    <n v="216.36203330000001"/>
    <n v="7.8520000000000003"/>
  </r>
  <r>
    <x v="20"/>
    <x v="87"/>
    <x v="35"/>
    <d v="2011-07-10T00:00:00"/>
    <n v="663452.46"/>
    <x v="0"/>
    <n v="71.64"/>
    <n v="3.2850000000000001"/>
    <n v="216.69583109999999"/>
    <n v="7.4409999999999998"/>
  </r>
  <r>
    <x v="20"/>
    <x v="88"/>
    <x v="36"/>
    <s v="14-10-2011"/>
    <n v="671379.44"/>
    <x v="0"/>
    <n v="69.790000000000006"/>
    <n v="3.274"/>
    <n v="217.0048261"/>
    <n v="7.4409999999999998"/>
  </r>
  <r>
    <x v="20"/>
    <x v="89"/>
    <x v="37"/>
    <s v="21-10-2011"/>
    <n v="729036.06"/>
    <x v="0"/>
    <n v="65.16"/>
    <n v="3.3530000000000002"/>
    <n v="217.1650042"/>
    <n v="7.4409999999999998"/>
  </r>
  <r>
    <x v="20"/>
    <x v="90"/>
    <x v="38"/>
    <s v="28-10-2011"/>
    <n v="738812"/>
    <x v="0"/>
    <n v="65.459999999999994"/>
    <n v="3.3719999999999999"/>
    <n v="217.32518239999999"/>
    <n v="7.4409999999999998"/>
  </r>
  <r>
    <x v="20"/>
    <x v="91"/>
    <x v="39"/>
    <d v="2011-04-11T00:00:00"/>
    <n v="767358.37"/>
    <x v="0"/>
    <n v="56.01"/>
    <n v="3.3319999999999999"/>
    <n v="217.48536050000001"/>
    <n v="7.4409999999999998"/>
  </r>
  <r>
    <x v="20"/>
    <x v="92"/>
    <x v="40"/>
    <d v="2011-11-11T00:00:00"/>
    <n v="757369.87"/>
    <x v="0"/>
    <n v="59.8"/>
    <n v="3.2970000000000002"/>
    <n v="217.6455387"/>
    <n v="7.4409999999999998"/>
  </r>
  <r>
    <x v="20"/>
    <x v="93"/>
    <x v="41"/>
    <s v="18-11-2011"/>
    <n v="737014.09"/>
    <x v="0"/>
    <n v="61.9"/>
    <n v="3.3079999999999998"/>
    <n v="217.8670218"/>
    <n v="7.4409999999999998"/>
  </r>
  <r>
    <x v="20"/>
    <x v="94"/>
    <x v="42"/>
    <s v="25-11-2011"/>
    <n v="1219263.3999999999"/>
    <x v="1"/>
    <n v="56.43"/>
    <n v="3.2360000000000002"/>
    <n v="218.11302689999999"/>
    <n v="7.4409999999999998"/>
  </r>
  <r>
    <x v="20"/>
    <x v="95"/>
    <x v="43"/>
    <d v="2011-02-12T00:00:00"/>
    <n v="793184.25"/>
    <x v="0"/>
    <n v="48.72"/>
    <n v="3.1720000000000002"/>
    <n v="218.35903189999999"/>
    <n v="7.4409999999999998"/>
  </r>
  <r>
    <x v="20"/>
    <x v="96"/>
    <x v="44"/>
    <d v="2011-09-12T00:00:00"/>
    <n v="897747.13"/>
    <x v="0"/>
    <n v="41.44"/>
    <n v="3.1579999999999999"/>
    <n v="218.60503700000001"/>
    <n v="7.4409999999999998"/>
  </r>
  <r>
    <x v="20"/>
    <x v="97"/>
    <x v="45"/>
    <s v="16-12-2011"/>
    <n v="1027584.51"/>
    <x v="0"/>
    <n v="50.56"/>
    <n v="3.1589999999999998"/>
    <n v="218.8217928"/>
    <n v="7.4409999999999998"/>
  </r>
  <r>
    <x v="20"/>
    <x v="98"/>
    <x v="46"/>
    <s v="23-12-2011"/>
    <n v="1384552.17"/>
    <x v="0"/>
    <n v="46.54"/>
    <n v="3.1120000000000001"/>
    <n v="218.9995495"/>
    <n v="7.4409999999999998"/>
  </r>
  <r>
    <x v="20"/>
    <x v="99"/>
    <x v="47"/>
    <s v="30-12-2011"/>
    <n v="804362.36"/>
    <x v="1"/>
    <n v="45.16"/>
    <n v="3.129"/>
    <n v="219.1773063"/>
    <n v="7.4409999999999998"/>
  </r>
  <r>
    <x v="20"/>
    <x v="100"/>
    <x v="48"/>
    <d v="2012-06-01T00:00:00"/>
    <n v="640181.86"/>
    <x v="0"/>
    <n v="48.1"/>
    <n v="3.157"/>
    <n v="219.355063"/>
    <n v="7.0570000000000004"/>
  </r>
  <r>
    <x v="20"/>
    <x v="101"/>
    <x v="49"/>
    <s v="13-01-2012"/>
    <n v="631181.25"/>
    <x v="0"/>
    <n v="45"/>
    <n v="3.2610000000000001"/>
    <n v="219.5328198"/>
    <n v="7.0570000000000004"/>
  </r>
  <r>
    <x v="20"/>
    <x v="102"/>
    <x v="50"/>
    <s v="20-01-2012"/>
    <n v="651178.19999999995"/>
    <x v="0"/>
    <n v="52.21"/>
    <n v="3.2679999999999998"/>
    <n v="219.6258417"/>
    <n v="7.0570000000000004"/>
  </r>
  <r>
    <x v="20"/>
    <x v="103"/>
    <x v="51"/>
    <s v="27-01-2012"/>
    <n v="611258.71"/>
    <x v="0"/>
    <n v="50.79"/>
    <n v="3.29"/>
    <n v="219.71886359999999"/>
    <n v="7.0570000000000004"/>
  </r>
  <r>
    <x v="20"/>
    <x v="104"/>
    <x v="0"/>
    <d v="2012-03-02T00:00:00"/>
    <n v="680725.43"/>
    <x v="0"/>
    <n v="55.83"/>
    <n v="3.36"/>
    <n v="219.81188539999999"/>
    <n v="7.0570000000000004"/>
  </r>
  <r>
    <x v="20"/>
    <x v="105"/>
    <x v="1"/>
    <d v="2012-10-02T00:00:00"/>
    <n v="770652.79"/>
    <x v="1"/>
    <n v="46.52"/>
    <n v="3.4089999999999998"/>
    <n v="219.90490729999999"/>
    <n v="7.0570000000000004"/>
  </r>
  <r>
    <x v="20"/>
    <x v="106"/>
    <x v="2"/>
    <s v="17-02-2012"/>
    <n v="834663.52"/>
    <x v="0"/>
    <n v="45.03"/>
    <n v="3.51"/>
    <n v="220.06519929999999"/>
    <n v="7.0570000000000004"/>
  </r>
  <r>
    <x v="20"/>
    <x v="107"/>
    <x v="3"/>
    <s v="24-02-2012"/>
    <n v="747099.07"/>
    <x v="0"/>
    <n v="54.81"/>
    <n v="3.5550000000000002"/>
    <n v="220.27594400000001"/>
    <n v="7.0570000000000004"/>
  </r>
  <r>
    <x v="20"/>
    <x v="108"/>
    <x v="4"/>
    <d v="2012-02-03T00:00:00"/>
    <n v="764385.4"/>
    <x v="0"/>
    <n v="59.3"/>
    <n v="3.63"/>
    <n v="220.48668860000001"/>
    <n v="7.0570000000000004"/>
  </r>
  <r>
    <x v="20"/>
    <x v="109"/>
    <x v="5"/>
    <d v="2012-09-03T00:00:00"/>
    <n v="755084.4"/>
    <x v="0"/>
    <n v="57.16"/>
    <n v="3.669"/>
    <n v="220.69743320000001"/>
    <n v="7.0570000000000004"/>
  </r>
  <r>
    <x v="20"/>
    <x v="110"/>
    <x v="6"/>
    <s v="16-03-2012"/>
    <n v="767338.32"/>
    <x v="0"/>
    <n v="63.39"/>
    <n v="3.734"/>
    <n v="220.84984679999999"/>
    <n v="7.0570000000000004"/>
  </r>
  <r>
    <x v="20"/>
    <x v="111"/>
    <x v="7"/>
    <s v="23-03-2012"/>
    <n v="729759.97"/>
    <x v="0"/>
    <n v="62.96"/>
    <n v="3.7869999999999999"/>
    <n v="220.92448580000001"/>
    <n v="7.0570000000000004"/>
  </r>
  <r>
    <x v="20"/>
    <x v="112"/>
    <x v="8"/>
    <s v="30-03-2012"/>
    <n v="724798.76"/>
    <x v="0"/>
    <n v="67.87"/>
    <n v="3.8450000000000002"/>
    <n v="220.9991248"/>
    <n v="7.0570000000000004"/>
  </r>
  <r>
    <x v="20"/>
    <x v="113"/>
    <x v="9"/>
    <d v="2012-06-04T00:00:00"/>
    <n v="761956.58"/>
    <x v="0"/>
    <n v="69.02"/>
    <n v="3.891"/>
    <n v="221.07376379999999"/>
    <n v="6.891"/>
  </r>
  <r>
    <x v="20"/>
    <x v="114"/>
    <x v="10"/>
    <s v="13-04-2012"/>
    <n v="769319.04"/>
    <x v="0"/>
    <n v="69.03"/>
    <n v="3.891"/>
    <n v="221.14840280000001"/>
    <n v="6.891"/>
  </r>
  <r>
    <x v="20"/>
    <x v="115"/>
    <x v="11"/>
    <s v="20-04-2012"/>
    <n v="734858.91"/>
    <x v="0"/>
    <n v="66.97"/>
    <n v="3.8769999999999998"/>
    <n v="221.20210739999999"/>
    <n v="6.891"/>
  </r>
  <r>
    <x v="20"/>
    <x v="116"/>
    <x v="12"/>
    <s v="27-04-2012"/>
    <n v="674829.58"/>
    <x v="0"/>
    <n v="69.209999999999994"/>
    <n v="3.8140000000000001"/>
    <n v="221.25581199999999"/>
    <n v="6.891"/>
  </r>
  <r>
    <x v="20"/>
    <x v="117"/>
    <x v="13"/>
    <d v="2012-04-05T00:00:00"/>
    <n v="697645.32"/>
    <x v="0"/>
    <n v="77.53"/>
    <n v="3.7490000000000001"/>
    <n v="221.30951659999999"/>
    <n v="6.891"/>
  </r>
  <r>
    <x v="20"/>
    <x v="118"/>
    <x v="14"/>
    <d v="2012-11-05T00:00:00"/>
    <n v="649945.54"/>
    <x v="0"/>
    <n v="74.14"/>
    <n v="3.6880000000000002"/>
    <n v="221.3632212"/>
    <n v="6.891"/>
  </r>
  <r>
    <x v="20"/>
    <x v="119"/>
    <x v="15"/>
    <s v="18-05-2012"/>
    <n v="700554.16"/>
    <x v="0"/>
    <n v="72.42"/>
    <n v="3.63"/>
    <n v="221.38033100000001"/>
    <n v="6.891"/>
  </r>
  <r>
    <x v="20"/>
    <x v="120"/>
    <x v="16"/>
    <s v="25-05-2012"/>
    <n v="722891.24"/>
    <x v="0"/>
    <n v="79.489999999999995"/>
    <n v="3.5609999999999999"/>
    <n v="221.3828029"/>
    <n v="6.891"/>
  </r>
  <r>
    <x v="20"/>
    <x v="121"/>
    <x v="17"/>
    <d v="2012-01-06T00:00:00"/>
    <n v="695439.83"/>
    <x v="0"/>
    <n v="79.239999999999995"/>
    <n v="3.5009999999999999"/>
    <n v="221.38527479999999"/>
    <n v="6.891"/>
  </r>
  <r>
    <x v="20"/>
    <x v="122"/>
    <x v="18"/>
    <d v="2012-08-06T00:00:00"/>
    <n v="707895.72"/>
    <x v="0"/>
    <n v="79.47"/>
    <n v="3.452"/>
    <n v="221.38774670000001"/>
    <n v="6.891"/>
  </r>
  <r>
    <x v="20"/>
    <x v="123"/>
    <x v="19"/>
    <s v="15-06-2012"/>
    <n v="727049.04"/>
    <x v="0"/>
    <n v="81.510000000000005"/>
    <n v="3.3929999999999998"/>
    <n v="221.4009901"/>
    <n v="6.891"/>
  </r>
  <r>
    <x v="20"/>
    <x v="124"/>
    <x v="20"/>
    <s v="22-06-2012"/>
    <n v="735870"/>
    <x v="0"/>
    <n v="81.78"/>
    <n v="3.3460000000000001"/>
    <n v="221.44116220000001"/>
    <n v="6.891"/>
  </r>
  <r>
    <x v="20"/>
    <x v="125"/>
    <x v="21"/>
    <s v="29-06-2012"/>
    <n v="716341.39"/>
    <x v="0"/>
    <n v="88.05"/>
    <n v="3.286"/>
    <n v="221.48133429999999"/>
    <n v="6.891"/>
  </r>
  <r>
    <x v="20"/>
    <x v="126"/>
    <x v="22"/>
    <d v="2012-06-07T00:00:00"/>
    <n v="693013.59"/>
    <x v="0"/>
    <n v="85.26"/>
    <n v="3.2269999999999999"/>
    <n v="221.52150639999999"/>
    <n v="6.5650000000000004"/>
  </r>
  <r>
    <x v="20"/>
    <x v="127"/>
    <x v="23"/>
    <s v="13-07-2012"/>
    <n v="668132.36"/>
    <x v="0"/>
    <n v="82.51"/>
    <n v="3.2559999999999998"/>
    <n v="221.56167840000001"/>
    <n v="6.5650000000000004"/>
  </r>
  <r>
    <x v="20"/>
    <x v="128"/>
    <x v="24"/>
    <s v="20-07-2012"/>
    <n v="691200.33"/>
    <x v="0"/>
    <n v="84.25"/>
    <n v="3.3109999999999999"/>
    <n v="221.57011230000001"/>
    <n v="6.5650000000000004"/>
  </r>
  <r>
    <x v="20"/>
    <x v="129"/>
    <x v="25"/>
    <s v="27-07-2012"/>
    <n v="677789.14"/>
    <x v="0"/>
    <n v="88.09"/>
    <n v="3.407"/>
    <n v="221.57854610000001"/>
    <n v="6.5650000000000004"/>
  </r>
  <r>
    <x v="20"/>
    <x v="130"/>
    <x v="26"/>
    <d v="2012-03-08T00:00:00"/>
    <n v="693785.85"/>
    <x v="0"/>
    <n v="91.57"/>
    <n v="3.4169999999999998"/>
    <n v="221.58697989999999"/>
    <n v="6.5650000000000004"/>
  </r>
  <r>
    <x v="20"/>
    <x v="131"/>
    <x v="27"/>
    <d v="2012-10-08T00:00:00"/>
    <n v="700272.01"/>
    <x v="0"/>
    <n v="89.57"/>
    <n v="3.4940000000000002"/>
    <n v="221.59541379999999"/>
    <n v="6.5650000000000004"/>
  </r>
  <r>
    <x v="20"/>
    <x v="132"/>
    <x v="28"/>
    <s v="17-08-2012"/>
    <n v="751963.81"/>
    <x v="0"/>
    <n v="85.55"/>
    <n v="3.5710000000000002"/>
    <n v="221.67514589999999"/>
    <n v="6.5650000000000004"/>
  </r>
  <r>
    <x v="20"/>
    <x v="133"/>
    <x v="29"/>
    <s v="24-08-2012"/>
    <n v="802003.61"/>
    <x v="0"/>
    <n v="77.72"/>
    <n v="3.62"/>
    <n v="221.8083518"/>
    <n v="6.5650000000000004"/>
  </r>
  <r>
    <x v="20"/>
    <x v="134"/>
    <x v="30"/>
    <s v="31-08-2012"/>
    <n v="763867.59"/>
    <x v="0"/>
    <n v="83.58"/>
    <n v="3.6379999999999999"/>
    <n v="221.94155760000001"/>
    <n v="6.5650000000000004"/>
  </r>
  <r>
    <x v="20"/>
    <x v="135"/>
    <x v="31"/>
    <d v="2012-07-09T00:00:00"/>
    <n v="642827.29"/>
    <x v="1"/>
    <n v="88.4"/>
    <n v="3.73"/>
    <n v="222.07476349999999"/>
    <n v="6.5650000000000004"/>
  </r>
  <r>
    <x v="20"/>
    <x v="136"/>
    <x v="32"/>
    <s v="14-09-2012"/>
    <n v="628494.63"/>
    <x v="0"/>
    <n v="76.099999999999994"/>
    <n v="3.7170000000000001"/>
    <n v="222.21743950000001"/>
    <n v="6.5650000000000004"/>
  </r>
  <r>
    <x v="20"/>
    <x v="137"/>
    <x v="33"/>
    <s v="21-09-2012"/>
    <n v="667151.46"/>
    <x v="0"/>
    <n v="71.540000000000006"/>
    <n v="3.7210000000000001"/>
    <n v="222.41693620000001"/>
    <n v="6.5650000000000004"/>
  </r>
  <r>
    <x v="20"/>
    <x v="138"/>
    <x v="34"/>
    <s v="28-09-2012"/>
    <n v="647097.65"/>
    <x v="0"/>
    <n v="80.38"/>
    <n v="3.6659999999999999"/>
    <n v="222.61643290000001"/>
    <n v="6.5650000000000004"/>
  </r>
  <r>
    <x v="20"/>
    <x v="139"/>
    <x v="35"/>
    <d v="2012-05-10T00:00:00"/>
    <n v="651768.91"/>
    <x v="0"/>
    <n v="70.28"/>
    <n v="3.617"/>
    <n v="222.8159296"/>
    <n v="6.17"/>
  </r>
  <r>
    <x v="20"/>
    <x v="140"/>
    <x v="36"/>
    <d v="2012-12-10T00:00:00"/>
    <n v="653043.43999999994"/>
    <x v="0"/>
    <n v="61.53"/>
    <n v="3.601"/>
    <n v="223.0154263"/>
    <n v="6.17"/>
  </r>
  <r>
    <x v="20"/>
    <x v="141"/>
    <x v="37"/>
    <s v="19-10-2012"/>
    <n v="641368.14"/>
    <x v="0"/>
    <n v="68.52"/>
    <n v="3.5939999999999999"/>
    <n v="223.05980769999999"/>
    <n v="6.17"/>
  </r>
  <r>
    <x v="20"/>
    <x v="142"/>
    <x v="38"/>
    <s v="26-10-2012"/>
    <n v="675202.87"/>
    <x v="0"/>
    <n v="70.5"/>
    <n v="3.5059999999999998"/>
    <n v="223.0783366"/>
    <n v="6.17"/>
  </r>
  <r>
    <x v="21"/>
    <x v="0"/>
    <x v="0"/>
    <d v="2010-05-02T00:00:00"/>
    <n v="1033017.37"/>
    <x v="0"/>
    <n v="24.36"/>
    <n v="2.7879999999999998"/>
    <n v="135.35246079999999"/>
    <n v="8.2829999999999995"/>
  </r>
  <r>
    <x v="21"/>
    <x v="1"/>
    <x v="1"/>
    <d v="2010-12-02T00:00:00"/>
    <n v="1022571.25"/>
    <x v="1"/>
    <n v="28.14"/>
    <n v="2.7709999999999999"/>
    <n v="135.41130759999999"/>
    <n v="8.2829999999999995"/>
  </r>
  <r>
    <x v="21"/>
    <x v="2"/>
    <x v="2"/>
    <s v="19-02-2010"/>
    <n v="988467.61"/>
    <x v="0"/>
    <n v="31.96"/>
    <n v="2.7469999999999999"/>
    <n v="135.46577809999999"/>
    <n v="8.2829999999999995"/>
  </r>
  <r>
    <x v="21"/>
    <x v="3"/>
    <x v="3"/>
    <s v="26-02-2010"/>
    <n v="899761.48"/>
    <x v="0"/>
    <n v="35.979999999999997"/>
    <n v="2.7530000000000001"/>
    <n v="135.5195191"/>
    <n v="8.2829999999999995"/>
  </r>
  <r>
    <x v="21"/>
    <x v="4"/>
    <x v="4"/>
    <d v="2010-05-03T00:00:00"/>
    <n v="1009201.24"/>
    <x v="0"/>
    <n v="36.82"/>
    <n v="2.766"/>
    <n v="135.57326019999999"/>
    <n v="8.2829999999999995"/>
  </r>
  <r>
    <x v="21"/>
    <x v="5"/>
    <x v="5"/>
    <d v="2010-12-03T00:00:00"/>
    <n v="967187.37"/>
    <x v="0"/>
    <n v="43.43"/>
    <n v="2.8050000000000002"/>
    <n v="135.62700129999999"/>
    <n v="8.2829999999999995"/>
  </r>
  <r>
    <x v="21"/>
    <x v="6"/>
    <x v="6"/>
    <s v="19-03-2010"/>
    <n v="966145.09"/>
    <x v="0"/>
    <n v="46.03"/>
    <n v="2.8340000000000001"/>
    <n v="135.6682247"/>
    <n v="8.2829999999999995"/>
  </r>
  <r>
    <x v="21"/>
    <x v="7"/>
    <x v="7"/>
    <s v="26-03-2010"/>
    <n v="1012075.12"/>
    <x v="0"/>
    <n v="48.56"/>
    <n v="2.831"/>
    <n v="135.7073618"/>
    <n v="8.2829999999999995"/>
  </r>
  <r>
    <x v="21"/>
    <x v="8"/>
    <x v="8"/>
    <d v="2010-02-04T00:00:00"/>
    <n v="1177340.99"/>
    <x v="0"/>
    <n v="44.96"/>
    <n v="2.8260000000000001"/>
    <n v="135.74649880000001"/>
    <n v="8.3480000000000008"/>
  </r>
  <r>
    <x v="21"/>
    <x v="9"/>
    <x v="9"/>
    <d v="2010-09-04T00:00:00"/>
    <n v="1033171.07"/>
    <x v="0"/>
    <n v="57.06"/>
    <n v="2.8490000000000002"/>
    <n v="135.78563589999999"/>
    <n v="8.3480000000000008"/>
  </r>
  <r>
    <x v="21"/>
    <x v="10"/>
    <x v="10"/>
    <s v="16-04-2010"/>
    <n v="1000968.67"/>
    <x v="0"/>
    <n v="51.14"/>
    <n v="2.8849999999999998"/>
    <n v="135.82724999999999"/>
    <n v="8.3480000000000008"/>
  </r>
  <r>
    <x v="21"/>
    <x v="11"/>
    <x v="11"/>
    <s v="23-04-2010"/>
    <n v="969594.47"/>
    <x v="0"/>
    <n v="51.04"/>
    <n v="2.895"/>
    <n v="135.87216670000001"/>
    <n v="8.3480000000000008"/>
  </r>
  <r>
    <x v="21"/>
    <x v="12"/>
    <x v="12"/>
    <s v="30-04-2010"/>
    <n v="977683.06"/>
    <x v="0"/>
    <n v="50.96"/>
    <n v="2.9350000000000001"/>
    <n v="135.9170833"/>
    <n v="8.3480000000000008"/>
  </r>
  <r>
    <x v="21"/>
    <x v="13"/>
    <x v="13"/>
    <d v="2010-07-05T00:00:00"/>
    <n v="1052973.28"/>
    <x v="0"/>
    <n v="63.81"/>
    <n v="2.9809999999999999"/>
    <n v="135.96199999999999"/>
    <n v="8.3480000000000008"/>
  </r>
  <r>
    <x v="21"/>
    <x v="14"/>
    <x v="14"/>
    <s v="14-05-2010"/>
    <n v="973585.33"/>
    <x v="0"/>
    <n v="50.99"/>
    <n v="2.9830000000000001"/>
    <n v="136.01039399999999"/>
    <n v="8.3480000000000008"/>
  </r>
  <r>
    <x v="21"/>
    <x v="15"/>
    <x v="15"/>
    <s v="21-05-2010"/>
    <n v="979977.89"/>
    <x v="0"/>
    <n v="59.99"/>
    <n v="2.9609999999999999"/>
    <n v="136.0796521"/>
    <n v="8.3480000000000008"/>
  </r>
  <r>
    <x v="21"/>
    <x v="16"/>
    <x v="16"/>
    <s v="28-05-2010"/>
    <n v="1103740.3999999999"/>
    <x v="0"/>
    <n v="65.64"/>
    <n v="2.9060000000000001"/>
    <n v="136.14891009999999"/>
    <n v="8.3480000000000008"/>
  </r>
  <r>
    <x v="21"/>
    <x v="17"/>
    <x v="17"/>
    <d v="2010-04-06T00:00:00"/>
    <n v="1095539.1299999999"/>
    <x v="0"/>
    <n v="69.489999999999995"/>
    <n v="2.8570000000000002"/>
    <n v="136.21816820000001"/>
    <n v="8.3480000000000008"/>
  </r>
  <r>
    <x v="21"/>
    <x v="18"/>
    <x v="18"/>
    <d v="2010-11-06T00:00:00"/>
    <n v="1061196.47"/>
    <x v="0"/>
    <n v="65.010000000000005"/>
    <n v="2.83"/>
    <n v="136.28742629999999"/>
    <n v="8.3480000000000008"/>
  </r>
  <r>
    <x v="21"/>
    <x v="19"/>
    <x v="19"/>
    <s v="18-06-2010"/>
    <n v="1052895.25"/>
    <x v="0"/>
    <n v="67.13"/>
    <n v="2.8050000000000002"/>
    <n v="136.32433929999999"/>
    <n v="8.3480000000000008"/>
  </r>
  <r>
    <x v="21"/>
    <x v="20"/>
    <x v="20"/>
    <s v="25-06-2010"/>
    <n v="1095020.33"/>
    <x v="0"/>
    <n v="74.37"/>
    <n v="2.81"/>
    <n v="136.3483143"/>
    <n v="8.3480000000000008"/>
  </r>
  <r>
    <x v="21"/>
    <x v="21"/>
    <x v="21"/>
    <d v="2010-02-07T00:00:00"/>
    <n v="1120259.71"/>
    <x v="0"/>
    <n v="72.88"/>
    <n v="2.8149999999999999"/>
    <n v="136.37228930000001"/>
    <n v="8.4329999999999998"/>
  </r>
  <r>
    <x v="21"/>
    <x v="22"/>
    <x v="22"/>
    <d v="2010-09-07T00:00:00"/>
    <n v="1092654.26"/>
    <x v="0"/>
    <n v="79.22"/>
    <n v="2.806"/>
    <n v="136.39626430000001"/>
    <n v="8.4329999999999998"/>
  </r>
  <r>
    <x v="21"/>
    <x v="23"/>
    <x v="23"/>
    <s v="16-07-2010"/>
    <n v="988392.99"/>
    <x v="0"/>
    <n v="76.3"/>
    <n v="2.7959999999999998"/>
    <n v="136.41798270000001"/>
    <n v="8.4329999999999998"/>
  </r>
  <r>
    <x v="21"/>
    <x v="24"/>
    <x v="24"/>
    <s v="23-07-2010"/>
    <n v="974123.2"/>
    <x v="0"/>
    <n v="76.91"/>
    <n v="2.7839999999999998"/>
    <n v="136.4366924"/>
    <n v="8.4329999999999998"/>
  </r>
  <r>
    <x v="21"/>
    <x v="25"/>
    <x v="25"/>
    <s v="30-07-2010"/>
    <n v="970773.64"/>
    <x v="0"/>
    <n v="76.349999999999994"/>
    <n v="2.7919999999999998"/>
    <n v="136.45540209999999"/>
    <n v="8.4329999999999998"/>
  </r>
  <r>
    <x v="21"/>
    <x v="26"/>
    <x v="26"/>
    <d v="2010-06-08T00:00:00"/>
    <n v="1010326.14"/>
    <x v="0"/>
    <n v="74.37"/>
    <n v="2.7919999999999998"/>
    <n v="136.4741118"/>
    <n v="8.4329999999999998"/>
  </r>
  <r>
    <x v="21"/>
    <x v="27"/>
    <x v="27"/>
    <s v="13-08-2010"/>
    <n v="993097.43"/>
    <x v="0"/>
    <n v="74.75"/>
    <n v="2.81"/>
    <n v="136.4928214"/>
    <n v="8.4329999999999998"/>
  </r>
  <r>
    <x v="21"/>
    <x v="28"/>
    <x v="28"/>
    <s v="20-08-2010"/>
    <n v="1017045.44"/>
    <x v="0"/>
    <n v="73.209999999999994"/>
    <n v="2.7959999999999998"/>
    <n v="136.5249182"/>
    <n v="8.4329999999999998"/>
  </r>
  <r>
    <x v="21"/>
    <x v="29"/>
    <x v="29"/>
    <s v="27-08-2010"/>
    <n v="1081420.96"/>
    <x v="0"/>
    <n v="68.989999999999995"/>
    <n v="2.77"/>
    <n v="136.55701500000001"/>
    <n v="8.4329999999999998"/>
  </r>
  <r>
    <x v="21"/>
    <x v="30"/>
    <x v="30"/>
    <d v="2010-03-09T00:00:00"/>
    <n v="1074535.8799999999"/>
    <x v="0"/>
    <n v="75.849999999999994"/>
    <n v="2.7349999999999999"/>
    <n v="136.58911180000001"/>
    <n v="8.4329999999999998"/>
  </r>
  <r>
    <x v="21"/>
    <x v="31"/>
    <x v="31"/>
    <d v="2010-10-09T00:00:00"/>
    <n v="924174.4"/>
    <x v="1"/>
    <n v="68.599999999999994"/>
    <n v="2.7170000000000001"/>
    <n v="136.62120849999999"/>
    <n v="8.4329999999999998"/>
  </r>
  <r>
    <x v="21"/>
    <x v="32"/>
    <x v="32"/>
    <s v="17-09-2010"/>
    <n v="918285.97"/>
    <x v="0"/>
    <n v="62.49"/>
    <n v="2.7160000000000002"/>
    <n v="136.63380710000001"/>
    <n v="8.4329999999999998"/>
  </r>
  <r>
    <x v="21"/>
    <x v="33"/>
    <x v="33"/>
    <s v="24-09-2010"/>
    <n v="902779.25"/>
    <x v="0"/>
    <n v="65.14"/>
    <n v="2.718"/>
    <n v="136.63178210000001"/>
    <n v="8.4329999999999998"/>
  </r>
  <r>
    <x v="21"/>
    <x v="34"/>
    <x v="34"/>
    <d v="2010-01-10T00:00:00"/>
    <n v="905987.17"/>
    <x v="0"/>
    <n v="69.31"/>
    <n v="2.7170000000000001"/>
    <n v="136.62975710000001"/>
    <n v="8.5719999999999992"/>
  </r>
  <r>
    <x v="21"/>
    <x v="35"/>
    <x v="35"/>
    <d v="2010-08-10T00:00:00"/>
    <n v="1015051.62"/>
    <x v="0"/>
    <n v="56.32"/>
    <n v="2.7759999999999998"/>
    <n v="136.6277321"/>
    <n v="8.5719999999999992"/>
  </r>
  <r>
    <x v="21"/>
    <x v="36"/>
    <x v="36"/>
    <s v="15-10-2010"/>
    <n v="954401.46"/>
    <x v="0"/>
    <n v="55.23"/>
    <n v="2.8780000000000001"/>
    <n v="136.64019350000001"/>
    <n v="8.5719999999999992"/>
  </r>
  <r>
    <x v="21"/>
    <x v="37"/>
    <x v="37"/>
    <s v="22-10-2010"/>
    <n v="960998.52"/>
    <x v="0"/>
    <n v="50.24"/>
    <n v="2.919"/>
    <n v="136.68887100000001"/>
    <n v="8.5719999999999992"/>
  </r>
  <r>
    <x v="21"/>
    <x v="38"/>
    <x v="38"/>
    <s v="29-10-2010"/>
    <n v="1025766.27"/>
    <x v="0"/>
    <n v="57.73"/>
    <n v="2.9380000000000002"/>
    <n v="136.73754840000001"/>
    <n v="8.5719999999999992"/>
  </r>
  <r>
    <x v="21"/>
    <x v="39"/>
    <x v="39"/>
    <d v="2010-05-11T00:00:00"/>
    <n v="1006888.16"/>
    <x v="0"/>
    <n v="44.34"/>
    <n v="2.9380000000000002"/>
    <n v="136.78622580000001"/>
    <n v="8.5719999999999992"/>
  </r>
  <r>
    <x v="21"/>
    <x v="40"/>
    <x v="40"/>
    <d v="2010-12-11T00:00:00"/>
    <n v="1043698.64"/>
    <x v="0"/>
    <n v="44.42"/>
    <n v="2.9609999999999999"/>
    <n v="136.83490320000001"/>
    <n v="8.5719999999999992"/>
  </r>
  <r>
    <x v="21"/>
    <x v="41"/>
    <x v="41"/>
    <s v="19-11-2010"/>
    <n v="985896.44"/>
    <x v="0"/>
    <n v="48.62"/>
    <n v="3.03"/>
    <n v="136.7715714"/>
    <n v="8.5719999999999992"/>
  </r>
  <r>
    <x v="21"/>
    <x v="42"/>
    <x v="42"/>
    <s v="26-11-2010"/>
    <n v="1564502.26"/>
    <x v="1"/>
    <n v="44.61"/>
    <n v="3.07"/>
    <n v="136.68957140000001"/>
    <n v="8.5719999999999992"/>
  </r>
  <r>
    <x v="21"/>
    <x v="43"/>
    <x v="43"/>
    <d v="2010-03-12T00:00:00"/>
    <n v="1230514.58"/>
    <x v="0"/>
    <n v="39.42"/>
    <n v="3.0649999999999999"/>
    <n v="136.60757140000001"/>
    <n v="8.5719999999999992"/>
  </r>
  <r>
    <x v="21"/>
    <x v="44"/>
    <x v="44"/>
    <d v="2010-10-12T00:00:00"/>
    <n v="1367202.84"/>
    <x v="0"/>
    <n v="28.43"/>
    <n v="3.1320000000000001"/>
    <n v="136.52557139999999"/>
    <n v="8.5719999999999992"/>
  </r>
  <r>
    <x v="21"/>
    <x v="45"/>
    <x v="45"/>
    <s v="17-12-2010"/>
    <n v="1527682.99"/>
    <x v="0"/>
    <n v="30.46"/>
    <n v="3.1389999999999998"/>
    <n v="136.52928109999999"/>
    <n v="8.5719999999999992"/>
  </r>
  <r>
    <x v="21"/>
    <x v="46"/>
    <x v="46"/>
    <s v="24-12-2010"/>
    <n v="1962445.04"/>
    <x v="0"/>
    <n v="29.76"/>
    <n v="3.15"/>
    <n v="136.597273"/>
    <n v="8.5719999999999992"/>
  </r>
  <r>
    <x v="21"/>
    <x v="47"/>
    <x v="47"/>
    <s v="31-12-2010"/>
    <n v="774262.28"/>
    <x v="1"/>
    <n v="28.49"/>
    <n v="3.177"/>
    <n v="136.66526500000001"/>
    <n v="8.5719999999999992"/>
  </r>
  <r>
    <x v="21"/>
    <x v="48"/>
    <x v="48"/>
    <d v="2011-07-01T00:00:00"/>
    <n v="873954.7"/>
    <x v="0"/>
    <n v="32.56"/>
    <n v="3.1930000000000001"/>
    <n v="136.73325689999999"/>
    <n v="8.4580000000000002"/>
  </r>
  <r>
    <x v="21"/>
    <x v="49"/>
    <x v="49"/>
    <s v="14-01-2011"/>
    <n v="807535.52"/>
    <x v="0"/>
    <n v="24.76"/>
    <n v="3.2149999999999999"/>
    <n v="136.80347699999999"/>
    <n v="8.4580000000000002"/>
  </r>
  <r>
    <x v="21"/>
    <x v="50"/>
    <x v="50"/>
    <s v="21-01-2011"/>
    <n v="855001.02"/>
    <x v="0"/>
    <n v="26.8"/>
    <n v="3.2320000000000002"/>
    <n v="136.88706569999999"/>
    <n v="8.4580000000000002"/>
  </r>
  <r>
    <x v="21"/>
    <x v="51"/>
    <x v="51"/>
    <s v="28-01-2011"/>
    <n v="799369.15"/>
    <x v="0"/>
    <n v="20.61"/>
    <n v="3.2429999999999999"/>
    <n v="136.9706544"/>
    <n v="8.4580000000000002"/>
  </r>
  <r>
    <x v="21"/>
    <x v="52"/>
    <x v="0"/>
    <d v="2011-04-02T00:00:00"/>
    <n v="946060.98"/>
    <x v="0"/>
    <n v="26.39"/>
    <n v="3.24"/>
    <n v="137.05424310000001"/>
    <n v="8.4580000000000002"/>
  </r>
  <r>
    <x v="21"/>
    <x v="53"/>
    <x v="1"/>
    <d v="2011-11-02T00:00:00"/>
    <n v="1009206.33"/>
    <x v="1"/>
    <n v="28.89"/>
    <n v="3.2549999999999999"/>
    <n v="137.13783179999999"/>
    <n v="8.4580000000000002"/>
  </r>
  <r>
    <x v="21"/>
    <x v="54"/>
    <x v="2"/>
    <s v="18-02-2011"/>
    <n v="975964.86"/>
    <x v="0"/>
    <n v="35.340000000000003"/>
    <n v="3.2629999999999999"/>
    <n v="137.2511849"/>
    <n v="8.4580000000000002"/>
  </r>
  <r>
    <x v="21"/>
    <x v="55"/>
    <x v="3"/>
    <s v="25-02-2011"/>
    <n v="911245.43"/>
    <x v="0"/>
    <n v="30.23"/>
    <n v="3.2810000000000001"/>
    <n v="137.3764439"/>
    <n v="8.4580000000000002"/>
  </r>
  <r>
    <x v="21"/>
    <x v="56"/>
    <x v="4"/>
    <d v="2011-04-03T00:00:00"/>
    <n v="997353.15"/>
    <x v="0"/>
    <n v="33.520000000000003"/>
    <n v="3.4369999999999998"/>
    <n v="137.5017028"/>
    <n v="8.4580000000000002"/>
  </r>
  <r>
    <x v="21"/>
    <x v="57"/>
    <x v="5"/>
    <d v="2011-11-03T00:00:00"/>
    <n v="944587.23"/>
    <x v="0"/>
    <n v="41.42"/>
    <n v="3.6"/>
    <n v="137.62696170000001"/>
    <n v="8.4580000000000002"/>
  </r>
  <r>
    <x v="21"/>
    <x v="58"/>
    <x v="6"/>
    <s v="18-03-2011"/>
    <n v="926427.12"/>
    <x v="0"/>
    <n v="43.38"/>
    <n v="3.6339999999999999"/>
    <n v="137.7398929"/>
    <n v="8.4580000000000002"/>
  </r>
  <r>
    <x v="21"/>
    <x v="59"/>
    <x v="7"/>
    <s v="25-03-2011"/>
    <n v="933528.39"/>
    <x v="0"/>
    <n v="38.770000000000003"/>
    <n v="3.6240000000000001"/>
    <n v="137.84789290000001"/>
    <n v="8.4580000000000002"/>
  </r>
  <r>
    <x v="21"/>
    <x v="60"/>
    <x v="8"/>
    <d v="2011-01-04T00:00:00"/>
    <n v="951588.37"/>
    <x v="0"/>
    <n v="36.04"/>
    <n v="3.6379999999999999"/>
    <n v="137.95589290000001"/>
    <n v="8.2520000000000007"/>
  </r>
  <r>
    <x v="21"/>
    <x v="61"/>
    <x v="9"/>
    <d v="2011-08-04T00:00:00"/>
    <n v="969046.69"/>
    <x v="0"/>
    <n v="44.42"/>
    <n v="3.72"/>
    <n v="138.06389290000001"/>
    <n v="8.2520000000000007"/>
  </r>
  <r>
    <x v="21"/>
    <x v="62"/>
    <x v="10"/>
    <s v="15-04-2011"/>
    <n v="1008557.04"/>
    <x v="0"/>
    <n v="48.88"/>
    <n v="3.823"/>
    <n v="138.16469520000001"/>
    <n v="8.2520000000000007"/>
  </r>
  <r>
    <x v="21"/>
    <x v="63"/>
    <x v="11"/>
    <s v="22-04-2011"/>
    <n v="1152781.8999999999"/>
    <x v="0"/>
    <n v="47.76"/>
    <n v="3.919"/>
    <n v="138.24750359999999"/>
    <n v="8.2520000000000007"/>
  </r>
  <r>
    <x v="21"/>
    <x v="64"/>
    <x v="12"/>
    <s v="29-04-2011"/>
    <n v="926133.8"/>
    <x v="0"/>
    <n v="57.2"/>
    <n v="3.988"/>
    <n v="138.3303119"/>
    <n v="8.2520000000000007"/>
  </r>
  <r>
    <x v="21"/>
    <x v="65"/>
    <x v="13"/>
    <d v="2011-06-05T00:00:00"/>
    <n v="1032076.06"/>
    <x v="0"/>
    <n v="53.63"/>
    <n v="4.0780000000000003"/>
    <n v="138.41312020000001"/>
    <n v="8.2520000000000007"/>
  </r>
  <r>
    <x v="21"/>
    <x v="66"/>
    <x v="14"/>
    <s v="13-05-2011"/>
    <n v="1001558.74"/>
    <x v="0"/>
    <n v="57.71"/>
    <n v="4.0949999999999998"/>
    <n v="138.49592860000001"/>
    <n v="8.2520000000000007"/>
  </r>
  <r>
    <x v="21"/>
    <x v="67"/>
    <x v="15"/>
    <s v="20-05-2011"/>
    <n v="970307.83"/>
    <x v="0"/>
    <n v="58.56"/>
    <n v="4.101"/>
    <n v="138.58710600000001"/>
    <n v="8.2520000000000007"/>
  </r>
  <r>
    <x v="21"/>
    <x v="68"/>
    <x v="16"/>
    <s v="27-05-2011"/>
    <n v="1021568.34"/>
    <x v="0"/>
    <n v="62.59"/>
    <n v="4.0339999999999998"/>
    <n v="138.6782834"/>
    <n v="8.2520000000000007"/>
  </r>
  <r>
    <x v="21"/>
    <x v="69"/>
    <x v="17"/>
    <d v="2011-03-06T00:00:00"/>
    <n v="1125169.92"/>
    <x v="0"/>
    <n v="70.09"/>
    <n v="3.9729999999999999"/>
    <n v="138.76946079999999"/>
    <n v="8.2520000000000007"/>
  </r>
  <r>
    <x v="21"/>
    <x v="70"/>
    <x v="18"/>
    <d v="2011-10-06T00:00:00"/>
    <n v="1060868.49"/>
    <x v="0"/>
    <n v="69.53"/>
    <n v="3.9239999999999999"/>
    <n v="138.86063820000001"/>
    <n v="8.2520000000000007"/>
  </r>
  <r>
    <x v="21"/>
    <x v="71"/>
    <x v="19"/>
    <s v="17-06-2011"/>
    <n v="1042454.61"/>
    <x v="0"/>
    <n v="63.97"/>
    <n v="3.8730000000000002"/>
    <n v="139.00283329999999"/>
    <n v="8.2520000000000007"/>
  </r>
  <r>
    <x v="21"/>
    <x v="72"/>
    <x v="20"/>
    <s v="24-06-2011"/>
    <n v="1012584.2"/>
    <x v="0"/>
    <n v="68.53"/>
    <n v="3.851"/>
    <n v="139.18329170000001"/>
    <n v="8.2520000000000007"/>
  </r>
  <r>
    <x v="21"/>
    <x v="73"/>
    <x v="21"/>
    <d v="2011-01-07T00:00:00"/>
    <n v="1077491.68"/>
    <x v="0"/>
    <n v="70.8"/>
    <n v="3.8149999999999999"/>
    <n v="139.36375000000001"/>
    <n v="8.0229999999999997"/>
  </r>
  <r>
    <x v="21"/>
    <x v="74"/>
    <x v="22"/>
    <d v="2011-08-07T00:00:00"/>
    <n v="1017050.65"/>
    <x v="0"/>
    <n v="74.22"/>
    <n v="3.7839999999999998"/>
    <n v="139.54420830000001"/>
    <n v="8.0229999999999997"/>
  </r>
  <r>
    <x v="21"/>
    <x v="75"/>
    <x v="23"/>
    <s v="15-07-2011"/>
    <n v="961953.57"/>
    <x v="0"/>
    <n v="75.2"/>
    <n v="3.827"/>
    <n v="139.70063250000001"/>
    <n v="8.0229999999999997"/>
  </r>
  <r>
    <x v="21"/>
    <x v="76"/>
    <x v="24"/>
    <s v="22-07-2011"/>
    <n v="964683.8"/>
    <x v="0"/>
    <n v="77.790000000000006"/>
    <n v="3.8820000000000001"/>
    <n v="139.7969712"/>
    <n v="8.0229999999999997"/>
  </r>
  <r>
    <x v="21"/>
    <x v="77"/>
    <x v="25"/>
    <s v="29-07-2011"/>
    <n v="944958.69"/>
    <x v="0"/>
    <n v="75.319999999999993"/>
    <n v="3.8980000000000001"/>
    <n v="139.89330989999999"/>
    <n v="8.0229999999999997"/>
  </r>
  <r>
    <x v="21"/>
    <x v="78"/>
    <x v="26"/>
    <d v="2011-05-08T00:00:00"/>
    <n v="983232.96"/>
    <x v="0"/>
    <n v="75.33"/>
    <n v="3.903"/>
    <n v="139.98964860000001"/>
    <n v="8.0229999999999997"/>
  </r>
  <r>
    <x v="21"/>
    <x v="79"/>
    <x v="27"/>
    <d v="2011-12-08T00:00:00"/>
    <n v="991779.2"/>
    <x v="0"/>
    <n v="74.69"/>
    <n v="3.88"/>
    <n v="140.0859873"/>
    <n v="8.0229999999999997"/>
  </r>
  <r>
    <x v="21"/>
    <x v="80"/>
    <x v="28"/>
    <s v="19-08-2011"/>
    <n v="973004.91"/>
    <x v="0"/>
    <n v="71.3"/>
    <n v="3.82"/>
    <n v="140.12892049999999"/>
    <n v="8.0229999999999997"/>
  </r>
  <r>
    <x v="21"/>
    <x v="81"/>
    <x v="29"/>
    <s v="26-08-2011"/>
    <n v="1181815.31"/>
    <x v="0"/>
    <n v="72.22"/>
    <n v="3.7959999999999998"/>
    <n v="140.1629528"/>
    <n v="8.0229999999999997"/>
  </r>
  <r>
    <x v="21"/>
    <x v="82"/>
    <x v="30"/>
    <d v="2011-02-09T00:00:00"/>
    <n v="912762.76"/>
    <x v="0"/>
    <n v="69.16"/>
    <n v="3.7839999999999998"/>
    <n v="140.19698500000001"/>
    <n v="8.0229999999999997"/>
  </r>
  <r>
    <x v="21"/>
    <x v="83"/>
    <x v="31"/>
    <d v="2011-09-09T00:00:00"/>
    <n v="1004434.54"/>
    <x v="1"/>
    <n v="69.14"/>
    <n v="3.8090000000000002"/>
    <n v="140.23101729999999"/>
    <n v="8.0229999999999997"/>
  </r>
  <r>
    <x v="21"/>
    <x v="84"/>
    <x v="32"/>
    <s v="16-09-2011"/>
    <n v="937420.65"/>
    <x v="0"/>
    <n v="68.08"/>
    <n v="3.8090000000000002"/>
    <n v="140.27350000000001"/>
    <n v="8.0229999999999997"/>
  </r>
  <r>
    <x v="21"/>
    <x v="85"/>
    <x v="33"/>
    <s v="23-09-2011"/>
    <n v="899834.75"/>
    <x v="0"/>
    <n v="62.36"/>
    <n v="3.758"/>
    <n v="140.32724999999999"/>
    <n v="8.0229999999999997"/>
  </r>
  <r>
    <x v="21"/>
    <x v="86"/>
    <x v="34"/>
    <s v="30-09-2011"/>
    <n v="953314.16"/>
    <x v="0"/>
    <n v="69.78"/>
    <n v="3.6840000000000002"/>
    <n v="140.381"/>
    <n v="8.0229999999999997"/>
  </r>
  <r>
    <x v="21"/>
    <x v="87"/>
    <x v="35"/>
    <d v="2011-07-10T00:00:00"/>
    <n v="993436.67"/>
    <x v="0"/>
    <n v="56.44"/>
    <n v="3.633"/>
    <n v="140.43475000000001"/>
    <n v="7.7060000000000004"/>
  </r>
  <r>
    <x v="21"/>
    <x v="88"/>
    <x v="36"/>
    <s v="14-10-2011"/>
    <n v="944337.32"/>
    <x v="0"/>
    <n v="62.63"/>
    <n v="3.5830000000000002"/>
    <n v="140.47841940000001"/>
    <n v="7.7060000000000004"/>
  </r>
  <r>
    <x v="21"/>
    <x v="89"/>
    <x v="37"/>
    <s v="21-10-2011"/>
    <n v="981567.22"/>
    <x v="0"/>
    <n v="59.3"/>
    <n v="3.6179999999999999"/>
    <n v="140.4616048"/>
    <n v="7.7060000000000004"/>
  </r>
  <r>
    <x v="21"/>
    <x v="90"/>
    <x v="38"/>
    <s v="28-10-2011"/>
    <n v="1099351.68"/>
    <x v="0"/>
    <n v="49.31"/>
    <n v="3.6040000000000001"/>
    <n v="140.44479029999999"/>
    <n v="7.7060000000000004"/>
  </r>
  <r>
    <x v="21"/>
    <x v="91"/>
    <x v="39"/>
    <d v="2011-04-11T00:00:00"/>
    <n v="1106575.5900000001"/>
    <x v="0"/>
    <n v="42.81"/>
    <n v="3.5859999999999999"/>
    <n v="140.42797580000001"/>
    <n v="7.7060000000000004"/>
  </r>
  <r>
    <x v="21"/>
    <x v="92"/>
    <x v="40"/>
    <d v="2011-11-11T00:00:00"/>
    <n v="1051740.29"/>
    <x v="0"/>
    <n v="47.8"/>
    <n v="3.57"/>
    <n v="140.4111613"/>
    <n v="7.7060000000000004"/>
  </r>
  <r>
    <x v="21"/>
    <x v="93"/>
    <x v="41"/>
    <s v="18-11-2011"/>
    <n v="1007579.44"/>
    <x v="0"/>
    <n v="50.62"/>
    <n v="3.5710000000000002"/>
    <n v="140.4127857"/>
    <n v="7.7060000000000004"/>
  </r>
  <r>
    <x v="21"/>
    <x v="94"/>
    <x v="42"/>
    <s v="25-11-2011"/>
    <n v="1535857.49"/>
    <x v="1"/>
    <n v="46.28"/>
    <n v="3.536"/>
    <n v="140.42178569999999"/>
    <n v="7.7060000000000004"/>
  </r>
  <r>
    <x v="21"/>
    <x v="95"/>
    <x v="43"/>
    <d v="2011-02-12T00:00:00"/>
    <n v="1167621.1399999999"/>
    <x v="0"/>
    <n v="49.11"/>
    <n v="3.5009999999999999"/>
    <n v="140.4307857"/>
    <n v="7.7060000000000004"/>
  </r>
  <r>
    <x v="21"/>
    <x v="96"/>
    <x v="44"/>
    <d v="2011-09-12T00:00:00"/>
    <n v="1308967.44"/>
    <x v="0"/>
    <n v="45.35"/>
    <n v="3.47"/>
    <n v="140.43978569999999"/>
    <n v="7.7060000000000004"/>
  </r>
  <r>
    <x v="21"/>
    <x v="97"/>
    <x v="45"/>
    <s v="16-12-2011"/>
    <n v="1453153.33"/>
    <x v="0"/>
    <n v="39.11"/>
    <n v="3.4449999999999998"/>
    <n v="140.4700795"/>
    <n v="7.7060000000000004"/>
  </r>
  <r>
    <x v="21"/>
    <x v="98"/>
    <x v="46"/>
    <s v="23-12-2011"/>
    <n v="1863195.68"/>
    <x v="0"/>
    <n v="39.83"/>
    <n v="3.4129999999999998"/>
    <n v="140.52876499999999"/>
    <n v="7.7060000000000004"/>
  </r>
  <r>
    <x v="21"/>
    <x v="99"/>
    <x v="47"/>
    <s v="30-12-2011"/>
    <n v="982661.14"/>
    <x v="1"/>
    <n v="36.28"/>
    <n v="3.4020000000000001"/>
    <n v="140.58745049999999"/>
    <n v="7.7060000000000004"/>
  </r>
  <r>
    <x v="21"/>
    <x v="100"/>
    <x v="48"/>
    <d v="2012-06-01T00:00:00"/>
    <n v="895358.2"/>
    <x v="0"/>
    <n v="34.61"/>
    <n v="3.4390000000000001"/>
    <n v="140.64613589999999"/>
    <n v="7.5030000000000001"/>
  </r>
  <r>
    <x v="21"/>
    <x v="101"/>
    <x v="49"/>
    <s v="13-01-2012"/>
    <n v="855437.57"/>
    <x v="0"/>
    <n v="39"/>
    <n v="3.5230000000000001"/>
    <n v="140.70482139999999"/>
    <n v="7.5030000000000001"/>
  </r>
  <r>
    <x v="21"/>
    <x v="102"/>
    <x v="50"/>
    <s v="20-01-2012"/>
    <n v="897027.44"/>
    <x v="0"/>
    <n v="29.16"/>
    <n v="3.5419999999999998"/>
    <n v="140.80861179999999"/>
    <n v="7.5030000000000001"/>
  </r>
  <r>
    <x v="21"/>
    <x v="103"/>
    <x v="51"/>
    <s v="27-01-2012"/>
    <n v="786459.23"/>
    <x v="0"/>
    <n v="35.68"/>
    <n v="3.5680000000000001"/>
    <n v="140.91240210000001"/>
    <n v="7.5030000000000001"/>
  </r>
  <r>
    <x v="21"/>
    <x v="104"/>
    <x v="0"/>
    <d v="2012-03-02T00:00:00"/>
    <n v="958487.75"/>
    <x v="0"/>
    <n v="40.58"/>
    <n v="3.633"/>
    <n v="141.01619239999999"/>
    <n v="7.5030000000000001"/>
  </r>
  <r>
    <x v="21"/>
    <x v="105"/>
    <x v="1"/>
    <d v="2012-10-02T00:00:00"/>
    <n v="1034448.07"/>
    <x v="1"/>
    <n v="35.68"/>
    <n v="3.6549999999999998"/>
    <n v="141.11998270000001"/>
    <n v="7.5030000000000001"/>
  </r>
  <r>
    <x v="21"/>
    <x v="106"/>
    <x v="2"/>
    <s v="17-02-2012"/>
    <n v="1004749.41"/>
    <x v="0"/>
    <n v="36.25"/>
    <n v="3.7029999999999998"/>
    <n v="141.21403570000001"/>
    <n v="7.5030000000000001"/>
  </r>
  <r>
    <x v="21"/>
    <x v="107"/>
    <x v="3"/>
    <s v="24-02-2012"/>
    <n v="912958.95"/>
    <x v="0"/>
    <n v="39"/>
    <n v="3.7509999999999999"/>
    <n v="141.30078570000001"/>
    <n v="7.5030000000000001"/>
  </r>
  <r>
    <x v="21"/>
    <x v="108"/>
    <x v="4"/>
    <d v="2012-02-03T00:00:00"/>
    <n v="974866.65"/>
    <x v="0"/>
    <n v="37.47"/>
    <n v="3.827"/>
    <n v="141.3875357"/>
    <n v="7.5030000000000001"/>
  </r>
  <r>
    <x v="21"/>
    <x v="109"/>
    <x v="5"/>
    <d v="2012-09-03T00:00:00"/>
    <n v="991127.01"/>
    <x v="0"/>
    <n v="41.72"/>
    <n v="3.8759999999999999"/>
    <n v="141.4742857"/>
    <n v="7.5030000000000001"/>
  </r>
  <r>
    <x v="21"/>
    <x v="110"/>
    <x v="6"/>
    <s v="16-03-2012"/>
    <n v="966780.01"/>
    <x v="0"/>
    <n v="46.06"/>
    <n v="3.867"/>
    <n v="141.55477999999999"/>
    <n v="7.5030000000000001"/>
  </r>
  <r>
    <x v="21"/>
    <x v="111"/>
    <x v="7"/>
    <s v="23-03-2012"/>
    <n v="992774.4"/>
    <x v="0"/>
    <n v="54.68"/>
    <n v="3.8889999999999998"/>
    <n v="141.6269332"/>
    <n v="7.5030000000000001"/>
  </r>
  <r>
    <x v="21"/>
    <x v="112"/>
    <x v="8"/>
    <s v="30-03-2012"/>
    <n v="965769.93"/>
    <x v="0"/>
    <n v="46.4"/>
    <n v="3.9209999999999998"/>
    <n v="141.6990864"/>
    <n v="7.5030000000000001"/>
  </r>
  <r>
    <x v="21"/>
    <x v="113"/>
    <x v="9"/>
    <d v="2012-06-04T00:00:00"/>
    <n v="1197489.6599999999"/>
    <x v="0"/>
    <n v="46.38"/>
    <n v="3.9569999999999999"/>
    <n v="141.7712396"/>
    <n v="7.6710000000000003"/>
  </r>
  <r>
    <x v="21"/>
    <x v="114"/>
    <x v="10"/>
    <s v="13-04-2012"/>
    <n v="939118.24"/>
    <x v="0"/>
    <n v="49.89"/>
    <n v="4.0250000000000004"/>
    <n v="141.8433929"/>
    <n v="7.6710000000000003"/>
  </r>
  <r>
    <x v="21"/>
    <x v="115"/>
    <x v="11"/>
    <s v="20-04-2012"/>
    <n v="1000342.87"/>
    <x v="0"/>
    <n v="58.81"/>
    <n v="4.0460000000000003"/>
    <n v="141.90152620000001"/>
    <n v="7.6710000000000003"/>
  </r>
  <r>
    <x v="21"/>
    <x v="116"/>
    <x v="12"/>
    <s v="27-04-2012"/>
    <n v="922539.94"/>
    <x v="0"/>
    <n v="51.42"/>
    <n v="4.0229999999999997"/>
    <n v="141.95965949999999"/>
    <n v="7.6710000000000003"/>
  </r>
  <r>
    <x v="21"/>
    <x v="117"/>
    <x v="13"/>
    <d v="2012-04-05T00:00:00"/>
    <n v="1005083.31"/>
    <x v="0"/>
    <n v="50.75"/>
    <n v="3.9910000000000001"/>
    <n v="142.01779289999999"/>
    <n v="7.6710000000000003"/>
  </r>
  <r>
    <x v="21"/>
    <x v="118"/>
    <x v="14"/>
    <d v="2012-11-05T00:00:00"/>
    <n v="997868.63"/>
    <x v="0"/>
    <n v="56.72"/>
    <n v="3.9470000000000001"/>
    <n v="142.0759262"/>
    <n v="7.6710000000000003"/>
  </r>
  <r>
    <x v="21"/>
    <x v="119"/>
    <x v="15"/>
    <s v="18-05-2012"/>
    <n v="986612.02"/>
    <x v="0"/>
    <n v="61.9"/>
    <n v="3.899"/>
    <n v="142.09701150000001"/>
    <n v="7.6710000000000003"/>
  </r>
  <r>
    <x v="21"/>
    <x v="120"/>
    <x v="16"/>
    <s v="25-05-2012"/>
    <n v="1047297.38"/>
    <x v="0"/>
    <n v="62.39"/>
    <n v="3.85"/>
    <n v="142.10327760000001"/>
    <n v="7.6710000000000003"/>
  </r>
  <r>
    <x v="21"/>
    <x v="121"/>
    <x v="17"/>
    <d v="2012-01-06T00:00:00"/>
    <n v="1102857.3700000001"/>
    <x v="0"/>
    <n v="70.010000000000005"/>
    <n v="3.798"/>
    <n v="142.10954380000001"/>
    <n v="7.6710000000000003"/>
  </r>
  <r>
    <x v="21"/>
    <x v="122"/>
    <x v="18"/>
    <d v="2012-08-06T00:00:00"/>
    <n v="1061134.3700000001"/>
    <x v="0"/>
    <n v="61.71"/>
    <n v="3.746"/>
    <n v="142.11580989999999"/>
    <n v="7.6710000000000003"/>
  </r>
  <r>
    <x v="21"/>
    <x v="123"/>
    <x v="19"/>
    <s v="15-06-2012"/>
    <n v="1061219.19"/>
    <x v="0"/>
    <n v="66.56"/>
    <n v="3.6829999999999998"/>
    <n v="142.12925480000001"/>
    <n v="7.6710000000000003"/>
  </r>
  <r>
    <x v="21"/>
    <x v="124"/>
    <x v="20"/>
    <s v="22-06-2012"/>
    <n v="1112449.3"/>
    <x v="0"/>
    <n v="70.61"/>
    <n v="3.629"/>
    <n v="142.16064639999999"/>
    <n v="7.6710000000000003"/>
  </r>
  <r>
    <x v="21"/>
    <x v="125"/>
    <x v="21"/>
    <s v="29-06-2012"/>
    <n v="1053881.78"/>
    <x v="0"/>
    <n v="70.989999999999995"/>
    <n v="3.577"/>
    <n v="142.19203809999999"/>
    <n v="7.6710000000000003"/>
  </r>
  <r>
    <x v="21"/>
    <x v="126"/>
    <x v="22"/>
    <d v="2012-06-07T00:00:00"/>
    <n v="1097786.1399999999"/>
    <x v="0"/>
    <n v="77.41"/>
    <n v="3.5379999999999998"/>
    <n v="142.22342979999999"/>
    <n v="7.7530000000000001"/>
  </r>
  <r>
    <x v="21"/>
    <x v="127"/>
    <x v="23"/>
    <s v="13-07-2012"/>
    <n v="971361.38"/>
    <x v="0"/>
    <n v="75.81"/>
    <n v="3.5609999999999999"/>
    <n v="142.2548214"/>
    <n v="7.7530000000000001"/>
  </r>
  <r>
    <x v="21"/>
    <x v="128"/>
    <x v="24"/>
    <s v="20-07-2012"/>
    <n v="991969.37"/>
    <x v="0"/>
    <n v="76.569999999999993"/>
    <n v="3.61"/>
    <n v="142.2337569"/>
    <n v="7.7530000000000001"/>
  </r>
  <r>
    <x v="21"/>
    <x v="129"/>
    <x v="25"/>
    <s v="27-07-2012"/>
    <n v="925731.21"/>
    <x v="0"/>
    <n v="73.52"/>
    <n v="3.7010000000000001"/>
    <n v="142.21269240000001"/>
    <n v="7.7530000000000001"/>
  </r>
  <r>
    <x v="21"/>
    <x v="130"/>
    <x v="26"/>
    <d v="2012-03-08T00:00:00"/>
    <n v="1007257.83"/>
    <x v="0"/>
    <n v="72.989999999999995"/>
    <n v="3.698"/>
    <n v="142.19162789999999"/>
    <n v="7.7530000000000001"/>
  </r>
  <r>
    <x v="21"/>
    <x v="131"/>
    <x v="27"/>
    <d v="2012-10-08T00:00:00"/>
    <n v="973812.79"/>
    <x v="0"/>
    <n v="76.739999999999995"/>
    <n v="3.7719999999999998"/>
    <n v="142.17056339999999"/>
    <n v="7.7530000000000001"/>
  </r>
  <r>
    <x v="21"/>
    <x v="132"/>
    <x v="28"/>
    <s v="17-08-2012"/>
    <n v="981273.26"/>
    <x v="0"/>
    <n v="74.92"/>
    <n v="3.84"/>
    <n v="142.21573849999999"/>
    <n v="7.7530000000000001"/>
  </r>
  <r>
    <x v="21"/>
    <x v="133"/>
    <x v="29"/>
    <s v="24-08-2012"/>
    <n v="1060906.75"/>
    <x v="0"/>
    <n v="70.42"/>
    <n v="3.8740000000000001"/>
    <n v="142.31059329999999"/>
    <n v="7.7530000000000001"/>
  </r>
  <r>
    <x v="21"/>
    <x v="134"/>
    <x v="30"/>
    <s v="31-08-2012"/>
    <n v="1022270.86"/>
    <x v="0"/>
    <n v="71.930000000000007"/>
    <n v="3.8839999999999999"/>
    <n v="142.4054482"/>
    <n v="7.7530000000000001"/>
  </r>
  <r>
    <x v="21"/>
    <x v="135"/>
    <x v="31"/>
    <d v="2012-07-09T00:00:00"/>
    <n v="996628.8"/>
    <x v="1"/>
    <n v="73.3"/>
    <n v="3.9209999999999998"/>
    <n v="142.500303"/>
    <n v="7.7530000000000001"/>
  </r>
  <r>
    <x v="21"/>
    <x v="136"/>
    <x v="32"/>
    <s v="14-09-2012"/>
    <n v="918049.28000000003"/>
    <x v="0"/>
    <n v="66.42"/>
    <n v="3.988"/>
    <n v="142.59388329999999"/>
    <n v="7.7530000000000001"/>
  </r>
  <r>
    <x v="21"/>
    <x v="137"/>
    <x v="33"/>
    <s v="21-09-2012"/>
    <n v="921612.53"/>
    <x v="0"/>
    <n v="63.38"/>
    <n v="4.056"/>
    <n v="142.6798167"/>
    <n v="7.7530000000000001"/>
  </r>
  <r>
    <x v="21"/>
    <x v="138"/>
    <x v="34"/>
    <s v="28-09-2012"/>
    <n v="976479.51"/>
    <x v="0"/>
    <n v="62.17"/>
    <n v="4.0179999999999998"/>
    <n v="142.76575"/>
    <n v="7.7530000000000001"/>
  </r>
  <r>
    <x v="21"/>
    <x v="139"/>
    <x v="35"/>
    <d v="2012-05-10T00:00:00"/>
    <n v="1009887.36"/>
    <x v="0"/>
    <n v="62.09"/>
    <n v="4.0270000000000001"/>
    <n v="142.85168329999999"/>
    <n v="7.5430000000000001"/>
  </r>
  <r>
    <x v="21"/>
    <x v="140"/>
    <x v="36"/>
    <d v="2012-12-10T00:00:00"/>
    <n v="1004039.84"/>
    <x v="0"/>
    <n v="54.18"/>
    <n v="4.0289999999999999"/>
    <n v="142.93761670000001"/>
    <n v="7.5430000000000001"/>
  </r>
  <r>
    <x v="21"/>
    <x v="141"/>
    <x v="37"/>
    <s v="19-10-2012"/>
    <n v="978027.95"/>
    <x v="0"/>
    <n v="55.28"/>
    <n v="4"/>
    <n v="142.8633629"/>
    <n v="7.5430000000000001"/>
  </r>
  <r>
    <x v="21"/>
    <x v="142"/>
    <x v="38"/>
    <s v="26-10-2012"/>
    <n v="1094422.69"/>
    <x v="0"/>
    <n v="57.58"/>
    <n v="3.9169999999999998"/>
    <n v="142.7624113"/>
    <n v="7.5430000000000001"/>
  </r>
  <r>
    <x v="22"/>
    <x v="0"/>
    <x v="0"/>
    <d v="2010-05-02T00:00:00"/>
    <n v="1364721.58"/>
    <x v="0"/>
    <n v="15.25"/>
    <n v="2.7879999999999998"/>
    <n v="131.5279032"/>
    <n v="5.8920000000000003"/>
  </r>
  <r>
    <x v="22"/>
    <x v="1"/>
    <x v="1"/>
    <d v="2010-12-02T00:00:00"/>
    <n v="1380892.08"/>
    <x v="1"/>
    <n v="18.75"/>
    <n v="2.7709999999999999"/>
    <n v="131.58661290000001"/>
    <n v="5.8920000000000003"/>
  </r>
  <r>
    <x v="22"/>
    <x v="2"/>
    <x v="2"/>
    <s v="19-02-2010"/>
    <n v="1319588.04"/>
    <x v="0"/>
    <n v="26.7"/>
    <n v="2.7469999999999999"/>
    <n v="131.637"/>
    <n v="5.8920000000000003"/>
  </r>
  <r>
    <x v="22"/>
    <x v="3"/>
    <x v="3"/>
    <s v="26-02-2010"/>
    <n v="1198709.6499999999"/>
    <x v="0"/>
    <n v="32.68"/>
    <n v="2.7530000000000001"/>
    <n v="131.68600000000001"/>
    <n v="5.8920000000000003"/>
  </r>
  <r>
    <x v="22"/>
    <x v="4"/>
    <x v="4"/>
    <d v="2010-05-03T00:00:00"/>
    <n v="1311175.93"/>
    <x v="0"/>
    <n v="33.15"/>
    <n v="2.766"/>
    <n v="131.73500000000001"/>
    <n v="5.8920000000000003"/>
  </r>
  <r>
    <x v="22"/>
    <x v="5"/>
    <x v="5"/>
    <d v="2010-12-03T00:00:00"/>
    <n v="1408082.96"/>
    <x v="0"/>
    <n v="36.07"/>
    <n v="2.8050000000000002"/>
    <n v="131.78399999999999"/>
    <n v="5.8920000000000003"/>
  </r>
  <r>
    <x v="22"/>
    <x v="6"/>
    <x v="6"/>
    <s v="19-03-2010"/>
    <n v="1229008.32"/>
    <x v="0"/>
    <n v="43.01"/>
    <n v="2.8340000000000001"/>
    <n v="131.8242903"/>
    <n v="5.8920000000000003"/>
  </r>
  <r>
    <x v="22"/>
    <x v="7"/>
    <x v="7"/>
    <s v="26-03-2010"/>
    <n v="1310701.8"/>
    <x v="0"/>
    <n v="38.590000000000003"/>
    <n v="2.831"/>
    <n v="131.86312899999999"/>
    <n v="5.8920000000000003"/>
  </r>
  <r>
    <x v="22"/>
    <x v="8"/>
    <x v="8"/>
    <d v="2010-02-04T00:00:00"/>
    <n v="1556627.62"/>
    <x v="0"/>
    <n v="40.5"/>
    <n v="2.8260000000000001"/>
    <n v="131.9019677"/>
    <n v="5.4349999999999996"/>
  </r>
  <r>
    <x v="22"/>
    <x v="9"/>
    <x v="9"/>
    <d v="2010-09-04T00:00:00"/>
    <n v="1264434.7"/>
    <x v="0"/>
    <n v="56.82"/>
    <n v="2.8490000000000002"/>
    <n v="131.94080650000001"/>
    <n v="5.4349999999999996"/>
  </r>
  <r>
    <x v="22"/>
    <x v="10"/>
    <x v="10"/>
    <s v="16-04-2010"/>
    <n v="1288823.72"/>
    <x v="0"/>
    <n v="44.25"/>
    <n v="2.8849999999999998"/>
    <n v="131.98089999999999"/>
    <n v="5.4349999999999996"/>
  </r>
  <r>
    <x v="22"/>
    <x v="11"/>
    <x v="11"/>
    <s v="23-04-2010"/>
    <n v="1315023.08"/>
    <x v="0"/>
    <n v="46.4"/>
    <n v="2.895"/>
    <n v="132.0226667"/>
    <n v="5.4349999999999996"/>
  </r>
  <r>
    <x v="22"/>
    <x v="12"/>
    <x v="12"/>
    <s v="30-04-2010"/>
    <n v="1259414.52"/>
    <x v="0"/>
    <n v="45.47"/>
    <n v="2.9350000000000001"/>
    <n v="132.06443329999999"/>
    <n v="5.4349999999999996"/>
  </r>
  <r>
    <x v="22"/>
    <x v="13"/>
    <x v="13"/>
    <d v="2010-07-05T00:00:00"/>
    <n v="1365552.28"/>
    <x v="0"/>
    <n v="61.04"/>
    <n v="2.9809999999999999"/>
    <n v="132.1062"/>
    <n v="5.4349999999999996"/>
  </r>
  <r>
    <x v="22"/>
    <x v="14"/>
    <x v="14"/>
    <s v="14-05-2010"/>
    <n v="1303055.0900000001"/>
    <x v="0"/>
    <n v="45.33"/>
    <n v="2.9830000000000001"/>
    <n v="132.152129"/>
    <n v="5.4349999999999996"/>
  </r>
  <r>
    <x v="22"/>
    <x v="15"/>
    <x v="15"/>
    <s v="21-05-2010"/>
    <n v="1327424.28"/>
    <x v="0"/>
    <n v="57.94"/>
    <n v="2.9609999999999999"/>
    <n v="132.2230323"/>
    <n v="5.4349999999999996"/>
  </r>
  <r>
    <x v="22"/>
    <x v="16"/>
    <x v="16"/>
    <s v="28-05-2010"/>
    <n v="1571158.56"/>
    <x v="0"/>
    <n v="69.260000000000005"/>
    <n v="2.9060000000000001"/>
    <n v="132.2939355"/>
    <n v="5.4349999999999996"/>
  </r>
  <r>
    <x v="22"/>
    <x v="17"/>
    <x v="17"/>
    <d v="2010-04-06T00:00:00"/>
    <n v="1514435.51"/>
    <x v="0"/>
    <n v="64.94"/>
    <n v="2.8570000000000002"/>
    <n v="132.36483870000001"/>
    <n v="5.4349999999999996"/>
  </r>
  <r>
    <x v="22"/>
    <x v="18"/>
    <x v="18"/>
    <d v="2010-11-06T00:00:00"/>
    <n v="1439432.06"/>
    <x v="0"/>
    <n v="58.35"/>
    <n v="2.83"/>
    <n v="132.43574190000001"/>
    <n v="5.4349999999999996"/>
  </r>
  <r>
    <x v="22"/>
    <x v="19"/>
    <x v="19"/>
    <s v="18-06-2010"/>
    <n v="1507708.93"/>
    <x v="0"/>
    <n v="60.29"/>
    <n v="2.8050000000000002"/>
    <n v="132.47333330000001"/>
    <n v="5.4349999999999996"/>
  </r>
  <r>
    <x v="22"/>
    <x v="20"/>
    <x v="20"/>
    <s v="25-06-2010"/>
    <n v="1415204.88"/>
    <x v="0"/>
    <n v="69.83"/>
    <n v="2.81"/>
    <n v="132.49760000000001"/>
    <n v="5.4349999999999996"/>
  </r>
  <r>
    <x v="22"/>
    <x v="21"/>
    <x v="21"/>
    <d v="2010-02-07T00:00:00"/>
    <n v="1549113.18"/>
    <x v="0"/>
    <n v="64.760000000000005"/>
    <n v="2.8149999999999999"/>
    <n v="132.5218667"/>
    <n v="5.3259999999999996"/>
  </r>
  <r>
    <x v="22"/>
    <x v="22"/>
    <x v="22"/>
    <d v="2010-09-07T00:00:00"/>
    <n v="1417535.78"/>
    <x v="0"/>
    <n v="77.16"/>
    <n v="2.806"/>
    <n v="132.54613330000001"/>
    <n v="5.3259999999999996"/>
  </r>
  <r>
    <x v="22"/>
    <x v="23"/>
    <x v="23"/>
    <s v="16-07-2010"/>
    <n v="1413124.11"/>
    <x v="0"/>
    <n v="73.94"/>
    <n v="2.7959999999999998"/>
    <n v="132.5667742"/>
    <n v="5.3259999999999996"/>
  </r>
  <r>
    <x v="22"/>
    <x v="24"/>
    <x v="24"/>
    <s v="23-07-2010"/>
    <n v="1333634.45"/>
    <x v="0"/>
    <n v="70.2"/>
    <n v="2.7839999999999998"/>
    <n v="132.5825806"/>
    <n v="5.3259999999999996"/>
  </r>
  <r>
    <x v="22"/>
    <x v="25"/>
    <x v="25"/>
    <s v="30-07-2010"/>
    <n v="1319773.55"/>
    <x v="0"/>
    <n v="69.709999999999994"/>
    <n v="2.7919999999999998"/>
    <n v="132.5983871"/>
    <n v="5.3259999999999996"/>
  </r>
  <r>
    <x v="22"/>
    <x v="26"/>
    <x v="26"/>
    <d v="2010-06-08T00:00:00"/>
    <n v="1417013.07"/>
    <x v="0"/>
    <n v="70.03"/>
    <n v="2.7919999999999998"/>
    <n v="132.6141935"/>
    <n v="5.3259999999999996"/>
  </r>
  <r>
    <x v="22"/>
    <x v="27"/>
    <x v="27"/>
    <s v="13-08-2010"/>
    <n v="1346345.97"/>
    <x v="0"/>
    <n v="67.430000000000007"/>
    <n v="2.81"/>
    <n v="132.63"/>
    <n v="5.3259999999999996"/>
  </r>
  <r>
    <x v="22"/>
    <x v="28"/>
    <x v="28"/>
    <s v="20-08-2010"/>
    <n v="1439901.05"/>
    <x v="0"/>
    <n v="68.650000000000006"/>
    <n v="2.7959999999999998"/>
    <n v="132.66161289999999"/>
    <n v="5.3259999999999996"/>
  </r>
  <r>
    <x v="22"/>
    <x v="29"/>
    <x v="29"/>
    <s v="27-08-2010"/>
    <n v="1584623.36"/>
    <x v="0"/>
    <n v="63.25"/>
    <n v="2.77"/>
    <n v="132.69322579999999"/>
    <n v="5.3259999999999996"/>
  </r>
  <r>
    <x v="22"/>
    <x v="30"/>
    <x v="30"/>
    <d v="2010-03-09T00:00:00"/>
    <n v="1405119.23"/>
    <x v="0"/>
    <n v="72.91"/>
    <n v="2.7349999999999999"/>
    <n v="132.72483869999999"/>
    <n v="5.3259999999999996"/>
  </r>
  <r>
    <x v="22"/>
    <x v="31"/>
    <x v="31"/>
    <d v="2010-10-09T00:00:00"/>
    <n v="1272842.8500000001"/>
    <x v="1"/>
    <n v="63.21"/>
    <n v="2.7170000000000001"/>
    <n v="132.75645159999999"/>
    <n v="5.3259999999999996"/>
  </r>
  <r>
    <x v="22"/>
    <x v="32"/>
    <x v="32"/>
    <s v="17-09-2010"/>
    <n v="1159132.58"/>
    <x v="0"/>
    <n v="55.3"/>
    <n v="2.7160000000000002"/>
    <n v="132.76706669999999"/>
    <n v="5.3259999999999996"/>
  </r>
  <r>
    <x v="22"/>
    <x v="33"/>
    <x v="33"/>
    <s v="24-09-2010"/>
    <n v="1099055.6499999999"/>
    <x v="0"/>
    <n v="57.75"/>
    <n v="2.718"/>
    <n v="132.76193330000001"/>
    <n v="5.3259999999999996"/>
  </r>
  <r>
    <x v="22"/>
    <x v="34"/>
    <x v="34"/>
    <d v="2010-01-10T00:00:00"/>
    <n v="1129909.44"/>
    <x v="0"/>
    <n v="62.07"/>
    <n v="2.7170000000000001"/>
    <n v="132.7568"/>
    <n v="5.2869999999999999"/>
  </r>
  <r>
    <x v="22"/>
    <x v="35"/>
    <x v="35"/>
    <d v="2010-08-10T00:00:00"/>
    <n v="1179851.68"/>
    <x v="0"/>
    <n v="50.75"/>
    <n v="2.7759999999999998"/>
    <n v="132.75166669999999"/>
    <n v="5.2869999999999999"/>
  </r>
  <r>
    <x v="22"/>
    <x v="36"/>
    <x v="36"/>
    <s v="15-10-2010"/>
    <n v="1119809.71"/>
    <x v="0"/>
    <n v="45.55"/>
    <n v="2.8780000000000001"/>
    <n v="132.7633548"/>
    <n v="5.2869999999999999"/>
  </r>
  <r>
    <x v="22"/>
    <x v="37"/>
    <x v="37"/>
    <s v="22-10-2010"/>
    <n v="1147503.92"/>
    <x v="0"/>
    <n v="43.19"/>
    <n v="2.919"/>
    <n v="132.8170968"/>
    <n v="5.2869999999999999"/>
  </r>
  <r>
    <x v="22"/>
    <x v="38"/>
    <x v="38"/>
    <s v="29-10-2010"/>
    <n v="1112871.23"/>
    <x v="0"/>
    <n v="48.68"/>
    <n v="2.9380000000000002"/>
    <n v="132.87083870000001"/>
    <n v="5.2869999999999999"/>
  </r>
  <r>
    <x v="22"/>
    <x v="39"/>
    <x v="39"/>
    <d v="2010-05-11T00:00:00"/>
    <n v="1203119.96"/>
    <x v="0"/>
    <n v="36.6"/>
    <n v="2.9380000000000002"/>
    <n v="132.92458060000001"/>
    <n v="5.2869999999999999"/>
  </r>
  <r>
    <x v="22"/>
    <x v="40"/>
    <x v="40"/>
    <d v="2010-12-11T00:00:00"/>
    <n v="1387953.75"/>
    <x v="0"/>
    <n v="35.590000000000003"/>
    <n v="2.9609999999999999"/>
    <n v="132.97832260000001"/>
    <n v="5.2869999999999999"/>
  </r>
  <r>
    <x v="22"/>
    <x v="41"/>
    <x v="41"/>
    <s v="19-11-2010"/>
    <n v="1314994.32"/>
    <x v="0"/>
    <n v="41.66"/>
    <n v="3.03"/>
    <n v="132.91720000000001"/>
    <n v="5.2869999999999999"/>
  </r>
  <r>
    <x v="22"/>
    <x v="42"/>
    <x v="42"/>
    <s v="26-11-2010"/>
    <n v="2072685.05"/>
    <x v="1"/>
    <n v="34.950000000000003"/>
    <n v="3.07"/>
    <n v="132.8369333"/>
    <n v="5.2869999999999999"/>
  </r>
  <r>
    <x v="22"/>
    <x v="43"/>
    <x v="43"/>
    <d v="2010-03-12T00:00:00"/>
    <n v="1617025.41"/>
    <x v="0"/>
    <n v="34.299999999999997"/>
    <n v="3.0649999999999999"/>
    <n v="132.75666670000001"/>
    <n v="5.2869999999999999"/>
  </r>
  <r>
    <x v="22"/>
    <x v="44"/>
    <x v="44"/>
    <d v="2010-10-12T00:00:00"/>
    <n v="1872365.99"/>
    <x v="0"/>
    <n v="20.12"/>
    <n v="3.1320000000000001"/>
    <n v="132.6764"/>
    <n v="5.2869999999999999"/>
  </r>
  <r>
    <x v="22"/>
    <x v="45"/>
    <x v="45"/>
    <s v="17-12-2010"/>
    <n v="2238573.48"/>
    <x v="0"/>
    <n v="23.05"/>
    <n v="3.1389999999999998"/>
    <n v="132.6804516"/>
    <n v="5.2869999999999999"/>
  </r>
  <r>
    <x v="22"/>
    <x v="46"/>
    <x v="46"/>
    <s v="24-12-2010"/>
    <n v="2734277.1"/>
    <x v="0"/>
    <n v="22.96"/>
    <n v="3.15"/>
    <n v="132.74774189999999"/>
    <n v="5.2869999999999999"/>
  </r>
  <r>
    <x v="22"/>
    <x v="47"/>
    <x v="47"/>
    <s v="31-12-2010"/>
    <n v="1169773.8500000001"/>
    <x v="1"/>
    <n v="19.05"/>
    <n v="3.177"/>
    <n v="132.81503230000001"/>
    <n v="5.2869999999999999"/>
  </r>
  <r>
    <x v="22"/>
    <x v="48"/>
    <x v="48"/>
    <d v="2011-07-01T00:00:00"/>
    <n v="1122034.48"/>
    <x v="0"/>
    <n v="27.81"/>
    <n v="3.1930000000000001"/>
    <n v="132.88232260000001"/>
    <n v="5.1139999999999999"/>
  </r>
  <r>
    <x v="22"/>
    <x v="49"/>
    <x v="49"/>
    <s v="14-01-2011"/>
    <n v="1016756.1"/>
    <x v="0"/>
    <n v="18.2"/>
    <n v="3.2149999999999999"/>
    <n v="132.9510645"/>
    <n v="5.1139999999999999"/>
  </r>
  <r>
    <x v="22"/>
    <x v="50"/>
    <x v="50"/>
    <s v="21-01-2011"/>
    <n v="1110706.06"/>
    <x v="0"/>
    <n v="15.58"/>
    <n v="3.2320000000000002"/>
    <n v="133.02851609999999"/>
    <n v="5.1139999999999999"/>
  </r>
  <r>
    <x v="22"/>
    <x v="51"/>
    <x v="51"/>
    <s v="28-01-2011"/>
    <n v="1083657.6100000001"/>
    <x v="0"/>
    <n v="10.91"/>
    <n v="3.2429999999999999"/>
    <n v="133.10596770000001"/>
    <n v="5.1139999999999999"/>
  </r>
  <r>
    <x v="22"/>
    <x v="52"/>
    <x v="0"/>
    <d v="2011-04-02T00:00:00"/>
    <n v="1159438.53"/>
    <x v="0"/>
    <n v="14.5"/>
    <n v="3.24"/>
    <n v="133.18341939999999"/>
    <n v="5.1139999999999999"/>
  </r>
  <r>
    <x v="22"/>
    <x v="53"/>
    <x v="1"/>
    <d v="2011-11-02T00:00:00"/>
    <n v="1249786.3999999999"/>
    <x v="1"/>
    <n v="21.52"/>
    <n v="3.2549999999999999"/>
    <n v="133.26087100000001"/>
    <n v="5.1139999999999999"/>
  </r>
  <r>
    <x v="22"/>
    <x v="54"/>
    <x v="2"/>
    <s v="18-02-2011"/>
    <n v="1369971.57"/>
    <x v="0"/>
    <n v="26.6"/>
    <n v="3.2629999999999999"/>
    <n v="133.37014289999999"/>
    <n v="5.1139999999999999"/>
  </r>
  <r>
    <x v="22"/>
    <x v="55"/>
    <x v="3"/>
    <s v="25-02-2011"/>
    <n v="1206917.2"/>
    <x v="0"/>
    <n v="17"/>
    <n v="3.2810000000000001"/>
    <n v="133.4921429"/>
    <n v="5.1139999999999999"/>
  </r>
  <r>
    <x v="22"/>
    <x v="56"/>
    <x v="4"/>
    <d v="2011-04-03T00:00:00"/>
    <n v="1301185.28"/>
    <x v="0"/>
    <n v="20.67"/>
    <n v="3.4369999999999998"/>
    <n v="133.61414289999999"/>
    <n v="5.1139999999999999"/>
  </r>
  <r>
    <x v="22"/>
    <x v="57"/>
    <x v="5"/>
    <d v="2011-11-03T00:00:00"/>
    <n v="1042043.55"/>
    <x v="0"/>
    <n v="29.36"/>
    <n v="3.6"/>
    <n v="133.7361429"/>
    <n v="5.1139999999999999"/>
  </r>
  <r>
    <x v="22"/>
    <x v="58"/>
    <x v="6"/>
    <s v="18-03-2011"/>
    <n v="1203682.6200000001"/>
    <x v="0"/>
    <n v="37.28"/>
    <n v="3.6339999999999999"/>
    <n v="133.8492258"/>
    <n v="5.1139999999999999"/>
  </r>
  <r>
    <x v="22"/>
    <x v="59"/>
    <x v="7"/>
    <s v="25-03-2011"/>
    <n v="1148624.83"/>
    <x v="0"/>
    <n v="29.11"/>
    <n v="3.6240000000000001"/>
    <n v="133.95874190000001"/>
    <n v="5.1139999999999999"/>
  </r>
  <r>
    <x v="22"/>
    <x v="60"/>
    <x v="8"/>
    <d v="2011-01-04T00:00:00"/>
    <n v="1182694.95"/>
    <x v="0"/>
    <n v="29.44"/>
    <n v="3.6379999999999999"/>
    <n v="134.06825810000001"/>
    <n v="4.7809999999999997"/>
  </r>
  <r>
    <x v="22"/>
    <x v="61"/>
    <x v="9"/>
    <d v="2011-08-04T00:00:00"/>
    <n v="1248901.98"/>
    <x v="0"/>
    <n v="36.74"/>
    <n v="3.72"/>
    <n v="134.17777419999999"/>
    <n v="4.7809999999999997"/>
  </r>
  <r>
    <x v="22"/>
    <x v="62"/>
    <x v="10"/>
    <s v="15-04-2011"/>
    <n v="1263680.51"/>
    <x v="0"/>
    <n v="45.51"/>
    <n v="3.823"/>
    <n v="134.2784667"/>
    <n v="4.7809999999999997"/>
  </r>
  <r>
    <x v="22"/>
    <x v="63"/>
    <x v="11"/>
    <s v="22-04-2011"/>
    <n v="1447301.24"/>
    <x v="0"/>
    <n v="39.619999999999997"/>
    <n v="3.919"/>
    <n v="134.3571"/>
    <n v="4.7809999999999997"/>
  </r>
  <r>
    <x v="22"/>
    <x v="64"/>
    <x v="12"/>
    <s v="29-04-2011"/>
    <n v="1173307.3999999999"/>
    <x v="0"/>
    <n v="54.2"/>
    <n v="3.988"/>
    <n v="134.43573330000001"/>
    <n v="4.7809999999999997"/>
  </r>
  <r>
    <x v="22"/>
    <x v="65"/>
    <x v="13"/>
    <d v="2011-06-05T00:00:00"/>
    <n v="1359921.13"/>
    <x v="0"/>
    <n v="50.07"/>
    <n v="4.0780000000000003"/>
    <n v="134.51436670000001"/>
    <n v="4.7809999999999997"/>
  </r>
  <r>
    <x v="22"/>
    <x v="66"/>
    <x v="14"/>
    <s v="13-05-2011"/>
    <n v="1254914.8700000001"/>
    <x v="0"/>
    <n v="55.12"/>
    <n v="4.0949999999999998"/>
    <n v="134.59299999999999"/>
    <n v="4.7809999999999997"/>
  </r>
  <r>
    <x v="22"/>
    <x v="67"/>
    <x v="15"/>
    <s v="20-05-2011"/>
    <n v="1337617.55"/>
    <x v="0"/>
    <n v="56.67"/>
    <n v="4.101"/>
    <n v="134.68038709999999"/>
    <n v="4.7809999999999997"/>
  </r>
  <r>
    <x v="22"/>
    <x v="68"/>
    <x v="16"/>
    <s v="27-05-2011"/>
    <n v="1361945.18"/>
    <x v="0"/>
    <n v="63.27"/>
    <n v="4.0339999999999998"/>
    <n v="134.76777419999999"/>
    <n v="4.7809999999999997"/>
  </r>
  <r>
    <x v="22"/>
    <x v="69"/>
    <x v="17"/>
    <d v="2011-03-06T00:00:00"/>
    <n v="1562161.97"/>
    <x v="0"/>
    <n v="67.209999999999994"/>
    <n v="3.9729999999999999"/>
    <n v="134.85516129999999"/>
    <n v="4.7809999999999997"/>
  </r>
  <r>
    <x v="22"/>
    <x v="70"/>
    <x v="18"/>
    <d v="2011-10-06T00:00:00"/>
    <n v="1447028.06"/>
    <x v="0"/>
    <n v="65.23"/>
    <n v="3.9239999999999999"/>
    <n v="134.94254839999999"/>
    <n v="4.7809999999999997"/>
  </r>
  <r>
    <x v="22"/>
    <x v="71"/>
    <x v="19"/>
    <s v="17-06-2011"/>
    <n v="1470520.83"/>
    <x v="0"/>
    <n v="61.06"/>
    <n v="3.8730000000000002"/>
    <n v="135.08373330000001"/>
    <n v="4.7809999999999997"/>
  </r>
  <r>
    <x v="22"/>
    <x v="72"/>
    <x v="20"/>
    <s v="24-06-2011"/>
    <n v="1434036.18"/>
    <x v="0"/>
    <n v="63.8"/>
    <n v="3.851"/>
    <n v="135.26526670000001"/>
    <n v="4.7809999999999997"/>
  </r>
  <r>
    <x v="22"/>
    <x v="73"/>
    <x v="21"/>
    <d v="2011-01-07T00:00:00"/>
    <n v="1492507.44"/>
    <x v="0"/>
    <n v="65.650000000000006"/>
    <n v="3.8149999999999999"/>
    <n v="135.4468"/>
    <n v="4.5839999999999996"/>
  </r>
  <r>
    <x v="22"/>
    <x v="74"/>
    <x v="22"/>
    <d v="2011-08-07T00:00:00"/>
    <n v="1379488.05"/>
    <x v="0"/>
    <n v="69.92"/>
    <n v="3.7839999999999998"/>
    <n v="135.62833330000001"/>
    <n v="4.5839999999999996"/>
  </r>
  <r>
    <x v="22"/>
    <x v="75"/>
    <x v="23"/>
    <s v="15-07-2011"/>
    <n v="1360520.56"/>
    <x v="0"/>
    <n v="69.8"/>
    <n v="3.827"/>
    <n v="135.7837419"/>
    <n v="4.5839999999999996"/>
  </r>
  <r>
    <x v="22"/>
    <x v="76"/>
    <x v="24"/>
    <s v="22-07-2011"/>
    <n v="1362144"/>
    <x v="0"/>
    <n v="76.739999999999995"/>
    <n v="3.8820000000000001"/>
    <n v="135.87383869999999"/>
    <n v="4.5839999999999996"/>
  </r>
  <r>
    <x v="22"/>
    <x v="77"/>
    <x v="25"/>
    <s v="29-07-2011"/>
    <n v="1319767.55"/>
    <x v="0"/>
    <n v="69.55"/>
    <n v="3.8980000000000001"/>
    <n v="135.96393549999999"/>
    <n v="4.5839999999999996"/>
  </r>
  <r>
    <x v="22"/>
    <x v="78"/>
    <x v="26"/>
    <d v="2011-05-08T00:00:00"/>
    <n v="1416344.68"/>
    <x v="0"/>
    <n v="69.53"/>
    <n v="3.903"/>
    <n v="136.05403229999999"/>
    <n v="4.5839999999999996"/>
  </r>
  <r>
    <x v="22"/>
    <x v="79"/>
    <x v="27"/>
    <d v="2011-12-08T00:00:00"/>
    <n v="1380952.05"/>
    <x v="0"/>
    <n v="69.86"/>
    <n v="3.88"/>
    <n v="136.14412899999999"/>
    <n v="4.5839999999999996"/>
  </r>
  <r>
    <x v="22"/>
    <x v="80"/>
    <x v="28"/>
    <s v="19-08-2011"/>
    <n v="1453416.53"/>
    <x v="0"/>
    <n v="67.09"/>
    <n v="3.82"/>
    <n v="136.18312900000001"/>
    <n v="4.5839999999999996"/>
  </r>
  <r>
    <x v="22"/>
    <x v="81"/>
    <x v="29"/>
    <s v="26-08-2011"/>
    <n v="1637266.29"/>
    <x v="0"/>
    <n v="67.040000000000006"/>
    <n v="3.7959999999999998"/>
    <n v="136.21361289999999"/>
    <n v="4.5839999999999996"/>
  </r>
  <r>
    <x v="22"/>
    <x v="82"/>
    <x v="30"/>
    <d v="2011-02-09T00:00:00"/>
    <n v="1464295.69"/>
    <x v="0"/>
    <n v="65.33"/>
    <n v="3.7839999999999998"/>
    <n v="136.24409679999999"/>
    <n v="4.5839999999999996"/>
  </r>
  <r>
    <x v="22"/>
    <x v="83"/>
    <x v="31"/>
    <d v="2011-09-09T00:00:00"/>
    <n v="1423289.9"/>
    <x v="1"/>
    <n v="66.040000000000006"/>
    <n v="3.8090000000000002"/>
    <n v="136.27458060000001"/>
    <n v="4.5839999999999996"/>
  </r>
  <r>
    <x v="22"/>
    <x v="84"/>
    <x v="32"/>
    <s v="16-09-2011"/>
    <n v="1253329.17"/>
    <x v="0"/>
    <n v="60.52"/>
    <n v="3.8090000000000002"/>
    <n v="136.31450000000001"/>
    <n v="4.5839999999999996"/>
  </r>
  <r>
    <x v="22"/>
    <x v="85"/>
    <x v="33"/>
    <s v="23-09-2011"/>
    <n v="1289082.81"/>
    <x v="0"/>
    <n v="57.14"/>
    <n v="3.758"/>
    <n v="136.36699999999999"/>
    <n v="4.5839999999999996"/>
  </r>
  <r>
    <x v="22"/>
    <x v="86"/>
    <x v="34"/>
    <s v="30-09-2011"/>
    <n v="1275597.8500000001"/>
    <x v="0"/>
    <n v="64.760000000000005"/>
    <n v="3.6840000000000002"/>
    <n v="136.4195"/>
    <n v="4.5839999999999996"/>
  </r>
  <r>
    <x v="22"/>
    <x v="87"/>
    <x v="35"/>
    <d v="2011-07-10T00:00:00"/>
    <n v="1463501.99"/>
    <x v="0"/>
    <n v="49"/>
    <n v="3.633"/>
    <n v="136.47200000000001"/>
    <n v="4.42"/>
  </r>
  <r>
    <x v="22"/>
    <x v="88"/>
    <x v="36"/>
    <s v="14-10-2011"/>
    <n v="1257778.3400000001"/>
    <x v="0"/>
    <n v="56.79"/>
    <n v="3.5830000000000002"/>
    <n v="136.51509680000001"/>
    <n v="4.42"/>
  </r>
  <r>
    <x v="22"/>
    <x v="89"/>
    <x v="37"/>
    <s v="21-10-2011"/>
    <n v="1441032.59"/>
    <x v="0"/>
    <n v="52.12"/>
    <n v="3.6179999999999999"/>
    <n v="136.5017742"/>
    <n v="4.42"/>
  </r>
  <r>
    <x v="22"/>
    <x v="90"/>
    <x v="38"/>
    <s v="28-10-2011"/>
    <n v="1407191.96"/>
    <x v="0"/>
    <n v="42.57"/>
    <n v="3.6040000000000001"/>
    <n v="136.48845159999999"/>
    <n v="4.42"/>
  </r>
  <r>
    <x v="22"/>
    <x v="91"/>
    <x v="39"/>
    <d v="2011-04-11T00:00:00"/>
    <n v="1428436.33"/>
    <x v="0"/>
    <n v="39.18"/>
    <n v="3.5859999999999999"/>
    <n v="136.47512900000001"/>
    <n v="4.42"/>
  </r>
  <r>
    <x v="22"/>
    <x v="92"/>
    <x v="40"/>
    <d v="2011-11-11T00:00:00"/>
    <n v="1436940.78"/>
    <x v="0"/>
    <n v="44.04"/>
    <n v="3.57"/>
    <n v="136.46180649999999"/>
    <n v="4.42"/>
  </r>
  <r>
    <x v="22"/>
    <x v="93"/>
    <x v="41"/>
    <s v="18-11-2011"/>
    <n v="1345631.96"/>
    <x v="0"/>
    <n v="45.48"/>
    <n v="3.5710000000000002"/>
    <n v="136.46666669999999"/>
    <n v="4.42"/>
  </r>
  <r>
    <x v="22"/>
    <x v="94"/>
    <x v="42"/>
    <s v="25-11-2011"/>
    <n v="2057059.53"/>
    <x v="1"/>
    <n v="35.229999999999997"/>
    <n v="3.536"/>
    <n v="136.47880000000001"/>
    <n v="4.42"/>
  </r>
  <r>
    <x v="22"/>
    <x v="95"/>
    <x v="43"/>
    <d v="2011-02-12T00:00:00"/>
    <n v="1552886.59"/>
    <x v="0"/>
    <n v="43.6"/>
    <n v="3.5009999999999999"/>
    <n v="136.49093329999999"/>
    <n v="4.42"/>
  </r>
  <r>
    <x v="22"/>
    <x v="96"/>
    <x v="44"/>
    <d v="2011-09-12T00:00:00"/>
    <n v="1841173.6"/>
    <x v="0"/>
    <n v="36.4"/>
    <n v="3.47"/>
    <n v="136.50306670000001"/>
    <n v="4.42"/>
  </r>
  <r>
    <x v="22"/>
    <x v="97"/>
    <x v="45"/>
    <s v="16-12-2011"/>
    <n v="2173621.2000000002"/>
    <x v="0"/>
    <n v="32.99"/>
    <n v="3.4449999999999998"/>
    <n v="136.53351610000001"/>
    <n v="4.42"/>
  </r>
  <r>
    <x v="22"/>
    <x v="98"/>
    <x v="46"/>
    <s v="23-12-2011"/>
    <n v="2587953.3199999998"/>
    <x v="0"/>
    <n v="27.8"/>
    <n v="3.4129999999999998"/>
    <n v="136.58838710000001"/>
    <n v="4.42"/>
  </r>
  <r>
    <x v="22"/>
    <x v="99"/>
    <x v="47"/>
    <s v="30-12-2011"/>
    <n v="1213486.95"/>
    <x v="1"/>
    <n v="22.3"/>
    <n v="3.4020000000000001"/>
    <n v="136.6432581"/>
    <n v="4.42"/>
  </r>
  <r>
    <x v="22"/>
    <x v="100"/>
    <x v="48"/>
    <d v="2012-06-01T00:00:00"/>
    <n v="1150662.55"/>
    <x v="0"/>
    <n v="24.29"/>
    <n v="3.4390000000000001"/>
    <n v="136.69812899999999"/>
    <n v="4.2610000000000001"/>
  </r>
  <r>
    <x v="22"/>
    <x v="101"/>
    <x v="49"/>
    <s v="13-01-2012"/>
    <n v="1031451.35"/>
    <x v="0"/>
    <n v="28.49"/>
    <n v="3.5230000000000001"/>
    <n v="136.75299999999999"/>
    <n v="4.2610000000000001"/>
  </r>
  <r>
    <x v="22"/>
    <x v="102"/>
    <x v="50"/>
    <s v="20-01-2012"/>
    <n v="1146992.1299999999"/>
    <x v="0"/>
    <n v="15.33"/>
    <n v="3.5419999999999998"/>
    <n v="136.85641939999999"/>
    <n v="4.2610000000000001"/>
  </r>
  <r>
    <x v="22"/>
    <x v="103"/>
    <x v="51"/>
    <s v="27-01-2012"/>
    <n v="1037476.38"/>
    <x v="0"/>
    <n v="25.71"/>
    <n v="3.5680000000000001"/>
    <n v="136.95983870000001"/>
    <n v="4.2610000000000001"/>
  </r>
  <r>
    <x v="22"/>
    <x v="104"/>
    <x v="0"/>
    <d v="2012-03-02T00:00:00"/>
    <n v="1261872.67"/>
    <x v="0"/>
    <n v="29.71"/>
    <n v="3.633"/>
    <n v="137.06325810000001"/>
    <n v="4.2610000000000001"/>
  </r>
  <r>
    <x v="22"/>
    <x v="105"/>
    <x v="1"/>
    <d v="2012-10-02T00:00:00"/>
    <n v="1358444.07"/>
    <x v="1"/>
    <n v="26.6"/>
    <n v="3.6549999999999998"/>
    <n v="137.1666774"/>
    <n v="4.2610000000000001"/>
  </r>
  <r>
    <x v="22"/>
    <x v="106"/>
    <x v="2"/>
    <s v="17-02-2012"/>
    <n v="1365546.69"/>
    <x v="0"/>
    <n v="27.01"/>
    <n v="3.7029999999999998"/>
    <n v="137.25831030000001"/>
    <n v="4.2610000000000001"/>
  </r>
  <r>
    <x v="22"/>
    <x v="107"/>
    <x v="3"/>
    <s v="24-02-2012"/>
    <n v="1272948.27"/>
    <x v="0"/>
    <n v="31.12"/>
    <n v="3.7509999999999999"/>
    <n v="137.34110340000001"/>
    <n v="4.2610000000000001"/>
  </r>
  <r>
    <x v="22"/>
    <x v="108"/>
    <x v="4"/>
    <d v="2012-02-03T00:00:00"/>
    <n v="1322852.2"/>
    <x v="0"/>
    <n v="25.91"/>
    <n v="3.827"/>
    <n v="137.42389660000001"/>
    <n v="4.2610000000000001"/>
  </r>
  <r>
    <x v="22"/>
    <x v="109"/>
    <x v="5"/>
    <d v="2012-09-03T00:00:00"/>
    <n v="1292724.8999999999"/>
    <x v="0"/>
    <n v="33.11"/>
    <n v="3.8759999999999999"/>
    <n v="137.50668970000001"/>
    <n v="4.2610000000000001"/>
  </r>
  <r>
    <x v="22"/>
    <x v="110"/>
    <x v="6"/>
    <s v="16-03-2012"/>
    <n v="1258364.31"/>
    <x v="0"/>
    <n v="41.19"/>
    <n v="3.867"/>
    <n v="137.58438709999999"/>
    <n v="4.2610000000000001"/>
  </r>
  <r>
    <x v="22"/>
    <x v="111"/>
    <x v="7"/>
    <s v="23-03-2012"/>
    <n v="1288154.1000000001"/>
    <x v="0"/>
    <n v="57.82"/>
    <n v="3.8889999999999998"/>
    <n v="137.65529029999999"/>
    <n v="4.2610000000000001"/>
  </r>
  <r>
    <x v="22"/>
    <x v="112"/>
    <x v="8"/>
    <s v="30-03-2012"/>
    <n v="1261964.96"/>
    <x v="0"/>
    <n v="36.71"/>
    <n v="3.9209999999999998"/>
    <n v="137.72619349999999"/>
    <n v="4.2610000000000001"/>
  </r>
  <r>
    <x v="22"/>
    <x v="113"/>
    <x v="9"/>
    <d v="2012-06-04T00:00:00"/>
    <n v="1604605.69"/>
    <x v="0"/>
    <n v="37.43"/>
    <n v="3.9569999999999999"/>
    <n v="137.79709679999999"/>
    <n v="4.125"/>
  </r>
  <r>
    <x v="22"/>
    <x v="114"/>
    <x v="10"/>
    <s v="13-04-2012"/>
    <n v="1231752.54"/>
    <x v="0"/>
    <n v="41.81"/>
    <n v="4.0250000000000004"/>
    <n v="137.86799999999999"/>
    <n v="4.125"/>
  </r>
  <r>
    <x v="22"/>
    <x v="115"/>
    <x v="11"/>
    <s v="20-04-2012"/>
    <n v="1287899.4099999999"/>
    <x v="0"/>
    <n v="56.55"/>
    <n v="4.0460000000000003"/>
    <n v="137.92306669999999"/>
    <n v="4.125"/>
  </r>
  <r>
    <x v="22"/>
    <x v="116"/>
    <x v="12"/>
    <s v="27-04-2012"/>
    <n v="1277758.76"/>
    <x v="0"/>
    <n v="44.62"/>
    <n v="4.0229999999999997"/>
    <n v="137.9781333"/>
    <n v="4.125"/>
  </r>
  <r>
    <x v="22"/>
    <x v="117"/>
    <x v="13"/>
    <d v="2012-04-05T00:00:00"/>
    <n v="1317379.68"/>
    <x v="0"/>
    <n v="45.88"/>
    <n v="3.9910000000000001"/>
    <n v="138.03319999999999"/>
    <n v="4.125"/>
  </r>
  <r>
    <x v="22"/>
    <x v="118"/>
    <x v="14"/>
    <d v="2012-11-05T00:00:00"/>
    <n v="1321914.3400000001"/>
    <x v="0"/>
    <n v="52.9"/>
    <n v="3.9470000000000001"/>
    <n v="138.08826669999999"/>
    <n v="4.125"/>
  </r>
  <r>
    <x v="22"/>
    <x v="119"/>
    <x v="15"/>
    <s v="18-05-2012"/>
    <n v="1332952.47"/>
    <x v="0"/>
    <n v="58.42"/>
    <n v="3.899"/>
    <n v="138.1065806"/>
    <n v="4.125"/>
  </r>
  <r>
    <x v="22"/>
    <x v="120"/>
    <x v="16"/>
    <s v="25-05-2012"/>
    <n v="1552934.64"/>
    <x v="0"/>
    <n v="66.430000000000007"/>
    <n v="3.85"/>
    <n v="138.11019350000001"/>
    <n v="4.125"/>
  </r>
  <r>
    <x v="22"/>
    <x v="121"/>
    <x v="17"/>
    <d v="2012-01-06T00:00:00"/>
    <n v="1476144.34"/>
    <x v="0"/>
    <n v="66.22"/>
    <n v="3.798"/>
    <n v="138.11380650000001"/>
    <n v="4.125"/>
  </r>
  <r>
    <x v="22"/>
    <x v="122"/>
    <x v="18"/>
    <d v="2012-08-06T00:00:00"/>
    <n v="1568048.54"/>
    <x v="0"/>
    <n v="56.82"/>
    <n v="3.746"/>
    <n v="138.11741939999999"/>
    <n v="4.125"/>
  </r>
  <r>
    <x v="22"/>
    <x v="123"/>
    <x v="19"/>
    <s v="15-06-2012"/>
    <n v="1543667.68"/>
    <x v="0"/>
    <n v="64.73"/>
    <n v="3.6829999999999998"/>
    <n v="138.12953329999999"/>
    <n v="4.125"/>
  </r>
  <r>
    <x v="22"/>
    <x v="124"/>
    <x v="20"/>
    <s v="22-06-2012"/>
    <n v="1522042.57"/>
    <x v="0"/>
    <n v="71.819999999999993"/>
    <n v="3.629"/>
    <n v="138.16290000000001"/>
    <n v="4.125"/>
  </r>
  <r>
    <x v="22"/>
    <x v="125"/>
    <x v="21"/>
    <s v="29-06-2012"/>
    <n v="1451782.16"/>
    <x v="0"/>
    <n v="64.23"/>
    <n v="3.577"/>
    <n v="138.1962667"/>
    <n v="4.125"/>
  </r>
  <r>
    <x v="22"/>
    <x v="126"/>
    <x v="22"/>
    <d v="2012-06-07T00:00:00"/>
    <n v="1545370.16"/>
    <x v="0"/>
    <n v="70.86"/>
    <n v="3.5379999999999998"/>
    <n v="138.22963329999999"/>
    <n v="4.1559999999999997"/>
  </r>
  <r>
    <x v="22"/>
    <x v="127"/>
    <x v="23"/>
    <s v="13-07-2012"/>
    <n v="1384921.63"/>
    <x v="0"/>
    <n v="69.19"/>
    <n v="3.5609999999999999"/>
    <n v="138.26300000000001"/>
    <n v="4.1559999999999997"/>
  </r>
  <r>
    <x v="22"/>
    <x v="128"/>
    <x v="24"/>
    <s v="20-07-2012"/>
    <n v="1381339.23"/>
    <x v="0"/>
    <n v="71.13"/>
    <n v="3.61"/>
    <n v="138.2331935"/>
    <n v="4.1559999999999997"/>
  </r>
  <r>
    <x v="22"/>
    <x v="129"/>
    <x v="25"/>
    <s v="27-07-2012"/>
    <n v="1322932.3600000001"/>
    <x v="0"/>
    <n v="69.31"/>
    <n v="3.7010000000000001"/>
    <n v="138.20338709999999"/>
    <n v="4.1559999999999997"/>
  </r>
  <r>
    <x v="22"/>
    <x v="130"/>
    <x v="26"/>
    <d v="2012-03-08T00:00:00"/>
    <n v="1416926.31"/>
    <x v="0"/>
    <n v="71.510000000000005"/>
    <n v="3.698"/>
    <n v="138.17358060000001"/>
    <n v="4.1559999999999997"/>
  </r>
  <r>
    <x v="22"/>
    <x v="131"/>
    <x v="27"/>
    <d v="2012-10-08T00:00:00"/>
    <n v="1436311.76"/>
    <x v="0"/>
    <n v="71.12"/>
    <n v="3.7719999999999998"/>
    <n v="138.1437742"/>
    <n v="4.1559999999999997"/>
  </r>
  <r>
    <x v="22"/>
    <x v="132"/>
    <x v="28"/>
    <s v="17-08-2012"/>
    <n v="1510131.45"/>
    <x v="0"/>
    <n v="69.97"/>
    <n v="3.84"/>
    <n v="138.18570969999999"/>
    <n v="4.1559999999999997"/>
  </r>
  <r>
    <x v="22"/>
    <x v="133"/>
    <x v="29"/>
    <s v="24-08-2012"/>
    <n v="1702220.96"/>
    <x v="0"/>
    <n v="64.63"/>
    <n v="3.8740000000000001"/>
    <n v="138.2814516"/>
    <n v="4.1559999999999997"/>
  </r>
  <r>
    <x v="22"/>
    <x v="134"/>
    <x v="30"/>
    <s v="31-08-2012"/>
    <n v="1577468.78"/>
    <x v="0"/>
    <n v="68.34"/>
    <n v="3.8839999999999999"/>
    <n v="138.3771935"/>
    <n v="4.1559999999999997"/>
  </r>
  <r>
    <x v="22"/>
    <x v="135"/>
    <x v="31"/>
    <d v="2012-07-09T00:00:00"/>
    <n v="1427162.26"/>
    <x v="1"/>
    <n v="66.739999999999995"/>
    <n v="3.9209999999999998"/>
    <n v="138.47293550000001"/>
    <n v="4.1559999999999997"/>
  </r>
  <r>
    <x v="22"/>
    <x v="136"/>
    <x v="32"/>
    <s v="14-09-2012"/>
    <n v="1279041.6399999999"/>
    <x v="0"/>
    <n v="61.37"/>
    <n v="3.988"/>
    <n v="138.56729999999999"/>
    <n v="4.1559999999999997"/>
  </r>
  <r>
    <x v="22"/>
    <x v="137"/>
    <x v="33"/>
    <s v="21-09-2012"/>
    <n v="1338627.55"/>
    <x v="0"/>
    <n v="56.8"/>
    <n v="4.056"/>
    <n v="138.6534"/>
    <n v="4.1559999999999997"/>
  </r>
  <r>
    <x v="22"/>
    <x v="138"/>
    <x v="34"/>
    <s v="28-09-2012"/>
    <n v="1319035.06"/>
    <x v="0"/>
    <n v="53.71"/>
    <n v="4.0179999999999998"/>
    <n v="138.73949999999999"/>
    <n v="4.1559999999999997"/>
  </r>
  <r>
    <x v="22"/>
    <x v="139"/>
    <x v="35"/>
    <d v="2012-05-10T00:00:00"/>
    <n v="1464616.59"/>
    <x v="0"/>
    <n v="56.65"/>
    <n v="4.0270000000000001"/>
    <n v="138.82560000000001"/>
    <n v="4.1449999999999996"/>
  </r>
  <r>
    <x v="22"/>
    <x v="140"/>
    <x v="36"/>
    <d v="2012-12-10T00:00:00"/>
    <n v="1412925.25"/>
    <x v="0"/>
    <n v="48.1"/>
    <n v="4.0289999999999999"/>
    <n v="138.9117"/>
    <n v="4.1449999999999996"/>
  </r>
  <r>
    <x v="22"/>
    <x v="141"/>
    <x v="37"/>
    <s v="19-10-2012"/>
    <n v="1363155.77"/>
    <x v="0"/>
    <n v="47.89"/>
    <n v="4"/>
    <n v="138.83361289999999"/>
    <n v="4.1449999999999996"/>
  </r>
  <r>
    <x v="22"/>
    <x v="142"/>
    <x v="38"/>
    <s v="26-10-2012"/>
    <n v="1347454.59"/>
    <x v="0"/>
    <n v="50.56"/>
    <n v="3.9169999999999998"/>
    <n v="138.72816130000001"/>
    <n v="4.1449999999999996"/>
  </r>
  <r>
    <x v="23"/>
    <x v="0"/>
    <x v="0"/>
    <d v="2010-05-02T00:00:00"/>
    <n v="1388725.63"/>
    <x v="0"/>
    <n v="22.43"/>
    <n v="2.9540000000000002"/>
    <n v="131.5279032"/>
    <n v="8.3260000000000005"/>
  </r>
  <r>
    <x v="23"/>
    <x v="1"/>
    <x v="1"/>
    <d v="2010-12-02T00:00:00"/>
    <n v="1414107.1"/>
    <x v="1"/>
    <n v="25.94"/>
    <n v="2.94"/>
    <n v="131.58661290000001"/>
    <n v="8.3260000000000005"/>
  </r>
  <r>
    <x v="23"/>
    <x v="2"/>
    <x v="2"/>
    <s v="19-02-2010"/>
    <n v="1385362.49"/>
    <x v="0"/>
    <n v="31.05"/>
    <n v="2.9089999999999998"/>
    <n v="131.637"/>
    <n v="8.3260000000000005"/>
  </r>
  <r>
    <x v="23"/>
    <x v="3"/>
    <x v="3"/>
    <s v="26-02-2010"/>
    <n v="1158722.74"/>
    <x v="0"/>
    <n v="33.979999999999997"/>
    <n v="2.91"/>
    <n v="131.68600000000001"/>
    <n v="8.3260000000000005"/>
  </r>
  <r>
    <x v="23"/>
    <x v="4"/>
    <x v="4"/>
    <d v="2010-05-03T00:00:00"/>
    <n v="1412387.37"/>
    <x v="0"/>
    <n v="36.729999999999997"/>
    <n v="2.919"/>
    <n v="131.73500000000001"/>
    <n v="8.3260000000000005"/>
  </r>
  <r>
    <x v="23"/>
    <x v="5"/>
    <x v="5"/>
    <d v="2010-12-03T00:00:00"/>
    <n v="1309340.1599999999"/>
    <x v="0"/>
    <n v="42.31"/>
    <n v="2.9380000000000002"/>
    <n v="131.78399999999999"/>
    <n v="8.3260000000000005"/>
  </r>
  <r>
    <x v="23"/>
    <x v="6"/>
    <x v="6"/>
    <s v="19-03-2010"/>
    <n v="1222511.29"/>
    <x v="0"/>
    <n v="46.09"/>
    <n v="2.96"/>
    <n v="131.8242903"/>
    <n v="8.3260000000000005"/>
  </r>
  <r>
    <x v="23"/>
    <x v="7"/>
    <x v="7"/>
    <s v="26-03-2010"/>
    <n v="1258311.56"/>
    <x v="0"/>
    <n v="48.87"/>
    <n v="2.9630000000000001"/>
    <n v="131.86312899999999"/>
    <n v="8.3260000000000005"/>
  </r>
  <r>
    <x v="23"/>
    <x v="8"/>
    <x v="8"/>
    <d v="2010-02-04T00:00:00"/>
    <n v="1478321.26"/>
    <x v="0"/>
    <n v="45.22"/>
    <n v="2.9569999999999999"/>
    <n v="131.9019677"/>
    <n v="8.2110000000000003"/>
  </r>
  <r>
    <x v="23"/>
    <x v="9"/>
    <x v="9"/>
    <d v="2010-09-04T00:00:00"/>
    <n v="1379579.63"/>
    <x v="0"/>
    <n v="62.06"/>
    <n v="2.992"/>
    <n v="131.94080650000001"/>
    <n v="8.2110000000000003"/>
  </r>
  <r>
    <x v="23"/>
    <x v="10"/>
    <x v="10"/>
    <s v="16-04-2010"/>
    <n v="1268266.72"/>
    <x v="0"/>
    <n v="51.08"/>
    <n v="3.01"/>
    <n v="131.98089999999999"/>
    <n v="8.2110000000000003"/>
  </r>
  <r>
    <x v="23"/>
    <x v="11"/>
    <x v="11"/>
    <s v="23-04-2010"/>
    <n v="1264117.01"/>
    <x v="0"/>
    <n v="51.07"/>
    <n v="3.0209999999999999"/>
    <n v="132.0226667"/>
    <n v="8.2110000000000003"/>
  </r>
  <r>
    <x v="23"/>
    <x v="12"/>
    <x v="12"/>
    <s v="30-04-2010"/>
    <n v="1259877.19"/>
    <x v="0"/>
    <n v="51.48"/>
    <n v="3.0419999999999998"/>
    <n v="132.06443329999999"/>
    <n v="8.2110000000000003"/>
  </r>
  <r>
    <x v="23"/>
    <x v="13"/>
    <x v="13"/>
    <d v="2010-07-05T00:00:00"/>
    <n v="1409705.03"/>
    <x v="0"/>
    <n v="66.650000000000006"/>
    <n v="3.0950000000000002"/>
    <n v="132.1062"/>
    <n v="8.2110000000000003"/>
  </r>
  <r>
    <x v="23"/>
    <x v="14"/>
    <x v="14"/>
    <s v="14-05-2010"/>
    <n v="1346783.35"/>
    <x v="0"/>
    <n v="51.31"/>
    <n v="3.1120000000000001"/>
    <n v="132.152129"/>
    <n v="8.2110000000000003"/>
  </r>
  <r>
    <x v="23"/>
    <x v="15"/>
    <x v="15"/>
    <s v="21-05-2010"/>
    <n v="1283482.8500000001"/>
    <x v="0"/>
    <n v="60.44"/>
    <n v="3.0960000000000001"/>
    <n v="132.2230323"/>
    <n v="8.2110000000000003"/>
  </r>
  <r>
    <x v="23"/>
    <x v="16"/>
    <x v="16"/>
    <s v="28-05-2010"/>
    <n v="1473868.15"/>
    <x v="0"/>
    <n v="69.59"/>
    <n v="3.0459999999999998"/>
    <n v="132.2939355"/>
    <n v="8.2110000000000003"/>
  </r>
  <r>
    <x v="23"/>
    <x v="17"/>
    <x v="17"/>
    <d v="2010-04-06T00:00:00"/>
    <n v="1566668.91"/>
    <x v="0"/>
    <n v="71.989999999999995"/>
    <n v="3.0059999999999998"/>
    <n v="132.36483870000001"/>
    <n v="8.2110000000000003"/>
  </r>
  <r>
    <x v="23"/>
    <x v="18"/>
    <x v="18"/>
    <d v="2010-11-06T00:00:00"/>
    <n v="1375458.21"/>
    <x v="0"/>
    <n v="64.84"/>
    <n v="2.972"/>
    <n v="132.43574190000001"/>
    <n v="8.2110000000000003"/>
  </r>
  <r>
    <x v="23"/>
    <x v="19"/>
    <x v="19"/>
    <s v="18-06-2010"/>
    <n v="1354168.18"/>
    <x v="0"/>
    <n v="67.17"/>
    <n v="2.9420000000000002"/>
    <n v="132.47333330000001"/>
    <n v="8.2110000000000003"/>
  </r>
  <r>
    <x v="23"/>
    <x v="20"/>
    <x v="20"/>
    <s v="25-06-2010"/>
    <n v="1399073.75"/>
    <x v="0"/>
    <n v="74.900000000000006"/>
    <n v="2.9580000000000002"/>
    <n v="132.49760000000001"/>
    <n v="8.2110000000000003"/>
  </r>
  <r>
    <x v="23"/>
    <x v="21"/>
    <x v="21"/>
    <d v="2010-02-07T00:00:00"/>
    <n v="1563387.94"/>
    <x v="0"/>
    <n v="71.12"/>
    <n v="2.9580000000000002"/>
    <n v="132.5218667"/>
    <n v="8.1170000000000009"/>
  </r>
  <r>
    <x v="23"/>
    <x v="22"/>
    <x v="22"/>
    <d v="2010-09-07T00:00:00"/>
    <n v="1665502.55"/>
    <x v="0"/>
    <n v="79.05"/>
    <n v="2.94"/>
    <n v="132.54613330000001"/>
    <n v="8.1170000000000009"/>
  </r>
  <r>
    <x v="23"/>
    <x v="23"/>
    <x v="23"/>
    <s v="16-07-2010"/>
    <n v="1418697.05"/>
    <x v="0"/>
    <n v="76.56"/>
    <n v="2.9329999999999998"/>
    <n v="132.5667742"/>
    <n v="8.1170000000000009"/>
  </r>
  <r>
    <x v="23"/>
    <x v="24"/>
    <x v="24"/>
    <s v="23-07-2010"/>
    <n v="1333740.3500000001"/>
    <x v="0"/>
    <n v="75.27"/>
    <n v="2.9239999999999999"/>
    <n v="132.5825806"/>
    <n v="8.1170000000000009"/>
  </r>
  <r>
    <x v="23"/>
    <x v="25"/>
    <x v="25"/>
    <s v="30-07-2010"/>
    <n v="1387517.63"/>
    <x v="0"/>
    <n v="75.91"/>
    <n v="2.9319999999999999"/>
    <n v="132.5983871"/>
    <n v="8.1170000000000009"/>
  </r>
  <r>
    <x v="23"/>
    <x v="26"/>
    <x v="26"/>
    <d v="2010-06-08T00:00:00"/>
    <n v="1442819.28"/>
    <x v="0"/>
    <n v="74.540000000000006"/>
    <n v="2.9420000000000002"/>
    <n v="132.6141935"/>
    <n v="8.1170000000000009"/>
  </r>
  <r>
    <x v="23"/>
    <x v="27"/>
    <x v="27"/>
    <s v="13-08-2010"/>
    <n v="1384243.75"/>
    <x v="0"/>
    <n v="74.17"/>
    <n v="2.923"/>
    <n v="132.63"/>
    <n v="8.1170000000000009"/>
  </r>
  <r>
    <x v="23"/>
    <x v="28"/>
    <x v="28"/>
    <s v="20-08-2010"/>
    <n v="1375307.54"/>
    <x v="0"/>
    <n v="72.17"/>
    <n v="2.9129999999999998"/>
    <n v="132.66161289999999"/>
    <n v="8.1170000000000009"/>
  </r>
  <r>
    <x v="23"/>
    <x v="29"/>
    <x v="29"/>
    <s v="27-08-2010"/>
    <n v="1350059.35"/>
    <x v="0"/>
    <n v="67"/>
    <n v="2.8849999999999998"/>
    <n v="132.69322579999999"/>
    <n v="8.1170000000000009"/>
  </r>
  <r>
    <x v="23"/>
    <x v="30"/>
    <x v="30"/>
    <d v="2010-03-09T00:00:00"/>
    <n v="1366381.6"/>
    <x v="0"/>
    <n v="73.52"/>
    <n v="2.86"/>
    <n v="132.72483869999999"/>
    <n v="8.1170000000000009"/>
  </r>
  <r>
    <x v="23"/>
    <x v="31"/>
    <x v="31"/>
    <d v="2010-10-09T00:00:00"/>
    <n v="1474498.59"/>
    <x v="1"/>
    <n v="67.11"/>
    <n v="2.8370000000000002"/>
    <n v="132.75645159999999"/>
    <n v="8.1170000000000009"/>
  </r>
  <r>
    <x v="23"/>
    <x v="32"/>
    <x v="32"/>
    <s v="17-09-2010"/>
    <n v="1273295.46"/>
    <x v="0"/>
    <n v="60.31"/>
    <n v="2.8460000000000001"/>
    <n v="132.76706669999999"/>
    <n v="8.1170000000000009"/>
  </r>
  <r>
    <x v="23"/>
    <x v="33"/>
    <x v="33"/>
    <s v="24-09-2010"/>
    <n v="1169413.27"/>
    <x v="0"/>
    <n v="64.3"/>
    <n v="2.8370000000000002"/>
    <n v="132.76193330000001"/>
    <n v="8.1170000000000009"/>
  </r>
  <r>
    <x v="23"/>
    <x v="34"/>
    <x v="34"/>
    <d v="2010-01-10T00:00:00"/>
    <n v="1215273.2"/>
    <x v="0"/>
    <n v="66.88"/>
    <n v="2.84"/>
    <n v="132.7568"/>
    <n v="8.2750000000000004"/>
  </r>
  <r>
    <x v="23"/>
    <x v="35"/>
    <x v="35"/>
    <d v="2010-08-10T00:00:00"/>
    <n v="1361944.94"/>
    <x v="0"/>
    <n v="54.82"/>
    <n v="2.903"/>
    <n v="132.75166669999999"/>
    <n v="8.2750000000000004"/>
  </r>
  <r>
    <x v="23"/>
    <x v="36"/>
    <x v="36"/>
    <s v="15-10-2010"/>
    <n v="1300806.74"/>
    <x v="0"/>
    <n v="52.83"/>
    <n v="2.9990000000000001"/>
    <n v="132.7633548"/>
    <n v="8.2750000000000004"/>
  </r>
  <r>
    <x v="23"/>
    <x v="37"/>
    <x v="37"/>
    <s v="22-10-2010"/>
    <n v="1234875.33"/>
    <x v="0"/>
    <n v="48.69"/>
    <n v="3.0489999999999999"/>
    <n v="132.8170968"/>
    <n v="8.2750000000000004"/>
  </r>
  <r>
    <x v="23"/>
    <x v="38"/>
    <x v="38"/>
    <s v="29-10-2010"/>
    <n v="1244925.94"/>
    <x v="0"/>
    <n v="57.29"/>
    <n v="3.0550000000000002"/>
    <n v="132.87083870000001"/>
    <n v="8.2750000000000004"/>
  </r>
  <r>
    <x v="23"/>
    <x v="39"/>
    <x v="39"/>
    <d v="2010-05-11T00:00:00"/>
    <n v="1285358.01"/>
    <x v="0"/>
    <n v="42.2"/>
    <n v="3.0489999999999999"/>
    <n v="132.92458060000001"/>
    <n v="8.2750000000000004"/>
  </r>
  <r>
    <x v="23"/>
    <x v="40"/>
    <x v="40"/>
    <d v="2010-12-11T00:00:00"/>
    <n v="1312877.01"/>
    <x v="0"/>
    <n v="41.76"/>
    <n v="3.0649999999999999"/>
    <n v="132.97832260000001"/>
    <n v="8.2750000000000004"/>
  </r>
  <r>
    <x v="23"/>
    <x v="41"/>
    <x v="41"/>
    <s v="19-11-2010"/>
    <n v="1277150.6000000001"/>
    <x v="0"/>
    <n v="45.63"/>
    <n v="3.1379999999999999"/>
    <n v="132.91720000000001"/>
    <n v="8.2750000000000004"/>
  </r>
  <r>
    <x v="23"/>
    <x v="42"/>
    <x v="42"/>
    <s v="26-11-2010"/>
    <n v="1779276.51"/>
    <x v="1"/>
    <n v="41.92"/>
    <n v="3.1859999999999999"/>
    <n v="132.8369333"/>
    <n v="8.2750000000000004"/>
  </r>
  <r>
    <x v="23"/>
    <x v="43"/>
    <x v="43"/>
    <d v="2010-03-12T00:00:00"/>
    <n v="1413302.7"/>
    <x v="0"/>
    <n v="37.08"/>
    <n v="3.2"/>
    <n v="132.75666670000001"/>
    <n v="8.2750000000000004"/>
  </r>
  <r>
    <x v="23"/>
    <x v="44"/>
    <x v="44"/>
    <d v="2010-10-12T00:00:00"/>
    <n v="1593012.75"/>
    <x v="0"/>
    <n v="27.11"/>
    <n v="3.2549999999999999"/>
    <n v="132.6764"/>
    <n v="8.2750000000000004"/>
  </r>
  <r>
    <x v="23"/>
    <x v="45"/>
    <x v="45"/>
    <s v="17-12-2010"/>
    <n v="1663525.77"/>
    <x v="0"/>
    <n v="27.99"/>
    <n v="3.3010000000000002"/>
    <n v="132.6804516"/>
    <n v="8.2750000000000004"/>
  </r>
  <r>
    <x v="23"/>
    <x v="46"/>
    <x v="46"/>
    <s v="24-12-2010"/>
    <n v="2386015.75"/>
    <x v="0"/>
    <n v="27.74"/>
    <n v="3.3090000000000002"/>
    <n v="132.74774189999999"/>
    <n v="8.2750000000000004"/>
  </r>
  <r>
    <x v="23"/>
    <x v="47"/>
    <x v="47"/>
    <s v="31-12-2010"/>
    <n v="1208600.05"/>
    <x v="1"/>
    <n v="25.9"/>
    <n v="3.3359999999999999"/>
    <n v="132.81503230000001"/>
    <n v="8.2750000000000004"/>
  </r>
  <r>
    <x v="23"/>
    <x v="48"/>
    <x v="48"/>
    <d v="2011-07-01T00:00:00"/>
    <n v="1178641.71"/>
    <x v="0"/>
    <n v="30.72"/>
    <n v="3.351"/>
    <n v="132.88232260000001"/>
    <n v="8.2520000000000007"/>
  </r>
  <r>
    <x v="23"/>
    <x v="49"/>
    <x v="49"/>
    <s v="14-01-2011"/>
    <n v="1167740.2"/>
    <x v="0"/>
    <n v="22.41"/>
    <n v="3.367"/>
    <n v="132.9510645"/>
    <n v="8.2520000000000007"/>
  </r>
  <r>
    <x v="23"/>
    <x v="50"/>
    <x v="50"/>
    <s v="21-01-2011"/>
    <n v="1107170.3899999999"/>
    <x v="0"/>
    <n v="23.69"/>
    <n v="3.391"/>
    <n v="133.02851609999999"/>
    <n v="8.2520000000000007"/>
  </r>
  <r>
    <x v="23"/>
    <x v="51"/>
    <x v="51"/>
    <s v="28-01-2011"/>
    <n v="1126921.3400000001"/>
    <x v="0"/>
    <n v="17.91"/>
    <n v="3.4020000000000001"/>
    <n v="133.10596770000001"/>
    <n v="8.2520000000000007"/>
  </r>
  <r>
    <x v="23"/>
    <x v="52"/>
    <x v="0"/>
    <d v="2011-04-02T00:00:00"/>
    <n v="1225182.04"/>
    <x v="0"/>
    <n v="23.83"/>
    <n v="3.4"/>
    <n v="133.18341939999999"/>
    <n v="8.2520000000000007"/>
  </r>
  <r>
    <x v="23"/>
    <x v="53"/>
    <x v="1"/>
    <d v="2011-11-02T00:00:00"/>
    <n v="1341240.6200000001"/>
    <x v="1"/>
    <n v="26.51"/>
    <n v="3.4159999999999999"/>
    <n v="133.26087100000001"/>
    <n v="8.2520000000000007"/>
  </r>
  <r>
    <x v="23"/>
    <x v="54"/>
    <x v="2"/>
    <s v="18-02-2011"/>
    <n v="1360150.12"/>
    <x v="0"/>
    <n v="34.04"/>
    <n v="3.42"/>
    <n v="133.37014289999999"/>
    <n v="8.2520000000000007"/>
  </r>
  <r>
    <x v="23"/>
    <x v="55"/>
    <x v="3"/>
    <s v="25-02-2011"/>
    <n v="1235121.33"/>
    <x v="0"/>
    <n v="26.09"/>
    <n v="3.452"/>
    <n v="133.4921429"/>
    <n v="8.2520000000000007"/>
  </r>
  <r>
    <x v="23"/>
    <x v="56"/>
    <x v="4"/>
    <d v="2011-04-03T00:00:00"/>
    <n v="1346994.53"/>
    <x v="0"/>
    <n v="31.36"/>
    <n v="3.605"/>
    <n v="133.61414289999999"/>
    <n v="8.2520000000000007"/>
  </r>
  <r>
    <x v="23"/>
    <x v="57"/>
    <x v="5"/>
    <d v="2011-11-03T00:00:00"/>
    <n v="1253218.7"/>
    <x v="0"/>
    <n v="39.51"/>
    <n v="3.7519999999999998"/>
    <n v="133.7361429"/>
    <n v="8.2520000000000007"/>
  </r>
  <r>
    <x v="23"/>
    <x v="58"/>
    <x v="6"/>
    <s v="18-03-2011"/>
    <n v="1168397.26"/>
    <x v="0"/>
    <n v="43.39"/>
    <n v="3.7959999999999998"/>
    <n v="133.8492258"/>
    <n v="8.2520000000000007"/>
  </r>
  <r>
    <x v="23"/>
    <x v="59"/>
    <x v="7"/>
    <s v="25-03-2011"/>
    <n v="1158693.1200000001"/>
    <x v="0"/>
    <n v="36.880000000000003"/>
    <n v="3.7890000000000001"/>
    <n v="133.95874190000001"/>
    <n v="8.2520000000000007"/>
  </r>
  <r>
    <x v="23"/>
    <x v="60"/>
    <x v="8"/>
    <d v="2011-01-04T00:00:00"/>
    <n v="1163803.3"/>
    <x v="0"/>
    <n v="35.729999999999997"/>
    <n v="3.8109999999999999"/>
    <n v="134.06825810000001"/>
    <n v="8.2119999999999997"/>
  </r>
  <r>
    <x v="23"/>
    <x v="61"/>
    <x v="9"/>
    <d v="2011-08-04T00:00:00"/>
    <n v="1273670.32"/>
    <x v="0"/>
    <n v="44.7"/>
    <n v="3.895"/>
    <n v="134.17777419999999"/>
    <n v="8.2119999999999997"/>
  </r>
  <r>
    <x v="23"/>
    <x v="62"/>
    <x v="10"/>
    <s v="15-04-2011"/>
    <n v="1245576.6499999999"/>
    <x v="0"/>
    <n v="52.36"/>
    <n v="3.9809999999999999"/>
    <n v="134.2784667"/>
    <n v="8.2119999999999997"/>
  </r>
  <r>
    <x v="23"/>
    <x v="63"/>
    <x v="11"/>
    <s v="22-04-2011"/>
    <n v="1372484.9"/>
    <x v="0"/>
    <n v="46"/>
    <n v="4.0609999999999999"/>
    <n v="134.3571"/>
    <n v="8.2119999999999997"/>
  </r>
  <r>
    <x v="23"/>
    <x v="64"/>
    <x v="12"/>
    <s v="29-04-2011"/>
    <n v="1197761.17"/>
    <x v="0"/>
    <n v="60.48"/>
    <n v="4.117"/>
    <n v="134.43573330000001"/>
    <n v="8.2119999999999997"/>
  </r>
  <r>
    <x v="23"/>
    <x v="65"/>
    <x v="13"/>
    <d v="2011-06-05T00:00:00"/>
    <n v="1339630.3500000001"/>
    <x v="0"/>
    <n v="55.75"/>
    <n v="4.1920000000000002"/>
    <n v="134.51436670000001"/>
    <n v="8.2119999999999997"/>
  </r>
  <r>
    <x v="23"/>
    <x v="66"/>
    <x v="14"/>
    <s v="13-05-2011"/>
    <n v="1311950.1599999999"/>
    <x v="0"/>
    <n v="58.49"/>
    <n v="4.2110000000000003"/>
    <n v="134.59299999999999"/>
    <n v="8.2119999999999997"/>
  </r>
  <r>
    <x v="23"/>
    <x v="67"/>
    <x v="15"/>
    <s v="20-05-2011"/>
    <n v="1234281.7"/>
    <x v="0"/>
    <n v="59.84"/>
    <n v="4.202"/>
    <n v="134.68038709999999"/>
    <n v="8.2119999999999997"/>
  </r>
  <r>
    <x v="23"/>
    <x v="68"/>
    <x v="16"/>
    <s v="27-05-2011"/>
    <n v="1311153.72"/>
    <x v="0"/>
    <n v="65.739999999999995"/>
    <n v="4.1340000000000003"/>
    <n v="134.76777419999999"/>
    <n v="8.2119999999999997"/>
  </r>
  <r>
    <x v="23"/>
    <x v="69"/>
    <x v="17"/>
    <d v="2011-03-06T00:00:00"/>
    <n v="1554837.62"/>
    <x v="0"/>
    <n v="73.12"/>
    <n v="4.069"/>
    <n v="134.85516129999999"/>
    <n v="8.2119999999999997"/>
  </r>
  <r>
    <x v="23"/>
    <x v="70"/>
    <x v="18"/>
    <d v="2011-10-06T00:00:00"/>
    <n v="1373841.91"/>
    <x v="0"/>
    <n v="70.02"/>
    <n v="4.0250000000000004"/>
    <n v="134.94254839999999"/>
    <n v="8.2119999999999997"/>
  </r>
  <r>
    <x v="23"/>
    <x v="71"/>
    <x v="19"/>
    <s v="17-06-2011"/>
    <n v="1320359.23"/>
    <x v="0"/>
    <n v="64.34"/>
    <n v="3.9889999999999999"/>
    <n v="135.08373330000001"/>
    <n v="8.2119999999999997"/>
  </r>
  <r>
    <x v="23"/>
    <x v="72"/>
    <x v="20"/>
    <s v="24-06-2011"/>
    <n v="1304850.67"/>
    <x v="0"/>
    <n v="68.88"/>
    <n v="3.964"/>
    <n v="135.26526670000001"/>
    <n v="8.2119999999999997"/>
  </r>
  <r>
    <x v="23"/>
    <x v="73"/>
    <x v="21"/>
    <d v="2011-01-07T00:00:00"/>
    <n v="1445596.61"/>
    <x v="0"/>
    <n v="70.27"/>
    <n v="3.9159999999999999"/>
    <n v="135.4468"/>
    <n v="8.3580000000000005"/>
  </r>
  <r>
    <x v="23"/>
    <x v="74"/>
    <x v="22"/>
    <d v="2011-08-07T00:00:00"/>
    <n v="1567340.07"/>
    <x v="0"/>
    <n v="72.56"/>
    <n v="3.8860000000000001"/>
    <n v="135.62833330000001"/>
    <n v="8.3580000000000005"/>
  </r>
  <r>
    <x v="23"/>
    <x v="75"/>
    <x v="23"/>
    <s v="15-07-2011"/>
    <n v="1356938.95"/>
    <x v="0"/>
    <n v="74.430000000000007"/>
    <n v="3.915"/>
    <n v="135.7837419"/>
    <n v="8.3580000000000005"/>
  </r>
  <r>
    <x v="23"/>
    <x v="76"/>
    <x v="24"/>
    <s v="22-07-2011"/>
    <n v="1357672.24"/>
    <x v="0"/>
    <n v="79.290000000000006"/>
    <n v="3.972"/>
    <n v="135.87383869999999"/>
    <n v="8.3580000000000005"/>
  </r>
  <r>
    <x v="23"/>
    <x v="77"/>
    <x v="25"/>
    <s v="29-07-2011"/>
    <n v="1310973.06"/>
    <x v="0"/>
    <n v="74.84"/>
    <n v="4.0039999999999996"/>
    <n v="135.96393549999999"/>
    <n v="8.3580000000000005"/>
  </r>
  <r>
    <x v="23"/>
    <x v="78"/>
    <x v="26"/>
    <d v="2011-05-08T00:00:00"/>
    <n v="1417616.81"/>
    <x v="0"/>
    <n v="74.64"/>
    <n v="4.0199999999999996"/>
    <n v="136.05403229999999"/>
    <n v="8.3580000000000005"/>
  </r>
  <r>
    <x v="23"/>
    <x v="79"/>
    <x v="27"/>
    <d v="2011-12-08T00:00:00"/>
    <n v="1402818.01"/>
    <x v="0"/>
    <n v="72.52"/>
    <n v="3.9950000000000001"/>
    <n v="136.14412899999999"/>
    <n v="8.3580000000000005"/>
  </r>
  <r>
    <x v="23"/>
    <x v="80"/>
    <x v="28"/>
    <s v="19-08-2011"/>
    <n v="1352039.88"/>
    <x v="0"/>
    <n v="69.930000000000007"/>
    <n v="3.9420000000000002"/>
    <n v="136.18312900000001"/>
    <n v="8.3580000000000005"/>
  </r>
  <r>
    <x v="23"/>
    <x v="81"/>
    <x v="29"/>
    <s v="26-08-2011"/>
    <n v="1402372.09"/>
    <x v="0"/>
    <n v="69.94"/>
    <n v="3.9060000000000001"/>
    <n v="136.21361289999999"/>
    <n v="8.3580000000000005"/>
  </r>
  <r>
    <x v="23"/>
    <x v="82"/>
    <x v="30"/>
    <d v="2011-02-09T00:00:00"/>
    <n v="1196105.44"/>
    <x v="0"/>
    <n v="68.14"/>
    <n v="3.879"/>
    <n v="136.24409679999999"/>
    <n v="8.3580000000000005"/>
  </r>
  <r>
    <x v="23"/>
    <x v="83"/>
    <x v="31"/>
    <d v="2011-09-09T00:00:00"/>
    <n v="1527455.19"/>
    <x v="1"/>
    <n v="68.319999999999993"/>
    <n v="3.93"/>
    <n v="136.27458060000001"/>
    <n v="8.3580000000000005"/>
  </r>
  <r>
    <x v="23"/>
    <x v="84"/>
    <x v="32"/>
    <s v="16-09-2011"/>
    <n v="1227535.97"/>
    <x v="0"/>
    <n v="65.56"/>
    <n v="3.9369999999999998"/>
    <n v="136.31450000000001"/>
    <n v="8.3580000000000005"/>
  </r>
  <r>
    <x v="23"/>
    <x v="85"/>
    <x v="33"/>
    <s v="23-09-2011"/>
    <n v="1232376.49"/>
    <x v="0"/>
    <n v="60.61"/>
    <n v="3.899"/>
    <n v="136.36699999999999"/>
    <n v="8.3580000000000005"/>
  </r>
  <r>
    <x v="23"/>
    <x v="86"/>
    <x v="34"/>
    <s v="30-09-2011"/>
    <n v="1246242.6100000001"/>
    <x v="0"/>
    <n v="68"/>
    <n v="3.8580000000000001"/>
    <n v="136.4195"/>
    <n v="8.3580000000000005"/>
  </r>
  <r>
    <x v="23"/>
    <x v="87"/>
    <x v="35"/>
    <d v="2011-07-10T00:00:00"/>
    <n v="1405914.39"/>
    <x v="0"/>
    <n v="53.87"/>
    <n v="3.7749999999999999"/>
    <n v="136.47200000000001"/>
    <n v="8.4540000000000006"/>
  </r>
  <r>
    <x v="23"/>
    <x v="88"/>
    <x v="36"/>
    <s v="14-10-2011"/>
    <n v="1333315.03"/>
    <x v="0"/>
    <n v="60.21"/>
    <n v="3.7440000000000002"/>
    <n v="136.51509680000001"/>
    <n v="8.4540000000000006"/>
  </r>
  <r>
    <x v="23"/>
    <x v="89"/>
    <x v="37"/>
    <s v="21-10-2011"/>
    <n v="1283563.43"/>
    <x v="0"/>
    <n v="56.6"/>
    <n v="3.7570000000000001"/>
    <n v="136.5017742"/>
    <n v="8.4540000000000006"/>
  </r>
  <r>
    <x v="23"/>
    <x v="90"/>
    <x v="38"/>
    <s v="28-10-2011"/>
    <n v="1307142.75"/>
    <x v="0"/>
    <n v="48"/>
    <n v="3.7570000000000001"/>
    <n v="136.48845159999999"/>
    <n v="8.4540000000000006"/>
  </r>
  <r>
    <x v="23"/>
    <x v="91"/>
    <x v="39"/>
    <d v="2011-04-11T00:00:00"/>
    <n v="1385860.38"/>
    <x v="0"/>
    <n v="39.869999999999997"/>
    <n v="3.738"/>
    <n v="136.47512900000001"/>
    <n v="8.4540000000000006"/>
  </r>
  <r>
    <x v="23"/>
    <x v="92"/>
    <x v="40"/>
    <d v="2011-11-11T00:00:00"/>
    <n v="1425078.59"/>
    <x v="0"/>
    <n v="46.78"/>
    <n v="3.7189999999999999"/>
    <n v="136.46180649999999"/>
    <n v="8.4540000000000006"/>
  </r>
  <r>
    <x v="23"/>
    <x v="93"/>
    <x v="41"/>
    <s v="18-11-2011"/>
    <n v="1297535.69"/>
    <x v="0"/>
    <n v="48.17"/>
    <n v="3.7170000000000001"/>
    <n v="136.46666669999999"/>
    <n v="8.4540000000000006"/>
  </r>
  <r>
    <x v="23"/>
    <x v="94"/>
    <x v="42"/>
    <s v="25-11-2011"/>
    <n v="1761235.67"/>
    <x v="1"/>
    <n v="41.83"/>
    <n v="3.6890000000000001"/>
    <n v="136.47880000000001"/>
    <n v="8.4540000000000006"/>
  </r>
  <r>
    <x v="23"/>
    <x v="95"/>
    <x v="43"/>
    <d v="2011-02-12T00:00:00"/>
    <n v="1335647.1000000001"/>
    <x v="0"/>
    <n v="47.21"/>
    <n v="3.6659999999999999"/>
    <n v="136.49093329999999"/>
    <n v="8.4540000000000006"/>
  </r>
  <r>
    <x v="23"/>
    <x v="96"/>
    <x v="44"/>
    <d v="2011-09-12T00:00:00"/>
    <n v="1529615.54"/>
    <x v="0"/>
    <n v="42.3"/>
    <n v="3.6269999999999998"/>
    <n v="136.50306670000001"/>
    <n v="8.4540000000000006"/>
  </r>
  <r>
    <x v="23"/>
    <x v="97"/>
    <x v="45"/>
    <s v="16-12-2011"/>
    <n v="1624994.43"/>
    <x v="0"/>
    <n v="36"/>
    <n v="3.6110000000000002"/>
    <n v="136.53351610000001"/>
    <n v="8.4540000000000006"/>
  </r>
  <r>
    <x v="23"/>
    <x v="98"/>
    <x v="46"/>
    <s v="23-12-2011"/>
    <n v="2168344.23"/>
    <x v="0"/>
    <n v="36.93"/>
    <n v="3.5870000000000002"/>
    <n v="136.58838710000001"/>
    <n v="8.4540000000000006"/>
  </r>
  <r>
    <x v="23"/>
    <x v="99"/>
    <x v="47"/>
    <s v="30-12-2011"/>
    <n v="1363973.16"/>
    <x v="1"/>
    <n v="33.450000000000003"/>
    <n v="3.5659999999999998"/>
    <n v="136.6432581"/>
    <n v="8.4540000000000006"/>
  </r>
  <r>
    <x v="23"/>
    <x v="100"/>
    <x v="48"/>
    <d v="2012-06-01T00:00:00"/>
    <n v="1251581.8899999999"/>
    <x v="0"/>
    <n v="32.86"/>
    <n v="3.585"/>
    <n v="136.69812899999999"/>
    <n v="8.6590000000000007"/>
  </r>
  <r>
    <x v="23"/>
    <x v="101"/>
    <x v="49"/>
    <s v="13-01-2012"/>
    <n v="1155594.2"/>
    <x v="0"/>
    <n v="36.5"/>
    <n v="3.6659999999999999"/>
    <n v="136.75299999999999"/>
    <n v="8.6590000000000007"/>
  </r>
  <r>
    <x v="23"/>
    <x v="102"/>
    <x v="50"/>
    <s v="20-01-2012"/>
    <n v="1151993.8500000001"/>
    <x v="0"/>
    <n v="25.73"/>
    <n v="3.7050000000000001"/>
    <n v="136.85641939999999"/>
    <n v="8.6590000000000007"/>
  </r>
  <r>
    <x v="23"/>
    <x v="103"/>
    <x v="51"/>
    <s v="27-01-2012"/>
    <n v="1057290.4099999999"/>
    <x v="0"/>
    <n v="31.92"/>
    <n v="3.7370000000000001"/>
    <n v="136.95983870000001"/>
    <n v="8.6590000000000007"/>
  </r>
  <r>
    <x v="23"/>
    <x v="104"/>
    <x v="0"/>
    <d v="2012-03-02T00:00:00"/>
    <n v="1249696.97"/>
    <x v="0"/>
    <n v="38.61"/>
    <n v="3.7959999999999998"/>
    <n v="137.06325810000001"/>
    <n v="8.6590000000000007"/>
  </r>
  <r>
    <x v="23"/>
    <x v="105"/>
    <x v="1"/>
    <d v="2012-10-02T00:00:00"/>
    <n v="1403460.87"/>
    <x v="1"/>
    <n v="33.82"/>
    <n v="3.8260000000000001"/>
    <n v="137.1666774"/>
    <n v="8.6590000000000007"/>
  </r>
  <r>
    <x v="23"/>
    <x v="106"/>
    <x v="2"/>
    <s v="17-02-2012"/>
    <n v="1326370.08"/>
    <x v="0"/>
    <n v="33.92"/>
    <n v="3.8740000000000001"/>
    <n v="137.25831030000001"/>
    <n v="8.6590000000000007"/>
  </r>
  <r>
    <x v="23"/>
    <x v="107"/>
    <x v="3"/>
    <s v="24-02-2012"/>
    <n v="1303233.1499999999"/>
    <x v="0"/>
    <n v="37.35"/>
    <n v="3.9169999999999998"/>
    <n v="137.34110340000001"/>
    <n v="8.6590000000000007"/>
  </r>
  <r>
    <x v="23"/>
    <x v="108"/>
    <x v="4"/>
    <d v="2012-02-03T00:00:00"/>
    <n v="1213994.3899999999"/>
    <x v="0"/>
    <n v="35.36"/>
    <n v="3.9830000000000001"/>
    <n v="137.42389660000001"/>
    <n v="8.6590000000000007"/>
  </r>
  <r>
    <x v="23"/>
    <x v="109"/>
    <x v="5"/>
    <d v="2012-09-03T00:00:00"/>
    <n v="1325835.7"/>
    <x v="0"/>
    <n v="41.5"/>
    <n v="4.0209999999999999"/>
    <n v="137.50668970000001"/>
    <n v="8.6590000000000007"/>
  </r>
  <r>
    <x v="23"/>
    <x v="110"/>
    <x v="6"/>
    <s v="16-03-2012"/>
    <n v="1239299.1200000001"/>
    <x v="0"/>
    <n v="48.68"/>
    <n v="4.0209999999999999"/>
    <n v="137.58438709999999"/>
    <n v="8.6590000000000007"/>
  </r>
  <r>
    <x v="23"/>
    <x v="111"/>
    <x v="7"/>
    <s v="23-03-2012"/>
    <n v="1221723.94"/>
    <x v="0"/>
    <n v="59.51"/>
    <n v="4.0540000000000003"/>
    <n v="137.65529029999999"/>
    <n v="8.6590000000000007"/>
  </r>
  <r>
    <x v="23"/>
    <x v="112"/>
    <x v="8"/>
    <s v="30-03-2012"/>
    <n v="1230106.1299999999"/>
    <x v="0"/>
    <n v="47.28"/>
    <n v="4.0979999999999999"/>
    <n v="137.72619349999999"/>
    <n v="8.6590000000000007"/>
  </r>
  <r>
    <x v="23"/>
    <x v="113"/>
    <x v="9"/>
    <d v="2012-06-04T00:00:00"/>
    <n v="1524734.29"/>
    <x v="0"/>
    <n v="45.25"/>
    <n v="4.1429999999999998"/>
    <n v="137.79709679999999"/>
    <n v="8.9830000000000005"/>
  </r>
  <r>
    <x v="23"/>
    <x v="114"/>
    <x v="10"/>
    <s v="13-04-2012"/>
    <n v="1285783.8700000001"/>
    <x v="0"/>
    <n v="48.65"/>
    <n v="4.1870000000000003"/>
    <n v="137.86799999999999"/>
    <n v="8.9830000000000005"/>
  </r>
  <r>
    <x v="23"/>
    <x v="115"/>
    <x v="11"/>
    <s v="20-04-2012"/>
    <n v="1208654.3999999999"/>
    <x v="0"/>
    <n v="61.05"/>
    <n v="4.17"/>
    <n v="137.92306669999999"/>
    <n v="8.9830000000000005"/>
  </r>
  <r>
    <x v="23"/>
    <x v="116"/>
    <x v="12"/>
    <s v="27-04-2012"/>
    <n v="1194334.6499999999"/>
    <x v="0"/>
    <n v="49.26"/>
    <n v="4.1630000000000003"/>
    <n v="137.9781333"/>
    <n v="8.9830000000000005"/>
  </r>
  <r>
    <x v="23"/>
    <x v="117"/>
    <x v="13"/>
    <d v="2012-04-05T00:00:00"/>
    <n v="1306551.71"/>
    <x v="0"/>
    <n v="52.14"/>
    <n v="4.1239999999999997"/>
    <n v="138.03319999999999"/>
    <n v="8.9830000000000005"/>
  </r>
  <r>
    <x v="23"/>
    <x v="118"/>
    <x v="14"/>
    <d v="2012-11-05T00:00:00"/>
    <n v="1355391.79"/>
    <x v="0"/>
    <n v="58.7"/>
    <n v="4.0549999999999997"/>
    <n v="138.08826669999999"/>
    <n v="8.9830000000000005"/>
  </r>
  <r>
    <x v="23"/>
    <x v="119"/>
    <x v="15"/>
    <s v="18-05-2012"/>
    <n v="1298809.8"/>
    <x v="0"/>
    <n v="63.1"/>
    <n v="4.0289999999999999"/>
    <n v="138.1065806"/>
    <n v="8.9830000000000005"/>
  </r>
  <r>
    <x v="23"/>
    <x v="120"/>
    <x v="16"/>
    <s v="25-05-2012"/>
    <n v="1407897.57"/>
    <x v="0"/>
    <n v="65.790000000000006"/>
    <n v="3.9790000000000001"/>
    <n v="138.11019350000001"/>
    <n v="8.9830000000000005"/>
  </r>
  <r>
    <x v="23"/>
    <x v="121"/>
    <x v="17"/>
    <d v="2012-01-06T00:00:00"/>
    <n v="1467722.19"/>
    <x v="0"/>
    <n v="71.790000000000006"/>
    <n v="3.915"/>
    <n v="138.11380650000001"/>
    <n v="8.9830000000000005"/>
  </r>
  <r>
    <x v="23"/>
    <x v="122"/>
    <x v="18"/>
    <d v="2012-08-06T00:00:00"/>
    <n v="1406313.13"/>
    <x v="0"/>
    <n v="59.93"/>
    <n v="3.871"/>
    <n v="138.11741939999999"/>
    <n v="8.9830000000000005"/>
  </r>
  <r>
    <x v="23"/>
    <x v="123"/>
    <x v="19"/>
    <s v="15-06-2012"/>
    <n v="1364445.98"/>
    <x v="0"/>
    <n v="68.28"/>
    <n v="3.786"/>
    <n v="138.12953329999999"/>
    <n v="8.9830000000000005"/>
  </r>
  <r>
    <x v="23"/>
    <x v="124"/>
    <x v="20"/>
    <s v="22-06-2012"/>
    <n v="1434709.63"/>
    <x v="0"/>
    <n v="72.290000000000006"/>
    <n v="3.722"/>
    <n v="138.16290000000001"/>
    <n v="8.9830000000000005"/>
  </r>
  <r>
    <x v="23"/>
    <x v="125"/>
    <x v="21"/>
    <s v="29-06-2012"/>
    <n v="1428869.9"/>
    <x v="0"/>
    <n v="70.400000000000006"/>
    <n v="3.6669999999999998"/>
    <n v="138.1962667"/>
    <n v="8.9830000000000005"/>
  </r>
  <r>
    <x v="23"/>
    <x v="126"/>
    <x v="22"/>
    <d v="2012-06-07T00:00:00"/>
    <n v="1645097.75"/>
    <x v="0"/>
    <n v="77.180000000000007"/>
    <n v="3.6459999999999999"/>
    <n v="138.22963329999999"/>
    <n v="8.9529999999999994"/>
  </r>
  <r>
    <x v="23"/>
    <x v="127"/>
    <x v="23"/>
    <s v="13-07-2012"/>
    <n v="1405475.78"/>
    <x v="0"/>
    <n v="75.36"/>
    <n v="3.6890000000000001"/>
    <n v="138.26300000000001"/>
    <n v="8.9529999999999994"/>
  </r>
  <r>
    <x v="23"/>
    <x v="128"/>
    <x v="24"/>
    <s v="20-07-2012"/>
    <n v="1394299"/>
    <x v="0"/>
    <n v="76.42"/>
    <n v="3.7320000000000002"/>
    <n v="138.2331935"/>
    <n v="8.9529999999999994"/>
  </r>
  <r>
    <x v="23"/>
    <x v="129"/>
    <x v="25"/>
    <s v="27-07-2012"/>
    <n v="1307339.1399999999"/>
    <x v="0"/>
    <n v="73.62"/>
    <n v="3.82"/>
    <n v="138.20338709999999"/>
    <n v="8.9529999999999994"/>
  </r>
  <r>
    <x v="23"/>
    <x v="130"/>
    <x v="26"/>
    <d v="2012-03-08T00:00:00"/>
    <n v="1440374.13"/>
    <x v="0"/>
    <n v="73.260000000000005"/>
    <n v="3.819"/>
    <n v="138.17358060000001"/>
    <n v="8.9529999999999994"/>
  </r>
  <r>
    <x v="23"/>
    <x v="131"/>
    <x v="27"/>
    <d v="2012-10-08T00:00:00"/>
    <n v="1497054.81"/>
    <x v="0"/>
    <n v="75.53"/>
    <n v="3.863"/>
    <n v="138.1437742"/>
    <n v="8.9529999999999994"/>
  </r>
  <r>
    <x v="23"/>
    <x v="132"/>
    <x v="28"/>
    <s v="17-08-2012"/>
    <n v="1397970.54"/>
    <x v="0"/>
    <n v="72.87"/>
    <n v="3.9630000000000001"/>
    <n v="138.18570969999999"/>
    <n v="8.9529999999999994"/>
  </r>
  <r>
    <x v="23"/>
    <x v="133"/>
    <x v="29"/>
    <s v="24-08-2012"/>
    <n v="1303726.54"/>
    <x v="0"/>
    <n v="68.13"/>
    <n v="3.9969999999999999"/>
    <n v="138.2814516"/>
    <n v="8.9529999999999994"/>
  </r>
  <r>
    <x v="23"/>
    <x v="134"/>
    <x v="30"/>
    <s v="31-08-2012"/>
    <n v="1344558.92"/>
    <x v="0"/>
    <n v="71.180000000000007"/>
    <n v="4.0259999999999998"/>
    <n v="138.3771935"/>
    <n v="8.9529999999999994"/>
  </r>
  <r>
    <x v="23"/>
    <x v="135"/>
    <x v="31"/>
    <d v="2012-07-09T00:00:00"/>
    <n v="1477134.75"/>
    <x v="1"/>
    <n v="72.81"/>
    <n v="4.0759999999999996"/>
    <n v="138.47293550000001"/>
    <n v="8.9529999999999994"/>
  </r>
  <r>
    <x v="23"/>
    <x v="136"/>
    <x v="32"/>
    <s v="14-09-2012"/>
    <n v="1242909.53"/>
    <x v="0"/>
    <n v="64.28"/>
    <n v="4.0880000000000001"/>
    <n v="138.56729999999999"/>
    <n v="8.9529999999999994"/>
  </r>
  <r>
    <x v="23"/>
    <x v="137"/>
    <x v="33"/>
    <s v="21-09-2012"/>
    <n v="1261158.47"/>
    <x v="0"/>
    <n v="61.25"/>
    <n v="4.2030000000000003"/>
    <n v="138.6534"/>
    <n v="8.9529999999999994"/>
  </r>
  <r>
    <x v="23"/>
    <x v="138"/>
    <x v="34"/>
    <s v="28-09-2012"/>
    <n v="1259278.3600000001"/>
    <x v="0"/>
    <n v="58.86"/>
    <n v="4.1580000000000004"/>
    <n v="138.73949999999999"/>
    <n v="8.9529999999999994"/>
  </r>
  <r>
    <x v="23"/>
    <x v="139"/>
    <x v="35"/>
    <d v="2012-05-10T00:00:00"/>
    <n v="1416720.54"/>
    <x v="0"/>
    <n v="60.35"/>
    <n v="4.1509999999999998"/>
    <n v="138.82560000000001"/>
    <n v="8.6929999999999996"/>
  </r>
  <r>
    <x v="23"/>
    <x v="140"/>
    <x v="36"/>
    <d v="2012-12-10T00:00:00"/>
    <n v="1416301.17"/>
    <x v="0"/>
    <n v="51.64"/>
    <n v="4.1859999999999999"/>
    <n v="138.9117"/>
    <n v="8.6929999999999996"/>
  </r>
  <r>
    <x v="23"/>
    <x v="141"/>
    <x v="37"/>
    <s v="19-10-2012"/>
    <n v="1255414.8400000001"/>
    <x v="0"/>
    <n v="52.59"/>
    <n v="4.1529999999999996"/>
    <n v="138.83361289999999"/>
    <n v="8.6929999999999996"/>
  </r>
  <r>
    <x v="23"/>
    <x v="142"/>
    <x v="38"/>
    <s v="26-10-2012"/>
    <n v="1307182.29"/>
    <x v="0"/>
    <n v="55.16"/>
    <n v="4.0709999999999997"/>
    <n v="138.72816130000001"/>
    <n v="8.6929999999999996"/>
  </r>
  <r>
    <x v="24"/>
    <x v="0"/>
    <x v="0"/>
    <d v="2010-05-02T00:00:00"/>
    <n v="677231.63"/>
    <x v="0"/>
    <n v="21.1"/>
    <n v="2.7839999999999998"/>
    <n v="204.24719350000001"/>
    <n v="8.1869999999999994"/>
  </r>
  <r>
    <x v="24"/>
    <x v="1"/>
    <x v="1"/>
    <d v="2010-12-02T00:00:00"/>
    <n v="583364.02"/>
    <x v="1"/>
    <n v="19.64"/>
    <n v="2.7730000000000001"/>
    <n v="204.3857472"/>
    <n v="8.1869999999999994"/>
  </r>
  <r>
    <x v="24"/>
    <x v="2"/>
    <x v="2"/>
    <s v="19-02-2010"/>
    <n v="676260.67"/>
    <x v="0"/>
    <n v="24.16"/>
    <n v="2.7450000000000001"/>
    <n v="204.4321004"/>
    <n v="8.1869999999999994"/>
  </r>
  <r>
    <x v="24"/>
    <x v="3"/>
    <x v="3"/>
    <s v="26-02-2010"/>
    <n v="628516.56999999995"/>
    <x v="0"/>
    <n v="29.16"/>
    <n v="2.754"/>
    <n v="204.46308690000001"/>
    <n v="8.1869999999999994"/>
  </r>
  <r>
    <x v="24"/>
    <x v="4"/>
    <x v="4"/>
    <d v="2010-05-03T00:00:00"/>
    <n v="665750.06000000006"/>
    <x v="0"/>
    <n v="29.45"/>
    <n v="2.7770000000000001"/>
    <n v="204.49407339999999"/>
    <n v="8.1869999999999994"/>
  </r>
  <r>
    <x v="24"/>
    <x v="5"/>
    <x v="5"/>
    <d v="2010-12-03T00:00:00"/>
    <n v="660619.99"/>
    <x v="0"/>
    <n v="40.049999999999997"/>
    <n v="2.8180000000000001"/>
    <n v="204.52505980000001"/>
    <n v="8.1869999999999994"/>
  </r>
  <r>
    <x v="24"/>
    <x v="6"/>
    <x v="6"/>
    <s v="19-03-2010"/>
    <n v="659795.84"/>
    <x v="0"/>
    <n v="45"/>
    <n v="2.8439999999999999"/>
    <n v="204.3782258"/>
    <n v="8.1869999999999994"/>
  </r>
  <r>
    <x v="24"/>
    <x v="7"/>
    <x v="7"/>
    <s v="26-03-2010"/>
    <n v="696687.6"/>
    <x v="0"/>
    <n v="45.84"/>
    <n v="2.8540000000000001"/>
    <n v="204.20175499999999"/>
    <n v="8.1869999999999994"/>
  </r>
  <r>
    <x v="24"/>
    <x v="8"/>
    <x v="8"/>
    <d v="2010-02-04T00:00:00"/>
    <n v="822486.37"/>
    <x v="0"/>
    <n v="47.2"/>
    <n v="2.85"/>
    <n v="204.02528419999999"/>
    <n v="7.8559999999999999"/>
  </r>
  <r>
    <x v="24"/>
    <x v="9"/>
    <x v="9"/>
    <d v="2010-09-04T00:00:00"/>
    <n v="712647.97"/>
    <x v="0"/>
    <n v="61.36"/>
    <n v="2.8690000000000002"/>
    <n v="203.84881340000001"/>
    <n v="7.8559999999999999"/>
  </r>
  <r>
    <x v="24"/>
    <x v="10"/>
    <x v="10"/>
    <s v="16-04-2010"/>
    <n v="715311.6"/>
    <x v="0"/>
    <n v="52.16"/>
    <n v="2.899"/>
    <n v="203.7307486"/>
    <n v="7.8559999999999999"/>
  </r>
  <r>
    <x v="24"/>
    <x v="11"/>
    <x v="11"/>
    <s v="23-04-2010"/>
    <n v="694531.72"/>
    <x v="0"/>
    <n v="46.12"/>
    <n v="2.9020000000000001"/>
    <n v="203.6905586"/>
    <n v="7.8559999999999999"/>
  </r>
  <r>
    <x v="24"/>
    <x v="12"/>
    <x v="12"/>
    <s v="30-04-2010"/>
    <n v="706924.02"/>
    <x v="0"/>
    <n v="50.97"/>
    <n v="2.9209999999999998"/>
    <n v="203.65036850000001"/>
    <n v="7.8559999999999999"/>
  </r>
  <r>
    <x v="24"/>
    <x v="13"/>
    <x v="13"/>
    <d v="2010-07-05T00:00:00"/>
    <n v="724468.97"/>
    <x v="0"/>
    <n v="63.67"/>
    <n v="2.9660000000000002"/>
    <n v="203.6101784"/>
    <n v="7.8559999999999999"/>
  </r>
  <r>
    <x v="24"/>
    <x v="14"/>
    <x v="14"/>
    <s v="14-05-2010"/>
    <n v="698073.95"/>
    <x v="0"/>
    <n v="50.27"/>
    <n v="2.9820000000000002"/>
    <n v="203.61339150000001"/>
    <n v="7.8559999999999999"/>
  </r>
  <r>
    <x v="24"/>
    <x v="15"/>
    <x v="15"/>
    <s v="21-05-2010"/>
    <n v="704113.22"/>
    <x v="0"/>
    <n v="57.17"/>
    <n v="2.9580000000000002"/>
    <n v="203.87702350000001"/>
    <n v="7.8559999999999999"/>
  </r>
  <r>
    <x v="24"/>
    <x v="16"/>
    <x v="16"/>
    <s v="28-05-2010"/>
    <n v="792442.54"/>
    <x v="0"/>
    <n v="69.31"/>
    <n v="2.899"/>
    <n v="204.1406556"/>
    <n v="7.8559999999999999"/>
  </r>
  <r>
    <x v="24"/>
    <x v="17"/>
    <x v="17"/>
    <d v="2010-04-06T00:00:00"/>
    <n v="764155.44"/>
    <x v="0"/>
    <n v="69.22"/>
    <n v="2.847"/>
    <n v="204.4042877"/>
    <n v="7.8559999999999999"/>
  </r>
  <r>
    <x v="24"/>
    <x v="18"/>
    <x v="18"/>
    <d v="2010-11-06T00:00:00"/>
    <n v="737163.2"/>
    <x v="0"/>
    <n v="63.68"/>
    <n v="2.8090000000000002"/>
    <n v="204.66791979999999"/>
    <n v="7.8559999999999999"/>
  </r>
  <r>
    <x v="24"/>
    <x v="19"/>
    <x v="19"/>
    <s v="18-06-2010"/>
    <n v="780444.94"/>
    <x v="0"/>
    <n v="69.56"/>
    <n v="2.78"/>
    <n v="204.67003600000001"/>
    <n v="7.8559999999999999"/>
  </r>
  <r>
    <x v="24"/>
    <x v="20"/>
    <x v="20"/>
    <s v="25-06-2010"/>
    <n v="737569.14"/>
    <x v="0"/>
    <n v="72.17"/>
    <n v="2.8079999999999998"/>
    <n v="204.5675459"/>
    <n v="7.8559999999999999"/>
  </r>
  <r>
    <x v="24"/>
    <x v="21"/>
    <x v="21"/>
    <d v="2010-02-07T00:00:00"/>
    <n v="759407.87"/>
    <x v="0"/>
    <n v="66.42"/>
    <n v="2.8149999999999999"/>
    <n v="204.46505590000001"/>
    <n v="7.5270000000000001"/>
  </r>
  <r>
    <x v="24"/>
    <x v="22"/>
    <x v="22"/>
    <d v="2010-09-07T00:00:00"/>
    <n v="719591.13"/>
    <x v="0"/>
    <n v="75.239999999999995"/>
    <n v="2.7930000000000001"/>
    <n v="204.3625658"/>
    <n v="7.5270000000000001"/>
  </r>
  <r>
    <x v="24"/>
    <x v="23"/>
    <x v="23"/>
    <s v="16-07-2010"/>
    <n v="726997.84"/>
    <x v="0"/>
    <n v="73.430000000000007"/>
    <n v="2.7829999999999999"/>
    <n v="204.3571656"/>
    <n v="7.5270000000000001"/>
  </r>
  <r>
    <x v="24"/>
    <x v="24"/>
    <x v="24"/>
    <s v="23-07-2010"/>
    <n v="665290.93000000005"/>
    <x v="0"/>
    <n v="75.37"/>
    <n v="2.7709999999999999"/>
    <n v="204.48121879999999"/>
    <n v="7.5270000000000001"/>
  </r>
  <r>
    <x v="24"/>
    <x v="25"/>
    <x v="25"/>
    <s v="30-07-2010"/>
    <n v="682124.34"/>
    <x v="0"/>
    <n v="71.989999999999995"/>
    <n v="2.7810000000000001"/>
    <n v="204.60527200000001"/>
    <n v="7.5270000000000001"/>
  </r>
  <r>
    <x v="24"/>
    <x v="26"/>
    <x v="26"/>
    <d v="2010-06-08T00:00:00"/>
    <n v="699464.43"/>
    <x v="0"/>
    <n v="71.790000000000006"/>
    <n v="2.7839999999999998"/>
    <n v="204.72932520000001"/>
    <n v="7.5270000000000001"/>
  </r>
  <r>
    <x v="24"/>
    <x v="27"/>
    <x v="27"/>
    <s v="13-08-2010"/>
    <n v="686072.39"/>
    <x v="0"/>
    <n v="72.73"/>
    <n v="2.8050000000000002"/>
    <n v="204.8533784"/>
    <n v="7.5270000000000001"/>
  </r>
  <r>
    <x v="24"/>
    <x v="28"/>
    <x v="28"/>
    <s v="20-08-2010"/>
    <n v="724499.81"/>
    <x v="0"/>
    <n v="71.81"/>
    <n v="2.7789999999999999"/>
    <n v="204.82170439999999"/>
    <n v="7.5270000000000001"/>
  </r>
  <r>
    <x v="24"/>
    <x v="29"/>
    <x v="29"/>
    <s v="27-08-2010"/>
    <n v="711461.95"/>
    <x v="0"/>
    <n v="67.150000000000006"/>
    <n v="2.7549999999999999"/>
    <n v="204.7900305"/>
    <n v="7.5270000000000001"/>
  </r>
  <r>
    <x v="24"/>
    <x v="30"/>
    <x v="30"/>
    <d v="2010-03-09T00:00:00"/>
    <n v="685700.08"/>
    <x v="0"/>
    <n v="71.17"/>
    <n v="2.7149999999999999"/>
    <n v="204.75835660000001"/>
    <n v="7.5270000000000001"/>
  </r>
  <r>
    <x v="24"/>
    <x v="31"/>
    <x v="31"/>
    <d v="2010-10-09T00:00:00"/>
    <n v="655811.94999999995"/>
    <x v="1"/>
    <n v="61.14"/>
    <n v="2.6989999999999998"/>
    <n v="204.7266827"/>
    <n v="7.5270000000000001"/>
  </r>
  <r>
    <x v="24"/>
    <x v="32"/>
    <x v="32"/>
    <s v="17-09-2010"/>
    <n v="628989.88"/>
    <x v="0"/>
    <n v="60.13"/>
    <n v="2.706"/>
    <n v="204.75132790000001"/>
    <n v="7.5270000000000001"/>
  </r>
  <r>
    <x v="24"/>
    <x v="33"/>
    <x v="33"/>
    <s v="24-09-2010"/>
    <n v="607819.32999999996"/>
    <x v="0"/>
    <n v="65.06"/>
    <n v="2.7130000000000001"/>
    <n v="204.81821260000001"/>
    <n v="7.5270000000000001"/>
  </r>
  <r>
    <x v="24"/>
    <x v="34"/>
    <x v="34"/>
    <d v="2010-01-10T00:00:00"/>
    <n v="658640.14"/>
    <x v="0"/>
    <n v="57.56"/>
    <n v="2.7069999999999999"/>
    <n v="204.88509730000001"/>
    <n v="7.484"/>
  </r>
  <r>
    <x v="24"/>
    <x v="35"/>
    <x v="35"/>
    <d v="2010-08-10T00:00:00"/>
    <n v="674283.86"/>
    <x v="0"/>
    <n v="48.46"/>
    <n v="2.7639999999999998"/>
    <n v="204.95198199999999"/>
    <n v="7.484"/>
  </r>
  <r>
    <x v="24"/>
    <x v="36"/>
    <x v="36"/>
    <s v="15-10-2010"/>
    <n v="616094.71999999997"/>
    <x v="0"/>
    <n v="54.09"/>
    <n v="2.8679999999999999"/>
    <n v="205.0137637"/>
    <n v="7.484"/>
  </r>
  <r>
    <x v="24"/>
    <x v="37"/>
    <x v="37"/>
    <s v="22-10-2010"/>
    <n v="661644.18999999994"/>
    <x v="0"/>
    <n v="46.73"/>
    <n v="2.9169999999999998"/>
    <n v="205.06278810000001"/>
    <n v="7.484"/>
  </r>
  <r>
    <x v="24"/>
    <x v="38"/>
    <x v="38"/>
    <s v="29-10-2010"/>
    <n v="674458.03"/>
    <x v="0"/>
    <n v="55.72"/>
    <n v="2.9209999999999998"/>
    <n v="205.11181260000001"/>
    <n v="7.484"/>
  </r>
  <r>
    <x v="24"/>
    <x v="39"/>
    <x v="39"/>
    <d v="2010-05-11T00:00:00"/>
    <n v="696314.53"/>
    <x v="0"/>
    <n v="38.799999999999997"/>
    <n v="2.9169999999999998"/>
    <n v="205.16083699999999"/>
    <n v="7.484"/>
  </r>
  <r>
    <x v="24"/>
    <x v="40"/>
    <x v="40"/>
    <d v="2010-12-11T00:00:00"/>
    <n v="713250.08"/>
    <x v="0"/>
    <n v="40.68"/>
    <n v="2.931"/>
    <n v="205.20986139999999"/>
    <n v="7.484"/>
  </r>
  <r>
    <x v="24"/>
    <x v="41"/>
    <x v="41"/>
    <s v="19-11-2010"/>
    <n v="718056.73"/>
    <x v="0"/>
    <n v="42.72"/>
    <n v="3"/>
    <n v="205.09928110000001"/>
    <n v="7.484"/>
  </r>
  <r>
    <x v="24"/>
    <x v="42"/>
    <x v="42"/>
    <s v="26-11-2010"/>
    <n v="1115240.6100000001"/>
    <x v="1"/>
    <n v="43.43"/>
    <n v="3.0390000000000001"/>
    <n v="204.96209999999999"/>
    <n v="7.484"/>
  </r>
  <r>
    <x v="24"/>
    <x v="43"/>
    <x v="43"/>
    <d v="2010-03-12T00:00:00"/>
    <n v="885572.96"/>
    <x v="0"/>
    <n v="32.409999999999997"/>
    <n v="3.0459999999999998"/>
    <n v="204.8249189"/>
    <n v="7.484"/>
  </r>
  <r>
    <x v="24"/>
    <x v="44"/>
    <x v="44"/>
    <d v="2010-10-12T00:00:00"/>
    <n v="964729.18"/>
    <x v="0"/>
    <n v="22.65"/>
    <n v="3.109"/>
    <n v="204.68773780000001"/>
    <n v="7.484"/>
  </r>
  <r>
    <x v="24"/>
    <x v="45"/>
    <x v="45"/>
    <s v="17-12-2010"/>
    <n v="1047707.59"/>
    <x v="0"/>
    <n v="21.6"/>
    <n v="3.14"/>
    <n v="204.63211939999999"/>
    <n v="7.484"/>
  </r>
  <r>
    <x v="24"/>
    <x v="46"/>
    <x v="46"/>
    <s v="24-12-2010"/>
    <n v="1295391.19"/>
    <x v="0"/>
    <n v="22.94"/>
    <n v="3.141"/>
    <n v="204.6376731"/>
    <n v="7.484"/>
  </r>
  <r>
    <x v="24"/>
    <x v="47"/>
    <x v="47"/>
    <s v="31-12-2010"/>
    <n v="623092.54"/>
    <x v="1"/>
    <n v="25.89"/>
    <n v="3.1789999999999998"/>
    <n v="204.64322670000001"/>
    <n v="7.484"/>
  </r>
  <r>
    <x v="24"/>
    <x v="48"/>
    <x v="48"/>
    <d v="2011-07-01T00:00:00"/>
    <n v="558794.63"/>
    <x v="0"/>
    <n v="29"/>
    <n v="3.1930000000000001"/>
    <n v="204.6487803"/>
    <n v="7.343"/>
  </r>
  <r>
    <x v="24"/>
    <x v="49"/>
    <x v="49"/>
    <s v="14-01-2011"/>
    <n v="572360.82999999996"/>
    <x v="0"/>
    <n v="18.3"/>
    <n v="3.2050000000000001"/>
    <n v="204.7026042"/>
    <n v="7.343"/>
  </r>
  <r>
    <x v="24"/>
    <x v="50"/>
    <x v="50"/>
    <s v="21-01-2011"/>
    <n v="568093.56999999995"/>
    <x v="0"/>
    <n v="23.21"/>
    <n v="3.2290000000000001"/>
    <n v="205.0460497"/>
    <n v="7.343"/>
  </r>
  <r>
    <x v="24"/>
    <x v="51"/>
    <x v="51"/>
    <s v="28-01-2011"/>
    <n v="600448.68999999994"/>
    <x v="0"/>
    <n v="18.920000000000002"/>
    <n v="3.2370000000000001"/>
    <n v="205.3894952"/>
    <n v="7.343"/>
  </r>
  <r>
    <x v="24"/>
    <x v="52"/>
    <x v="0"/>
    <d v="2011-04-02T00:00:00"/>
    <n v="639830.44999999995"/>
    <x v="0"/>
    <n v="23.94"/>
    <n v="3.2309999999999999"/>
    <n v="205.7329407"/>
    <n v="7.343"/>
  </r>
  <r>
    <x v="24"/>
    <x v="53"/>
    <x v="1"/>
    <d v="2011-11-02T00:00:00"/>
    <n v="615666.78"/>
    <x v="1"/>
    <n v="21.18"/>
    <n v="3.2389999999999999"/>
    <n v="206.0763862"/>
    <n v="7.343"/>
  </r>
  <r>
    <x v="24"/>
    <x v="54"/>
    <x v="2"/>
    <s v="18-02-2011"/>
    <n v="634637.03"/>
    <x v="0"/>
    <n v="38.42"/>
    <n v="3.2450000000000001"/>
    <n v="206.3694701"/>
    <n v="7.343"/>
  </r>
  <r>
    <x v="24"/>
    <x v="55"/>
    <x v="3"/>
    <s v="25-02-2011"/>
    <n v="570816.34"/>
    <x v="0"/>
    <n v="28.36"/>
    <n v="3.274"/>
    <n v="206.6424093"/>
    <n v="7.343"/>
  </r>
  <r>
    <x v="24"/>
    <x v="56"/>
    <x v="4"/>
    <d v="2011-04-03T00:00:00"/>
    <n v="640912.18000000005"/>
    <x v="0"/>
    <n v="31.59"/>
    <n v="3.4329999999999998"/>
    <n v="206.91534849999999"/>
    <n v="7.343"/>
  </r>
  <r>
    <x v="24"/>
    <x v="57"/>
    <x v="5"/>
    <d v="2011-11-03T00:00:00"/>
    <n v="599828.39"/>
    <x v="0"/>
    <n v="36.729999999999997"/>
    <n v="3.5819999999999999"/>
    <n v="207.1882876"/>
    <n v="7.343"/>
  </r>
  <r>
    <x v="24"/>
    <x v="58"/>
    <x v="6"/>
    <s v="18-03-2011"/>
    <n v="603393.64"/>
    <x v="0"/>
    <n v="40.94"/>
    <n v="3.6309999999999998"/>
    <n v="207.42838449999999"/>
    <n v="7.343"/>
  </r>
  <r>
    <x v="24"/>
    <x v="59"/>
    <x v="7"/>
    <s v="25-03-2011"/>
    <n v="616324.24"/>
    <x v="0"/>
    <n v="38.51"/>
    <n v="3.625"/>
    <n v="207.65534439999999"/>
    <n v="7.343"/>
  </r>
  <r>
    <x v="24"/>
    <x v="60"/>
    <x v="8"/>
    <d v="2011-01-04T00:00:00"/>
    <n v="618377.79"/>
    <x v="0"/>
    <n v="28.5"/>
    <n v="3.6379999999999999"/>
    <n v="207.88230429999999"/>
    <n v="7.2869999999999999"/>
  </r>
  <r>
    <x v="24"/>
    <x v="61"/>
    <x v="9"/>
    <d v="2011-08-04T00:00:00"/>
    <n v="648606.13"/>
    <x v="0"/>
    <n v="42.11"/>
    <n v="3.72"/>
    <n v="208.10926420000001"/>
    <n v="7.2869999999999999"/>
  </r>
  <r>
    <x v="24"/>
    <x v="62"/>
    <x v="10"/>
    <s v="15-04-2011"/>
    <n v="674562.45"/>
    <x v="0"/>
    <n v="51.43"/>
    <n v="3.8210000000000002"/>
    <n v="208.3172811"/>
    <n v="7.2869999999999999"/>
  </r>
  <r>
    <x v="24"/>
    <x v="63"/>
    <x v="11"/>
    <s v="22-04-2011"/>
    <n v="756588.42"/>
    <x v="0"/>
    <n v="45.87"/>
    <n v="3.8919999999999999"/>
    <n v="208.47794049999999"/>
    <n v="7.2869999999999999"/>
  </r>
  <r>
    <x v="24"/>
    <x v="64"/>
    <x v="12"/>
    <s v="29-04-2011"/>
    <n v="649245"/>
    <x v="0"/>
    <n v="58.43"/>
    <n v="3.9620000000000002"/>
    <n v="208.6386"/>
    <n v="7.2869999999999999"/>
  </r>
  <r>
    <x v="24"/>
    <x v="65"/>
    <x v="13"/>
    <d v="2011-06-05T00:00:00"/>
    <n v="659446.55000000005"/>
    <x v="0"/>
    <n v="49.5"/>
    <n v="4.0460000000000003"/>
    <n v="208.79925950000001"/>
    <n v="7.2869999999999999"/>
  </r>
  <r>
    <x v="24"/>
    <x v="66"/>
    <x v="14"/>
    <s v="13-05-2011"/>
    <n v="684783.15"/>
    <x v="0"/>
    <n v="60.1"/>
    <n v="4.0659999999999998"/>
    <n v="208.95991889999999"/>
    <n v="7.2869999999999999"/>
  </r>
  <r>
    <x v="24"/>
    <x v="67"/>
    <x v="15"/>
    <s v="20-05-2011"/>
    <n v="677971.33"/>
    <x v="0"/>
    <n v="56.56"/>
    <n v="4.0620000000000003"/>
    <n v="208.75831650000001"/>
    <n v="7.2869999999999999"/>
  </r>
  <r>
    <x v="24"/>
    <x v="68"/>
    <x v="16"/>
    <s v="27-05-2011"/>
    <n v="718373.94"/>
    <x v="0"/>
    <n v="67.180000000000007"/>
    <n v="3.9849999999999999"/>
    <n v="208.556714"/>
    <n v="7.2869999999999999"/>
  </r>
  <r>
    <x v="24"/>
    <x v="69"/>
    <x v="17"/>
    <d v="2011-03-06T00:00:00"/>
    <n v="737551.74"/>
    <x v="0"/>
    <n v="70.69"/>
    <n v="3.9220000000000002"/>
    <n v="208.35511159999999"/>
    <n v="7.2869999999999999"/>
  </r>
  <r>
    <x v="24"/>
    <x v="70"/>
    <x v="18"/>
    <d v="2011-10-06T00:00:00"/>
    <n v="740259.63"/>
    <x v="0"/>
    <n v="71.45"/>
    <n v="3.8809999999999998"/>
    <n v="208.1535092"/>
    <n v="7.2869999999999999"/>
  </r>
  <r>
    <x v="24"/>
    <x v="71"/>
    <x v="19"/>
    <s v="17-06-2011"/>
    <n v="717373.43"/>
    <x v="0"/>
    <n v="63.58"/>
    <n v="3.8420000000000001"/>
    <n v="208.12656039999999"/>
    <n v="7.2869999999999999"/>
  </r>
  <r>
    <x v="24"/>
    <x v="72"/>
    <x v="20"/>
    <s v="24-06-2011"/>
    <n v="699270.1"/>
    <x v="0"/>
    <n v="70.709999999999994"/>
    <n v="3.8039999999999998"/>
    <n v="208.23060179999999"/>
    <n v="7.2869999999999999"/>
  </r>
  <r>
    <x v="24"/>
    <x v="73"/>
    <x v="21"/>
    <d v="2011-01-07T00:00:00"/>
    <n v="706206.86"/>
    <x v="0"/>
    <n v="66.61"/>
    <n v="3.7480000000000002"/>
    <n v="208.33464319999999"/>
    <n v="7.274"/>
  </r>
  <r>
    <x v="24"/>
    <x v="74"/>
    <x v="22"/>
    <d v="2011-08-07T00:00:00"/>
    <n v="698529.64"/>
    <x v="0"/>
    <n v="71.64"/>
    <n v="3.7109999999999999"/>
    <n v="208.43868470000001"/>
    <n v="7.274"/>
  </r>
  <r>
    <x v="24"/>
    <x v="75"/>
    <x v="23"/>
    <s v="15-07-2011"/>
    <n v="680510.23"/>
    <x v="0"/>
    <n v="72.67"/>
    <n v="3.76"/>
    <n v="208.53093369999999"/>
    <n v="7.274"/>
  </r>
  <r>
    <x v="24"/>
    <x v="76"/>
    <x v="24"/>
    <s v="22-07-2011"/>
    <n v="670854.96"/>
    <x v="0"/>
    <n v="78.099999999999994"/>
    <n v="3.8109999999999999"/>
    <n v="208.59370179999999"/>
    <n v="7.274"/>
  </r>
  <r>
    <x v="24"/>
    <x v="77"/>
    <x v="25"/>
    <s v="29-07-2011"/>
    <n v="668390.81999999995"/>
    <x v="0"/>
    <n v="74.72"/>
    <n v="3.8290000000000002"/>
    <n v="208.65646989999999"/>
    <n v="7.274"/>
  </r>
  <r>
    <x v="24"/>
    <x v="78"/>
    <x v="26"/>
    <d v="2011-05-08T00:00:00"/>
    <n v="679706.01"/>
    <x v="0"/>
    <n v="74"/>
    <n v="3.8420000000000001"/>
    <n v="208.71923799999999"/>
    <n v="7.274"/>
  </r>
  <r>
    <x v="24"/>
    <x v="79"/>
    <x v="27"/>
    <d v="2011-12-08T00:00:00"/>
    <n v="667130.48"/>
    <x v="0"/>
    <n v="70.930000000000007"/>
    <n v="3.8119999999999998"/>
    <n v="208.78200609999999"/>
    <n v="7.274"/>
  </r>
  <r>
    <x v="24"/>
    <x v="80"/>
    <x v="28"/>
    <s v="19-08-2011"/>
    <n v="688958.75"/>
    <x v="0"/>
    <n v="68.09"/>
    <n v="3.7469999999999999"/>
    <n v="208.8424359"/>
    <n v="7.274"/>
  </r>
  <r>
    <x v="24"/>
    <x v="81"/>
    <x v="29"/>
    <s v="26-08-2011"/>
    <n v="726422.55"/>
    <x v="0"/>
    <n v="66.8"/>
    <n v="3.7040000000000002"/>
    <n v="208.90247600000001"/>
    <n v="7.274"/>
  </r>
  <r>
    <x v="24"/>
    <x v="82"/>
    <x v="30"/>
    <d v="2011-02-09T00:00:00"/>
    <n v="699779"/>
    <x v="0"/>
    <n v="67.2"/>
    <n v="3.7029999999999998"/>
    <n v="208.96251609999999"/>
    <n v="7.274"/>
  </r>
  <r>
    <x v="24"/>
    <x v="83"/>
    <x v="31"/>
    <d v="2011-09-09T00:00:00"/>
    <n v="673248.48"/>
    <x v="1"/>
    <n v="67.510000000000005"/>
    <n v="3.738"/>
    <n v="209.0225562"/>
    <n v="7.274"/>
  </r>
  <r>
    <x v="24"/>
    <x v="84"/>
    <x v="32"/>
    <s v="16-09-2011"/>
    <n v="628720.46"/>
    <x v="0"/>
    <n v="62.05"/>
    <n v="3.742"/>
    <n v="209.18938919999999"/>
    <n v="7.274"/>
  </r>
  <r>
    <x v="24"/>
    <x v="85"/>
    <x v="33"/>
    <s v="23-09-2011"/>
    <n v="620885.93000000005"/>
    <x v="0"/>
    <n v="60.28"/>
    <n v="3.7109999999999999"/>
    <n v="209.4986126"/>
    <n v="7.274"/>
  </r>
  <r>
    <x v="24"/>
    <x v="86"/>
    <x v="34"/>
    <s v="30-09-2011"/>
    <n v="639160.24"/>
    <x v="0"/>
    <n v="60.7"/>
    <n v="3.645"/>
    <n v="209.80783600000001"/>
    <n v="7.274"/>
  </r>
  <r>
    <x v="24"/>
    <x v="87"/>
    <x v="35"/>
    <d v="2011-07-10T00:00:00"/>
    <n v="671522.87"/>
    <x v="0"/>
    <n v="50.82"/>
    <n v="3.5830000000000002"/>
    <n v="210.11705950000001"/>
    <n v="7.0819999999999999"/>
  </r>
  <r>
    <x v="24"/>
    <x v="88"/>
    <x v="36"/>
    <s v="14-10-2011"/>
    <n v="646915.47"/>
    <x v="0"/>
    <n v="58.95"/>
    <n v="3.5409999999999999"/>
    <n v="210.40276019999999"/>
    <n v="7.0819999999999999"/>
  </r>
  <r>
    <x v="24"/>
    <x v="89"/>
    <x v="37"/>
    <s v="21-10-2011"/>
    <n v="690675.5"/>
    <x v="0"/>
    <n v="50.22"/>
    <n v="3.57"/>
    <n v="210.54732519999999"/>
    <n v="7.0819999999999999"/>
  </r>
  <r>
    <x v="24"/>
    <x v="90"/>
    <x v="38"/>
    <s v="28-10-2011"/>
    <n v="724443.97"/>
    <x v="0"/>
    <n v="46.28"/>
    <n v="3.569"/>
    <n v="210.69189009999999"/>
    <n v="7.0819999999999999"/>
  </r>
  <r>
    <x v="24"/>
    <x v="91"/>
    <x v="39"/>
    <d v="2011-04-11T00:00:00"/>
    <n v="718393.61"/>
    <x v="0"/>
    <n v="40.880000000000003"/>
    <n v="3.5510000000000002"/>
    <n v="210.83645509999999"/>
    <n v="7.0819999999999999"/>
  </r>
  <r>
    <x v="24"/>
    <x v="92"/>
    <x v="40"/>
    <d v="2011-11-11T00:00:00"/>
    <n v="719235.07"/>
    <x v="0"/>
    <n v="44.81"/>
    <n v="3.53"/>
    <n v="210.98102009999999"/>
    <n v="7.0819999999999999"/>
  </r>
  <r>
    <x v="24"/>
    <x v="93"/>
    <x v="41"/>
    <s v="18-11-2011"/>
    <n v="728525.6"/>
    <x v="0"/>
    <n v="46.41"/>
    <n v="3.53"/>
    <n v="211.18472070000001"/>
    <n v="7.0819999999999999"/>
  </r>
  <r>
    <x v="24"/>
    <x v="94"/>
    <x v="42"/>
    <s v="25-11-2011"/>
    <n v="1116211.3899999999"/>
    <x v="1"/>
    <n v="43.49"/>
    <n v="3.492"/>
    <n v="211.4120757"/>
    <n v="7.0819999999999999"/>
  </r>
  <r>
    <x v="24"/>
    <x v="95"/>
    <x v="43"/>
    <d v="2011-02-12T00:00:00"/>
    <n v="878314.57"/>
    <x v="0"/>
    <n v="42.85"/>
    <n v="3.452"/>
    <n v="211.6394306"/>
    <n v="7.0819999999999999"/>
  </r>
  <r>
    <x v="24"/>
    <x v="96"/>
    <x v="44"/>
    <d v="2011-09-12T00:00:00"/>
    <n v="916446.02"/>
    <x v="0"/>
    <n v="38.69"/>
    <n v="3.415"/>
    <n v="211.86678559999999"/>
    <n v="7.0819999999999999"/>
  </r>
  <r>
    <x v="24"/>
    <x v="97"/>
    <x v="45"/>
    <s v="16-12-2011"/>
    <n v="997502.47"/>
    <x v="0"/>
    <n v="33.090000000000003"/>
    <n v="3.4129999999999998"/>
    <n v="212.0685039"/>
    <n v="7.0819999999999999"/>
  </r>
  <r>
    <x v="24"/>
    <x v="98"/>
    <x v="46"/>
    <s v="23-12-2011"/>
    <n v="1290532.97"/>
    <x v="0"/>
    <n v="36.56"/>
    <n v="3.3889999999999998"/>
    <n v="212.2360401"/>
    <n v="7.0819999999999999"/>
  </r>
  <r>
    <x v="24"/>
    <x v="99"/>
    <x v="47"/>
    <s v="30-12-2011"/>
    <n v="683665.37"/>
    <x v="1"/>
    <n v="32.42"/>
    <n v="3.3889999999999998"/>
    <n v="212.4035763"/>
    <n v="7.0819999999999999"/>
  </r>
  <r>
    <x v="24"/>
    <x v="100"/>
    <x v="48"/>
    <d v="2012-06-01T00:00:00"/>
    <n v="636419.12"/>
    <x v="0"/>
    <n v="30.23"/>
    <n v="3.4220000000000002"/>
    <n v="212.5711125"/>
    <n v="6.9610000000000003"/>
  </r>
  <r>
    <x v="24"/>
    <x v="101"/>
    <x v="49"/>
    <s v="13-01-2012"/>
    <n v="614764.31000000006"/>
    <x v="0"/>
    <n v="34.6"/>
    <n v="3.5129999999999999"/>
    <n v="212.7386486"/>
    <n v="6.9610000000000003"/>
  </r>
  <r>
    <x v="24"/>
    <x v="102"/>
    <x v="50"/>
    <s v="20-01-2012"/>
    <n v="594744.89"/>
    <x v="0"/>
    <n v="23.87"/>
    <n v="3.5329999999999999"/>
    <n v="212.83363990000001"/>
    <n v="6.9610000000000003"/>
  </r>
  <r>
    <x v="24"/>
    <x v="103"/>
    <x v="51"/>
    <s v="27-01-2012"/>
    <n v="589554.29"/>
    <x v="0"/>
    <n v="32.24"/>
    <n v="3.5670000000000002"/>
    <n v="212.92863120000001"/>
    <n v="6.9610000000000003"/>
  </r>
  <r>
    <x v="24"/>
    <x v="104"/>
    <x v="0"/>
    <d v="2012-03-02T00:00:00"/>
    <n v="642776.4"/>
    <x v="0"/>
    <n v="34.979999999999997"/>
    <n v="3.617"/>
    <n v="213.02362249999999"/>
    <n v="6.9610000000000003"/>
  </r>
  <r>
    <x v="24"/>
    <x v="105"/>
    <x v="1"/>
    <d v="2012-10-02T00:00:00"/>
    <n v="658984.38"/>
    <x v="1"/>
    <n v="32.47"/>
    <n v="3.64"/>
    <n v="213.11861379999999"/>
    <n v="6.9610000000000003"/>
  </r>
  <r>
    <x v="24"/>
    <x v="106"/>
    <x v="2"/>
    <s v="17-02-2012"/>
    <n v="654088.02"/>
    <x v="0"/>
    <n v="32.229999999999997"/>
    <n v="3.6949999999999998"/>
    <n v="213.2732106"/>
    <n v="6.9610000000000003"/>
  </r>
  <r>
    <x v="24"/>
    <x v="107"/>
    <x v="3"/>
    <s v="24-02-2012"/>
    <n v="613501.05000000005"/>
    <x v="0"/>
    <n v="35.51"/>
    <n v="3.7389999999999999"/>
    <n v="213.47251159999999"/>
    <n v="6.9610000000000003"/>
  </r>
  <r>
    <x v="24"/>
    <x v="108"/>
    <x v="4"/>
    <d v="2012-02-03T00:00:00"/>
    <n v="643155.89"/>
    <x v="0"/>
    <n v="36.01"/>
    <n v="3.8159999999999998"/>
    <n v="213.6718127"/>
    <n v="6.9610000000000003"/>
  </r>
  <r>
    <x v="24"/>
    <x v="109"/>
    <x v="5"/>
    <d v="2012-09-03T00:00:00"/>
    <n v="643711.53"/>
    <x v="0"/>
    <n v="37.44"/>
    <n v="3.8479999999999999"/>
    <n v="213.8711137"/>
    <n v="6.9610000000000003"/>
  </r>
  <r>
    <x v="24"/>
    <x v="110"/>
    <x v="6"/>
    <s v="16-03-2012"/>
    <n v="638204.27"/>
    <x v="0"/>
    <n v="50.64"/>
    <n v="3.8620000000000001"/>
    <n v="214.0167132"/>
    <n v="6.9610000000000003"/>
  </r>
  <r>
    <x v="24"/>
    <x v="111"/>
    <x v="7"/>
    <s v="23-03-2012"/>
    <n v="672831.78"/>
    <x v="0"/>
    <n v="62.7"/>
    <n v="3.9"/>
    <n v="214.0907105"/>
    <n v="6.9610000000000003"/>
  </r>
  <r>
    <x v="24"/>
    <x v="112"/>
    <x v="8"/>
    <s v="30-03-2012"/>
    <n v="684348.92"/>
    <x v="0"/>
    <n v="47.92"/>
    <n v="3.9529999999999998"/>
    <n v="214.1647079"/>
    <n v="6.9610000000000003"/>
  </r>
  <r>
    <x v="24"/>
    <x v="113"/>
    <x v="9"/>
    <d v="2012-06-04T00:00:00"/>
    <n v="791356.9"/>
    <x v="0"/>
    <n v="44.73"/>
    <n v="3.996"/>
    <n v="214.23870529999999"/>
    <n v="7.1390000000000002"/>
  </r>
  <r>
    <x v="24"/>
    <x v="114"/>
    <x v="10"/>
    <s v="13-04-2012"/>
    <n v="658691.56000000006"/>
    <x v="0"/>
    <n v="42.46"/>
    <n v="4.0439999999999996"/>
    <n v="214.31270269999999"/>
    <n v="7.1390000000000002"/>
  </r>
  <r>
    <x v="24"/>
    <x v="115"/>
    <x v="11"/>
    <s v="20-04-2012"/>
    <n v="661566.48"/>
    <x v="0"/>
    <n v="57.1"/>
    <n v="4.0270000000000001"/>
    <n v="214.3675045"/>
    <n v="7.1390000000000002"/>
  </r>
  <r>
    <x v="24"/>
    <x v="116"/>
    <x v="12"/>
    <s v="27-04-2012"/>
    <n v="655157.31999999995"/>
    <x v="0"/>
    <n v="44.2"/>
    <n v="4.0039999999999996"/>
    <n v="214.4223063"/>
    <n v="7.1390000000000002"/>
  </r>
  <r>
    <x v="24"/>
    <x v="117"/>
    <x v="13"/>
    <d v="2012-04-05T00:00:00"/>
    <n v="696421.72"/>
    <x v="0"/>
    <n v="58.76"/>
    <n v="3.9510000000000001"/>
    <n v="214.47710810000001"/>
    <n v="7.1390000000000002"/>
  </r>
  <r>
    <x v="24"/>
    <x v="118"/>
    <x v="14"/>
    <d v="2012-11-05T00:00:00"/>
    <n v="739866.16"/>
    <x v="0"/>
    <n v="59.21"/>
    <n v="3.8889999999999998"/>
    <n v="214.53190989999999"/>
    <n v="7.1390000000000002"/>
  </r>
  <r>
    <x v="24"/>
    <x v="119"/>
    <x v="15"/>
    <s v="18-05-2012"/>
    <n v="717207.19"/>
    <x v="0"/>
    <n v="58.21"/>
    <n v="3.8479999999999999"/>
    <n v="214.54855710000001"/>
    <n v="7.1390000000000002"/>
  </r>
  <r>
    <x v="24"/>
    <x v="120"/>
    <x v="16"/>
    <s v="25-05-2012"/>
    <n v="783371.02"/>
    <x v="0"/>
    <n v="67.69"/>
    <n v="3.798"/>
    <n v="214.54994249999999"/>
    <n v="7.1390000000000002"/>
  </r>
  <r>
    <x v="24"/>
    <x v="121"/>
    <x v="17"/>
    <d v="2012-01-06T00:00:00"/>
    <n v="694765.95"/>
    <x v="0"/>
    <n v="69.540000000000006"/>
    <n v="3.742"/>
    <n v="214.5513278"/>
    <n v="7.1390000000000002"/>
  </r>
  <r>
    <x v="24"/>
    <x v="122"/>
    <x v="18"/>
    <d v="2012-08-06T00:00:00"/>
    <n v="730254.19"/>
    <x v="0"/>
    <n v="58.48"/>
    <n v="3.6890000000000001"/>
    <n v="214.5527132"/>
    <n v="7.1390000000000002"/>
  </r>
  <r>
    <x v="24"/>
    <x v="123"/>
    <x v="19"/>
    <s v="15-06-2012"/>
    <n v="753860.89"/>
    <x v="0"/>
    <n v="68.34"/>
    <n v="3.62"/>
    <n v="214.56532429999999"/>
    <n v="7.1390000000000002"/>
  </r>
  <r>
    <x v="24"/>
    <x v="124"/>
    <x v="20"/>
    <s v="22-06-2012"/>
    <n v="721601.9"/>
    <x v="0"/>
    <n v="73.52"/>
    <n v="3.5640000000000001"/>
    <n v="214.60599999999999"/>
    <n v="7.1390000000000002"/>
  </r>
  <r>
    <x v="24"/>
    <x v="125"/>
    <x v="21"/>
    <s v="29-06-2012"/>
    <n v="718890.81"/>
    <x v="0"/>
    <n v="69.84"/>
    <n v="3.5059999999999998"/>
    <n v="214.6466757"/>
    <n v="7.1390000000000002"/>
  </r>
  <r>
    <x v="24"/>
    <x v="126"/>
    <x v="22"/>
    <d v="2012-06-07T00:00:00"/>
    <n v="753385.55"/>
    <x v="0"/>
    <n v="75.52"/>
    <n v="3.4750000000000001"/>
    <n v="214.68735140000001"/>
    <n v="7.28"/>
  </r>
  <r>
    <x v="24"/>
    <x v="127"/>
    <x v="23"/>
    <s v="13-07-2012"/>
    <n v="714093.95"/>
    <x v="0"/>
    <n v="73.87"/>
    <n v="3.5230000000000001"/>
    <n v="214.728027"/>
    <n v="7.28"/>
  </r>
  <r>
    <x v="24"/>
    <x v="128"/>
    <x v="24"/>
    <s v="20-07-2012"/>
    <n v="685676.58"/>
    <x v="0"/>
    <n v="74.319999999999993"/>
    <n v="3.5670000000000002"/>
    <n v="214.7331351"/>
    <n v="7.28"/>
  </r>
  <r>
    <x v="24"/>
    <x v="129"/>
    <x v="25"/>
    <s v="27-07-2012"/>
    <n v="659109.53"/>
    <x v="0"/>
    <n v="72.98"/>
    <n v="3.6469999999999998"/>
    <n v="214.7382432"/>
    <n v="7.28"/>
  </r>
  <r>
    <x v="24"/>
    <x v="130"/>
    <x v="26"/>
    <d v="2012-03-08T00:00:00"/>
    <n v="709724.6"/>
    <x v="0"/>
    <n v="72.08"/>
    <n v="3.6539999999999999"/>
    <n v="214.74335139999999"/>
    <n v="7.28"/>
  </r>
  <r>
    <x v="24"/>
    <x v="131"/>
    <x v="27"/>
    <d v="2012-10-08T00:00:00"/>
    <n v="710496.97"/>
    <x v="0"/>
    <n v="71.930000000000007"/>
    <n v="3.722"/>
    <n v="214.7484595"/>
    <n v="7.28"/>
  </r>
  <r>
    <x v="24"/>
    <x v="132"/>
    <x v="28"/>
    <s v="17-08-2012"/>
    <n v="728467.72"/>
    <x v="0"/>
    <n v="66.989999999999995"/>
    <n v="3.8069999999999999"/>
    <n v="214.82557800000001"/>
    <n v="7.28"/>
  </r>
  <r>
    <x v="24"/>
    <x v="133"/>
    <x v="29"/>
    <s v="24-08-2012"/>
    <n v="756527.64"/>
    <x v="0"/>
    <n v="64.53"/>
    <n v="3.8340000000000001"/>
    <n v="214.95670440000001"/>
    <n v="7.28"/>
  </r>
  <r>
    <x v="24"/>
    <x v="134"/>
    <x v="30"/>
    <s v="31-08-2012"/>
    <n v="714828.73"/>
    <x v="0"/>
    <n v="68.55"/>
    <n v="3.867"/>
    <n v="215.0878309"/>
    <n v="7.28"/>
  </r>
  <r>
    <x v="24"/>
    <x v="135"/>
    <x v="31"/>
    <d v="2012-07-09T00:00:00"/>
    <n v="671482.9"/>
    <x v="1"/>
    <n v="72.790000000000006"/>
    <n v="3.911"/>
    <n v="215.2189573"/>
    <n v="7.28"/>
  </r>
  <r>
    <x v="24"/>
    <x v="136"/>
    <x v="32"/>
    <s v="14-09-2012"/>
    <n v="657241.63"/>
    <x v="0"/>
    <n v="60.9"/>
    <n v="3.948"/>
    <n v="215.35837570000001"/>
    <n v="7.28"/>
  </r>
  <r>
    <x v="24"/>
    <x v="137"/>
    <x v="33"/>
    <s v="21-09-2012"/>
    <n v="664745.19999999995"/>
    <x v="0"/>
    <n v="57.6"/>
    <n v="4.0380000000000003"/>
    <n v="215.54754589999999"/>
    <n v="7.28"/>
  </r>
  <r>
    <x v="24"/>
    <x v="138"/>
    <x v="34"/>
    <s v="28-09-2012"/>
    <n v="683300.84"/>
    <x v="0"/>
    <n v="54.52"/>
    <n v="3.9969999999999999"/>
    <n v="215.73671619999999"/>
    <n v="7.28"/>
  </r>
  <r>
    <x v="24"/>
    <x v="139"/>
    <x v="35"/>
    <d v="2012-05-10T00:00:00"/>
    <n v="699536.73"/>
    <x v="0"/>
    <n v="57.58"/>
    <n v="3.9849999999999999"/>
    <n v="215.92588649999999"/>
    <n v="7.2930000000000001"/>
  </r>
  <r>
    <x v="24"/>
    <x v="140"/>
    <x v="36"/>
    <d v="2012-12-10T00:00:00"/>
    <n v="697317.41"/>
    <x v="0"/>
    <n v="43.74"/>
    <n v="4"/>
    <n v="216.11505679999999"/>
    <n v="7.2930000000000001"/>
  </r>
  <r>
    <x v="24"/>
    <x v="141"/>
    <x v="37"/>
    <s v="19-10-2012"/>
    <n v="685531.85"/>
    <x v="0"/>
    <n v="51.93"/>
    <n v="3.9689999999999999"/>
    <n v="216.1464699"/>
    <n v="7.2930000000000001"/>
  </r>
  <r>
    <x v="24"/>
    <x v="142"/>
    <x v="38"/>
    <s v="26-10-2012"/>
    <n v="688940.94"/>
    <x v="0"/>
    <n v="56.69"/>
    <n v="3.8820000000000001"/>
    <n v="216.15159019999999"/>
    <n v="7.2930000000000001"/>
  </r>
  <r>
    <x v="25"/>
    <x v="0"/>
    <x v="0"/>
    <d v="2010-05-02T00:00:00"/>
    <n v="1034119.21"/>
    <x v="0"/>
    <n v="9.5500000000000007"/>
    <n v="2.7879999999999998"/>
    <n v="131.5279032"/>
    <n v="8.4879999999999995"/>
  </r>
  <r>
    <x v="25"/>
    <x v="1"/>
    <x v="1"/>
    <d v="2010-12-02T00:00:00"/>
    <n v="1015684.09"/>
    <x v="1"/>
    <n v="18.14"/>
    <n v="2.7709999999999999"/>
    <n v="131.58661290000001"/>
    <n v="8.4879999999999995"/>
  </r>
  <r>
    <x v="25"/>
    <x v="2"/>
    <x v="2"/>
    <s v="19-02-2010"/>
    <n v="999348.55"/>
    <x v="0"/>
    <n v="22.62"/>
    <n v="2.7469999999999999"/>
    <n v="131.637"/>
    <n v="8.4879999999999995"/>
  </r>
  <r>
    <x v="25"/>
    <x v="3"/>
    <x v="3"/>
    <s v="26-02-2010"/>
    <n v="855385.01"/>
    <x v="0"/>
    <n v="27.32"/>
    <n v="2.7530000000000001"/>
    <n v="131.68600000000001"/>
    <n v="8.4879999999999995"/>
  </r>
  <r>
    <x v="25"/>
    <x v="4"/>
    <x v="4"/>
    <d v="2010-05-03T00:00:00"/>
    <n v="1005669.58"/>
    <x v="0"/>
    <n v="28.6"/>
    <n v="2.766"/>
    <n v="131.73500000000001"/>
    <n v="8.4879999999999995"/>
  </r>
  <r>
    <x v="25"/>
    <x v="5"/>
    <x v="5"/>
    <d v="2010-12-03T00:00:00"/>
    <n v="963382.09"/>
    <x v="0"/>
    <n v="31.1"/>
    <n v="2.8050000000000002"/>
    <n v="131.78399999999999"/>
    <n v="8.4879999999999995"/>
  </r>
  <r>
    <x v="25"/>
    <x v="6"/>
    <x v="6"/>
    <s v="19-03-2010"/>
    <n v="903366.55"/>
    <x v="0"/>
    <n v="35.340000000000003"/>
    <n v="2.8340000000000001"/>
    <n v="131.8242903"/>
    <n v="8.4879999999999995"/>
  </r>
  <r>
    <x v="25"/>
    <x v="7"/>
    <x v="7"/>
    <s v="26-03-2010"/>
    <n v="893613"/>
    <x v="0"/>
    <n v="35.26"/>
    <n v="2.831"/>
    <n v="131.86312899999999"/>
    <n v="8.4879999999999995"/>
  </r>
  <r>
    <x v="25"/>
    <x v="8"/>
    <x v="8"/>
    <d v="2010-02-04T00:00:00"/>
    <n v="1029849.2"/>
    <x v="0"/>
    <n v="36.53"/>
    <n v="2.8260000000000001"/>
    <n v="131.9019677"/>
    <n v="8.5120000000000005"/>
  </r>
  <r>
    <x v="25"/>
    <x v="9"/>
    <x v="9"/>
    <d v="2010-09-04T00:00:00"/>
    <n v="1022293.81"/>
    <x v="0"/>
    <n v="50.13"/>
    <n v="2.8490000000000002"/>
    <n v="131.94080650000001"/>
    <n v="8.5120000000000005"/>
  </r>
  <r>
    <x v="25"/>
    <x v="10"/>
    <x v="10"/>
    <s v="16-04-2010"/>
    <n v="905548.38"/>
    <x v="0"/>
    <n v="36.6"/>
    <n v="2.8849999999999998"/>
    <n v="131.98089999999999"/>
    <n v="8.5120000000000005"/>
  </r>
  <r>
    <x v="25"/>
    <x v="11"/>
    <x v="11"/>
    <s v="23-04-2010"/>
    <n v="881930.87"/>
    <x v="0"/>
    <n v="39.68"/>
    <n v="2.895"/>
    <n v="132.0226667"/>
    <n v="8.5120000000000005"/>
  </r>
  <r>
    <x v="25"/>
    <x v="12"/>
    <x v="12"/>
    <s v="30-04-2010"/>
    <n v="904503.85"/>
    <x v="0"/>
    <n v="40.56"/>
    <n v="2.9350000000000001"/>
    <n v="132.06443329999999"/>
    <n v="8.5120000000000005"/>
  </r>
  <r>
    <x v="25"/>
    <x v="13"/>
    <x v="13"/>
    <d v="2010-07-05T00:00:00"/>
    <n v="1074479.73"/>
    <x v="0"/>
    <n v="54.72"/>
    <n v="2.9809999999999999"/>
    <n v="132.1062"/>
    <n v="8.5120000000000005"/>
  </r>
  <r>
    <x v="25"/>
    <x v="14"/>
    <x v="14"/>
    <s v="14-05-2010"/>
    <n v="972663.59"/>
    <x v="0"/>
    <n v="39.08"/>
    <n v="2.9830000000000001"/>
    <n v="132.152129"/>
    <n v="8.5120000000000005"/>
  </r>
  <r>
    <x v="25"/>
    <x v="15"/>
    <x v="15"/>
    <s v="21-05-2010"/>
    <n v="986765.01"/>
    <x v="0"/>
    <n v="50.81"/>
    <n v="2.9609999999999999"/>
    <n v="132.2230323"/>
    <n v="8.5120000000000005"/>
  </r>
  <r>
    <x v="25"/>
    <x v="16"/>
    <x v="16"/>
    <s v="28-05-2010"/>
    <n v="1069851.5900000001"/>
    <x v="0"/>
    <n v="61.65"/>
    <n v="2.9060000000000001"/>
    <n v="132.2939355"/>
    <n v="8.5120000000000005"/>
  </r>
  <r>
    <x v="25"/>
    <x v="17"/>
    <x v="17"/>
    <d v="2010-04-06T00:00:00"/>
    <n v="1003202.66"/>
    <x v="0"/>
    <n v="58.46"/>
    <n v="2.8570000000000002"/>
    <n v="132.36483870000001"/>
    <n v="8.5120000000000005"/>
  </r>
  <r>
    <x v="25"/>
    <x v="18"/>
    <x v="18"/>
    <d v="2010-11-06T00:00:00"/>
    <n v="1073862.5900000001"/>
    <x v="0"/>
    <n v="51.62"/>
    <n v="2.83"/>
    <n v="132.43574190000001"/>
    <n v="8.5120000000000005"/>
  </r>
  <r>
    <x v="25"/>
    <x v="19"/>
    <x v="19"/>
    <s v="18-06-2010"/>
    <n v="1001286.67"/>
    <x v="0"/>
    <n v="53.62"/>
    <n v="2.8050000000000002"/>
    <n v="132.47333330000001"/>
    <n v="8.5120000000000005"/>
  </r>
  <r>
    <x v="25"/>
    <x v="20"/>
    <x v="20"/>
    <s v="25-06-2010"/>
    <n v="976242.09"/>
    <x v="0"/>
    <n v="63.78"/>
    <n v="2.81"/>
    <n v="132.49760000000001"/>
    <n v="8.5120000000000005"/>
  </r>
  <r>
    <x v="25"/>
    <x v="21"/>
    <x v="21"/>
    <d v="2010-02-07T00:00:00"/>
    <n v="1078455.48"/>
    <x v="0"/>
    <n v="58.9"/>
    <n v="2.8149999999999999"/>
    <n v="132.5218667"/>
    <n v="8.4450000000000003"/>
  </r>
  <r>
    <x v="25"/>
    <x v="22"/>
    <x v="22"/>
    <d v="2010-09-07T00:00:00"/>
    <n v="1122356.53"/>
    <x v="0"/>
    <n v="71.08"/>
    <n v="2.806"/>
    <n v="132.54613330000001"/>
    <n v="8.4450000000000003"/>
  </r>
  <r>
    <x v="25"/>
    <x v="23"/>
    <x v="23"/>
    <s v="16-07-2010"/>
    <n v="1028151.72"/>
    <x v="0"/>
    <n v="67.66"/>
    <n v="2.7959999999999998"/>
    <n v="132.5667742"/>
    <n v="8.4450000000000003"/>
  </r>
  <r>
    <x v="25"/>
    <x v="24"/>
    <x v="24"/>
    <s v="23-07-2010"/>
    <n v="971615.62"/>
    <x v="0"/>
    <n v="65.400000000000006"/>
    <n v="2.7839999999999998"/>
    <n v="132.5825806"/>
    <n v="8.4450000000000003"/>
  </r>
  <r>
    <x v="25"/>
    <x v="25"/>
    <x v="25"/>
    <s v="30-07-2010"/>
    <n v="1005324.28"/>
    <x v="0"/>
    <n v="63.79"/>
    <n v="2.7919999999999998"/>
    <n v="132.5983871"/>
    <n v="8.4450000000000003"/>
  </r>
  <r>
    <x v="25"/>
    <x v="26"/>
    <x v="26"/>
    <d v="2010-06-08T00:00:00"/>
    <n v="1125329.77"/>
    <x v="0"/>
    <n v="62.93"/>
    <n v="2.7919999999999998"/>
    <n v="132.6141935"/>
    <n v="8.4450000000000003"/>
  </r>
  <r>
    <x v="25"/>
    <x v="27"/>
    <x v="27"/>
    <s v="13-08-2010"/>
    <n v="1011938.29"/>
    <x v="0"/>
    <n v="61.58"/>
    <n v="2.81"/>
    <n v="132.63"/>
    <n v="8.4450000000000003"/>
  </r>
  <r>
    <x v="25"/>
    <x v="28"/>
    <x v="28"/>
    <s v="20-08-2010"/>
    <n v="1007385.36"/>
    <x v="0"/>
    <n v="62.68"/>
    <n v="2.7959999999999998"/>
    <n v="132.66161289999999"/>
    <n v="8.4450000000000003"/>
  </r>
  <r>
    <x v="25"/>
    <x v="29"/>
    <x v="29"/>
    <s v="27-08-2010"/>
    <n v="977322.52"/>
    <x v="0"/>
    <n v="57.23"/>
    <n v="2.77"/>
    <n v="132.69322579999999"/>
    <n v="8.4450000000000003"/>
  </r>
  <r>
    <x v="25"/>
    <x v="30"/>
    <x v="30"/>
    <d v="2010-03-09T00:00:00"/>
    <n v="1037549.71"/>
    <x v="0"/>
    <n v="66.930000000000007"/>
    <n v="2.7349999999999999"/>
    <n v="132.72483869999999"/>
    <n v="8.4450000000000003"/>
  </r>
  <r>
    <x v="25"/>
    <x v="31"/>
    <x v="31"/>
    <d v="2010-10-09T00:00:00"/>
    <n v="1042226.3"/>
    <x v="1"/>
    <n v="54.82"/>
    <n v="2.7170000000000001"/>
    <n v="132.75645159999999"/>
    <n v="8.4450000000000003"/>
  </r>
  <r>
    <x v="25"/>
    <x v="32"/>
    <x v="32"/>
    <s v="17-09-2010"/>
    <n v="923473.7"/>
    <x v="0"/>
    <n v="50.08"/>
    <n v="2.7160000000000002"/>
    <n v="132.76706669999999"/>
    <n v="8.4450000000000003"/>
  </r>
  <r>
    <x v="25"/>
    <x v="33"/>
    <x v="33"/>
    <s v="24-09-2010"/>
    <n v="868636.3"/>
    <x v="0"/>
    <n v="52.47"/>
    <n v="2.718"/>
    <n v="132.76193330000001"/>
    <n v="8.4450000000000003"/>
  </r>
  <r>
    <x v="25"/>
    <x v="34"/>
    <x v="34"/>
    <d v="2010-01-10T00:00:00"/>
    <n v="923221.52"/>
    <x v="0"/>
    <n v="57.8"/>
    <n v="2.7170000000000001"/>
    <n v="132.7568"/>
    <n v="8.1489999999999991"/>
  </r>
  <r>
    <x v="25"/>
    <x v="35"/>
    <x v="35"/>
    <d v="2010-08-10T00:00:00"/>
    <n v="1001069.52"/>
    <x v="0"/>
    <n v="46.81"/>
    <n v="2.7759999999999998"/>
    <n v="132.75166669999999"/>
    <n v="8.1489999999999991"/>
  </r>
  <r>
    <x v="25"/>
    <x v="36"/>
    <x v="36"/>
    <s v="15-10-2010"/>
    <n v="937956.89"/>
    <x v="0"/>
    <n v="39.93"/>
    <n v="2.8780000000000001"/>
    <n v="132.7633548"/>
    <n v="8.1489999999999991"/>
  </r>
  <r>
    <x v="25"/>
    <x v="37"/>
    <x v="37"/>
    <s v="22-10-2010"/>
    <n v="916522.66"/>
    <x v="0"/>
    <n v="36.130000000000003"/>
    <n v="2.919"/>
    <n v="132.8170968"/>
    <n v="8.1489999999999991"/>
  </r>
  <r>
    <x v="25"/>
    <x v="38"/>
    <x v="38"/>
    <s v="29-10-2010"/>
    <n v="895069.88"/>
    <x v="0"/>
    <n v="40.299999999999997"/>
    <n v="2.9380000000000002"/>
    <n v="132.87083870000001"/>
    <n v="8.1489999999999991"/>
  </r>
  <r>
    <x v="25"/>
    <x v="39"/>
    <x v="39"/>
    <d v="2010-05-11T00:00:00"/>
    <n v="970224.51"/>
    <x v="0"/>
    <n v="30.51"/>
    <n v="2.9380000000000002"/>
    <n v="132.92458060000001"/>
    <n v="8.1489999999999991"/>
  </r>
  <r>
    <x v="25"/>
    <x v="40"/>
    <x v="40"/>
    <d v="2010-12-11T00:00:00"/>
    <n v="971193.01"/>
    <x v="0"/>
    <n v="37.51"/>
    <n v="2.9609999999999999"/>
    <n v="132.97832260000001"/>
    <n v="8.1489999999999991"/>
  </r>
  <r>
    <x v="25"/>
    <x v="41"/>
    <x v="41"/>
    <s v="19-11-2010"/>
    <n v="901972.7"/>
    <x v="0"/>
    <n v="36.729999999999997"/>
    <n v="3.03"/>
    <n v="132.91720000000001"/>
    <n v="8.1489999999999991"/>
  </r>
  <r>
    <x v="25"/>
    <x v="42"/>
    <x v="42"/>
    <s v="26-11-2010"/>
    <n v="1286833.6200000001"/>
    <x v="1"/>
    <n v="28.11"/>
    <n v="3.07"/>
    <n v="132.8369333"/>
    <n v="8.1489999999999991"/>
  </r>
  <r>
    <x v="25"/>
    <x v="43"/>
    <x v="43"/>
    <d v="2010-03-12T00:00:00"/>
    <n v="1016143.64"/>
    <x v="0"/>
    <n v="27.73"/>
    <n v="3.0649999999999999"/>
    <n v="132.75666670000001"/>
    <n v="8.1489999999999991"/>
  </r>
  <r>
    <x v="25"/>
    <x v="44"/>
    <x v="44"/>
    <d v="2010-10-12T00:00:00"/>
    <n v="1149612.04"/>
    <x v="0"/>
    <n v="16.600000000000001"/>
    <n v="3.1320000000000001"/>
    <n v="132.6764"/>
    <n v="8.1489999999999991"/>
  </r>
  <r>
    <x v="25"/>
    <x v="45"/>
    <x v="45"/>
    <s v="17-12-2010"/>
    <n v="1196813.33"/>
    <x v="0"/>
    <n v="20.61"/>
    <n v="3.1389999999999998"/>
    <n v="132.6804516"/>
    <n v="8.1489999999999991"/>
  </r>
  <r>
    <x v="25"/>
    <x v="46"/>
    <x v="46"/>
    <s v="24-12-2010"/>
    <n v="1573982.47"/>
    <x v="0"/>
    <n v="21.81"/>
    <n v="3.15"/>
    <n v="132.74774189999999"/>
    <n v="8.1489999999999991"/>
  </r>
  <r>
    <x v="25"/>
    <x v="47"/>
    <x v="47"/>
    <s v="31-12-2010"/>
    <n v="877268.29"/>
    <x v="1"/>
    <n v="18.73"/>
    <n v="3.177"/>
    <n v="132.81503230000001"/>
    <n v="8.1489999999999991"/>
  </r>
  <r>
    <x v="25"/>
    <x v="48"/>
    <x v="48"/>
    <d v="2011-07-01T00:00:00"/>
    <n v="938149.21"/>
    <x v="0"/>
    <n v="21.13"/>
    <n v="3.1930000000000001"/>
    <n v="132.88232260000001"/>
    <n v="7.907"/>
  </r>
  <r>
    <x v="25"/>
    <x v="49"/>
    <x v="49"/>
    <s v="14-01-2011"/>
    <n v="812323.29"/>
    <x v="0"/>
    <n v="16.7"/>
    <n v="3.2149999999999999"/>
    <n v="132.9510645"/>
    <n v="7.907"/>
  </r>
  <r>
    <x v="25"/>
    <x v="50"/>
    <x v="50"/>
    <s v="21-01-2011"/>
    <n v="809833.21"/>
    <x v="0"/>
    <n v="12.98"/>
    <n v="3.2320000000000002"/>
    <n v="133.02851609999999"/>
    <n v="7.907"/>
  </r>
  <r>
    <x v="25"/>
    <x v="51"/>
    <x v="51"/>
    <s v="28-01-2011"/>
    <n v="817485.14"/>
    <x v="0"/>
    <n v="5.54"/>
    <n v="3.2429999999999999"/>
    <n v="133.10596770000001"/>
    <n v="7.907"/>
  </r>
  <r>
    <x v="25"/>
    <x v="52"/>
    <x v="0"/>
    <d v="2011-04-02T00:00:00"/>
    <n v="911807.02"/>
    <x v="0"/>
    <n v="11.17"/>
    <n v="3.24"/>
    <n v="133.18341939999999"/>
    <n v="7.907"/>
  </r>
  <r>
    <x v="25"/>
    <x v="53"/>
    <x v="1"/>
    <d v="2011-11-02T00:00:00"/>
    <n v="1010711.08"/>
    <x v="1"/>
    <n v="15.12"/>
    <n v="3.2549999999999999"/>
    <n v="133.26087100000001"/>
    <n v="7.907"/>
  </r>
  <r>
    <x v="25"/>
    <x v="54"/>
    <x v="2"/>
    <s v="18-02-2011"/>
    <n v="981978.02"/>
    <x v="0"/>
    <n v="19.63"/>
    <n v="3.2629999999999999"/>
    <n v="133.37014289999999"/>
    <n v="7.907"/>
  </r>
  <r>
    <x v="25"/>
    <x v="55"/>
    <x v="3"/>
    <s v="25-02-2011"/>
    <n v="910298.44"/>
    <x v="0"/>
    <n v="16.3"/>
    <n v="3.2810000000000001"/>
    <n v="133.4921429"/>
    <n v="7.907"/>
  </r>
  <r>
    <x v="25"/>
    <x v="56"/>
    <x v="4"/>
    <d v="2011-04-03T00:00:00"/>
    <n v="945643.17"/>
    <x v="0"/>
    <n v="14.31"/>
    <n v="3.4369999999999998"/>
    <n v="133.61414289999999"/>
    <n v="7.907"/>
  </r>
  <r>
    <x v="25"/>
    <x v="57"/>
    <x v="5"/>
    <d v="2011-11-03T00:00:00"/>
    <n v="946614.55"/>
    <x v="0"/>
    <n v="28.13"/>
    <n v="3.6"/>
    <n v="133.7361429"/>
    <n v="7.907"/>
  </r>
  <r>
    <x v="25"/>
    <x v="58"/>
    <x v="6"/>
    <s v="18-03-2011"/>
    <n v="887426.12"/>
    <x v="0"/>
    <n v="31.76"/>
    <n v="3.6339999999999999"/>
    <n v="133.8492258"/>
    <n v="7.907"/>
  </r>
  <r>
    <x v="25"/>
    <x v="59"/>
    <x v="7"/>
    <s v="25-03-2011"/>
    <n v="866566.54"/>
    <x v="0"/>
    <n v="22.99"/>
    <n v="3.6240000000000001"/>
    <n v="133.95874190000001"/>
    <n v="7.907"/>
  </r>
  <r>
    <x v="25"/>
    <x v="60"/>
    <x v="8"/>
    <d v="2011-01-04T00:00:00"/>
    <n v="849231.61"/>
    <x v="0"/>
    <n v="22.99"/>
    <n v="3.6379999999999999"/>
    <n v="134.06825810000001"/>
    <n v="7.8179999999999996"/>
  </r>
  <r>
    <x v="25"/>
    <x v="61"/>
    <x v="9"/>
    <d v="2011-08-04T00:00:00"/>
    <n v="985229.81"/>
    <x v="0"/>
    <n v="29.09"/>
    <n v="3.72"/>
    <n v="134.17777419999999"/>
    <n v="7.8179999999999996"/>
  </r>
  <r>
    <x v="25"/>
    <x v="62"/>
    <x v="10"/>
    <s v="15-04-2011"/>
    <n v="863266.12"/>
    <x v="0"/>
    <n v="39.46"/>
    <n v="3.823"/>
    <n v="134.2784667"/>
    <n v="7.8179999999999996"/>
  </r>
  <r>
    <x v="25"/>
    <x v="63"/>
    <x v="11"/>
    <s v="22-04-2011"/>
    <n v="921700.61"/>
    <x v="0"/>
    <n v="33.81"/>
    <n v="3.919"/>
    <n v="134.3571"/>
    <n v="7.8179999999999996"/>
  </r>
  <r>
    <x v="25"/>
    <x v="64"/>
    <x v="12"/>
    <s v="29-04-2011"/>
    <n v="873450.29"/>
    <x v="0"/>
    <n v="47.17"/>
    <n v="3.988"/>
    <n v="134.43573330000001"/>
    <n v="7.8179999999999996"/>
  </r>
  <r>
    <x v="25"/>
    <x v="65"/>
    <x v="13"/>
    <d v="2011-06-05T00:00:00"/>
    <n v="1024778.23"/>
    <x v="0"/>
    <n v="45"/>
    <n v="4.0780000000000003"/>
    <n v="134.51436670000001"/>
    <n v="7.8179999999999996"/>
  </r>
  <r>
    <x v="25"/>
    <x v="66"/>
    <x v="14"/>
    <s v="13-05-2011"/>
    <n v="941008.85"/>
    <x v="0"/>
    <n v="48.2"/>
    <n v="4.0949999999999998"/>
    <n v="134.59299999999999"/>
    <n v="7.8179999999999996"/>
  </r>
  <r>
    <x v="25"/>
    <x v="67"/>
    <x v="15"/>
    <s v="20-05-2011"/>
    <n v="938334.62"/>
    <x v="0"/>
    <n v="48.86"/>
    <n v="4.101"/>
    <n v="134.68038709999999"/>
    <n v="7.8179999999999996"/>
  </r>
  <r>
    <x v="25"/>
    <x v="68"/>
    <x v="16"/>
    <s v="27-05-2011"/>
    <n v="996723.58"/>
    <x v="0"/>
    <n v="56.74"/>
    <n v="4.0339999999999998"/>
    <n v="134.76777419999999"/>
    <n v="7.8179999999999996"/>
  </r>
  <r>
    <x v="25"/>
    <x v="69"/>
    <x v="17"/>
    <d v="2011-03-06T00:00:00"/>
    <n v="1054454.3999999999"/>
    <x v="0"/>
    <n v="60.49"/>
    <n v="3.9729999999999999"/>
    <n v="134.85516129999999"/>
    <n v="7.8179999999999996"/>
  </r>
  <r>
    <x v="25"/>
    <x v="70"/>
    <x v="18"/>
    <d v="2011-10-06T00:00:00"/>
    <n v="1094058.68"/>
    <x v="0"/>
    <n v="59.85"/>
    <n v="3.9239999999999999"/>
    <n v="134.94254839999999"/>
    <n v="7.8179999999999996"/>
  </r>
  <r>
    <x v="25"/>
    <x v="71"/>
    <x v="19"/>
    <s v="17-06-2011"/>
    <n v="981646.46"/>
    <x v="0"/>
    <n v="54.5"/>
    <n v="3.8730000000000002"/>
    <n v="135.08373330000001"/>
    <n v="7.8179999999999996"/>
  </r>
  <r>
    <x v="25"/>
    <x v="72"/>
    <x v="20"/>
    <s v="24-06-2011"/>
    <n v="997474.93"/>
    <x v="0"/>
    <n v="56.94"/>
    <n v="3.851"/>
    <n v="135.26526670000001"/>
    <n v="7.8179999999999996"/>
  </r>
  <r>
    <x v="25"/>
    <x v="73"/>
    <x v="21"/>
    <d v="2011-01-07T00:00:00"/>
    <n v="1070119.0900000001"/>
    <x v="0"/>
    <n v="59.89"/>
    <n v="3.8149999999999999"/>
    <n v="135.4468"/>
    <n v="7.7670000000000003"/>
  </r>
  <r>
    <x v="25"/>
    <x v="74"/>
    <x v="22"/>
    <d v="2011-08-07T00:00:00"/>
    <n v="1133807.03"/>
    <x v="0"/>
    <n v="63.34"/>
    <n v="3.7839999999999998"/>
    <n v="135.62833330000001"/>
    <n v="7.7670000000000003"/>
  </r>
  <r>
    <x v="25"/>
    <x v="75"/>
    <x v="23"/>
    <s v="15-07-2011"/>
    <n v="1021534.7"/>
    <x v="0"/>
    <n v="64.430000000000007"/>
    <n v="3.827"/>
    <n v="135.7837419"/>
    <n v="7.7670000000000003"/>
  </r>
  <r>
    <x v="25"/>
    <x v="76"/>
    <x v="24"/>
    <s v="22-07-2011"/>
    <n v="1017867.8"/>
    <x v="0"/>
    <n v="69.52"/>
    <n v="3.8820000000000001"/>
    <n v="135.87383869999999"/>
    <n v="7.7670000000000003"/>
  </r>
  <r>
    <x v="25"/>
    <x v="77"/>
    <x v="25"/>
    <s v="29-07-2011"/>
    <n v="1005360.5"/>
    <x v="0"/>
    <n v="63.32"/>
    <n v="3.8980000000000001"/>
    <n v="135.96393549999999"/>
    <n v="7.7670000000000003"/>
  </r>
  <r>
    <x v="25"/>
    <x v="78"/>
    <x v="26"/>
    <d v="2011-05-08T00:00:00"/>
    <n v="1107552.43"/>
    <x v="0"/>
    <n v="63.16"/>
    <n v="3.903"/>
    <n v="136.05403229999999"/>
    <n v="7.7670000000000003"/>
  </r>
  <r>
    <x v="25"/>
    <x v="79"/>
    <x v="27"/>
    <d v="2011-12-08T00:00:00"/>
    <n v="1087644.5"/>
    <x v="0"/>
    <n v="62.99"/>
    <n v="3.88"/>
    <n v="136.14412899999999"/>
    <n v="7.7670000000000003"/>
  </r>
  <r>
    <x v="25"/>
    <x v="80"/>
    <x v="28"/>
    <s v="19-08-2011"/>
    <n v="1021766.75"/>
    <x v="0"/>
    <n v="60.58"/>
    <n v="3.82"/>
    <n v="136.18312900000001"/>
    <n v="7.7670000000000003"/>
  </r>
  <r>
    <x v="25"/>
    <x v="81"/>
    <x v="29"/>
    <s v="26-08-2011"/>
    <n v="1064617.6200000001"/>
    <x v="0"/>
    <n v="61.1"/>
    <n v="3.7959999999999998"/>
    <n v="136.21361289999999"/>
    <n v="7.7670000000000003"/>
  </r>
  <r>
    <x v="25"/>
    <x v="82"/>
    <x v="30"/>
    <d v="2011-02-09T00:00:00"/>
    <n v="1040143.14"/>
    <x v="0"/>
    <n v="59.67"/>
    <n v="3.7839999999999998"/>
    <n v="136.24409679999999"/>
    <n v="7.7670000000000003"/>
  </r>
  <r>
    <x v="25"/>
    <x v="83"/>
    <x v="31"/>
    <d v="2011-09-09T00:00:00"/>
    <n v="1069710.97"/>
    <x v="1"/>
    <n v="60.98"/>
    <n v="3.8090000000000002"/>
    <n v="136.27458060000001"/>
    <n v="7.7670000000000003"/>
  </r>
  <r>
    <x v="25"/>
    <x v="84"/>
    <x v="32"/>
    <s v="16-09-2011"/>
    <n v="951569.84"/>
    <x v="0"/>
    <n v="55.19"/>
    <n v="3.8090000000000002"/>
    <n v="136.31450000000001"/>
    <n v="7.7670000000000003"/>
  </r>
  <r>
    <x v="25"/>
    <x v="85"/>
    <x v="33"/>
    <s v="23-09-2011"/>
    <n v="923644.6"/>
    <x v="0"/>
    <n v="50.72"/>
    <n v="3.758"/>
    <n v="136.36699999999999"/>
    <n v="7.7670000000000003"/>
  </r>
  <r>
    <x v="25"/>
    <x v="86"/>
    <x v="34"/>
    <s v="30-09-2011"/>
    <n v="959339.51"/>
    <x v="0"/>
    <n v="59.42"/>
    <n v="3.6840000000000002"/>
    <n v="136.4195"/>
    <n v="7.7670000000000003"/>
  </r>
  <r>
    <x v="25"/>
    <x v="87"/>
    <x v="35"/>
    <d v="2011-07-10T00:00:00"/>
    <n v="1130022.99"/>
    <x v="0"/>
    <n v="46.84"/>
    <n v="3.633"/>
    <n v="136.47200000000001"/>
    <n v="7.5979999999999999"/>
  </r>
  <r>
    <x v="25"/>
    <x v="88"/>
    <x v="36"/>
    <s v="14-10-2011"/>
    <n v="987886.07999999996"/>
    <x v="0"/>
    <n v="53.91"/>
    <n v="3.5830000000000002"/>
    <n v="136.51509680000001"/>
    <n v="7.5979999999999999"/>
  </r>
  <r>
    <x v="25"/>
    <x v="89"/>
    <x v="37"/>
    <s v="21-10-2011"/>
    <n v="974907.28"/>
    <x v="0"/>
    <n v="45.23"/>
    <n v="3.6179999999999999"/>
    <n v="136.5017742"/>
    <n v="7.5979999999999999"/>
  </r>
  <r>
    <x v="25"/>
    <x v="90"/>
    <x v="38"/>
    <s v="28-10-2011"/>
    <n v="972256.98"/>
    <x v="0"/>
    <n v="35.06"/>
    <n v="3.6040000000000001"/>
    <n v="136.48845159999999"/>
    <n v="7.5979999999999999"/>
  </r>
  <r>
    <x v="25"/>
    <x v="91"/>
    <x v="39"/>
    <d v="2011-04-11T00:00:00"/>
    <n v="988950.75"/>
    <x v="0"/>
    <n v="31.7"/>
    <n v="3.5859999999999999"/>
    <n v="136.47512900000001"/>
    <n v="7.5979999999999999"/>
  </r>
  <r>
    <x v="25"/>
    <x v="92"/>
    <x v="40"/>
    <d v="2011-11-11T00:00:00"/>
    <n v="1077640.1299999999"/>
    <x v="0"/>
    <n v="40.08"/>
    <n v="3.57"/>
    <n v="136.46180649999999"/>
    <n v="7.5979999999999999"/>
  </r>
  <r>
    <x v="25"/>
    <x v="93"/>
    <x v="41"/>
    <s v="18-11-2011"/>
    <n v="946091.79"/>
    <x v="0"/>
    <n v="37.78"/>
    <n v="3.5710000000000002"/>
    <n v="136.46666669999999"/>
    <n v="7.5979999999999999"/>
  </r>
  <r>
    <x v="25"/>
    <x v="94"/>
    <x v="42"/>
    <s v="25-11-2011"/>
    <n v="1282320.05"/>
    <x v="1"/>
    <n v="31.07"/>
    <n v="3.536"/>
    <n v="136.47880000000001"/>
    <n v="7.5979999999999999"/>
  </r>
  <r>
    <x v="25"/>
    <x v="95"/>
    <x v="43"/>
    <d v="2011-02-12T00:00:00"/>
    <n v="1012498.49"/>
    <x v="0"/>
    <n v="36.74"/>
    <n v="3.5009999999999999"/>
    <n v="136.49093329999999"/>
    <n v="7.5979999999999999"/>
  </r>
  <r>
    <x v="25"/>
    <x v="96"/>
    <x v="44"/>
    <d v="2011-09-12T00:00:00"/>
    <n v="1148987.46"/>
    <x v="0"/>
    <n v="34.24"/>
    <n v="3.47"/>
    <n v="136.50306670000001"/>
    <n v="7.5979999999999999"/>
  </r>
  <r>
    <x v="25"/>
    <x v="97"/>
    <x v="45"/>
    <s v="16-12-2011"/>
    <n v="1204807.83"/>
    <x v="0"/>
    <n v="28.24"/>
    <n v="3.4449999999999998"/>
    <n v="136.53351610000001"/>
    <n v="7.5979999999999999"/>
  </r>
  <r>
    <x v="25"/>
    <x v="98"/>
    <x v="46"/>
    <s v="23-12-2011"/>
    <n v="1515175.01"/>
    <x v="0"/>
    <n v="22.53"/>
    <n v="3.4129999999999998"/>
    <n v="136.58838710000001"/>
    <n v="7.5979999999999999"/>
  </r>
  <r>
    <x v="25"/>
    <x v="99"/>
    <x v="47"/>
    <s v="30-12-2011"/>
    <n v="972834.42"/>
    <x v="1"/>
    <n v="18.8"/>
    <n v="3.4020000000000001"/>
    <n v="136.6432581"/>
    <n v="7.5979999999999999"/>
  </r>
  <r>
    <x v="25"/>
    <x v="100"/>
    <x v="48"/>
    <d v="2012-06-01T00:00:00"/>
    <n v="971557.62"/>
    <x v="0"/>
    <n v="22.94"/>
    <n v="3.4390000000000001"/>
    <n v="136.69812899999999"/>
    <n v="7.4669999999999996"/>
  </r>
  <r>
    <x v="25"/>
    <x v="101"/>
    <x v="49"/>
    <s v="13-01-2012"/>
    <n v="836305.65"/>
    <x v="0"/>
    <n v="25.55"/>
    <n v="3.5230000000000001"/>
    <n v="136.75299999999999"/>
    <n v="7.4669999999999996"/>
  </r>
  <r>
    <x v="25"/>
    <x v="102"/>
    <x v="50"/>
    <s v="20-01-2012"/>
    <n v="838751.5"/>
    <x v="0"/>
    <n v="15.22"/>
    <n v="3.5419999999999998"/>
    <n v="136.85641939999999"/>
    <n v="7.4669999999999996"/>
  </r>
  <r>
    <x v="25"/>
    <x v="103"/>
    <x v="51"/>
    <s v="27-01-2012"/>
    <n v="820059.89"/>
    <x v="0"/>
    <n v="24.16"/>
    <n v="3.5680000000000001"/>
    <n v="136.95983870000001"/>
    <n v="7.4669999999999996"/>
  </r>
  <r>
    <x v="25"/>
    <x v="104"/>
    <x v="0"/>
    <d v="2012-03-02T00:00:00"/>
    <n v="939158.25"/>
    <x v="0"/>
    <n v="25.24"/>
    <n v="3.633"/>
    <n v="137.06325810000001"/>
    <n v="7.4669999999999996"/>
  </r>
  <r>
    <x v="25"/>
    <x v="105"/>
    <x v="1"/>
    <d v="2012-10-02T00:00:00"/>
    <n v="1081005.6399999999"/>
    <x v="1"/>
    <n v="23.89"/>
    <n v="3.6549999999999998"/>
    <n v="137.1666774"/>
    <n v="7.4669999999999996"/>
  </r>
  <r>
    <x v="25"/>
    <x v="106"/>
    <x v="2"/>
    <s v="17-02-2012"/>
    <n v="965788.76"/>
    <x v="0"/>
    <n v="23.9"/>
    <n v="3.7029999999999998"/>
    <n v="137.25831030000001"/>
    <n v="7.4669999999999996"/>
  </r>
  <r>
    <x v="25"/>
    <x v="107"/>
    <x v="3"/>
    <s v="24-02-2012"/>
    <n v="917924.47"/>
    <x v="0"/>
    <n v="28.06"/>
    <n v="3.7509999999999999"/>
    <n v="137.34110340000001"/>
    <n v="7.4669999999999996"/>
  </r>
  <r>
    <x v="25"/>
    <x v="108"/>
    <x v="4"/>
    <d v="2012-02-03T00:00:00"/>
    <n v="955641.74"/>
    <x v="0"/>
    <n v="22.49"/>
    <n v="3.827"/>
    <n v="137.42389660000001"/>
    <n v="7.4669999999999996"/>
  </r>
  <r>
    <x v="25"/>
    <x v="109"/>
    <x v="5"/>
    <d v="2012-09-03T00:00:00"/>
    <n v="1028569.01"/>
    <x v="0"/>
    <n v="29.03"/>
    <n v="3.8759999999999999"/>
    <n v="137.50668970000001"/>
    <n v="7.4669999999999996"/>
  </r>
  <r>
    <x v="25"/>
    <x v="110"/>
    <x v="6"/>
    <s v="16-03-2012"/>
    <n v="919503.4"/>
    <x v="0"/>
    <n v="35.06"/>
    <n v="3.867"/>
    <n v="137.58438709999999"/>
    <n v="7.4669999999999996"/>
  </r>
  <r>
    <x v="25"/>
    <x v="111"/>
    <x v="7"/>
    <s v="23-03-2012"/>
    <n v="874790.68"/>
    <x v="0"/>
    <n v="49.97"/>
    <n v="3.8889999999999998"/>
    <n v="137.65529029999999"/>
    <n v="7.4669999999999996"/>
  </r>
  <r>
    <x v="25"/>
    <x v="112"/>
    <x v="8"/>
    <s v="30-03-2012"/>
    <n v="922018.43"/>
    <x v="0"/>
    <n v="33.33"/>
    <n v="3.9209999999999998"/>
    <n v="137.72619349999999"/>
    <n v="7.4669999999999996"/>
  </r>
  <r>
    <x v="25"/>
    <x v="113"/>
    <x v="9"/>
    <d v="2012-06-04T00:00:00"/>
    <n v="1116829.23"/>
    <x v="0"/>
    <n v="33.35"/>
    <n v="3.9569999999999999"/>
    <n v="137.79709679999999"/>
    <n v="7.4889999999999999"/>
  </r>
  <r>
    <x v="25"/>
    <x v="114"/>
    <x v="10"/>
    <s v="13-04-2012"/>
    <n v="889670.29"/>
    <x v="0"/>
    <n v="36.9"/>
    <n v="4.0250000000000004"/>
    <n v="137.86799999999999"/>
    <n v="7.4889999999999999"/>
  </r>
  <r>
    <x v="25"/>
    <x v="115"/>
    <x v="11"/>
    <s v="20-04-2012"/>
    <n v="923600.02"/>
    <x v="0"/>
    <n v="50.81"/>
    <n v="4.0460000000000003"/>
    <n v="137.92306669999999"/>
    <n v="7.4889999999999999"/>
  </r>
  <r>
    <x v="25"/>
    <x v="116"/>
    <x v="12"/>
    <s v="27-04-2012"/>
    <n v="911969"/>
    <x v="0"/>
    <n v="43.6"/>
    <n v="4.0229999999999997"/>
    <n v="137.9781333"/>
    <n v="7.4889999999999999"/>
  </r>
  <r>
    <x v="25"/>
    <x v="117"/>
    <x v="13"/>
    <d v="2012-04-05T00:00:00"/>
    <n v="946573.29"/>
    <x v="0"/>
    <n v="40.29"/>
    <n v="3.9910000000000001"/>
    <n v="138.03319999999999"/>
    <n v="7.4889999999999999"/>
  </r>
  <r>
    <x v="25"/>
    <x v="118"/>
    <x v="14"/>
    <d v="2012-11-05T00:00:00"/>
    <n v="1062548.73"/>
    <x v="0"/>
    <n v="47.11"/>
    <n v="3.9470000000000001"/>
    <n v="138.08826669999999"/>
    <n v="7.4889999999999999"/>
  </r>
  <r>
    <x v="25"/>
    <x v="119"/>
    <x v="15"/>
    <s v="18-05-2012"/>
    <n v="978082.84"/>
    <x v="0"/>
    <n v="52.55"/>
    <n v="3.899"/>
    <n v="138.1065806"/>
    <n v="7.4889999999999999"/>
  </r>
  <r>
    <x v="25"/>
    <x v="120"/>
    <x v="16"/>
    <s v="25-05-2012"/>
    <n v="1067310.74"/>
    <x v="0"/>
    <n v="58.2"/>
    <n v="3.85"/>
    <n v="138.11019350000001"/>
    <n v="7.4889999999999999"/>
  </r>
  <r>
    <x v="25"/>
    <x v="121"/>
    <x v="17"/>
    <d v="2012-01-06T00:00:00"/>
    <n v="1015853.03"/>
    <x v="0"/>
    <n v="58.51"/>
    <n v="3.798"/>
    <n v="138.11380650000001"/>
    <n v="7.4889999999999999"/>
  </r>
  <r>
    <x v="25"/>
    <x v="122"/>
    <x v="18"/>
    <d v="2012-08-06T00:00:00"/>
    <n v="1106176.83"/>
    <x v="0"/>
    <n v="49.43"/>
    <n v="3.746"/>
    <n v="138.11741939999999"/>
    <n v="7.4889999999999999"/>
  </r>
  <r>
    <x v="25"/>
    <x v="123"/>
    <x v="19"/>
    <s v="15-06-2012"/>
    <n v="1029248.22"/>
    <x v="0"/>
    <n v="57.84"/>
    <n v="3.6829999999999998"/>
    <n v="138.12953329999999"/>
    <n v="7.4889999999999999"/>
  </r>
  <r>
    <x v="25"/>
    <x v="124"/>
    <x v="20"/>
    <s v="22-06-2012"/>
    <n v="1056282.9099999999"/>
    <x v="0"/>
    <n v="63.04"/>
    <n v="3.629"/>
    <n v="138.16290000000001"/>
    <n v="7.4889999999999999"/>
  </r>
  <r>
    <x v="25"/>
    <x v="125"/>
    <x v="21"/>
    <s v="29-06-2012"/>
    <n v="1051190.44"/>
    <x v="0"/>
    <n v="60.71"/>
    <n v="3.577"/>
    <n v="138.1962667"/>
    <n v="7.4889999999999999"/>
  </r>
  <r>
    <x v="25"/>
    <x v="126"/>
    <x v="22"/>
    <d v="2012-06-07T00:00:00"/>
    <n v="1180470.8"/>
    <x v="0"/>
    <n v="64.94"/>
    <n v="3.5379999999999998"/>
    <n v="138.22963329999999"/>
    <n v="7.4050000000000002"/>
  </r>
  <r>
    <x v="25"/>
    <x v="127"/>
    <x v="23"/>
    <s v="13-07-2012"/>
    <n v="1063149.78"/>
    <x v="0"/>
    <n v="64.47"/>
    <n v="3.5609999999999999"/>
    <n v="138.26300000000001"/>
    <n v="7.4050000000000002"/>
  </r>
  <r>
    <x v="25"/>
    <x v="128"/>
    <x v="24"/>
    <s v="20-07-2012"/>
    <n v="1049625.8999999999"/>
    <x v="0"/>
    <n v="66.75"/>
    <n v="3.61"/>
    <n v="138.2331935"/>
    <n v="7.4050000000000002"/>
  </r>
  <r>
    <x v="25"/>
    <x v="129"/>
    <x v="25"/>
    <s v="27-07-2012"/>
    <n v="1031745.14"/>
    <x v="0"/>
    <n v="64.12"/>
    <n v="3.7010000000000001"/>
    <n v="138.20338709999999"/>
    <n v="7.4050000000000002"/>
  </r>
  <r>
    <x v="25"/>
    <x v="130"/>
    <x v="26"/>
    <d v="2012-03-08T00:00:00"/>
    <n v="1090915.0900000001"/>
    <x v="0"/>
    <n v="65.599999999999994"/>
    <n v="3.698"/>
    <n v="138.17358060000001"/>
    <n v="7.4050000000000002"/>
  </r>
  <r>
    <x v="25"/>
    <x v="131"/>
    <x v="27"/>
    <d v="2012-10-08T00:00:00"/>
    <n v="1121476.51"/>
    <x v="0"/>
    <n v="67.010000000000005"/>
    <n v="3.7719999999999998"/>
    <n v="138.1437742"/>
    <n v="7.4050000000000002"/>
  </r>
  <r>
    <x v="25"/>
    <x v="132"/>
    <x v="28"/>
    <s v="17-08-2012"/>
    <n v="1068292.56"/>
    <x v="0"/>
    <n v="65.540000000000006"/>
    <n v="3.84"/>
    <n v="138.18570969999999"/>
    <n v="7.4050000000000002"/>
  </r>
  <r>
    <x v="25"/>
    <x v="133"/>
    <x v="29"/>
    <s v="24-08-2012"/>
    <n v="1022704.2"/>
    <x v="0"/>
    <n v="62.08"/>
    <n v="3.8740000000000001"/>
    <n v="138.2814516"/>
    <n v="7.4050000000000002"/>
  </r>
  <r>
    <x v="25"/>
    <x v="134"/>
    <x v="30"/>
    <s v="31-08-2012"/>
    <n v="1053495.51"/>
    <x v="0"/>
    <n v="63.69"/>
    <n v="3.8839999999999999"/>
    <n v="138.3771935"/>
    <n v="7.4050000000000002"/>
  </r>
  <r>
    <x v="25"/>
    <x v="135"/>
    <x v="31"/>
    <d v="2012-07-09T00:00:00"/>
    <n v="1081874.03"/>
    <x v="1"/>
    <n v="61.58"/>
    <n v="3.9209999999999998"/>
    <n v="138.47293550000001"/>
    <n v="7.4050000000000002"/>
  </r>
  <r>
    <x v="25"/>
    <x v="136"/>
    <x v="32"/>
    <s v="14-09-2012"/>
    <n v="986131.94"/>
    <x v="0"/>
    <n v="57.69"/>
    <n v="3.988"/>
    <n v="138.56729999999999"/>
    <n v="7.4050000000000002"/>
  </r>
  <r>
    <x v="25"/>
    <x v="137"/>
    <x v="33"/>
    <s v="21-09-2012"/>
    <n v="961084.08"/>
    <x v="0"/>
    <n v="52.68"/>
    <n v="4.056"/>
    <n v="138.6534"/>
    <n v="7.4050000000000002"/>
  </r>
  <r>
    <x v="25"/>
    <x v="138"/>
    <x v="34"/>
    <s v="28-09-2012"/>
    <n v="964726.37"/>
    <x v="0"/>
    <n v="50.66"/>
    <n v="4.0179999999999998"/>
    <n v="138.73949999999999"/>
    <n v="7.4050000000000002"/>
  </r>
  <r>
    <x v="25"/>
    <x v="139"/>
    <x v="35"/>
    <d v="2012-05-10T00:00:00"/>
    <n v="1095504.26"/>
    <x v="0"/>
    <n v="54.07"/>
    <n v="4.0270000000000001"/>
    <n v="138.82560000000001"/>
    <n v="7.1379999999999999"/>
  </r>
  <r>
    <x v="25"/>
    <x v="140"/>
    <x v="36"/>
    <d v="2012-12-10T00:00:00"/>
    <n v="1044639.69"/>
    <x v="0"/>
    <n v="45.19"/>
    <n v="4.0289999999999999"/>
    <n v="138.9117"/>
    <n v="7.1379999999999999"/>
  </r>
  <r>
    <x v="25"/>
    <x v="141"/>
    <x v="37"/>
    <s v="19-10-2012"/>
    <n v="975578.02"/>
    <x v="0"/>
    <n v="43.51"/>
    <n v="4"/>
    <n v="138.83361289999999"/>
    <n v="7.1379999999999999"/>
  </r>
  <r>
    <x v="25"/>
    <x v="142"/>
    <x v="38"/>
    <s v="26-10-2012"/>
    <n v="958619.8"/>
    <x v="0"/>
    <n v="46.95"/>
    <n v="3.9169999999999998"/>
    <n v="138.72816130000001"/>
    <n v="7.1379999999999999"/>
  </r>
  <r>
    <x v="26"/>
    <x v="0"/>
    <x v="0"/>
    <d v="2010-05-02T00:00:00"/>
    <n v="1874289.79"/>
    <x v="0"/>
    <n v="27.19"/>
    <n v="2.9540000000000002"/>
    <n v="135.35246079999999"/>
    <n v="8.2370000000000001"/>
  </r>
  <r>
    <x v="26"/>
    <x v="1"/>
    <x v="1"/>
    <d v="2010-12-02T00:00:00"/>
    <n v="1745362.72"/>
    <x v="1"/>
    <n v="29.81"/>
    <n v="2.94"/>
    <n v="135.41130759999999"/>
    <n v="8.2370000000000001"/>
  </r>
  <r>
    <x v="26"/>
    <x v="2"/>
    <x v="2"/>
    <s v="19-02-2010"/>
    <n v="1945070.33"/>
    <x v="0"/>
    <n v="32.44"/>
    <n v="2.9089999999999998"/>
    <n v="135.46577809999999"/>
    <n v="8.2370000000000001"/>
  </r>
  <r>
    <x v="26"/>
    <x v="3"/>
    <x v="3"/>
    <s v="26-02-2010"/>
    <n v="1390934.27"/>
    <x v="0"/>
    <n v="36"/>
    <n v="2.91"/>
    <n v="135.5195191"/>
    <n v="8.2370000000000001"/>
  </r>
  <r>
    <x v="26"/>
    <x v="4"/>
    <x v="4"/>
    <d v="2010-05-03T00:00:00"/>
    <n v="1313729.72"/>
    <x v="0"/>
    <n v="38.07"/>
    <n v="2.919"/>
    <n v="135.57326019999999"/>
    <n v="8.2370000000000001"/>
  </r>
  <r>
    <x v="26"/>
    <x v="5"/>
    <x v="5"/>
    <d v="2010-12-03T00:00:00"/>
    <n v="1925113.12"/>
    <x v="0"/>
    <n v="45.98"/>
    <n v="2.9380000000000002"/>
    <n v="135.62700129999999"/>
    <n v="8.2370000000000001"/>
  </r>
  <r>
    <x v="26"/>
    <x v="6"/>
    <x v="6"/>
    <s v="19-03-2010"/>
    <n v="1700627.97"/>
    <x v="0"/>
    <n v="49.04"/>
    <n v="2.96"/>
    <n v="135.6682247"/>
    <n v="8.2370000000000001"/>
  </r>
  <r>
    <x v="26"/>
    <x v="7"/>
    <x v="7"/>
    <s v="26-03-2010"/>
    <n v="1836714.84"/>
    <x v="0"/>
    <n v="52.34"/>
    <n v="2.9630000000000001"/>
    <n v="135.7073618"/>
    <n v="8.2370000000000001"/>
  </r>
  <r>
    <x v="26"/>
    <x v="8"/>
    <x v="8"/>
    <d v="2010-02-04T00:00:00"/>
    <n v="2053952.97"/>
    <x v="0"/>
    <n v="46.9"/>
    <n v="2.9569999999999999"/>
    <n v="135.74649880000001"/>
    <n v="8.0579999999999998"/>
  </r>
  <r>
    <x v="26"/>
    <x v="9"/>
    <x v="9"/>
    <d v="2010-09-04T00:00:00"/>
    <n v="1955814.13"/>
    <x v="0"/>
    <n v="62.62"/>
    <n v="2.992"/>
    <n v="135.78563589999999"/>
    <n v="8.0579999999999998"/>
  </r>
  <r>
    <x v="26"/>
    <x v="10"/>
    <x v="10"/>
    <s v="16-04-2010"/>
    <n v="1857500.96"/>
    <x v="0"/>
    <n v="54.95"/>
    <n v="3.01"/>
    <n v="135.82724999999999"/>
    <n v="8.0579999999999998"/>
  </r>
  <r>
    <x v="26"/>
    <x v="11"/>
    <x v="11"/>
    <s v="23-04-2010"/>
    <n v="1850205.47"/>
    <x v="0"/>
    <n v="53.91"/>
    <n v="3.0209999999999999"/>
    <n v="135.87216670000001"/>
    <n v="8.0579999999999998"/>
  </r>
  <r>
    <x v="26"/>
    <x v="12"/>
    <x v="12"/>
    <s v="30-04-2010"/>
    <n v="1805885.04"/>
    <x v="0"/>
    <n v="53.55"/>
    <n v="3.0419999999999998"/>
    <n v="135.9170833"/>
    <n v="8.0579999999999998"/>
  </r>
  <r>
    <x v="26"/>
    <x v="13"/>
    <x v="13"/>
    <d v="2010-07-05T00:00:00"/>
    <n v="1939458.84"/>
    <x v="0"/>
    <n v="69.02"/>
    <n v="3.0950000000000002"/>
    <n v="135.96199999999999"/>
    <n v="8.0579999999999998"/>
  </r>
  <r>
    <x v="26"/>
    <x v="14"/>
    <x v="14"/>
    <s v="14-05-2010"/>
    <n v="1842465.78"/>
    <x v="0"/>
    <n v="53.82"/>
    <n v="3.1120000000000001"/>
    <n v="136.01039399999999"/>
    <n v="8.0579999999999998"/>
  </r>
  <r>
    <x v="26"/>
    <x v="15"/>
    <x v="15"/>
    <s v="21-05-2010"/>
    <n v="1836595.58"/>
    <x v="0"/>
    <n v="63.31"/>
    <n v="3.0960000000000001"/>
    <n v="136.0796521"/>
    <n v="8.0579999999999998"/>
  </r>
  <r>
    <x v="26"/>
    <x v="16"/>
    <x v="16"/>
    <s v="28-05-2010"/>
    <n v="1962468.67"/>
    <x v="0"/>
    <n v="67.88"/>
    <n v="3.0459999999999998"/>
    <n v="136.14891009999999"/>
    <n v="8.0579999999999998"/>
  </r>
  <r>
    <x v="26"/>
    <x v="17"/>
    <x v="17"/>
    <d v="2010-04-06T00:00:00"/>
    <n v="2073102.59"/>
    <x v="0"/>
    <n v="74.290000000000006"/>
    <n v="3.0059999999999998"/>
    <n v="136.21816820000001"/>
    <n v="8.0579999999999998"/>
  </r>
  <r>
    <x v="26"/>
    <x v="18"/>
    <x v="18"/>
    <d v="2010-11-06T00:00:00"/>
    <n v="1873812.93"/>
    <x v="0"/>
    <n v="68.900000000000006"/>
    <n v="2.972"/>
    <n v="136.28742629999999"/>
    <n v="8.0579999999999998"/>
  </r>
  <r>
    <x v="26"/>
    <x v="19"/>
    <x v="19"/>
    <s v="18-06-2010"/>
    <n v="1887182.27"/>
    <x v="0"/>
    <n v="70"/>
    <n v="2.9420000000000002"/>
    <n v="136.32433929999999"/>
    <n v="8.0579999999999998"/>
  </r>
  <r>
    <x v="26"/>
    <x v="20"/>
    <x v="20"/>
    <s v="25-06-2010"/>
    <n v="1962625.01"/>
    <x v="0"/>
    <n v="78.02"/>
    <n v="2.9580000000000002"/>
    <n v="136.3483143"/>
    <n v="8.0579999999999998"/>
  </r>
  <r>
    <x v="26"/>
    <x v="21"/>
    <x v="21"/>
    <d v="2010-02-07T00:00:00"/>
    <n v="2024554.1"/>
    <x v="0"/>
    <n v="76.25"/>
    <n v="2.9580000000000002"/>
    <n v="136.37228930000001"/>
    <n v="7.9820000000000002"/>
  </r>
  <r>
    <x v="26"/>
    <x v="22"/>
    <x v="22"/>
    <d v="2010-09-07T00:00:00"/>
    <n v="2119163.0099999998"/>
    <x v="0"/>
    <n v="82.69"/>
    <n v="2.94"/>
    <n v="136.39626430000001"/>
    <n v="7.9820000000000002"/>
  </r>
  <r>
    <x v="26"/>
    <x v="23"/>
    <x v="23"/>
    <s v="16-07-2010"/>
    <n v="1880691.64"/>
    <x v="0"/>
    <n v="78.260000000000005"/>
    <n v="2.9329999999999998"/>
    <n v="136.41798270000001"/>
    <n v="7.9820000000000002"/>
  </r>
  <r>
    <x v="26"/>
    <x v="24"/>
    <x v="24"/>
    <s v="23-07-2010"/>
    <n v="1808250.71"/>
    <x v="0"/>
    <n v="81.56"/>
    <n v="2.9239999999999999"/>
    <n v="136.4366924"/>
    <n v="7.9820000000000002"/>
  </r>
  <r>
    <x v="26"/>
    <x v="25"/>
    <x v="25"/>
    <s v="30-07-2010"/>
    <n v="1816489.53"/>
    <x v="0"/>
    <n v="79.78"/>
    <n v="2.9319999999999999"/>
    <n v="136.45540209999999"/>
    <n v="7.9820000000000002"/>
  </r>
  <r>
    <x v="26"/>
    <x v="26"/>
    <x v="26"/>
    <d v="2010-06-08T00:00:00"/>
    <n v="1908036.68"/>
    <x v="0"/>
    <n v="77.45"/>
    <n v="2.9420000000000002"/>
    <n v="136.4741118"/>
    <n v="7.9820000000000002"/>
  </r>
  <r>
    <x v="26"/>
    <x v="27"/>
    <x v="27"/>
    <s v="13-08-2010"/>
    <n v="1864436.12"/>
    <x v="0"/>
    <n v="77.36"/>
    <n v="2.923"/>
    <n v="136.4928214"/>
    <n v="7.9820000000000002"/>
  </r>
  <r>
    <x v="26"/>
    <x v="28"/>
    <x v="28"/>
    <s v="20-08-2010"/>
    <n v="1936878.46"/>
    <x v="0"/>
    <n v="75.16"/>
    <n v="2.9129999999999998"/>
    <n v="136.5249182"/>
    <n v="7.9820000000000002"/>
  </r>
  <r>
    <x v="26"/>
    <x v="29"/>
    <x v="29"/>
    <s v="27-08-2010"/>
    <n v="1870684.21"/>
    <x v="0"/>
    <n v="70.31"/>
    <n v="2.8849999999999998"/>
    <n v="136.55701500000001"/>
    <n v="7.9820000000000002"/>
  </r>
  <r>
    <x v="26"/>
    <x v="30"/>
    <x v="30"/>
    <d v="2010-03-09T00:00:00"/>
    <n v="1908110.9"/>
    <x v="0"/>
    <n v="78.52"/>
    <n v="2.86"/>
    <n v="136.58911180000001"/>
    <n v="7.9820000000000002"/>
  </r>
  <r>
    <x v="26"/>
    <x v="31"/>
    <x v="31"/>
    <d v="2010-10-09T00:00:00"/>
    <n v="1913494.81"/>
    <x v="1"/>
    <n v="70.38"/>
    <n v="2.8370000000000002"/>
    <n v="136.62120849999999"/>
    <n v="7.9820000000000002"/>
  </r>
  <r>
    <x v="26"/>
    <x v="32"/>
    <x v="32"/>
    <s v="17-09-2010"/>
    <n v="1629978.46"/>
    <x v="0"/>
    <n v="64.5"/>
    <n v="2.8460000000000001"/>
    <n v="136.63380710000001"/>
    <n v="7.9820000000000002"/>
  </r>
  <r>
    <x v="26"/>
    <x v="33"/>
    <x v="33"/>
    <s v="24-09-2010"/>
    <n v="1597002.71"/>
    <x v="0"/>
    <n v="67.08"/>
    <n v="2.8370000000000002"/>
    <n v="136.63178210000001"/>
    <n v="7.9820000000000002"/>
  </r>
  <r>
    <x v="26"/>
    <x v="34"/>
    <x v="34"/>
    <d v="2010-01-10T00:00:00"/>
    <n v="1543532.83"/>
    <x v="0"/>
    <n v="70.19"/>
    <n v="2.84"/>
    <n v="136.62975710000001"/>
    <n v="8.0210000000000008"/>
  </r>
  <r>
    <x v="26"/>
    <x v="35"/>
    <x v="35"/>
    <d v="2010-08-10T00:00:00"/>
    <n v="1707662.87"/>
    <x v="0"/>
    <n v="57.78"/>
    <n v="2.903"/>
    <n v="136.6277321"/>
    <n v="8.0210000000000008"/>
  </r>
  <r>
    <x v="26"/>
    <x v="36"/>
    <x v="36"/>
    <s v="15-10-2010"/>
    <n v="1728388.2"/>
    <x v="0"/>
    <n v="58.38"/>
    <n v="2.9990000000000001"/>
    <n v="136.64019350000001"/>
    <n v="8.0210000000000008"/>
  </r>
  <r>
    <x v="26"/>
    <x v="37"/>
    <x v="37"/>
    <s v="22-10-2010"/>
    <n v="1693935.29"/>
    <x v="0"/>
    <n v="52.82"/>
    <n v="3.0489999999999999"/>
    <n v="136.68887100000001"/>
    <n v="8.0210000000000008"/>
  </r>
  <r>
    <x v="26"/>
    <x v="38"/>
    <x v="38"/>
    <s v="29-10-2010"/>
    <n v="1688955.49"/>
    <x v="0"/>
    <n v="61.02"/>
    <n v="3.0550000000000002"/>
    <n v="136.73754840000001"/>
    <n v="8.0210000000000008"/>
  </r>
  <r>
    <x v="26"/>
    <x v="39"/>
    <x v="39"/>
    <d v="2010-05-11T00:00:00"/>
    <n v="1686010.02"/>
    <x v="0"/>
    <n v="45.91"/>
    <n v="3.0489999999999999"/>
    <n v="136.78622580000001"/>
    <n v="8.0210000000000008"/>
  </r>
  <r>
    <x v="26"/>
    <x v="40"/>
    <x v="40"/>
    <d v="2010-12-11T00:00:00"/>
    <n v="1828010.25"/>
    <x v="0"/>
    <n v="45.9"/>
    <n v="3.0649999999999999"/>
    <n v="136.83490320000001"/>
    <n v="8.0210000000000008"/>
  </r>
  <r>
    <x v="26"/>
    <x v="41"/>
    <x v="41"/>
    <s v="19-11-2010"/>
    <n v="1704785.74"/>
    <x v="0"/>
    <n v="50.81"/>
    <n v="3.1379999999999999"/>
    <n v="136.7715714"/>
    <n v="8.0210000000000008"/>
  </r>
  <r>
    <x v="26"/>
    <x v="42"/>
    <x v="42"/>
    <s v="26-11-2010"/>
    <n v="2627910.75"/>
    <x v="1"/>
    <n v="46.67"/>
    <n v="3.1859999999999999"/>
    <n v="136.68957140000001"/>
    <n v="8.0210000000000008"/>
  </r>
  <r>
    <x v="26"/>
    <x v="43"/>
    <x v="43"/>
    <d v="2010-03-12T00:00:00"/>
    <n v="1884343.67"/>
    <x v="0"/>
    <n v="41.81"/>
    <n v="3.2"/>
    <n v="136.60757140000001"/>
    <n v="8.0210000000000008"/>
  </r>
  <r>
    <x v="26"/>
    <x v="44"/>
    <x v="44"/>
    <d v="2010-10-12T00:00:00"/>
    <n v="2139733.6800000002"/>
    <x v="0"/>
    <n v="30.83"/>
    <n v="3.2549999999999999"/>
    <n v="136.52557139999999"/>
    <n v="8.0210000000000008"/>
  </r>
  <r>
    <x v="26"/>
    <x v="45"/>
    <x v="45"/>
    <s v="17-12-2010"/>
    <n v="2350098.36"/>
    <x v="0"/>
    <n v="31.62"/>
    <n v="3.3010000000000002"/>
    <n v="136.52928109999999"/>
    <n v="8.0210000000000008"/>
  </r>
  <r>
    <x v="26"/>
    <x v="46"/>
    <x v="46"/>
    <s v="24-12-2010"/>
    <n v="3078162.08"/>
    <x v="0"/>
    <n v="31.34"/>
    <n v="3.3090000000000002"/>
    <n v="136.597273"/>
    <n v="8.0210000000000008"/>
  </r>
  <r>
    <x v="26"/>
    <x v="47"/>
    <x v="47"/>
    <s v="31-12-2010"/>
    <n v="1440963"/>
    <x v="1"/>
    <n v="29.59"/>
    <n v="3.3359999999999999"/>
    <n v="136.66526500000001"/>
    <n v="8.0210000000000008"/>
  </r>
  <r>
    <x v="26"/>
    <x v="48"/>
    <x v="48"/>
    <d v="2011-07-01T00:00:00"/>
    <n v="1568159.48"/>
    <x v="0"/>
    <n v="34.42"/>
    <n v="3.351"/>
    <n v="136.73325689999999"/>
    <n v="7.827"/>
  </r>
  <r>
    <x v="26"/>
    <x v="49"/>
    <x v="49"/>
    <s v="14-01-2011"/>
    <n v="1532308.62"/>
    <x v="0"/>
    <n v="25.7"/>
    <n v="3.367"/>
    <n v="136.80347699999999"/>
    <n v="7.827"/>
  </r>
  <r>
    <x v="26"/>
    <x v="50"/>
    <x v="50"/>
    <s v="21-01-2011"/>
    <n v="1517029.9"/>
    <x v="0"/>
    <n v="30.13"/>
    <n v="3.391"/>
    <n v="136.88706569999999"/>
    <n v="7.827"/>
  </r>
  <r>
    <x v="26"/>
    <x v="51"/>
    <x v="51"/>
    <s v="28-01-2011"/>
    <n v="1421111.55"/>
    <x v="0"/>
    <n v="23.64"/>
    <n v="3.4020000000000001"/>
    <n v="136.9706544"/>
    <n v="7.827"/>
  </r>
  <r>
    <x v="26"/>
    <x v="52"/>
    <x v="0"/>
    <d v="2011-04-02T00:00:00"/>
    <n v="1628100.79"/>
    <x v="0"/>
    <n v="28.7"/>
    <n v="3.4"/>
    <n v="137.05424310000001"/>
    <n v="7.827"/>
  </r>
  <r>
    <x v="26"/>
    <x v="53"/>
    <x v="1"/>
    <d v="2011-11-02T00:00:00"/>
    <n v="1636224.77"/>
    <x v="1"/>
    <n v="30.45"/>
    <n v="3.4159999999999999"/>
    <n v="137.13783179999999"/>
    <n v="7.827"/>
  </r>
  <r>
    <x v="26"/>
    <x v="54"/>
    <x v="2"/>
    <s v="18-02-2011"/>
    <n v="1709365.19"/>
    <x v="0"/>
    <n v="39.32"/>
    <n v="3.42"/>
    <n v="137.2511849"/>
    <n v="7.827"/>
  </r>
  <r>
    <x v="26"/>
    <x v="55"/>
    <x v="3"/>
    <s v="25-02-2011"/>
    <n v="1688935.71"/>
    <x v="0"/>
    <n v="33.049999999999997"/>
    <n v="3.452"/>
    <n v="137.3764439"/>
    <n v="7.827"/>
  </r>
  <r>
    <x v="26"/>
    <x v="56"/>
    <x v="4"/>
    <d v="2011-04-03T00:00:00"/>
    <n v="1656130.67"/>
    <x v="0"/>
    <n v="36.99"/>
    <n v="3.605"/>
    <n v="137.5017028"/>
    <n v="7.827"/>
  </r>
  <r>
    <x v="26"/>
    <x v="57"/>
    <x v="5"/>
    <d v="2011-11-03T00:00:00"/>
    <n v="1613259.77"/>
    <x v="0"/>
    <n v="43.64"/>
    <n v="3.7519999999999998"/>
    <n v="137.62696170000001"/>
    <n v="7.827"/>
  </r>
  <r>
    <x v="26"/>
    <x v="58"/>
    <x v="6"/>
    <s v="18-03-2011"/>
    <n v="1624539.21"/>
    <x v="0"/>
    <n v="46.65"/>
    <n v="3.7959999999999998"/>
    <n v="137.7398929"/>
    <n v="7.827"/>
  </r>
  <r>
    <x v="26"/>
    <x v="59"/>
    <x v="7"/>
    <s v="25-03-2011"/>
    <n v="1554651.08"/>
    <x v="0"/>
    <n v="40.11"/>
    <n v="3.7890000000000001"/>
    <n v="137.84789290000001"/>
    <n v="7.827"/>
  </r>
  <r>
    <x v="26"/>
    <x v="60"/>
    <x v="8"/>
    <d v="2011-01-04T00:00:00"/>
    <n v="1628868.28"/>
    <x v="0"/>
    <n v="37.270000000000003"/>
    <n v="3.8109999999999999"/>
    <n v="137.95589290000001"/>
    <n v="7.7249999999999996"/>
  </r>
  <r>
    <x v="26"/>
    <x v="61"/>
    <x v="9"/>
    <d v="2011-08-04T00:00:00"/>
    <n v="1689844.18"/>
    <x v="0"/>
    <n v="46.87"/>
    <n v="3.895"/>
    <n v="138.06389290000001"/>
    <n v="7.7249999999999996"/>
  </r>
  <r>
    <x v="26"/>
    <x v="62"/>
    <x v="10"/>
    <s v="15-04-2011"/>
    <n v="1727175.61"/>
    <x v="0"/>
    <n v="52.24"/>
    <n v="3.9809999999999999"/>
    <n v="138.16469520000001"/>
    <n v="7.7249999999999996"/>
  </r>
  <r>
    <x v="26"/>
    <x v="63"/>
    <x v="11"/>
    <s v="22-04-2011"/>
    <n v="1921655.48"/>
    <x v="0"/>
    <n v="50.02"/>
    <n v="4.0609999999999999"/>
    <n v="138.24750359999999"/>
    <n v="7.7249999999999996"/>
  </r>
  <r>
    <x v="26"/>
    <x v="64"/>
    <x v="12"/>
    <s v="29-04-2011"/>
    <n v="1642074.64"/>
    <x v="0"/>
    <n v="61.71"/>
    <n v="4.117"/>
    <n v="138.3303119"/>
    <n v="7.7249999999999996"/>
  </r>
  <r>
    <x v="26"/>
    <x v="65"/>
    <x v="13"/>
    <d v="2011-06-05T00:00:00"/>
    <n v="1757041.96"/>
    <x v="0"/>
    <n v="56.48"/>
    <n v="4.1920000000000002"/>
    <n v="138.41312020000001"/>
    <n v="7.7249999999999996"/>
  </r>
  <r>
    <x v="26"/>
    <x v="66"/>
    <x v="14"/>
    <s v="13-05-2011"/>
    <n v="1763545.32"/>
    <x v="0"/>
    <n v="60.07"/>
    <n v="4.2110000000000003"/>
    <n v="138.49592860000001"/>
    <n v="7.7249999999999996"/>
  </r>
  <r>
    <x v="26"/>
    <x v="67"/>
    <x v="15"/>
    <s v="20-05-2011"/>
    <n v="1725268.56"/>
    <x v="0"/>
    <n v="60.22"/>
    <n v="4.202"/>
    <n v="138.58710600000001"/>
    <n v="7.7249999999999996"/>
  </r>
  <r>
    <x v="26"/>
    <x v="68"/>
    <x v="16"/>
    <s v="27-05-2011"/>
    <n v="1820723.17"/>
    <x v="0"/>
    <n v="66.430000000000007"/>
    <n v="4.1340000000000003"/>
    <n v="138.6782834"/>
    <n v="7.7249999999999996"/>
  </r>
  <r>
    <x v="26"/>
    <x v="69"/>
    <x v="17"/>
    <d v="2011-03-06T00:00:00"/>
    <n v="2053708.01"/>
    <x v="0"/>
    <n v="74.17"/>
    <n v="4.069"/>
    <n v="138.76946079999999"/>
    <n v="7.7249999999999996"/>
  </r>
  <r>
    <x v="26"/>
    <x v="70"/>
    <x v="18"/>
    <d v="2011-10-06T00:00:00"/>
    <n v="1817914.71"/>
    <x v="0"/>
    <n v="73.260000000000005"/>
    <n v="4.0250000000000004"/>
    <n v="138.86063820000001"/>
    <n v="7.7249999999999996"/>
  </r>
  <r>
    <x v="26"/>
    <x v="71"/>
    <x v="19"/>
    <s v="17-06-2011"/>
    <n v="1814740.09"/>
    <x v="0"/>
    <n v="67.03"/>
    <n v="3.9889999999999999"/>
    <n v="139.00283329999999"/>
    <n v="7.7249999999999996"/>
  </r>
  <r>
    <x v="26"/>
    <x v="72"/>
    <x v="20"/>
    <s v="24-06-2011"/>
    <n v="1811455.15"/>
    <x v="0"/>
    <n v="72.02"/>
    <n v="3.964"/>
    <n v="139.18329170000001"/>
    <n v="7.7249999999999996"/>
  </r>
  <r>
    <x v="26"/>
    <x v="73"/>
    <x v="21"/>
    <d v="2011-01-07T00:00:00"/>
    <n v="1949983.93"/>
    <x v="0"/>
    <n v="73.760000000000005"/>
    <n v="3.9159999999999999"/>
    <n v="139.36375000000001"/>
    <n v="7.85"/>
  </r>
  <r>
    <x v="26"/>
    <x v="74"/>
    <x v="22"/>
    <d v="2011-08-07T00:00:00"/>
    <n v="2000055.27"/>
    <x v="0"/>
    <n v="76.87"/>
    <n v="3.8860000000000001"/>
    <n v="139.54420830000001"/>
    <n v="7.85"/>
  </r>
  <r>
    <x v="26"/>
    <x v="75"/>
    <x v="23"/>
    <s v="15-07-2011"/>
    <n v="1762155.79"/>
    <x v="0"/>
    <n v="77.83"/>
    <n v="3.915"/>
    <n v="139.70063250000001"/>
    <n v="7.85"/>
  </r>
  <r>
    <x v="26"/>
    <x v="76"/>
    <x v="24"/>
    <s v="22-07-2011"/>
    <n v="1754879.45"/>
    <x v="0"/>
    <n v="82.28"/>
    <n v="3.972"/>
    <n v="139.7969712"/>
    <n v="7.85"/>
  </r>
  <r>
    <x v="26"/>
    <x v="77"/>
    <x v="25"/>
    <s v="29-07-2011"/>
    <n v="1744879.06"/>
    <x v="0"/>
    <n v="79.41"/>
    <n v="4.0039999999999996"/>
    <n v="139.89330989999999"/>
    <n v="7.85"/>
  </r>
  <r>
    <x v="26"/>
    <x v="78"/>
    <x v="26"/>
    <d v="2011-05-08T00:00:00"/>
    <n v="1747289.53"/>
    <x v="0"/>
    <n v="78.14"/>
    <n v="4.0199999999999996"/>
    <n v="139.98964860000001"/>
    <n v="7.85"/>
  </r>
  <r>
    <x v="26"/>
    <x v="79"/>
    <x v="27"/>
    <d v="2011-12-08T00:00:00"/>
    <n v="1758437.96"/>
    <x v="0"/>
    <n v="76.67"/>
    <n v="3.9950000000000001"/>
    <n v="140.0859873"/>
    <n v="7.85"/>
  </r>
  <r>
    <x v="26"/>
    <x v="80"/>
    <x v="28"/>
    <s v="19-08-2011"/>
    <n v="1781905.24"/>
    <x v="0"/>
    <n v="72.97"/>
    <n v="3.9420000000000002"/>
    <n v="140.12892049999999"/>
    <n v="7.85"/>
  </r>
  <r>
    <x v="26"/>
    <x v="81"/>
    <x v="29"/>
    <s v="26-08-2011"/>
    <n v="2034400.78"/>
    <x v="0"/>
    <n v="72.88"/>
    <n v="3.9060000000000001"/>
    <n v="140.1629528"/>
    <n v="7.85"/>
  </r>
  <r>
    <x v="26"/>
    <x v="82"/>
    <x v="30"/>
    <d v="2011-02-09T00:00:00"/>
    <n v="1511717.53"/>
    <x v="0"/>
    <n v="71.44"/>
    <n v="3.879"/>
    <n v="140.19698500000001"/>
    <n v="7.85"/>
  </r>
  <r>
    <x v="26"/>
    <x v="83"/>
    <x v="31"/>
    <d v="2011-09-09T00:00:00"/>
    <n v="1911470.84"/>
    <x v="1"/>
    <n v="70.930000000000007"/>
    <n v="3.93"/>
    <n v="140.23101729999999"/>
    <n v="7.85"/>
  </r>
  <r>
    <x v="26"/>
    <x v="84"/>
    <x v="32"/>
    <s v="16-09-2011"/>
    <n v="1613773.9"/>
    <x v="0"/>
    <n v="69.650000000000006"/>
    <n v="3.9369999999999998"/>
    <n v="140.27350000000001"/>
    <n v="7.85"/>
  </r>
  <r>
    <x v="26"/>
    <x v="85"/>
    <x v="33"/>
    <s v="23-09-2011"/>
    <n v="1606208.68"/>
    <x v="0"/>
    <n v="63.61"/>
    <n v="3.899"/>
    <n v="140.32724999999999"/>
    <n v="7.85"/>
  </r>
  <r>
    <x v="26"/>
    <x v="86"/>
    <x v="34"/>
    <s v="30-09-2011"/>
    <n v="1599626.26"/>
    <x v="0"/>
    <n v="70.92"/>
    <n v="3.8580000000000001"/>
    <n v="140.381"/>
    <n v="7.85"/>
  </r>
  <r>
    <x v="26"/>
    <x v="87"/>
    <x v="35"/>
    <d v="2011-07-10T00:00:00"/>
    <n v="1672339.27"/>
    <x v="0"/>
    <n v="56.91"/>
    <n v="3.7749999999999999"/>
    <n v="140.43475000000001"/>
    <n v="7.9059999999999997"/>
  </r>
  <r>
    <x v="26"/>
    <x v="88"/>
    <x v="36"/>
    <s v="14-10-2011"/>
    <n v="1682652.51"/>
    <x v="0"/>
    <n v="64.78"/>
    <n v="3.7440000000000002"/>
    <n v="140.47841940000001"/>
    <n v="7.9059999999999997"/>
  </r>
  <r>
    <x v="26"/>
    <x v="89"/>
    <x v="37"/>
    <s v="21-10-2011"/>
    <n v="1689591.44"/>
    <x v="0"/>
    <n v="59.62"/>
    <n v="3.7570000000000001"/>
    <n v="140.4616048"/>
    <n v="7.9059999999999997"/>
  </r>
  <r>
    <x v="26"/>
    <x v="90"/>
    <x v="38"/>
    <s v="28-10-2011"/>
    <n v="1710372.4"/>
    <x v="0"/>
    <n v="51.81"/>
    <n v="3.7570000000000001"/>
    <n v="140.44479029999999"/>
    <n v="7.9059999999999997"/>
  </r>
  <r>
    <x v="26"/>
    <x v="91"/>
    <x v="39"/>
    <d v="2011-04-11T00:00:00"/>
    <n v="1621109.3"/>
    <x v="0"/>
    <n v="44.46"/>
    <n v="3.738"/>
    <n v="140.42797580000001"/>
    <n v="7.9059999999999997"/>
  </r>
  <r>
    <x v="26"/>
    <x v="92"/>
    <x v="40"/>
    <d v="2011-11-11T00:00:00"/>
    <n v="1800728.07"/>
    <x v="0"/>
    <n v="49.69"/>
    <n v="3.7189999999999999"/>
    <n v="140.4111613"/>
    <n v="7.9059999999999997"/>
  </r>
  <r>
    <x v="26"/>
    <x v="93"/>
    <x v="41"/>
    <s v="18-11-2011"/>
    <n v="1723739.44"/>
    <x v="0"/>
    <n v="51.42"/>
    <n v="3.7170000000000001"/>
    <n v="140.4127857"/>
    <n v="7.9059999999999997"/>
  </r>
  <r>
    <x v="26"/>
    <x v="94"/>
    <x v="42"/>
    <s v="25-11-2011"/>
    <n v="2504400.71"/>
    <x v="1"/>
    <n v="47.88"/>
    <n v="3.6890000000000001"/>
    <n v="140.42178569999999"/>
    <n v="7.9059999999999997"/>
  </r>
  <r>
    <x v="26"/>
    <x v="95"/>
    <x v="43"/>
    <d v="2011-02-12T00:00:00"/>
    <n v="1806924.74"/>
    <x v="0"/>
    <n v="50.55"/>
    <n v="3.6659999999999999"/>
    <n v="140.4307857"/>
    <n v="7.9059999999999997"/>
  </r>
  <r>
    <x v="26"/>
    <x v="96"/>
    <x v="44"/>
    <d v="2011-09-12T00:00:00"/>
    <n v="2014665.98"/>
    <x v="0"/>
    <n v="46.28"/>
    <n v="3.6269999999999998"/>
    <n v="140.43978569999999"/>
    <n v="7.9059999999999997"/>
  </r>
  <r>
    <x v="26"/>
    <x v="97"/>
    <x v="45"/>
    <s v="16-12-2011"/>
    <n v="2205919.86"/>
    <x v="0"/>
    <n v="40.68"/>
    <n v="3.6110000000000002"/>
    <n v="140.4700795"/>
    <n v="7.9059999999999997"/>
  </r>
  <r>
    <x v="26"/>
    <x v="98"/>
    <x v="46"/>
    <s v="23-12-2011"/>
    <n v="2739019.75"/>
    <x v="0"/>
    <n v="41.59"/>
    <n v="3.5870000000000002"/>
    <n v="140.52876499999999"/>
    <n v="7.9059999999999997"/>
  </r>
  <r>
    <x v="26"/>
    <x v="99"/>
    <x v="47"/>
    <s v="30-12-2011"/>
    <n v="1650604.6"/>
    <x v="1"/>
    <n v="37.85"/>
    <n v="3.5659999999999998"/>
    <n v="140.58745049999999"/>
    <n v="7.9059999999999997"/>
  </r>
  <r>
    <x v="26"/>
    <x v="100"/>
    <x v="48"/>
    <d v="2012-06-01T00:00:00"/>
    <n v="1535287.4"/>
    <x v="0"/>
    <n v="35.799999999999997"/>
    <n v="3.585"/>
    <n v="140.64613589999999"/>
    <n v="8.0090000000000003"/>
  </r>
  <r>
    <x v="26"/>
    <x v="101"/>
    <x v="49"/>
    <s v="13-01-2012"/>
    <n v="1492399.13"/>
    <x v="0"/>
    <n v="41.3"/>
    <n v="3.6659999999999999"/>
    <n v="140.70482139999999"/>
    <n v="8.0090000000000003"/>
  </r>
  <r>
    <x v="26"/>
    <x v="102"/>
    <x v="50"/>
    <s v="20-01-2012"/>
    <n v="1542131.05"/>
    <x v="0"/>
    <n v="30.35"/>
    <n v="3.7050000000000001"/>
    <n v="140.80861179999999"/>
    <n v="8.0090000000000003"/>
  </r>
  <r>
    <x v="26"/>
    <x v="103"/>
    <x v="51"/>
    <s v="27-01-2012"/>
    <n v="1263534.8600000001"/>
    <x v="0"/>
    <n v="36.96"/>
    <n v="3.7370000000000001"/>
    <n v="140.91240210000001"/>
    <n v="8.0090000000000003"/>
  </r>
  <r>
    <x v="26"/>
    <x v="104"/>
    <x v="0"/>
    <d v="2012-03-02T00:00:00"/>
    <n v="1564246.02"/>
    <x v="0"/>
    <n v="42.52"/>
    <n v="3.7959999999999998"/>
    <n v="141.01619239999999"/>
    <n v="8.0090000000000003"/>
  </r>
  <r>
    <x v="26"/>
    <x v="105"/>
    <x v="1"/>
    <d v="2012-10-02T00:00:00"/>
    <n v="1651605.35"/>
    <x v="1"/>
    <n v="37.86"/>
    <n v="3.8260000000000001"/>
    <n v="141.11998270000001"/>
    <n v="8.0090000000000003"/>
  </r>
  <r>
    <x v="26"/>
    <x v="106"/>
    <x v="2"/>
    <s v="17-02-2012"/>
    <n v="1606221.56"/>
    <x v="0"/>
    <n v="37.24"/>
    <n v="3.8740000000000001"/>
    <n v="141.21403570000001"/>
    <n v="8.0090000000000003"/>
  </r>
  <r>
    <x v="26"/>
    <x v="107"/>
    <x v="3"/>
    <s v="24-02-2012"/>
    <n v="1648602.39"/>
    <x v="0"/>
    <n v="41.74"/>
    <n v="3.9169999999999998"/>
    <n v="141.30078570000001"/>
    <n v="8.0090000000000003"/>
  </r>
  <r>
    <x v="26"/>
    <x v="108"/>
    <x v="4"/>
    <d v="2012-02-03T00:00:00"/>
    <n v="1509323.09"/>
    <x v="0"/>
    <n v="40.07"/>
    <n v="3.9830000000000001"/>
    <n v="141.3875357"/>
    <n v="8.0090000000000003"/>
  </r>
  <r>
    <x v="26"/>
    <x v="109"/>
    <x v="5"/>
    <d v="2012-09-03T00:00:00"/>
    <n v="1607343.41"/>
    <x v="0"/>
    <n v="44.32"/>
    <n v="4.0209999999999999"/>
    <n v="141.4742857"/>
    <n v="8.0090000000000003"/>
  </r>
  <r>
    <x v="26"/>
    <x v="110"/>
    <x v="6"/>
    <s v="16-03-2012"/>
    <n v="1635984.07"/>
    <x v="0"/>
    <n v="49.6"/>
    <n v="4.0209999999999999"/>
    <n v="141.55477999999999"/>
    <n v="8.0090000000000003"/>
  </r>
  <r>
    <x v="26"/>
    <x v="111"/>
    <x v="7"/>
    <s v="23-03-2012"/>
    <n v="1620839.34"/>
    <x v="0"/>
    <n v="57.3"/>
    <n v="4.0540000000000003"/>
    <n v="141.6269332"/>
    <n v="8.0090000000000003"/>
  </r>
  <r>
    <x v="26"/>
    <x v="112"/>
    <x v="8"/>
    <s v="30-03-2012"/>
    <n v="1615494.14"/>
    <x v="0"/>
    <n v="49.4"/>
    <n v="4.0979999999999999"/>
    <n v="141.6990864"/>
    <n v="8.0090000000000003"/>
  </r>
  <r>
    <x v="26"/>
    <x v="113"/>
    <x v="9"/>
    <d v="2012-06-04T00:00:00"/>
    <n v="1899013.34"/>
    <x v="0"/>
    <n v="48.73"/>
    <n v="4.1429999999999998"/>
    <n v="141.7712396"/>
    <n v="8.2530000000000001"/>
  </r>
  <r>
    <x v="26"/>
    <x v="114"/>
    <x v="10"/>
    <s v="13-04-2012"/>
    <n v="1650405.21"/>
    <x v="0"/>
    <n v="52.22"/>
    <n v="4.1870000000000003"/>
    <n v="141.8433929"/>
    <n v="8.2530000000000001"/>
  </r>
  <r>
    <x v="26"/>
    <x v="115"/>
    <x v="11"/>
    <s v="20-04-2012"/>
    <n v="1639999.47"/>
    <x v="0"/>
    <n v="62.62"/>
    <n v="4.17"/>
    <n v="141.90152620000001"/>
    <n v="8.2530000000000001"/>
  </r>
  <r>
    <x v="26"/>
    <x v="116"/>
    <x v="12"/>
    <s v="27-04-2012"/>
    <n v="1565498.84"/>
    <x v="0"/>
    <n v="52.33"/>
    <n v="4.1630000000000003"/>
    <n v="141.95965949999999"/>
    <n v="8.2530000000000001"/>
  </r>
  <r>
    <x v="26"/>
    <x v="117"/>
    <x v="13"/>
    <d v="2012-04-05T00:00:00"/>
    <n v="1669388.45"/>
    <x v="0"/>
    <n v="53.68"/>
    <n v="4.1239999999999997"/>
    <n v="142.01779289999999"/>
    <n v="8.2530000000000001"/>
  </r>
  <r>
    <x v="26"/>
    <x v="118"/>
    <x v="14"/>
    <d v="2012-11-05T00:00:00"/>
    <n v="1674306.31"/>
    <x v="0"/>
    <n v="58.97"/>
    <n v="4.0549999999999997"/>
    <n v="142.0759262"/>
    <n v="8.2530000000000001"/>
  </r>
  <r>
    <x v="26"/>
    <x v="119"/>
    <x v="15"/>
    <s v="18-05-2012"/>
    <n v="1707158.82"/>
    <x v="0"/>
    <n v="65.150000000000006"/>
    <n v="4.0289999999999999"/>
    <n v="142.09701150000001"/>
    <n v="8.2530000000000001"/>
  </r>
  <r>
    <x v="26"/>
    <x v="120"/>
    <x v="16"/>
    <s v="25-05-2012"/>
    <n v="1818906.73"/>
    <x v="0"/>
    <n v="64.77"/>
    <n v="3.9790000000000001"/>
    <n v="142.10327760000001"/>
    <n v="8.2530000000000001"/>
  </r>
  <r>
    <x v="26"/>
    <x v="121"/>
    <x v="17"/>
    <d v="2012-01-06T00:00:00"/>
    <n v="1900638.6"/>
    <x v="0"/>
    <n v="73.400000000000006"/>
    <n v="3.915"/>
    <n v="142.10954380000001"/>
    <n v="8.2530000000000001"/>
  </r>
  <r>
    <x v="26"/>
    <x v="122"/>
    <x v="18"/>
    <d v="2012-08-06T00:00:00"/>
    <n v="1764756.31"/>
    <x v="0"/>
    <n v="64.05"/>
    <n v="3.871"/>
    <n v="142.11580989999999"/>
    <n v="8.2530000000000001"/>
  </r>
  <r>
    <x v="26"/>
    <x v="123"/>
    <x v="19"/>
    <s v="15-06-2012"/>
    <n v="1773500.56"/>
    <x v="0"/>
    <n v="69.52"/>
    <n v="3.786"/>
    <n v="142.12925480000001"/>
    <n v="8.2530000000000001"/>
  </r>
  <r>
    <x v="26"/>
    <x v="124"/>
    <x v="20"/>
    <s v="22-06-2012"/>
    <n v="1837884.79"/>
    <x v="0"/>
    <n v="73.23"/>
    <n v="3.722"/>
    <n v="142.16064639999999"/>
    <n v="8.2530000000000001"/>
  </r>
  <r>
    <x v="26"/>
    <x v="125"/>
    <x v="21"/>
    <s v="29-06-2012"/>
    <n v="1842555.32"/>
    <x v="0"/>
    <n v="73.94"/>
    <n v="3.6669999999999998"/>
    <n v="142.19203809999999"/>
    <n v="8.2530000000000001"/>
  </r>
  <r>
    <x v="26"/>
    <x v="126"/>
    <x v="22"/>
    <d v="2012-06-07T00:00:00"/>
    <n v="2062224.92"/>
    <x v="0"/>
    <n v="82.08"/>
    <n v="3.6459999999999999"/>
    <n v="142.22342979999999"/>
    <n v="8.2390000000000008"/>
  </r>
  <r>
    <x v="26"/>
    <x v="127"/>
    <x v="23"/>
    <s v="13-07-2012"/>
    <n v="1755889.53"/>
    <x v="0"/>
    <n v="78.95"/>
    <n v="3.6890000000000001"/>
    <n v="142.2548214"/>
    <n v="8.2390000000000008"/>
  </r>
  <r>
    <x v="26"/>
    <x v="128"/>
    <x v="24"/>
    <s v="20-07-2012"/>
    <n v="1730913.66"/>
    <x v="0"/>
    <n v="78.64"/>
    <n v="3.7320000000000002"/>
    <n v="142.2337569"/>
    <n v="8.2390000000000008"/>
  </r>
  <r>
    <x v="26"/>
    <x v="129"/>
    <x v="25"/>
    <s v="27-07-2012"/>
    <n v="1625883.71"/>
    <x v="0"/>
    <n v="76.010000000000005"/>
    <n v="3.82"/>
    <n v="142.21269240000001"/>
    <n v="8.2390000000000008"/>
  </r>
  <r>
    <x v="26"/>
    <x v="130"/>
    <x v="26"/>
    <d v="2012-03-08T00:00:00"/>
    <n v="1705810.84"/>
    <x v="0"/>
    <n v="75.22"/>
    <n v="3.819"/>
    <n v="142.19162789999999"/>
    <n v="8.2390000000000008"/>
  </r>
  <r>
    <x v="26"/>
    <x v="131"/>
    <x v="27"/>
    <d v="2012-10-08T00:00:00"/>
    <n v="1720537.26"/>
    <x v="0"/>
    <n v="78.44"/>
    <n v="3.863"/>
    <n v="142.17056339999999"/>
    <n v="8.2390000000000008"/>
  </r>
  <r>
    <x v="26"/>
    <x v="132"/>
    <x v="28"/>
    <s v="17-08-2012"/>
    <n v="1735339.59"/>
    <x v="0"/>
    <n v="76.510000000000005"/>
    <n v="3.9630000000000001"/>
    <n v="142.21573849999999"/>
    <n v="8.2390000000000008"/>
  </r>
  <r>
    <x v="26"/>
    <x v="133"/>
    <x v="29"/>
    <s v="24-08-2012"/>
    <n v="1780443.36"/>
    <x v="0"/>
    <n v="72.930000000000007"/>
    <n v="3.9969999999999999"/>
    <n v="142.31059329999999"/>
    <n v="8.2390000000000008"/>
  </r>
  <r>
    <x v="26"/>
    <x v="134"/>
    <x v="30"/>
    <s v="31-08-2012"/>
    <n v="1731935.43"/>
    <x v="0"/>
    <n v="75"/>
    <n v="4.0259999999999998"/>
    <n v="142.4054482"/>
    <n v="8.2390000000000008"/>
  </r>
  <r>
    <x v="26"/>
    <x v="135"/>
    <x v="31"/>
    <d v="2012-07-09T00:00:00"/>
    <n v="1840955.23"/>
    <x v="1"/>
    <n v="76"/>
    <n v="4.0759999999999996"/>
    <n v="142.500303"/>
    <n v="8.2390000000000008"/>
  </r>
  <r>
    <x v="26"/>
    <x v="136"/>
    <x v="32"/>
    <s v="14-09-2012"/>
    <n v="1519604.5"/>
    <x v="0"/>
    <n v="68.72"/>
    <n v="4.0880000000000001"/>
    <n v="142.59388329999999"/>
    <n v="8.2390000000000008"/>
  </r>
  <r>
    <x v="26"/>
    <x v="137"/>
    <x v="33"/>
    <s v="21-09-2012"/>
    <n v="1557485.75"/>
    <x v="0"/>
    <n v="66.099999999999994"/>
    <n v="4.2030000000000003"/>
    <n v="142.6798167"/>
    <n v="8.2390000000000008"/>
  </r>
  <r>
    <x v="26"/>
    <x v="138"/>
    <x v="34"/>
    <s v="28-09-2012"/>
    <n v="1540687.63"/>
    <x v="0"/>
    <n v="64.92"/>
    <n v="4.1580000000000004"/>
    <n v="142.76575"/>
    <n v="8.2390000000000008"/>
  </r>
  <r>
    <x v="26"/>
    <x v="139"/>
    <x v="35"/>
    <d v="2012-05-10T00:00:00"/>
    <n v="1591816.88"/>
    <x v="0"/>
    <n v="64.5"/>
    <n v="4.1509999999999998"/>
    <n v="142.85168329999999"/>
    <n v="8"/>
  </r>
  <r>
    <x v="26"/>
    <x v="140"/>
    <x v="36"/>
    <d v="2012-12-10T00:00:00"/>
    <n v="1660081.29"/>
    <x v="0"/>
    <n v="55.4"/>
    <n v="4.1859999999999999"/>
    <n v="142.93761670000001"/>
    <n v="8"/>
  </r>
  <r>
    <x v="26"/>
    <x v="141"/>
    <x v="37"/>
    <s v="19-10-2012"/>
    <n v="1620374.24"/>
    <x v="0"/>
    <n v="56.53"/>
    <n v="4.1529999999999996"/>
    <n v="142.8633629"/>
    <n v="8"/>
  </r>
  <r>
    <x v="26"/>
    <x v="142"/>
    <x v="38"/>
    <s v="26-10-2012"/>
    <n v="1703047.74"/>
    <x v="0"/>
    <n v="58.99"/>
    <n v="4.0709999999999997"/>
    <n v="142.7624113"/>
    <n v="8"/>
  </r>
  <r>
    <x v="27"/>
    <x v="0"/>
    <x v="0"/>
    <d v="2010-05-02T00:00:00"/>
    <n v="1672352.29"/>
    <x v="0"/>
    <n v="49.47"/>
    <n v="2.9620000000000002"/>
    <n v="126.4420645"/>
    <n v="13.975"/>
  </r>
  <r>
    <x v="27"/>
    <x v="1"/>
    <x v="1"/>
    <d v="2010-12-02T00:00:00"/>
    <n v="1558968.49"/>
    <x v="1"/>
    <n v="47.87"/>
    <n v="2.9460000000000002"/>
    <n v="126.49625810000001"/>
    <n v="13.975"/>
  </r>
  <r>
    <x v="27"/>
    <x v="2"/>
    <x v="2"/>
    <s v="19-02-2010"/>
    <n v="1491300.42"/>
    <x v="0"/>
    <n v="54.83"/>
    <n v="2.915"/>
    <n v="126.5262857"/>
    <n v="13.975"/>
  </r>
  <r>
    <x v="27"/>
    <x v="3"/>
    <x v="3"/>
    <s v="26-02-2010"/>
    <n v="1542173.33"/>
    <x v="0"/>
    <n v="50.23"/>
    <n v="2.8250000000000002"/>
    <n v="126.5522857"/>
    <n v="13.975"/>
  </r>
  <r>
    <x v="27"/>
    <x v="4"/>
    <x v="4"/>
    <d v="2010-05-03T00:00:00"/>
    <n v="1608435.45"/>
    <x v="0"/>
    <n v="53.77"/>
    <n v="2.9870000000000001"/>
    <n v="126.5782857"/>
    <n v="13.975"/>
  </r>
  <r>
    <x v="27"/>
    <x v="5"/>
    <x v="5"/>
    <d v="2010-12-03T00:00:00"/>
    <n v="1326877.1100000001"/>
    <x v="0"/>
    <n v="50.11"/>
    <n v="2.9249999999999998"/>
    <n v="126.60428570000001"/>
    <n v="13.975"/>
  </r>
  <r>
    <x v="27"/>
    <x v="6"/>
    <x v="6"/>
    <s v="19-03-2010"/>
    <n v="1279819.43"/>
    <x v="0"/>
    <n v="59.57"/>
    <n v="3.0539999999999998"/>
    <n v="126.6066452"/>
    <n v="13.975"/>
  </r>
  <r>
    <x v="27"/>
    <x v="7"/>
    <x v="7"/>
    <s v="26-03-2010"/>
    <n v="1245268.77"/>
    <x v="0"/>
    <n v="60.06"/>
    <n v="3.0830000000000002"/>
    <n v="126.6050645"/>
    <n v="13.975"/>
  </r>
  <r>
    <x v="27"/>
    <x v="8"/>
    <x v="8"/>
    <d v="2010-02-04T00:00:00"/>
    <n v="1441559.4"/>
    <x v="0"/>
    <n v="59.84"/>
    <n v="3.0859999999999999"/>
    <n v="126.6034839"/>
    <n v="14.099"/>
  </r>
  <r>
    <x v="27"/>
    <x v="9"/>
    <x v="9"/>
    <d v="2010-09-04T00:00:00"/>
    <n v="1382359.21"/>
    <x v="0"/>
    <n v="59.25"/>
    <n v="3.09"/>
    <n v="126.6019032"/>
    <n v="14.099"/>
  </r>
  <r>
    <x v="27"/>
    <x v="10"/>
    <x v="10"/>
    <s v="16-04-2010"/>
    <n v="1268240.6599999999"/>
    <x v="0"/>
    <n v="64.95"/>
    <n v="3.109"/>
    <n v="126.5621"/>
    <n v="14.099"/>
  </r>
  <r>
    <x v="27"/>
    <x v="11"/>
    <x v="11"/>
    <s v="23-04-2010"/>
    <n v="1244177.21"/>
    <x v="0"/>
    <n v="64.55"/>
    <n v="3.05"/>
    <n v="126.4713333"/>
    <n v="14.099"/>
  </r>
  <r>
    <x v="27"/>
    <x v="12"/>
    <x v="12"/>
    <s v="30-04-2010"/>
    <n v="1186971.02"/>
    <x v="0"/>
    <n v="67.38"/>
    <n v="3.105"/>
    <n v="126.3805667"/>
    <n v="14.099"/>
  </r>
  <r>
    <x v="27"/>
    <x v="13"/>
    <x v="13"/>
    <d v="2010-07-05T00:00:00"/>
    <n v="1532893.22"/>
    <x v="0"/>
    <n v="70.150000000000006"/>
    <n v="3.1269999999999998"/>
    <n v="126.2898"/>
    <n v="14.099"/>
  </r>
  <r>
    <x v="27"/>
    <x v="14"/>
    <x v="14"/>
    <s v="14-05-2010"/>
    <n v="1245898.73"/>
    <x v="0"/>
    <n v="68.44"/>
    <n v="3.145"/>
    <n v="126.2085484"/>
    <n v="14.099"/>
  </r>
  <r>
    <x v="27"/>
    <x v="15"/>
    <x v="15"/>
    <s v="21-05-2010"/>
    <n v="1217923.71"/>
    <x v="0"/>
    <n v="76.2"/>
    <n v="3.12"/>
    <n v="126.1843871"/>
    <n v="14.099"/>
  </r>
  <r>
    <x v="27"/>
    <x v="16"/>
    <x v="16"/>
    <s v="28-05-2010"/>
    <n v="1176588.25"/>
    <x v="0"/>
    <n v="67.84"/>
    <n v="3.0579999999999998"/>
    <n v="126.16022580000001"/>
    <n v="14.099"/>
  </r>
  <r>
    <x v="27"/>
    <x v="17"/>
    <x v="17"/>
    <d v="2010-04-06T00:00:00"/>
    <n v="1543678.02"/>
    <x v="0"/>
    <n v="81.39"/>
    <n v="2.9409999999999998"/>
    <n v="126.1360645"/>
    <n v="14.099"/>
  </r>
  <r>
    <x v="27"/>
    <x v="18"/>
    <x v="18"/>
    <d v="2010-11-06T00:00:00"/>
    <n v="1348995.17"/>
    <x v="0"/>
    <n v="90.84"/>
    <n v="2.9489999999999998"/>
    <n v="126.1119032"/>
    <n v="14.099"/>
  </r>
  <r>
    <x v="27"/>
    <x v="19"/>
    <x v="19"/>
    <s v="18-06-2010"/>
    <n v="1267619.06"/>
    <x v="0"/>
    <n v="81.06"/>
    <n v="3.0430000000000001"/>
    <n v="126.114"/>
    <n v="14.099"/>
  </r>
  <r>
    <x v="27"/>
    <x v="20"/>
    <x v="20"/>
    <s v="25-06-2010"/>
    <n v="1231025.07"/>
    <x v="0"/>
    <n v="87.27"/>
    <n v="3.0840000000000001"/>
    <n v="126.1266"/>
    <n v="14.099"/>
  </r>
  <r>
    <x v="27"/>
    <x v="21"/>
    <x v="21"/>
    <d v="2010-02-07T00:00:00"/>
    <n v="1399960.15"/>
    <x v="0"/>
    <n v="91.98"/>
    <n v="3.105"/>
    <n v="126.1392"/>
    <n v="14.18"/>
  </r>
  <r>
    <x v="27"/>
    <x v="22"/>
    <x v="22"/>
    <d v="2010-09-07T00:00:00"/>
    <n v="1340293.8700000001"/>
    <x v="0"/>
    <n v="90.37"/>
    <n v="3.1"/>
    <n v="126.15179999999999"/>
    <n v="14.18"/>
  </r>
  <r>
    <x v="27"/>
    <x v="23"/>
    <x v="23"/>
    <s v="16-07-2010"/>
    <n v="1225336.4099999999"/>
    <x v="0"/>
    <n v="97.18"/>
    <n v="3.0939999999999999"/>
    <n v="126.1498065"/>
    <n v="14.18"/>
  </r>
  <r>
    <x v="27"/>
    <x v="24"/>
    <x v="24"/>
    <s v="23-07-2010"/>
    <n v="1205884.98"/>
    <x v="0"/>
    <n v="99.22"/>
    <n v="3.1120000000000001"/>
    <n v="126.1283548"/>
    <n v="14.18"/>
  </r>
  <r>
    <x v="27"/>
    <x v="25"/>
    <x v="25"/>
    <s v="30-07-2010"/>
    <n v="1150204.71"/>
    <x v="0"/>
    <n v="96.31"/>
    <n v="3.0169999999999999"/>
    <n v="126.1069032"/>
    <n v="14.18"/>
  </r>
  <r>
    <x v="27"/>
    <x v="26"/>
    <x v="26"/>
    <d v="2010-06-08T00:00:00"/>
    <n v="1523101.38"/>
    <x v="0"/>
    <n v="92.95"/>
    <n v="3.1230000000000002"/>
    <n v="126.0854516"/>
    <n v="14.18"/>
  </r>
  <r>
    <x v="27"/>
    <x v="27"/>
    <x v="27"/>
    <s v="13-08-2010"/>
    <n v="1218688.0900000001"/>
    <x v="0"/>
    <n v="87.01"/>
    <n v="3.1589999999999998"/>
    <n v="126.06399999999999"/>
    <n v="14.18"/>
  </r>
  <r>
    <x v="27"/>
    <x v="28"/>
    <x v="28"/>
    <s v="20-08-2010"/>
    <n v="1195897.6000000001"/>
    <x v="0"/>
    <n v="92.81"/>
    <n v="3.0409999999999999"/>
    <n v="126.0766452"/>
    <n v="14.18"/>
  </r>
  <r>
    <x v="27"/>
    <x v="29"/>
    <x v="29"/>
    <s v="27-08-2010"/>
    <n v="1191585.92"/>
    <x v="0"/>
    <n v="93.19"/>
    <n v="3.129"/>
    <n v="126.0892903"/>
    <n v="14.18"/>
  </r>
  <r>
    <x v="27"/>
    <x v="30"/>
    <x v="30"/>
    <d v="2010-03-09T00:00:00"/>
    <n v="1523410.71"/>
    <x v="0"/>
    <n v="83.12"/>
    <n v="3.0870000000000002"/>
    <n v="126.1019355"/>
    <n v="14.18"/>
  </r>
  <r>
    <x v="27"/>
    <x v="31"/>
    <x v="31"/>
    <d v="2010-10-09T00:00:00"/>
    <n v="1246062.17"/>
    <x v="1"/>
    <n v="83.63"/>
    <n v="3.044"/>
    <n v="126.1145806"/>
    <n v="14.18"/>
  </r>
  <r>
    <x v="27"/>
    <x v="32"/>
    <x v="32"/>
    <s v="17-09-2010"/>
    <n v="1159812.3500000001"/>
    <x v="0"/>
    <n v="82.45"/>
    <n v="3.028"/>
    <n v="126.1454667"/>
    <n v="14.18"/>
  </r>
  <r>
    <x v="27"/>
    <x v="33"/>
    <x v="33"/>
    <s v="24-09-2010"/>
    <n v="1111797.21"/>
    <x v="0"/>
    <n v="81.77"/>
    <n v="2.9390000000000001"/>
    <n v="126.1900333"/>
    <n v="14.18"/>
  </r>
  <r>
    <x v="27"/>
    <x v="34"/>
    <x v="34"/>
    <d v="2010-01-10T00:00:00"/>
    <n v="1203080.4099999999"/>
    <x v="0"/>
    <n v="85.2"/>
    <n v="3.0009999999999999"/>
    <n v="126.2346"/>
    <n v="14.313000000000001"/>
  </r>
  <r>
    <x v="27"/>
    <x v="35"/>
    <x v="35"/>
    <d v="2010-08-10T00:00:00"/>
    <n v="1334571.8700000001"/>
    <x v="0"/>
    <n v="71.819999999999993"/>
    <n v="3.0129999999999999"/>
    <n v="126.2791667"/>
    <n v="14.313000000000001"/>
  </r>
  <r>
    <x v="27"/>
    <x v="36"/>
    <x v="36"/>
    <s v="15-10-2010"/>
    <n v="1158062.99"/>
    <x v="0"/>
    <n v="75"/>
    <n v="2.976"/>
    <n v="126.32667739999999"/>
    <n v="14.313000000000001"/>
  </r>
  <r>
    <x v="27"/>
    <x v="37"/>
    <x v="37"/>
    <s v="22-10-2010"/>
    <n v="1120619.32"/>
    <x v="0"/>
    <n v="68.849999999999994"/>
    <n v="3.0139999999999998"/>
    <n v="126.3815484"/>
    <n v="14.313000000000001"/>
  </r>
  <r>
    <x v="27"/>
    <x v="38"/>
    <x v="38"/>
    <s v="29-10-2010"/>
    <n v="1231688.48"/>
    <x v="0"/>
    <n v="61.09"/>
    <n v="3.016"/>
    <n v="126.43641940000001"/>
    <n v="14.313000000000001"/>
  </r>
  <r>
    <x v="27"/>
    <x v="39"/>
    <x v="39"/>
    <d v="2010-05-11T00:00:00"/>
    <n v="1501663.26"/>
    <x v="0"/>
    <n v="65.489999999999995"/>
    <n v="3.129"/>
    <n v="126.4912903"/>
    <n v="14.313000000000001"/>
  </r>
  <r>
    <x v="27"/>
    <x v="40"/>
    <x v="40"/>
    <d v="2010-12-11T00:00:00"/>
    <n v="1266460.45"/>
    <x v="0"/>
    <n v="57.79"/>
    <n v="3.13"/>
    <n v="126.54616129999999"/>
    <n v="14.313000000000001"/>
  </r>
  <r>
    <x v="27"/>
    <x v="41"/>
    <x v="41"/>
    <s v="19-11-2010"/>
    <n v="1179315.72"/>
    <x v="0"/>
    <n v="58.18"/>
    <n v="3.161"/>
    <n v="126.60720000000001"/>
    <n v="14.313000000000001"/>
  </r>
  <r>
    <x v="27"/>
    <x v="42"/>
    <x v="42"/>
    <s v="26-11-2010"/>
    <n v="1937033.5"/>
    <x v="1"/>
    <n v="47.66"/>
    <n v="3.1619999999999999"/>
    <n v="126.66926669999999"/>
    <n v="14.313000000000001"/>
  </r>
  <r>
    <x v="27"/>
    <x v="43"/>
    <x v="43"/>
    <d v="2010-03-12T00:00:00"/>
    <n v="1447916.29"/>
    <x v="0"/>
    <n v="43.33"/>
    <n v="3.0409999999999999"/>
    <n v="126.7313333"/>
    <n v="14.313000000000001"/>
  </r>
  <r>
    <x v="27"/>
    <x v="44"/>
    <x v="44"/>
    <d v="2010-10-12T00:00:00"/>
    <n v="1466164.49"/>
    <x v="0"/>
    <n v="50.01"/>
    <n v="3.2029999999999998"/>
    <n v="126.79340000000001"/>
    <n v="14.313000000000001"/>
  </r>
  <r>
    <x v="27"/>
    <x v="45"/>
    <x v="45"/>
    <s v="17-12-2010"/>
    <n v="1510443.62"/>
    <x v="0"/>
    <n v="52.77"/>
    <n v="3.2360000000000002"/>
    <n v="126.8794839"/>
    <n v="14.313000000000001"/>
  </r>
  <r>
    <x v="27"/>
    <x v="46"/>
    <x v="46"/>
    <s v="24-12-2010"/>
    <n v="2026026.39"/>
    <x v="0"/>
    <n v="52.02"/>
    <n v="3.2360000000000002"/>
    <n v="126.9835806"/>
    <n v="14.313000000000001"/>
  </r>
  <r>
    <x v="27"/>
    <x v="47"/>
    <x v="47"/>
    <s v="31-12-2010"/>
    <n v="1090558.57"/>
    <x v="1"/>
    <n v="45.64"/>
    <n v="3.1480000000000001"/>
    <n v="127.0876774"/>
    <n v="14.313000000000001"/>
  </r>
  <r>
    <x v="27"/>
    <x v="48"/>
    <x v="48"/>
    <d v="2011-07-01T00:00:00"/>
    <n v="1402902.47"/>
    <x v="0"/>
    <n v="37.64"/>
    <n v="3.2869999999999999"/>
    <n v="127.1917742"/>
    <n v="14.021000000000001"/>
  </r>
  <r>
    <x v="27"/>
    <x v="49"/>
    <x v="49"/>
    <s v="14-01-2011"/>
    <n v="1098286.6100000001"/>
    <x v="0"/>
    <n v="43.15"/>
    <n v="3.3119999999999998"/>
    <n v="127.30093549999999"/>
    <n v="14.021000000000001"/>
  </r>
  <r>
    <x v="27"/>
    <x v="50"/>
    <x v="50"/>
    <s v="21-01-2011"/>
    <n v="1079669.1100000001"/>
    <x v="0"/>
    <n v="53.53"/>
    <n v="3.2229999999999999"/>
    <n v="127.4404839"/>
    <n v="14.021000000000001"/>
  </r>
  <r>
    <x v="27"/>
    <x v="51"/>
    <x v="51"/>
    <s v="28-01-2011"/>
    <n v="1127859.69"/>
    <x v="0"/>
    <n v="50.74"/>
    <n v="3.3420000000000001"/>
    <n v="127.5800323"/>
    <n v="14.021000000000001"/>
  </r>
  <r>
    <x v="27"/>
    <x v="52"/>
    <x v="0"/>
    <d v="2011-04-02T00:00:00"/>
    <n v="1564897.32"/>
    <x v="0"/>
    <n v="45.14"/>
    <n v="3.3479999999999999"/>
    <n v="127.7195806"/>
    <n v="14.021000000000001"/>
  </r>
  <r>
    <x v="27"/>
    <x v="53"/>
    <x v="1"/>
    <d v="2011-11-02T00:00:00"/>
    <n v="1397301.38"/>
    <x v="1"/>
    <n v="51.3"/>
    <n v="3.3809999999999998"/>
    <n v="127.859129"/>
    <n v="14.021000000000001"/>
  </r>
  <r>
    <x v="27"/>
    <x v="54"/>
    <x v="2"/>
    <s v="18-02-2011"/>
    <n v="1514828.82"/>
    <x v="0"/>
    <n v="53.35"/>
    <n v="3.43"/>
    <n v="127.99525"/>
    <n v="14.021000000000001"/>
  </r>
  <r>
    <x v="27"/>
    <x v="55"/>
    <x v="3"/>
    <s v="25-02-2011"/>
    <n v="1311796.9099999999"/>
    <x v="0"/>
    <n v="48.45"/>
    <n v="3.53"/>
    <n v="128.13"/>
    <n v="14.021000000000001"/>
  </r>
  <r>
    <x v="27"/>
    <x v="56"/>
    <x v="4"/>
    <d v="2011-04-03T00:00:00"/>
    <n v="1723736.91"/>
    <x v="0"/>
    <n v="51.72"/>
    <n v="3.6739999999999999"/>
    <n v="128.26474999999999"/>
    <n v="14.021000000000001"/>
  </r>
  <r>
    <x v="27"/>
    <x v="57"/>
    <x v="5"/>
    <d v="2011-11-03T00:00:00"/>
    <n v="1380836.35"/>
    <x v="0"/>
    <n v="57.75"/>
    <n v="3.8180000000000001"/>
    <n v="128.39949999999999"/>
    <n v="14.021000000000001"/>
  </r>
  <r>
    <x v="27"/>
    <x v="58"/>
    <x v="6"/>
    <s v="18-03-2011"/>
    <n v="1286413.71"/>
    <x v="0"/>
    <n v="64.209999999999994"/>
    <n v="3.6920000000000002"/>
    <n v="128.5121935"/>
    <n v="14.021000000000001"/>
  </r>
  <r>
    <x v="27"/>
    <x v="59"/>
    <x v="7"/>
    <s v="25-03-2011"/>
    <n v="1201059.72"/>
    <x v="0"/>
    <n v="54.4"/>
    <n v="3.9089999999999998"/>
    <n v="128.61606449999999"/>
    <n v="14.021000000000001"/>
  </r>
  <r>
    <x v="27"/>
    <x v="60"/>
    <x v="8"/>
    <d v="2011-01-04T00:00:00"/>
    <n v="1336838.4099999999"/>
    <x v="0"/>
    <n v="63.63"/>
    <n v="3.7719999999999998"/>
    <n v="128.71993549999999"/>
    <n v="13.736000000000001"/>
  </r>
  <r>
    <x v="27"/>
    <x v="61"/>
    <x v="9"/>
    <d v="2011-08-04T00:00:00"/>
    <n v="1414713.5"/>
    <x v="0"/>
    <n v="64.47"/>
    <n v="4.0030000000000001"/>
    <n v="128.82380649999999"/>
    <n v="13.736000000000001"/>
  </r>
  <r>
    <x v="27"/>
    <x v="62"/>
    <x v="10"/>
    <s v="15-04-2011"/>
    <n v="1240126.07"/>
    <x v="0"/>
    <n v="57.63"/>
    <n v="3.8679999999999999"/>
    <n v="128.9107333"/>
    <n v="13.736000000000001"/>
  </r>
  <r>
    <x v="27"/>
    <x v="63"/>
    <x v="11"/>
    <s v="22-04-2011"/>
    <n v="1297452"/>
    <x v="0"/>
    <n v="72.12"/>
    <n v="4.1340000000000003"/>
    <n v="128.95529999999999"/>
    <n v="13.736000000000001"/>
  </r>
  <r>
    <x v="27"/>
    <x v="64"/>
    <x v="12"/>
    <s v="29-04-2011"/>
    <n v="1222367.8999999999"/>
    <x v="0"/>
    <n v="68.27"/>
    <n v="4.1509999999999998"/>
    <n v="128.99986670000001"/>
    <n v="13.736000000000001"/>
  </r>
  <r>
    <x v="27"/>
    <x v="65"/>
    <x v="13"/>
    <d v="2011-06-05T00:00:00"/>
    <n v="1515890.38"/>
    <x v="0"/>
    <n v="68.400000000000006"/>
    <n v="4.1929999999999996"/>
    <n v="129.04443330000001"/>
    <n v="13.736000000000001"/>
  </r>
  <r>
    <x v="27"/>
    <x v="66"/>
    <x v="14"/>
    <s v="13-05-2011"/>
    <n v="1253316.3"/>
    <x v="0"/>
    <n v="70.930000000000007"/>
    <n v="4.202"/>
    <n v="129.089"/>
    <n v="13.736000000000001"/>
  </r>
  <r>
    <x v="27"/>
    <x v="67"/>
    <x v="15"/>
    <s v="20-05-2011"/>
    <n v="1151282.31"/>
    <x v="0"/>
    <n v="66.59"/>
    <n v="4.1689999999999996"/>
    <n v="129.07567739999999"/>
    <n v="13.736000000000001"/>
  </r>
  <r>
    <x v="27"/>
    <x v="68"/>
    <x v="16"/>
    <s v="27-05-2011"/>
    <n v="1160043.98"/>
    <x v="0"/>
    <n v="76.67"/>
    <n v="4.0869999999999997"/>
    <n v="129.06235480000001"/>
    <n v="13.736000000000001"/>
  </r>
  <r>
    <x v="27"/>
    <x v="69"/>
    <x v="17"/>
    <d v="2011-03-06T00:00:00"/>
    <n v="1403779.25"/>
    <x v="0"/>
    <n v="71.81"/>
    <n v="4.0309999999999997"/>
    <n v="129.04903229999999"/>
    <n v="13.736000000000001"/>
  </r>
  <r>
    <x v="27"/>
    <x v="70"/>
    <x v="18"/>
    <d v="2011-10-06T00:00:00"/>
    <n v="1339972.83"/>
    <x v="0"/>
    <n v="78.72"/>
    <n v="3.9809999999999999"/>
    <n v="129.03570970000001"/>
    <n v="13.736000000000001"/>
  </r>
  <r>
    <x v="27"/>
    <x v="71"/>
    <x v="19"/>
    <s v="17-06-2011"/>
    <n v="1268503.49"/>
    <x v="0"/>
    <n v="86.84"/>
    <n v="3.9350000000000001"/>
    <n v="129.04320000000001"/>
    <n v="13.736000000000001"/>
  </r>
  <r>
    <x v="27"/>
    <x v="72"/>
    <x v="20"/>
    <s v="24-06-2011"/>
    <n v="1208809.3400000001"/>
    <x v="0"/>
    <n v="88.95"/>
    <n v="3.8980000000000001"/>
    <n v="129.06630000000001"/>
    <n v="13.736000000000001"/>
  </r>
  <r>
    <x v="27"/>
    <x v="73"/>
    <x v="21"/>
    <d v="2011-01-07T00:00:00"/>
    <n v="1319054.57"/>
    <x v="0"/>
    <n v="89.85"/>
    <n v="3.8420000000000001"/>
    <n v="129.08940000000001"/>
    <n v="13.503"/>
  </r>
  <r>
    <x v="27"/>
    <x v="74"/>
    <x v="22"/>
    <d v="2011-08-07T00:00:00"/>
    <n v="1459655.85"/>
    <x v="0"/>
    <n v="89.9"/>
    <n v="3.7050000000000001"/>
    <n v="129.11250000000001"/>
    <n v="13.503"/>
  </r>
  <r>
    <x v="27"/>
    <x v="75"/>
    <x v="23"/>
    <s v="15-07-2011"/>
    <n v="1197373.1299999999"/>
    <x v="0"/>
    <n v="88.1"/>
    <n v="3.6920000000000002"/>
    <n v="129.13383870000001"/>
    <n v="13.503"/>
  </r>
  <r>
    <x v="27"/>
    <x v="76"/>
    <x v="24"/>
    <s v="22-07-2011"/>
    <n v="1165870.54"/>
    <x v="0"/>
    <n v="91.17"/>
    <n v="3.794"/>
    <n v="129.1507742"/>
    <n v="13.503"/>
  </r>
  <r>
    <x v="27"/>
    <x v="77"/>
    <x v="25"/>
    <s v="29-07-2011"/>
    <n v="1114530.29"/>
    <x v="0"/>
    <n v="93.29"/>
    <n v="3.8050000000000002"/>
    <n v="129.16770969999999"/>
    <n v="13.503"/>
  </r>
  <r>
    <x v="27"/>
    <x v="78"/>
    <x v="26"/>
    <d v="2011-05-08T00:00:00"/>
    <n v="1523870.89"/>
    <x v="0"/>
    <n v="90.61"/>
    <n v="3.8029999999999999"/>
    <n v="129.18464520000001"/>
    <n v="13.503"/>
  </r>
  <r>
    <x v="27"/>
    <x v="79"/>
    <x v="27"/>
    <d v="2011-12-08T00:00:00"/>
    <n v="1218764.94"/>
    <x v="0"/>
    <n v="91.04"/>
    <n v="3.7010000000000001"/>
    <n v="129.2015806"/>
    <n v="13.503"/>
  </r>
  <r>
    <x v="27"/>
    <x v="80"/>
    <x v="28"/>
    <s v="19-08-2011"/>
    <n v="1200019.74"/>
    <x v="0"/>
    <n v="91.74"/>
    <n v="3.7429999999999999"/>
    <n v="129.24058059999999"/>
    <n v="13.503"/>
  </r>
  <r>
    <x v="27"/>
    <x v="81"/>
    <x v="29"/>
    <s v="26-08-2011"/>
    <n v="1166479.51"/>
    <x v="0"/>
    <n v="94.61"/>
    <n v="3.74"/>
    <n v="129.28325810000001"/>
    <n v="13.503"/>
  </r>
  <r>
    <x v="27"/>
    <x v="82"/>
    <x v="30"/>
    <d v="2011-02-09T00:00:00"/>
    <n v="1468871.49"/>
    <x v="0"/>
    <n v="93.66"/>
    <n v="3.798"/>
    <n v="129.32593550000001"/>
    <n v="13.503"/>
  </r>
  <r>
    <x v="27"/>
    <x v="83"/>
    <x v="31"/>
    <d v="2011-09-09T00:00:00"/>
    <n v="1310087"/>
    <x v="1"/>
    <n v="88"/>
    <n v="3.9129999999999998"/>
    <n v="129.36861289999999"/>
    <n v="13.503"/>
  </r>
  <r>
    <x v="27"/>
    <x v="84"/>
    <x v="32"/>
    <s v="16-09-2011"/>
    <n v="1159212.1000000001"/>
    <x v="0"/>
    <n v="76.36"/>
    <n v="3.9180000000000001"/>
    <n v="129.4306"/>
    <n v="13.503"/>
  </r>
  <r>
    <x v="27"/>
    <x v="85"/>
    <x v="33"/>
    <s v="23-09-2011"/>
    <n v="1109105.92"/>
    <x v="0"/>
    <n v="82.95"/>
    <n v="3.7890000000000001"/>
    <n v="129.51833329999999"/>
    <n v="13.503"/>
  </r>
  <r>
    <x v="27"/>
    <x v="86"/>
    <x v="34"/>
    <s v="30-09-2011"/>
    <n v="1120731.76"/>
    <x v="0"/>
    <n v="83.26"/>
    <n v="3.8769999999999998"/>
    <n v="129.60606670000001"/>
    <n v="13.503"/>
  </r>
  <r>
    <x v="27"/>
    <x v="87"/>
    <x v="35"/>
    <d v="2011-07-10T00:00:00"/>
    <n v="1557314.58"/>
    <x v="0"/>
    <n v="70.44"/>
    <n v="3.827"/>
    <n v="129.69380000000001"/>
    <n v="12.89"/>
  </r>
  <r>
    <x v="27"/>
    <x v="88"/>
    <x v="36"/>
    <s v="14-10-2011"/>
    <n v="1220984.94"/>
    <x v="0"/>
    <n v="67.31"/>
    <n v="3.8050000000000002"/>
    <n v="129.77064519999999"/>
    <n v="12.89"/>
  </r>
  <r>
    <x v="27"/>
    <x v="89"/>
    <x v="37"/>
    <s v="21-10-2011"/>
    <n v="1203172.05"/>
    <x v="0"/>
    <n v="73.05"/>
    <n v="3.8420000000000001"/>
    <n v="129.78216130000001"/>
    <n v="12.89"/>
  </r>
  <r>
    <x v="27"/>
    <x v="90"/>
    <x v="38"/>
    <s v="28-10-2011"/>
    <n v="1242746.06"/>
    <x v="0"/>
    <n v="67.41"/>
    <n v="3.7269999999999999"/>
    <n v="129.79367740000001"/>
    <n v="12.89"/>
  </r>
  <r>
    <x v="27"/>
    <x v="91"/>
    <x v="39"/>
    <d v="2011-04-11T00:00:00"/>
    <n v="1576654.67"/>
    <x v="0"/>
    <n v="59.77"/>
    <n v="3.8279999999999998"/>
    <n v="129.8051935"/>
    <n v="12.89"/>
  </r>
  <r>
    <x v="27"/>
    <x v="92"/>
    <x v="40"/>
    <d v="2011-11-11T00:00:00"/>
    <n v="1402654.95"/>
    <x v="0"/>
    <n v="48.76"/>
    <n v="3.8239999999999998"/>
    <n v="129.81670969999999"/>
    <n v="12.89"/>
  </r>
  <r>
    <x v="27"/>
    <x v="93"/>
    <x v="41"/>
    <s v="18-11-2011"/>
    <n v="1255081.22"/>
    <x v="0"/>
    <n v="54.2"/>
    <n v="3.8130000000000002"/>
    <n v="129.8268333"/>
    <n v="12.89"/>
  </r>
  <r>
    <x v="27"/>
    <x v="94"/>
    <x v="42"/>
    <s v="25-11-2011"/>
    <n v="1929738.27"/>
    <x v="1"/>
    <n v="53.25"/>
    <n v="3.6219999999999999"/>
    <n v="129.8364"/>
    <n v="12.89"/>
  </r>
  <r>
    <x v="27"/>
    <x v="95"/>
    <x v="43"/>
    <d v="2011-02-12T00:00:00"/>
    <n v="1368130.35"/>
    <x v="0"/>
    <n v="52.5"/>
    <n v="3.7010000000000001"/>
    <n v="129.84596669999999"/>
    <n v="12.89"/>
  </r>
  <r>
    <x v="27"/>
    <x v="96"/>
    <x v="44"/>
    <d v="2011-09-12T00:00:00"/>
    <n v="1467024.3"/>
    <x v="0"/>
    <n v="42.17"/>
    <n v="3.6440000000000001"/>
    <n v="129.85553329999999"/>
    <n v="12.89"/>
  </r>
  <r>
    <x v="27"/>
    <x v="97"/>
    <x v="45"/>
    <s v="16-12-2011"/>
    <n v="1429954.66"/>
    <x v="0"/>
    <n v="43.29"/>
    <n v="3.6"/>
    <n v="129.8980645"/>
    <n v="12.89"/>
  </r>
  <r>
    <x v="27"/>
    <x v="98"/>
    <x v="46"/>
    <s v="23-12-2011"/>
    <n v="1796203.51"/>
    <x v="0"/>
    <n v="45.4"/>
    <n v="3.5409999999999999"/>
    <n v="129.98454839999999"/>
    <n v="12.89"/>
  </r>
  <r>
    <x v="27"/>
    <x v="99"/>
    <x v="47"/>
    <s v="30-12-2011"/>
    <n v="1270036.53"/>
    <x v="1"/>
    <n v="44.64"/>
    <n v="3.4279999999999999"/>
    <n v="130.07103230000001"/>
    <n v="12.89"/>
  </r>
  <r>
    <x v="27"/>
    <x v="100"/>
    <x v="48"/>
    <d v="2012-06-01T00:00:00"/>
    <n v="1466046.07"/>
    <x v="0"/>
    <n v="50.43"/>
    <n v="3.5990000000000002"/>
    <n v="130.15751610000001"/>
    <n v="12.186999999999999"/>
  </r>
  <r>
    <x v="27"/>
    <x v="101"/>
    <x v="49"/>
    <s v="13-01-2012"/>
    <n v="1161190.29"/>
    <x v="0"/>
    <n v="48.07"/>
    <n v="3.657"/>
    <n v="130.244"/>
    <n v="12.186999999999999"/>
  </r>
  <r>
    <x v="27"/>
    <x v="102"/>
    <x v="50"/>
    <s v="20-01-2012"/>
    <n v="1129540.48"/>
    <x v="0"/>
    <n v="46.2"/>
    <n v="3.66"/>
    <n v="130.27922580000001"/>
    <n v="12.186999999999999"/>
  </r>
  <r>
    <x v="27"/>
    <x v="103"/>
    <x v="51"/>
    <s v="27-01-2012"/>
    <n v="1132948.48"/>
    <x v="0"/>
    <n v="50.43"/>
    <n v="3.6749999999999998"/>
    <n v="130.31445160000001"/>
    <n v="12.186999999999999"/>
  </r>
  <r>
    <x v="27"/>
    <x v="104"/>
    <x v="0"/>
    <d v="2012-03-02T00:00:00"/>
    <n v="1531599.44"/>
    <x v="0"/>
    <n v="50.58"/>
    <n v="3.702"/>
    <n v="130.34967739999999"/>
    <n v="12.186999999999999"/>
  </r>
  <r>
    <x v="27"/>
    <x v="105"/>
    <x v="1"/>
    <d v="2012-10-02T00:00:00"/>
    <n v="1572966.15"/>
    <x v="1"/>
    <n v="52.27"/>
    <n v="3.722"/>
    <n v="130.3849032"/>
    <n v="12.186999999999999"/>
  </r>
  <r>
    <x v="27"/>
    <x v="106"/>
    <x v="2"/>
    <s v="17-02-2012"/>
    <n v="1501503.68"/>
    <x v="0"/>
    <n v="51.8"/>
    <n v="3.7810000000000001"/>
    <n v="130.45462069999999"/>
    <n v="12.186999999999999"/>
  </r>
  <r>
    <x v="27"/>
    <x v="107"/>
    <x v="3"/>
    <s v="24-02-2012"/>
    <n v="1323487.9099999999"/>
    <x v="0"/>
    <n v="53.13"/>
    <n v="3.95"/>
    <n v="130.55020690000001"/>
    <n v="12.186999999999999"/>
  </r>
  <r>
    <x v="27"/>
    <x v="108"/>
    <x v="4"/>
    <d v="2012-02-03T00:00:00"/>
    <n v="1451740.57"/>
    <x v="0"/>
    <n v="52.27"/>
    <n v="4.1779999999999999"/>
    <n v="130.64579309999999"/>
    <n v="12.186999999999999"/>
  </r>
  <r>
    <x v="27"/>
    <x v="109"/>
    <x v="5"/>
    <d v="2012-09-03T00:00:00"/>
    <n v="1680764.06"/>
    <x v="0"/>
    <n v="54.54"/>
    <n v="4.25"/>
    <n v="130.74137930000001"/>
    <n v="12.186999999999999"/>
  </r>
  <r>
    <x v="27"/>
    <x v="110"/>
    <x v="6"/>
    <s v="16-03-2012"/>
    <n v="1337875.49"/>
    <x v="0"/>
    <n v="64.44"/>
    <n v="4.2729999999999997"/>
    <n v="130.82619349999999"/>
    <n v="12.186999999999999"/>
  </r>
  <r>
    <x v="27"/>
    <x v="111"/>
    <x v="7"/>
    <s v="23-03-2012"/>
    <n v="1216059.4099999999"/>
    <x v="0"/>
    <n v="56.26"/>
    <n v="4.0380000000000003"/>
    <n v="130.89664519999999"/>
    <n v="12.186999999999999"/>
  </r>
  <r>
    <x v="27"/>
    <x v="112"/>
    <x v="8"/>
    <s v="30-03-2012"/>
    <n v="1209524.1100000001"/>
    <x v="0"/>
    <n v="64.36"/>
    <n v="4.2939999999999996"/>
    <n v="130.96709680000001"/>
    <n v="12.186999999999999"/>
  </r>
  <r>
    <x v="27"/>
    <x v="113"/>
    <x v="9"/>
    <d v="2012-06-04T00:00:00"/>
    <n v="1559592.79"/>
    <x v="0"/>
    <n v="64.05"/>
    <n v="4.1210000000000004"/>
    <n v="131.03754839999999"/>
    <n v="11.627000000000001"/>
  </r>
  <r>
    <x v="27"/>
    <x v="114"/>
    <x v="10"/>
    <s v="13-04-2012"/>
    <n v="1290684.95"/>
    <x v="0"/>
    <n v="64.28"/>
    <n v="4.2539999999999996"/>
    <n v="131.108"/>
    <n v="11.627000000000001"/>
  </r>
  <r>
    <x v="27"/>
    <x v="115"/>
    <x v="11"/>
    <s v="20-04-2012"/>
    <n v="1180797.2"/>
    <x v="0"/>
    <n v="66.73"/>
    <n v="4.2220000000000004"/>
    <n v="131.11733330000001"/>
    <n v="11.627000000000001"/>
  </r>
  <r>
    <x v="27"/>
    <x v="116"/>
    <x v="12"/>
    <s v="27-04-2012"/>
    <n v="1170456.1599999999"/>
    <x v="0"/>
    <n v="77.989999999999995"/>
    <n v="4.1929999999999996"/>
    <n v="131.12666669999999"/>
    <n v="11.627000000000001"/>
  </r>
  <r>
    <x v="27"/>
    <x v="117"/>
    <x v="13"/>
    <d v="2012-04-05T00:00:00"/>
    <n v="1450628.85"/>
    <x v="0"/>
    <n v="76.03"/>
    <n v="4.1710000000000003"/>
    <n v="131.136"/>
    <n v="11.627000000000001"/>
  </r>
  <r>
    <x v="27"/>
    <x v="118"/>
    <x v="14"/>
    <d v="2012-11-05T00:00:00"/>
    <n v="1264575.18"/>
    <x v="0"/>
    <n v="77.27"/>
    <n v="4.1859999999999999"/>
    <n v="131.1453333"/>
    <n v="11.627000000000001"/>
  </r>
  <r>
    <x v="27"/>
    <x v="119"/>
    <x v="15"/>
    <s v="18-05-2012"/>
    <n v="1213310.45"/>
    <x v="0"/>
    <n v="84.51"/>
    <n v="4.1100000000000003"/>
    <n v="131.09832259999999"/>
    <n v="11.627000000000001"/>
  </r>
  <r>
    <x v="27"/>
    <x v="120"/>
    <x v="16"/>
    <s v="25-05-2012"/>
    <n v="1151214.4099999999"/>
    <x v="0"/>
    <n v="83.84"/>
    <n v="4.2930000000000001"/>
    <n v="131.02877419999999"/>
    <n v="11.627000000000001"/>
  </r>
  <r>
    <x v="27"/>
    <x v="121"/>
    <x v="17"/>
    <d v="2012-01-06T00:00:00"/>
    <n v="1245480.95"/>
    <x v="0"/>
    <n v="78.11"/>
    <n v="4.2770000000000001"/>
    <n v="130.95922580000001"/>
    <n v="11.627000000000001"/>
  </r>
  <r>
    <x v="27"/>
    <x v="122"/>
    <x v="18"/>
    <d v="2012-08-06T00:00:00"/>
    <n v="1440687.69"/>
    <x v="0"/>
    <n v="84.83"/>
    <n v="4.1029999999999998"/>
    <n v="130.88967740000001"/>
    <n v="11.627000000000001"/>
  </r>
  <r>
    <x v="27"/>
    <x v="123"/>
    <x v="19"/>
    <s v="15-06-2012"/>
    <n v="1229760.97"/>
    <x v="0"/>
    <n v="85.94"/>
    <n v="4.1440000000000001"/>
    <n v="130.82953330000001"/>
    <n v="11.627000000000001"/>
  </r>
  <r>
    <x v="27"/>
    <x v="124"/>
    <x v="20"/>
    <s v="22-06-2012"/>
    <n v="1180671.55"/>
    <x v="0"/>
    <n v="91.61"/>
    <n v="4.0140000000000002"/>
    <n v="130.7929"/>
    <n v="11.627000000000001"/>
  </r>
  <r>
    <x v="27"/>
    <x v="125"/>
    <x v="21"/>
    <s v="29-06-2012"/>
    <n v="1129031.98"/>
    <x v="0"/>
    <n v="90.47"/>
    <n v="3.875"/>
    <n v="130.7562667"/>
    <n v="11.627000000000001"/>
  </r>
  <r>
    <x v="27"/>
    <x v="126"/>
    <x v="22"/>
    <d v="2012-06-07T00:00:00"/>
    <n v="1500863.54"/>
    <x v="0"/>
    <n v="89.13"/>
    <n v="3.7650000000000001"/>
    <n v="130.7196333"/>
    <n v="10.926"/>
  </r>
  <r>
    <x v="27"/>
    <x v="127"/>
    <x v="23"/>
    <s v="13-07-2012"/>
    <n v="1179915.04"/>
    <x v="0"/>
    <n v="95.61"/>
    <n v="3.7229999999999999"/>
    <n v="130.68299999999999"/>
    <n v="10.926"/>
  </r>
  <r>
    <x v="27"/>
    <x v="128"/>
    <x v="24"/>
    <s v="20-07-2012"/>
    <n v="1149427.48"/>
    <x v="0"/>
    <n v="85.53"/>
    <n v="3.726"/>
    <n v="130.70129030000001"/>
    <n v="10.926"/>
  </r>
  <r>
    <x v="27"/>
    <x v="129"/>
    <x v="25"/>
    <s v="27-07-2012"/>
    <n v="1135035.0900000001"/>
    <x v="0"/>
    <n v="93.47"/>
    <n v="3.7690000000000001"/>
    <n v="130.7195806"/>
    <n v="10.926"/>
  </r>
  <r>
    <x v="27"/>
    <x v="130"/>
    <x v="26"/>
    <d v="2012-03-08T00:00:00"/>
    <n v="1376520.1"/>
    <x v="0"/>
    <n v="88.16"/>
    <n v="3.76"/>
    <n v="130.73787100000001"/>
    <n v="10.926"/>
  </r>
  <r>
    <x v="27"/>
    <x v="131"/>
    <x v="27"/>
    <d v="2012-10-08T00:00:00"/>
    <n v="1269113.4099999999"/>
    <x v="0"/>
    <n v="95.91"/>
    <n v="3.8109999999999999"/>
    <n v="130.7561613"/>
    <n v="10.926"/>
  </r>
  <r>
    <x v="27"/>
    <x v="132"/>
    <x v="28"/>
    <s v="17-08-2012"/>
    <n v="1184198.4099999999"/>
    <x v="0"/>
    <n v="94.87"/>
    <n v="4.0019999999999998"/>
    <n v="130.79096770000001"/>
    <n v="10.926"/>
  </r>
  <r>
    <x v="27"/>
    <x v="133"/>
    <x v="29"/>
    <s v="24-08-2012"/>
    <n v="1199309.5900000001"/>
    <x v="0"/>
    <n v="85.32"/>
    <n v="4.0549999999999997"/>
    <n v="130.8381613"/>
    <n v="10.926"/>
  </r>
  <r>
    <x v="27"/>
    <x v="134"/>
    <x v="30"/>
    <s v="31-08-2012"/>
    <n v="1227118.75"/>
    <x v="0"/>
    <n v="89.78"/>
    <n v="4.093"/>
    <n v="130.88535479999999"/>
    <n v="10.926"/>
  </r>
  <r>
    <x v="27"/>
    <x v="135"/>
    <x v="31"/>
    <d v="2012-07-09T00:00:00"/>
    <n v="1469693.99"/>
    <x v="1"/>
    <n v="88.52"/>
    <n v="4.1239999999999997"/>
    <n v="130.9325484"/>
    <n v="10.926"/>
  </r>
  <r>
    <x v="27"/>
    <x v="136"/>
    <x v="32"/>
    <s v="14-09-2012"/>
    <n v="1124660.77"/>
    <x v="0"/>
    <n v="83.64"/>
    <n v="4.133"/>
    <n v="130.97766669999999"/>
    <n v="10.926"/>
  </r>
  <r>
    <x v="27"/>
    <x v="137"/>
    <x v="33"/>
    <s v="21-09-2012"/>
    <n v="1135340.19"/>
    <x v="0"/>
    <n v="82.97"/>
    <n v="4.125"/>
    <n v="131.01033330000001"/>
    <n v="10.926"/>
  </r>
  <r>
    <x v="27"/>
    <x v="138"/>
    <x v="34"/>
    <s v="28-09-2012"/>
    <n v="1129508.6100000001"/>
    <x v="0"/>
    <n v="81.22"/>
    <n v="3.9660000000000002"/>
    <n v="131.04300000000001"/>
    <n v="10.926"/>
  </r>
  <r>
    <x v="27"/>
    <x v="139"/>
    <x v="35"/>
    <d v="2012-05-10T00:00:00"/>
    <n v="1462941.03"/>
    <x v="0"/>
    <n v="81.61"/>
    <n v="3.9660000000000002"/>
    <n v="131.0756667"/>
    <n v="10.199"/>
  </r>
  <r>
    <x v="27"/>
    <x v="140"/>
    <x v="36"/>
    <d v="2012-12-10T00:00:00"/>
    <n v="1205536.71"/>
    <x v="0"/>
    <n v="71.739999999999995"/>
    <n v="4.468"/>
    <n v="131.1083333"/>
    <n v="10.199"/>
  </r>
  <r>
    <x v="27"/>
    <x v="141"/>
    <x v="37"/>
    <s v="19-10-2012"/>
    <n v="1143724.48"/>
    <x v="0"/>
    <n v="68.66"/>
    <n v="4.4489999999999998"/>
    <n v="131.14996769999999"/>
    <n v="10.199"/>
  </r>
  <r>
    <x v="27"/>
    <x v="142"/>
    <x v="38"/>
    <s v="26-10-2012"/>
    <n v="1213860.6100000001"/>
    <x v="0"/>
    <n v="65.95"/>
    <n v="4.3010000000000002"/>
    <n v="131.19309680000001"/>
    <n v="10.199"/>
  </r>
  <r>
    <x v="28"/>
    <x v="0"/>
    <x v="0"/>
    <d v="2010-05-02T00:00:00"/>
    <n v="538634.46"/>
    <x v="0"/>
    <n v="24.36"/>
    <n v="2.7879999999999998"/>
    <n v="131.5279032"/>
    <n v="10.064"/>
  </r>
  <r>
    <x v="28"/>
    <x v="1"/>
    <x v="1"/>
    <d v="2010-12-02T00:00:00"/>
    <n v="529672.94999999995"/>
    <x v="1"/>
    <n v="28.14"/>
    <n v="2.7709999999999999"/>
    <n v="131.58661290000001"/>
    <n v="10.064"/>
  </r>
  <r>
    <x v="28"/>
    <x v="2"/>
    <x v="2"/>
    <s v="19-02-2010"/>
    <n v="542399.06999999995"/>
    <x v="0"/>
    <n v="31.96"/>
    <n v="2.7469999999999999"/>
    <n v="131.637"/>
    <n v="10.064"/>
  </r>
  <r>
    <x v="28"/>
    <x v="3"/>
    <x v="3"/>
    <s v="26-02-2010"/>
    <n v="488417.61"/>
    <x v="0"/>
    <n v="35.979999999999997"/>
    <n v="2.7530000000000001"/>
    <n v="131.68600000000001"/>
    <n v="10.064"/>
  </r>
  <r>
    <x v="28"/>
    <x v="4"/>
    <x v="4"/>
    <d v="2010-05-03T00:00:00"/>
    <n v="535087.91"/>
    <x v="0"/>
    <n v="36.82"/>
    <n v="2.766"/>
    <n v="131.73500000000001"/>
    <n v="10.064"/>
  </r>
  <r>
    <x v="28"/>
    <x v="5"/>
    <x v="5"/>
    <d v="2010-12-03T00:00:00"/>
    <n v="519042.49"/>
    <x v="0"/>
    <n v="43.43"/>
    <n v="2.8050000000000002"/>
    <n v="131.78399999999999"/>
    <n v="10.064"/>
  </r>
  <r>
    <x v="28"/>
    <x v="6"/>
    <x v="6"/>
    <s v="19-03-2010"/>
    <n v="496851.6"/>
    <x v="0"/>
    <n v="46.03"/>
    <n v="2.8340000000000001"/>
    <n v="131.8242903"/>
    <n v="10.064"/>
  </r>
  <r>
    <x v="28"/>
    <x v="7"/>
    <x v="7"/>
    <s v="26-03-2010"/>
    <n v="552985.34"/>
    <x v="0"/>
    <n v="48.56"/>
    <n v="2.831"/>
    <n v="131.86312899999999"/>
    <n v="10.064"/>
  </r>
  <r>
    <x v="28"/>
    <x v="8"/>
    <x v="8"/>
    <d v="2010-02-04T00:00:00"/>
    <n v="599629.25"/>
    <x v="0"/>
    <n v="44.96"/>
    <n v="2.8260000000000001"/>
    <n v="131.9019677"/>
    <n v="10.16"/>
  </r>
  <r>
    <x v="28"/>
    <x v="9"/>
    <x v="9"/>
    <d v="2010-09-04T00:00:00"/>
    <n v="569937.23"/>
    <x v="0"/>
    <n v="57.06"/>
    <n v="2.8490000000000002"/>
    <n v="131.94080650000001"/>
    <n v="10.16"/>
  </r>
  <r>
    <x v="28"/>
    <x v="10"/>
    <x v="10"/>
    <s v="16-04-2010"/>
    <n v="509100.84"/>
    <x v="0"/>
    <n v="51.14"/>
    <n v="2.8849999999999998"/>
    <n v="131.98089999999999"/>
    <n v="10.16"/>
  </r>
  <r>
    <x v="28"/>
    <x v="11"/>
    <x v="11"/>
    <s v="23-04-2010"/>
    <n v="505329.66"/>
    <x v="0"/>
    <n v="51.04"/>
    <n v="2.895"/>
    <n v="132.0226667"/>
    <n v="10.16"/>
  </r>
  <r>
    <x v="28"/>
    <x v="12"/>
    <x v="12"/>
    <s v="30-04-2010"/>
    <n v="501013.47"/>
    <x v="0"/>
    <n v="50.96"/>
    <n v="2.9350000000000001"/>
    <n v="132.06443329999999"/>
    <n v="10.16"/>
  </r>
  <r>
    <x v="28"/>
    <x v="13"/>
    <x v="13"/>
    <d v="2010-07-05T00:00:00"/>
    <n v="568497.35"/>
    <x v="0"/>
    <n v="63.81"/>
    <n v="2.9809999999999999"/>
    <n v="132.1062"/>
    <n v="10.16"/>
  </r>
  <r>
    <x v="28"/>
    <x v="14"/>
    <x v="14"/>
    <s v="14-05-2010"/>
    <n v="518940.88"/>
    <x v="0"/>
    <n v="50.99"/>
    <n v="2.9830000000000001"/>
    <n v="132.152129"/>
    <n v="10.16"/>
  </r>
  <r>
    <x v="28"/>
    <x v="15"/>
    <x v="15"/>
    <s v="21-05-2010"/>
    <n v="502021.82"/>
    <x v="0"/>
    <n v="59.99"/>
    <n v="2.9609999999999999"/>
    <n v="132.2230323"/>
    <n v="10.16"/>
  </r>
  <r>
    <x v="28"/>
    <x v="16"/>
    <x v="16"/>
    <s v="28-05-2010"/>
    <n v="577627.66"/>
    <x v="0"/>
    <n v="65.64"/>
    <n v="2.9060000000000001"/>
    <n v="132.2939355"/>
    <n v="10.16"/>
  </r>
  <r>
    <x v="28"/>
    <x v="17"/>
    <x v="17"/>
    <d v="2010-04-06T00:00:00"/>
    <n v="588017.66"/>
    <x v="0"/>
    <n v="69.489999999999995"/>
    <n v="2.8570000000000002"/>
    <n v="132.36483870000001"/>
    <n v="10.16"/>
  </r>
  <r>
    <x v="28"/>
    <x v="18"/>
    <x v="18"/>
    <d v="2010-11-06T00:00:00"/>
    <n v="540716.57999999996"/>
    <x v="0"/>
    <n v="65.010000000000005"/>
    <n v="2.83"/>
    <n v="132.43574190000001"/>
    <n v="10.16"/>
  </r>
  <r>
    <x v="28"/>
    <x v="19"/>
    <x v="19"/>
    <s v="18-06-2010"/>
    <n v="558731.74"/>
    <x v="0"/>
    <n v="67.13"/>
    <n v="2.8050000000000002"/>
    <n v="132.47333330000001"/>
    <n v="10.16"/>
  </r>
  <r>
    <x v="28"/>
    <x v="20"/>
    <x v="20"/>
    <s v="25-06-2010"/>
    <n v="585548.79"/>
    <x v="0"/>
    <n v="74.37"/>
    <n v="2.81"/>
    <n v="132.49760000000001"/>
    <n v="10.16"/>
  </r>
  <r>
    <x v="28"/>
    <x v="21"/>
    <x v="21"/>
    <d v="2010-02-07T00:00:00"/>
    <n v="581473.55000000005"/>
    <x v="0"/>
    <n v="72.88"/>
    <n v="2.8149999999999999"/>
    <n v="132.5218667"/>
    <n v="10.409000000000001"/>
  </r>
  <r>
    <x v="28"/>
    <x v="22"/>
    <x v="22"/>
    <d v="2010-09-07T00:00:00"/>
    <n v="563449.43000000005"/>
    <x v="0"/>
    <n v="79.22"/>
    <n v="2.806"/>
    <n v="132.54613330000001"/>
    <n v="10.409000000000001"/>
  </r>
  <r>
    <x v="28"/>
    <x v="23"/>
    <x v="23"/>
    <s v="16-07-2010"/>
    <n v="512292.01"/>
    <x v="0"/>
    <n v="76.3"/>
    <n v="2.7959999999999998"/>
    <n v="132.5667742"/>
    <n v="10.409000000000001"/>
  </r>
  <r>
    <x v="28"/>
    <x v="24"/>
    <x v="24"/>
    <s v="23-07-2010"/>
    <n v="506502.09"/>
    <x v="0"/>
    <n v="76.91"/>
    <n v="2.7839999999999998"/>
    <n v="132.5825806"/>
    <n v="10.409000000000001"/>
  </r>
  <r>
    <x v="28"/>
    <x v="25"/>
    <x v="25"/>
    <s v="30-07-2010"/>
    <n v="509872.77"/>
    <x v="0"/>
    <n v="76.349999999999994"/>
    <n v="2.7919999999999998"/>
    <n v="132.5983871"/>
    <n v="10.409000000000001"/>
  </r>
  <r>
    <x v="28"/>
    <x v="26"/>
    <x v="26"/>
    <d v="2010-06-08T00:00:00"/>
    <n v="519787.93"/>
    <x v="0"/>
    <n v="74.37"/>
    <n v="2.7919999999999998"/>
    <n v="132.6141935"/>
    <n v="10.409000000000001"/>
  </r>
  <r>
    <x v="28"/>
    <x v="27"/>
    <x v="27"/>
    <s v="13-08-2010"/>
    <n v="495269"/>
    <x v="0"/>
    <n v="74.75"/>
    <n v="2.81"/>
    <n v="132.63"/>
    <n v="10.409000000000001"/>
  </r>
  <r>
    <x v="28"/>
    <x v="28"/>
    <x v="28"/>
    <s v="20-08-2010"/>
    <n v="531640.18999999994"/>
    <x v="0"/>
    <n v="73.209999999999994"/>
    <n v="2.7959999999999998"/>
    <n v="132.66161289999999"/>
    <n v="10.409000000000001"/>
  </r>
  <r>
    <x v="28"/>
    <x v="29"/>
    <x v="29"/>
    <s v="27-08-2010"/>
    <n v="545766.13"/>
    <x v="0"/>
    <n v="68.989999999999995"/>
    <n v="2.77"/>
    <n v="132.69322579999999"/>
    <n v="10.409000000000001"/>
  </r>
  <r>
    <x v="28"/>
    <x v="30"/>
    <x v="30"/>
    <d v="2010-03-09T00:00:00"/>
    <n v="579272.38"/>
    <x v="0"/>
    <n v="75.849999999999994"/>
    <n v="2.7349999999999999"/>
    <n v="132.72483869999999"/>
    <n v="10.409000000000001"/>
  </r>
  <r>
    <x v="28"/>
    <x v="31"/>
    <x v="31"/>
    <d v="2010-10-09T00:00:00"/>
    <n v="491290.37"/>
    <x v="1"/>
    <n v="68.599999999999994"/>
    <n v="2.7170000000000001"/>
    <n v="132.75645159999999"/>
    <n v="10.409000000000001"/>
  </r>
  <r>
    <x v="28"/>
    <x v="32"/>
    <x v="32"/>
    <s v="17-09-2010"/>
    <n v="463752.89"/>
    <x v="0"/>
    <n v="62.49"/>
    <n v="2.7160000000000002"/>
    <n v="132.76706669999999"/>
    <n v="10.409000000000001"/>
  </r>
  <r>
    <x v="28"/>
    <x v="33"/>
    <x v="33"/>
    <s v="24-09-2010"/>
    <n v="465338.41"/>
    <x v="0"/>
    <n v="65.14"/>
    <n v="2.718"/>
    <n v="132.76193330000001"/>
    <n v="10.409000000000001"/>
  </r>
  <r>
    <x v="28"/>
    <x v="34"/>
    <x v="34"/>
    <d v="2010-01-10T00:00:00"/>
    <n v="474698.01"/>
    <x v="0"/>
    <n v="69.31"/>
    <n v="2.7170000000000001"/>
    <n v="132.7568"/>
    <n v="10.523999999999999"/>
  </r>
  <r>
    <x v="28"/>
    <x v="35"/>
    <x v="35"/>
    <d v="2010-08-10T00:00:00"/>
    <n v="530059.06000000006"/>
    <x v="0"/>
    <n v="56.32"/>
    <n v="2.7759999999999998"/>
    <n v="132.75166669999999"/>
    <n v="10.523999999999999"/>
  </r>
  <r>
    <x v="28"/>
    <x v="36"/>
    <x v="36"/>
    <s v="15-10-2010"/>
    <n v="483011.69"/>
    <x v="0"/>
    <n v="55.23"/>
    <n v="2.8780000000000001"/>
    <n v="132.7633548"/>
    <n v="10.523999999999999"/>
  </r>
  <r>
    <x v="28"/>
    <x v="37"/>
    <x v="37"/>
    <s v="22-10-2010"/>
    <n v="505221.17"/>
    <x v="0"/>
    <n v="50.24"/>
    <n v="2.919"/>
    <n v="132.8170968"/>
    <n v="10.523999999999999"/>
  </r>
  <r>
    <x v="28"/>
    <x v="38"/>
    <x v="38"/>
    <s v="29-10-2010"/>
    <n v="527058.59"/>
    <x v="0"/>
    <n v="57.73"/>
    <n v="2.9380000000000002"/>
    <n v="132.87083870000001"/>
    <n v="10.523999999999999"/>
  </r>
  <r>
    <x v="28"/>
    <x v="39"/>
    <x v="39"/>
    <d v="2010-05-11T00:00:00"/>
    <n v="521002.97"/>
    <x v="0"/>
    <n v="44.34"/>
    <n v="2.9380000000000002"/>
    <n v="132.92458060000001"/>
    <n v="10.523999999999999"/>
  </r>
  <r>
    <x v="28"/>
    <x v="40"/>
    <x v="40"/>
    <d v="2010-12-11T00:00:00"/>
    <n v="524450.69999999995"/>
    <x v="0"/>
    <n v="44.42"/>
    <n v="2.9609999999999999"/>
    <n v="132.97832260000001"/>
    <n v="10.523999999999999"/>
  </r>
  <r>
    <x v="28"/>
    <x v="41"/>
    <x v="41"/>
    <s v="19-11-2010"/>
    <n v="508174.55"/>
    <x v="0"/>
    <n v="48.62"/>
    <n v="3.03"/>
    <n v="132.91720000000001"/>
    <n v="10.523999999999999"/>
  </r>
  <r>
    <x v="28"/>
    <x v="42"/>
    <x v="42"/>
    <s v="26-11-2010"/>
    <n v="975268.91"/>
    <x v="1"/>
    <n v="44.61"/>
    <n v="3.07"/>
    <n v="132.8369333"/>
    <n v="10.523999999999999"/>
  </r>
  <r>
    <x v="28"/>
    <x v="43"/>
    <x v="43"/>
    <d v="2010-03-12T00:00:00"/>
    <n v="642678.53"/>
    <x v="0"/>
    <n v="39.42"/>
    <n v="3.0649999999999999"/>
    <n v="132.75666670000001"/>
    <n v="10.523999999999999"/>
  </r>
  <r>
    <x v="28"/>
    <x v="44"/>
    <x v="44"/>
    <d v="2010-10-12T00:00:00"/>
    <n v="713834.74"/>
    <x v="0"/>
    <n v="28.43"/>
    <n v="3.1320000000000001"/>
    <n v="132.6764"/>
    <n v="10.523999999999999"/>
  </r>
  <r>
    <x v="28"/>
    <x v="45"/>
    <x v="45"/>
    <s v="17-12-2010"/>
    <n v="850538.25"/>
    <x v="0"/>
    <n v="30.46"/>
    <n v="3.1389999999999998"/>
    <n v="132.6804516"/>
    <n v="10.523999999999999"/>
  </r>
  <r>
    <x v="28"/>
    <x v="46"/>
    <x v="46"/>
    <s v="24-12-2010"/>
    <n v="1130926.79"/>
    <x v="0"/>
    <n v="29.76"/>
    <n v="3.15"/>
    <n v="132.74774189999999"/>
    <n v="10.523999999999999"/>
  </r>
  <r>
    <x v="28"/>
    <x v="47"/>
    <x v="47"/>
    <s v="31-12-2010"/>
    <n v="465992.02"/>
    <x v="1"/>
    <n v="28.49"/>
    <n v="3.177"/>
    <n v="132.81503230000001"/>
    <n v="10.523999999999999"/>
  </r>
  <r>
    <x v="28"/>
    <x v="48"/>
    <x v="48"/>
    <d v="2011-07-01T00:00:00"/>
    <n v="455952.18"/>
    <x v="0"/>
    <n v="32.56"/>
    <n v="3.1930000000000001"/>
    <n v="132.88232260000001"/>
    <n v="10.256"/>
  </r>
  <r>
    <x v="28"/>
    <x v="49"/>
    <x v="49"/>
    <s v="14-01-2011"/>
    <n v="426905.26"/>
    <x v="0"/>
    <n v="24.76"/>
    <n v="3.2149999999999999"/>
    <n v="132.9510645"/>
    <n v="10.256"/>
  </r>
  <r>
    <x v="28"/>
    <x v="50"/>
    <x v="50"/>
    <s v="21-01-2011"/>
    <n v="445134.15"/>
    <x v="0"/>
    <n v="26.8"/>
    <n v="3.2320000000000002"/>
    <n v="133.02851609999999"/>
    <n v="10.256"/>
  </r>
  <r>
    <x v="28"/>
    <x v="51"/>
    <x v="51"/>
    <s v="28-01-2011"/>
    <n v="410426.97"/>
    <x v="0"/>
    <n v="20.61"/>
    <n v="3.2429999999999999"/>
    <n v="133.10596770000001"/>
    <n v="10.256"/>
  </r>
  <r>
    <x v="28"/>
    <x v="52"/>
    <x v="0"/>
    <d v="2011-04-02T00:00:00"/>
    <n v="504126.89"/>
    <x v="0"/>
    <n v="26.39"/>
    <n v="3.24"/>
    <n v="133.18341939999999"/>
    <n v="10.256"/>
  </r>
  <r>
    <x v="28"/>
    <x v="53"/>
    <x v="1"/>
    <d v="2011-11-02T00:00:00"/>
    <n v="550387.78"/>
    <x v="1"/>
    <n v="28.89"/>
    <n v="3.2549999999999999"/>
    <n v="133.26087100000001"/>
    <n v="10.256"/>
  </r>
  <r>
    <x v="28"/>
    <x v="54"/>
    <x v="2"/>
    <s v="18-02-2011"/>
    <n v="542529.21"/>
    <x v="0"/>
    <n v="35.340000000000003"/>
    <n v="3.2629999999999999"/>
    <n v="133.37014289999999"/>
    <n v="10.256"/>
  </r>
  <r>
    <x v="28"/>
    <x v="55"/>
    <x v="3"/>
    <s v="25-02-2011"/>
    <n v="483660.15"/>
    <x v="0"/>
    <n v="30.23"/>
    <n v="3.2810000000000001"/>
    <n v="133.4921429"/>
    <n v="10.256"/>
  </r>
  <r>
    <x v="28"/>
    <x v="56"/>
    <x v="4"/>
    <d v="2011-04-03T00:00:00"/>
    <n v="536031.67000000004"/>
    <x v="0"/>
    <n v="33.520000000000003"/>
    <n v="3.4369999999999998"/>
    <n v="133.61414289999999"/>
    <n v="10.256"/>
  </r>
  <r>
    <x v="28"/>
    <x v="57"/>
    <x v="5"/>
    <d v="2011-11-03T00:00:00"/>
    <n v="493430.45"/>
    <x v="0"/>
    <n v="41.42"/>
    <n v="3.6"/>
    <n v="133.7361429"/>
    <n v="10.256"/>
  </r>
  <r>
    <x v="28"/>
    <x v="58"/>
    <x v="6"/>
    <s v="18-03-2011"/>
    <n v="493653.43"/>
    <x v="0"/>
    <n v="43.38"/>
    <n v="3.6339999999999999"/>
    <n v="133.8492258"/>
    <n v="10.256"/>
  </r>
  <r>
    <x v="28"/>
    <x v="59"/>
    <x v="7"/>
    <s v="25-03-2011"/>
    <n v="478773.05"/>
    <x v="0"/>
    <n v="38.770000000000003"/>
    <n v="3.6240000000000001"/>
    <n v="133.95874190000001"/>
    <n v="10.256"/>
  </r>
  <r>
    <x v="28"/>
    <x v="60"/>
    <x v="8"/>
    <d v="2011-01-04T00:00:00"/>
    <n v="475615.26"/>
    <x v="0"/>
    <n v="36.04"/>
    <n v="3.6379999999999999"/>
    <n v="134.06825810000001"/>
    <n v="9.9659999999999993"/>
  </r>
  <r>
    <x v="28"/>
    <x v="61"/>
    <x v="9"/>
    <d v="2011-08-04T00:00:00"/>
    <n v="505304.33"/>
    <x v="0"/>
    <n v="44.42"/>
    <n v="3.72"/>
    <n v="134.17777419999999"/>
    <n v="9.9659999999999993"/>
  </r>
  <r>
    <x v="28"/>
    <x v="62"/>
    <x v="10"/>
    <s v="15-04-2011"/>
    <n v="518245.97"/>
    <x v="0"/>
    <n v="48.88"/>
    <n v="3.823"/>
    <n v="134.2784667"/>
    <n v="9.9659999999999993"/>
  </r>
  <r>
    <x v="28"/>
    <x v="63"/>
    <x v="11"/>
    <s v="22-04-2011"/>
    <n v="589252.68999999994"/>
    <x v="0"/>
    <n v="47.76"/>
    <n v="3.919"/>
    <n v="134.3571"/>
    <n v="9.9659999999999993"/>
  </r>
  <r>
    <x v="28"/>
    <x v="64"/>
    <x v="12"/>
    <s v="29-04-2011"/>
    <n v="493078.64"/>
    <x v="0"/>
    <n v="57.2"/>
    <n v="3.988"/>
    <n v="134.43573330000001"/>
    <n v="9.9659999999999993"/>
  </r>
  <r>
    <x v="28"/>
    <x v="65"/>
    <x v="13"/>
    <d v="2011-06-05T00:00:00"/>
    <n v="534372.53"/>
    <x v="0"/>
    <n v="53.63"/>
    <n v="4.0780000000000003"/>
    <n v="134.51436670000001"/>
    <n v="9.9659999999999993"/>
  </r>
  <r>
    <x v="28"/>
    <x v="66"/>
    <x v="14"/>
    <s v="13-05-2011"/>
    <n v="549551.02"/>
    <x v="0"/>
    <n v="57.71"/>
    <n v="4.0949999999999998"/>
    <n v="134.59299999999999"/>
    <n v="9.9659999999999993"/>
  </r>
  <r>
    <x v="28"/>
    <x v="67"/>
    <x v="15"/>
    <s v="20-05-2011"/>
    <n v="492932.51"/>
    <x v="0"/>
    <n v="58.56"/>
    <n v="4.101"/>
    <n v="134.68038709999999"/>
    <n v="9.9659999999999993"/>
  </r>
  <r>
    <x v="28"/>
    <x v="68"/>
    <x v="16"/>
    <s v="27-05-2011"/>
    <n v="550735.64"/>
    <x v="0"/>
    <n v="62.59"/>
    <n v="4.0339999999999998"/>
    <n v="134.76777419999999"/>
    <n v="9.9659999999999993"/>
  </r>
  <r>
    <x v="28"/>
    <x v="69"/>
    <x v="17"/>
    <d v="2011-03-06T00:00:00"/>
    <n v="598251.56999999995"/>
    <x v="0"/>
    <n v="70.09"/>
    <n v="3.9729999999999999"/>
    <n v="134.85516129999999"/>
    <n v="9.9659999999999993"/>
  </r>
  <r>
    <x v="28"/>
    <x v="70"/>
    <x v="18"/>
    <d v="2011-10-06T00:00:00"/>
    <n v="558431.43999999994"/>
    <x v="0"/>
    <n v="69.53"/>
    <n v="3.9239999999999999"/>
    <n v="134.94254839999999"/>
    <n v="9.9659999999999993"/>
  </r>
  <r>
    <x v="28"/>
    <x v="71"/>
    <x v="19"/>
    <s v="17-06-2011"/>
    <n v="536914.17000000004"/>
    <x v="0"/>
    <n v="63.97"/>
    <n v="3.8730000000000002"/>
    <n v="135.08373330000001"/>
    <n v="9.9659999999999993"/>
  </r>
  <r>
    <x v="28"/>
    <x v="72"/>
    <x v="20"/>
    <s v="24-06-2011"/>
    <n v="545368.17000000004"/>
    <x v="0"/>
    <n v="68.53"/>
    <n v="3.851"/>
    <n v="135.26526670000001"/>
    <n v="9.9659999999999993"/>
  </r>
  <r>
    <x v="28"/>
    <x v="73"/>
    <x v="21"/>
    <d v="2011-01-07T00:00:00"/>
    <n v="567114.6"/>
    <x v="0"/>
    <n v="70.8"/>
    <n v="3.8149999999999999"/>
    <n v="135.4468"/>
    <n v="9.8629999999999995"/>
  </r>
  <r>
    <x v="28"/>
    <x v="74"/>
    <x v="22"/>
    <d v="2011-08-07T00:00:00"/>
    <n v="547586.06999999995"/>
    <x v="0"/>
    <n v="74.22"/>
    <n v="3.7839999999999998"/>
    <n v="135.62833330000001"/>
    <n v="9.8629999999999995"/>
  </r>
  <r>
    <x v="28"/>
    <x v="75"/>
    <x v="23"/>
    <s v="15-07-2011"/>
    <n v="505246.15"/>
    <x v="0"/>
    <n v="75.2"/>
    <n v="3.827"/>
    <n v="135.7837419"/>
    <n v="9.8629999999999995"/>
  </r>
  <r>
    <x v="28"/>
    <x v="76"/>
    <x v="24"/>
    <s v="22-07-2011"/>
    <n v="507335.75"/>
    <x v="0"/>
    <n v="77.790000000000006"/>
    <n v="3.8820000000000001"/>
    <n v="135.87383869999999"/>
    <n v="9.8629999999999995"/>
  </r>
  <r>
    <x v="28"/>
    <x v="77"/>
    <x v="25"/>
    <s v="29-07-2011"/>
    <n v="474653.06"/>
    <x v="0"/>
    <n v="75.319999999999993"/>
    <n v="3.8980000000000001"/>
    <n v="135.96393549999999"/>
    <n v="9.8629999999999995"/>
  </r>
  <r>
    <x v="28"/>
    <x v="78"/>
    <x v="26"/>
    <d v="2011-05-08T00:00:00"/>
    <n v="503486.37"/>
    <x v="0"/>
    <n v="75.33"/>
    <n v="3.903"/>
    <n v="136.05403229999999"/>
    <n v="9.8629999999999995"/>
  </r>
  <r>
    <x v="28"/>
    <x v="79"/>
    <x v="27"/>
    <d v="2011-12-08T00:00:00"/>
    <n v="471311.5"/>
    <x v="0"/>
    <n v="74.69"/>
    <n v="3.88"/>
    <n v="136.14412899999999"/>
    <n v="9.8629999999999995"/>
  </r>
  <r>
    <x v="28"/>
    <x v="80"/>
    <x v="28"/>
    <s v="19-08-2011"/>
    <n v="498056"/>
    <x v="0"/>
    <n v="71.3"/>
    <n v="3.82"/>
    <n v="136.18312900000001"/>
    <n v="9.8629999999999995"/>
  </r>
  <r>
    <x v="28"/>
    <x v="81"/>
    <x v="29"/>
    <s v="26-08-2011"/>
    <n v="608294.98"/>
    <x v="0"/>
    <n v="72.22"/>
    <n v="3.7959999999999998"/>
    <n v="136.21361289999999"/>
    <n v="9.8629999999999995"/>
  </r>
  <r>
    <x v="28"/>
    <x v="82"/>
    <x v="30"/>
    <d v="2011-02-09T00:00:00"/>
    <n v="497085.91"/>
    <x v="0"/>
    <n v="69.16"/>
    <n v="3.7839999999999998"/>
    <n v="136.24409679999999"/>
    <n v="9.8629999999999995"/>
  </r>
  <r>
    <x v="28"/>
    <x v="83"/>
    <x v="31"/>
    <d v="2011-09-09T00:00:00"/>
    <n v="505406.71999999997"/>
    <x v="1"/>
    <n v="69.14"/>
    <n v="3.8090000000000002"/>
    <n v="136.27458060000001"/>
    <n v="9.8629999999999995"/>
  </r>
  <r>
    <x v="28"/>
    <x v="84"/>
    <x v="32"/>
    <s v="16-09-2011"/>
    <n v="474129.35"/>
    <x v="0"/>
    <n v="68.08"/>
    <n v="3.8090000000000002"/>
    <n v="136.31450000000001"/>
    <n v="9.8629999999999995"/>
  </r>
  <r>
    <x v="28"/>
    <x v="85"/>
    <x v="33"/>
    <s v="23-09-2011"/>
    <n v="475696.37"/>
    <x v="0"/>
    <n v="62.36"/>
    <n v="3.758"/>
    <n v="136.36699999999999"/>
    <n v="9.8629999999999995"/>
  </r>
  <r>
    <x v="28"/>
    <x v="86"/>
    <x v="34"/>
    <s v="30-09-2011"/>
    <n v="446516.26"/>
    <x v="0"/>
    <n v="69.78"/>
    <n v="3.6840000000000002"/>
    <n v="136.4195"/>
    <n v="9.8629999999999995"/>
  </r>
  <r>
    <x v="28"/>
    <x v="87"/>
    <x v="35"/>
    <d v="2011-07-10T00:00:00"/>
    <n v="514993"/>
    <x v="0"/>
    <n v="56.44"/>
    <n v="3.633"/>
    <n v="136.47200000000001"/>
    <n v="9.3569999999999993"/>
  </r>
  <r>
    <x v="28"/>
    <x v="88"/>
    <x v="36"/>
    <s v="14-10-2011"/>
    <n v="475776.45"/>
    <x v="0"/>
    <n v="62.63"/>
    <n v="3.5830000000000002"/>
    <n v="136.51509680000001"/>
    <n v="9.3569999999999993"/>
  </r>
  <r>
    <x v="28"/>
    <x v="89"/>
    <x v="37"/>
    <s v="21-10-2011"/>
    <n v="505068.22"/>
    <x v="0"/>
    <n v="59.3"/>
    <n v="3.6179999999999999"/>
    <n v="136.5017742"/>
    <n v="9.3569999999999993"/>
  </r>
  <r>
    <x v="28"/>
    <x v="90"/>
    <x v="38"/>
    <s v="28-10-2011"/>
    <n v="515119.64"/>
    <x v="0"/>
    <n v="49.31"/>
    <n v="3.6040000000000001"/>
    <n v="136.48845159999999"/>
    <n v="9.3569999999999993"/>
  </r>
  <r>
    <x v="28"/>
    <x v="91"/>
    <x v="39"/>
    <d v="2011-04-11T00:00:00"/>
    <n v="620735.72"/>
    <x v="0"/>
    <n v="42.81"/>
    <n v="3.5859999999999999"/>
    <n v="136.47512900000001"/>
    <n v="9.3569999999999993"/>
  </r>
  <r>
    <x v="28"/>
    <x v="92"/>
    <x v="40"/>
    <d v="2011-11-11T00:00:00"/>
    <n v="531600.62"/>
    <x v="0"/>
    <n v="47.8"/>
    <n v="3.57"/>
    <n v="136.46180649999999"/>
    <n v="9.3569999999999993"/>
  </r>
  <r>
    <x v="28"/>
    <x v="93"/>
    <x v="41"/>
    <s v="18-11-2011"/>
    <n v="504601.29"/>
    <x v="0"/>
    <n v="50.62"/>
    <n v="3.5710000000000002"/>
    <n v="136.46666669999999"/>
    <n v="9.3569999999999993"/>
  </r>
  <r>
    <x v="28"/>
    <x v="94"/>
    <x v="42"/>
    <s v="25-11-2011"/>
    <n v="913165.19"/>
    <x v="1"/>
    <n v="46.28"/>
    <n v="3.536"/>
    <n v="136.47880000000001"/>
    <n v="9.3569999999999993"/>
  </r>
  <r>
    <x v="28"/>
    <x v="95"/>
    <x v="43"/>
    <d v="2011-02-12T00:00:00"/>
    <n v="579874.22"/>
    <x v="0"/>
    <n v="49.11"/>
    <n v="3.5009999999999999"/>
    <n v="136.49093329999999"/>
    <n v="9.3569999999999993"/>
  </r>
  <r>
    <x v="28"/>
    <x v="96"/>
    <x v="44"/>
    <d v="2011-09-12T00:00:00"/>
    <n v="633240.53"/>
    <x v="0"/>
    <n v="45.35"/>
    <n v="3.47"/>
    <n v="136.50306670000001"/>
    <n v="9.3569999999999993"/>
  </r>
  <r>
    <x v="28"/>
    <x v="97"/>
    <x v="45"/>
    <s v="16-12-2011"/>
    <n v="736805.66"/>
    <x v="0"/>
    <n v="39.11"/>
    <n v="3.4449999999999998"/>
    <n v="136.53351610000001"/>
    <n v="9.3569999999999993"/>
  </r>
  <r>
    <x v="28"/>
    <x v="98"/>
    <x v="46"/>
    <s v="23-12-2011"/>
    <n v="1016637.39"/>
    <x v="0"/>
    <n v="39.83"/>
    <n v="3.4129999999999998"/>
    <n v="136.58838710000001"/>
    <n v="9.3569999999999993"/>
  </r>
  <r>
    <x v="28"/>
    <x v="99"/>
    <x v="47"/>
    <s v="30-12-2011"/>
    <n v="551743.05000000005"/>
    <x v="1"/>
    <n v="36.28"/>
    <n v="3.4020000000000001"/>
    <n v="136.6432581"/>
    <n v="9.3569999999999993"/>
  </r>
  <r>
    <x v="28"/>
    <x v="100"/>
    <x v="48"/>
    <d v="2012-06-01T00:00:00"/>
    <n v="469773.85"/>
    <x v="0"/>
    <n v="34.61"/>
    <n v="3.4390000000000001"/>
    <n v="136.69812899999999"/>
    <n v="8.9879999999999995"/>
  </r>
  <r>
    <x v="28"/>
    <x v="101"/>
    <x v="49"/>
    <s v="13-01-2012"/>
    <n v="444756.37"/>
    <x v="0"/>
    <n v="39"/>
    <n v="3.5230000000000001"/>
    <n v="136.75299999999999"/>
    <n v="8.9879999999999995"/>
  </r>
  <r>
    <x v="28"/>
    <x v="102"/>
    <x v="50"/>
    <s v="20-01-2012"/>
    <n v="446863.31"/>
    <x v="0"/>
    <n v="29.16"/>
    <n v="3.5419999999999998"/>
    <n v="136.85641939999999"/>
    <n v="8.9879999999999995"/>
  </r>
  <r>
    <x v="28"/>
    <x v="103"/>
    <x v="51"/>
    <s v="27-01-2012"/>
    <n v="395987.24"/>
    <x v="0"/>
    <n v="35.68"/>
    <n v="3.5680000000000001"/>
    <n v="136.95983870000001"/>
    <n v="8.9879999999999995"/>
  </r>
  <r>
    <x v="28"/>
    <x v="104"/>
    <x v="0"/>
    <d v="2012-03-02T00:00:00"/>
    <n v="493159.35"/>
    <x v="0"/>
    <n v="40.58"/>
    <n v="3.633"/>
    <n v="137.06325810000001"/>
    <n v="8.9879999999999995"/>
  </r>
  <r>
    <x v="28"/>
    <x v="105"/>
    <x v="1"/>
    <d v="2012-10-02T00:00:00"/>
    <n v="545840.05000000005"/>
    <x v="1"/>
    <n v="35.68"/>
    <n v="3.6549999999999998"/>
    <n v="137.1666774"/>
    <n v="8.9879999999999995"/>
  </r>
  <r>
    <x v="28"/>
    <x v="106"/>
    <x v="2"/>
    <s v="17-02-2012"/>
    <n v="559606.91"/>
    <x v="0"/>
    <n v="36.25"/>
    <n v="3.7029999999999998"/>
    <n v="137.25831030000001"/>
    <n v="8.9879999999999995"/>
  </r>
  <r>
    <x v="28"/>
    <x v="107"/>
    <x v="3"/>
    <s v="24-02-2012"/>
    <n v="488782.63"/>
    <x v="0"/>
    <n v="39"/>
    <n v="3.7509999999999999"/>
    <n v="137.34110340000001"/>
    <n v="8.9879999999999995"/>
  </r>
  <r>
    <x v="28"/>
    <x v="108"/>
    <x v="4"/>
    <d v="2012-02-03T00:00:00"/>
    <n v="500801.72"/>
    <x v="0"/>
    <n v="37.47"/>
    <n v="3.827"/>
    <n v="137.42389660000001"/>
    <n v="8.9879999999999995"/>
  </r>
  <r>
    <x v="28"/>
    <x v="109"/>
    <x v="5"/>
    <d v="2012-09-03T00:00:00"/>
    <n v="504750.35"/>
    <x v="0"/>
    <n v="41.72"/>
    <n v="3.8759999999999999"/>
    <n v="137.50668970000001"/>
    <n v="8.9879999999999995"/>
  </r>
  <r>
    <x v="28"/>
    <x v="110"/>
    <x v="6"/>
    <s v="16-03-2012"/>
    <n v="489293.72"/>
    <x v="0"/>
    <n v="46.06"/>
    <n v="3.867"/>
    <n v="137.58438709999999"/>
    <n v="8.9879999999999995"/>
  </r>
  <r>
    <x v="28"/>
    <x v="111"/>
    <x v="7"/>
    <s v="23-03-2012"/>
    <n v="517408.48"/>
    <x v="0"/>
    <n v="54.68"/>
    <n v="3.8889999999999998"/>
    <n v="137.65529029999999"/>
    <n v="8.9879999999999995"/>
  </r>
  <r>
    <x v="28"/>
    <x v="112"/>
    <x v="8"/>
    <s v="30-03-2012"/>
    <n v="504566.28"/>
    <x v="0"/>
    <n v="46.4"/>
    <n v="3.9209999999999998"/>
    <n v="137.72619349999999"/>
    <n v="8.9879999999999995"/>
  </r>
  <r>
    <x v="28"/>
    <x v="113"/>
    <x v="9"/>
    <d v="2012-06-04T00:00:00"/>
    <n v="633826.55000000005"/>
    <x v="0"/>
    <n v="46.38"/>
    <n v="3.9569999999999999"/>
    <n v="137.79709679999999"/>
    <n v="9.14"/>
  </r>
  <r>
    <x v="28"/>
    <x v="114"/>
    <x v="10"/>
    <s v="13-04-2012"/>
    <n v="520493.83"/>
    <x v="0"/>
    <n v="49.89"/>
    <n v="4.0250000000000004"/>
    <n v="137.86799999999999"/>
    <n v="9.14"/>
  </r>
  <r>
    <x v="28"/>
    <x v="115"/>
    <x v="11"/>
    <s v="20-04-2012"/>
    <n v="525200.59"/>
    <x v="0"/>
    <n v="58.81"/>
    <n v="4.0460000000000003"/>
    <n v="137.92306669999999"/>
    <n v="9.14"/>
  </r>
  <r>
    <x v="28"/>
    <x v="116"/>
    <x v="12"/>
    <s v="27-04-2012"/>
    <n v="497250.22"/>
    <x v="0"/>
    <n v="51.42"/>
    <n v="4.0229999999999997"/>
    <n v="137.9781333"/>
    <n v="9.14"/>
  </r>
  <r>
    <x v="28"/>
    <x v="117"/>
    <x v="13"/>
    <d v="2012-04-05T00:00:00"/>
    <n v="504963.84000000003"/>
    <x v="0"/>
    <n v="50.75"/>
    <n v="3.9910000000000001"/>
    <n v="138.03319999999999"/>
    <n v="9.14"/>
  </r>
  <r>
    <x v="28"/>
    <x v="118"/>
    <x v="14"/>
    <d v="2012-11-05T00:00:00"/>
    <n v="529707.87"/>
    <x v="0"/>
    <n v="56.72"/>
    <n v="3.9470000000000001"/>
    <n v="138.08826669999999"/>
    <n v="9.14"/>
  </r>
  <r>
    <x v="28"/>
    <x v="119"/>
    <x v="15"/>
    <s v="18-05-2012"/>
    <n v="543706.04"/>
    <x v="0"/>
    <n v="61.9"/>
    <n v="3.899"/>
    <n v="138.1065806"/>
    <n v="9.14"/>
  </r>
  <r>
    <x v="28"/>
    <x v="120"/>
    <x v="16"/>
    <s v="25-05-2012"/>
    <n v="549665.67000000004"/>
    <x v="0"/>
    <n v="62.39"/>
    <n v="3.85"/>
    <n v="138.11019350000001"/>
    <n v="9.14"/>
  </r>
  <r>
    <x v="28"/>
    <x v="121"/>
    <x v="17"/>
    <d v="2012-01-06T00:00:00"/>
    <n v="576252.35"/>
    <x v="0"/>
    <n v="70.010000000000005"/>
    <n v="3.798"/>
    <n v="138.11380650000001"/>
    <n v="9.14"/>
  </r>
  <r>
    <x v="28"/>
    <x v="122"/>
    <x v="18"/>
    <d v="2012-08-06T00:00:00"/>
    <n v="554093.15"/>
    <x v="0"/>
    <n v="61.71"/>
    <n v="3.746"/>
    <n v="138.11741939999999"/>
    <n v="9.14"/>
  </r>
  <r>
    <x v="28"/>
    <x v="123"/>
    <x v="19"/>
    <s v="15-06-2012"/>
    <n v="552338.76"/>
    <x v="0"/>
    <n v="66.56"/>
    <n v="3.6829999999999998"/>
    <n v="138.12953329999999"/>
    <n v="9.14"/>
  </r>
  <r>
    <x v="28"/>
    <x v="124"/>
    <x v="20"/>
    <s v="22-06-2012"/>
    <n v="581854.5"/>
    <x v="0"/>
    <n v="70.61"/>
    <n v="3.629"/>
    <n v="138.16290000000001"/>
    <n v="9.14"/>
  </r>
  <r>
    <x v="28"/>
    <x v="125"/>
    <x v="21"/>
    <s v="29-06-2012"/>
    <n v="555954.13"/>
    <x v="0"/>
    <n v="70.989999999999995"/>
    <n v="3.577"/>
    <n v="138.1962667"/>
    <n v="9.14"/>
  </r>
  <r>
    <x v="28"/>
    <x v="126"/>
    <x v="22"/>
    <d v="2012-06-07T00:00:00"/>
    <n v="578832.41"/>
    <x v="0"/>
    <n v="77.41"/>
    <n v="3.5379999999999998"/>
    <n v="138.22963329999999"/>
    <n v="9.4190000000000005"/>
  </r>
  <r>
    <x v="28"/>
    <x v="127"/>
    <x v="23"/>
    <s v="13-07-2012"/>
    <n v="514709.76000000001"/>
    <x v="0"/>
    <n v="75.81"/>
    <n v="3.5609999999999999"/>
    <n v="138.26300000000001"/>
    <n v="9.4190000000000005"/>
  </r>
  <r>
    <x v="28"/>
    <x v="128"/>
    <x v="24"/>
    <s v="20-07-2012"/>
    <n v="506705.36"/>
    <x v="0"/>
    <n v="76.569999999999993"/>
    <n v="3.61"/>
    <n v="138.2331935"/>
    <n v="9.4190000000000005"/>
  </r>
  <r>
    <x v="28"/>
    <x v="129"/>
    <x v="25"/>
    <s v="27-07-2012"/>
    <n v="475158.24"/>
    <x v="0"/>
    <n v="73.52"/>
    <n v="3.7010000000000001"/>
    <n v="138.20338709999999"/>
    <n v="9.4190000000000005"/>
  </r>
  <r>
    <x v="28"/>
    <x v="130"/>
    <x v="26"/>
    <d v="2012-03-08T00:00:00"/>
    <n v="504754.74"/>
    <x v="0"/>
    <n v="72.989999999999995"/>
    <n v="3.698"/>
    <n v="138.17358060000001"/>
    <n v="9.4190000000000005"/>
  </r>
  <r>
    <x v="28"/>
    <x v="131"/>
    <x v="27"/>
    <d v="2012-10-08T00:00:00"/>
    <n v="518628.42"/>
    <x v="0"/>
    <n v="76.739999999999995"/>
    <n v="3.7719999999999998"/>
    <n v="138.1437742"/>
    <n v="9.4190000000000005"/>
  </r>
  <r>
    <x v="28"/>
    <x v="132"/>
    <x v="28"/>
    <s v="17-08-2012"/>
    <n v="416881.66"/>
    <x v="0"/>
    <n v="74.92"/>
    <n v="3.84"/>
    <n v="138.18570969999999"/>
    <n v="9.4190000000000005"/>
  </r>
  <r>
    <x v="28"/>
    <x v="133"/>
    <x v="29"/>
    <s v="24-08-2012"/>
    <n v="615026.15"/>
    <x v="0"/>
    <n v="70.42"/>
    <n v="3.8740000000000001"/>
    <n v="138.2814516"/>
    <n v="9.4190000000000005"/>
  </r>
  <r>
    <x v="28"/>
    <x v="134"/>
    <x v="30"/>
    <s v="31-08-2012"/>
    <n v="545844.91"/>
    <x v="0"/>
    <n v="71.930000000000007"/>
    <n v="3.8839999999999999"/>
    <n v="138.3771935"/>
    <n v="9.4190000000000005"/>
  </r>
  <r>
    <x v="28"/>
    <x v="135"/>
    <x v="31"/>
    <d v="2012-07-09T00:00:00"/>
    <n v="540811.85"/>
    <x v="1"/>
    <n v="73.3"/>
    <n v="3.9209999999999998"/>
    <n v="138.47293550000001"/>
    <n v="9.4190000000000005"/>
  </r>
  <r>
    <x v="28"/>
    <x v="136"/>
    <x v="32"/>
    <s v="14-09-2012"/>
    <n v="475127.18"/>
    <x v="0"/>
    <n v="66.42"/>
    <n v="3.988"/>
    <n v="138.56729999999999"/>
    <n v="9.4190000000000005"/>
  </r>
  <r>
    <x v="28"/>
    <x v="137"/>
    <x v="33"/>
    <s v="21-09-2012"/>
    <n v="489079.23"/>
    <x v="0"/>
    <n v="63.38"/>
    <n v="4.056"/>
    <n v="138.6534"/>
    <n v="9.4190000000000005"/>
  </r>
  <r>
    <x v="28"/>
    <x v="138"/>
    <x v="34"/>
    <s v="28-09-2012"/>
    <n v="489674.23"/>
    <x v="0"/>
    <n v="62.17"/>
    <n v="4.0179999999999998"/>
    <n v="138.73949999999999"/>
    <n v="9.4190000000000005"/>
  </r>
  <r>
    <x v="28"/>
    <x v="139"/>
    <x v="35"/>
    <d v="2012-05-10T00:00:00"/>
    <n v="520632.8"/>
    <x v="0"/>
    <n v="62.09"/>
    <n v="4.0270000000000001"/>
    <n v="138.82560000000001"/>
    <n v="9.1509999999999998"/>
  </r>
  <r>
    <x v="28"/>
    <x v="140"/>
    <x v="36"/>
    <d v="2012-12-10T00:00:00"/>
    <n v="513737"/>
    <x v="0"/>
    <n v="54.18"/>
    <n v="4.0289999999999999"/>
    <n v="138.9117"/>
    <n v="9.1509999999999998"/>
  </r>
  <r>
    <x v="28"/>
    <x v="141"/>
    <x v="37"/>
    <s v="19-10-2012"/>
    <n v="516909.24"/>
    <x v="0"/>
    <n v="55.28"/>
    <n v="4"/>
    <n v="138.83361289999999"/>
    <n v="9.1509999999999998"/>
  </r>
  <r>
    <x v="28"/>
    <x v="142"/>
    <x v="38"/>
    <s v="26-10-2012"/>
    <n v="534970.68000000005"/>
    <x v="0"/>
    <n v="57.58"/>
    <n v="3.9169999999999998"/>
    <n v="138.72816130000001"/>
    <n v="9.1509999999999998"/>
  </r>
  <r>
    <x v="29"/>
    <x v="0"/>
    <x v="0"/>
    <d v="2010-05-02T00:00:00"/>
    <n v="465108.52"/>
    <x v="0"/>
    <n v="39.049999999999997"/>
    <n v="2.5720000000000001"/>
    <n v="210.7526053"/>
    <n v="8.3239999999999998"/>
  </r>
  <r>
    <x v="29"/>
    <x v="1"/>
    <x v="1"/>
    <d v="2010-12-02T00:00:00"/>
    <n v="497374.57"/>
    <x v="1"/>
    <n v="37.770000000000003"/>
    <n v="2.548"/>
    <n v="210.89799350000001"/>
    <n v="8.3239999999999998"/>
  </r>
  <r>
    <x v="29"/>
    <x v="2"/>
    <x v="2"/>
    <s v="19-02-2010"/>
    <n v="463513.26"/>
    <x v="0"/>
    <n v="39.75"/>
    <n v="2.5139999999999998"/>
    <n v="210.94516049999999"/>
    <n v="8.3239999999999998"/>
  </r>
  <r>
    <x v="29"/>
    <x v="3"/>
    <x v="3"/>
    <s v="26-02-2010"/>
    <n v="472330.71"/>
    <x v="0"/>
    <n v="45.31"/>
    <n v="2.5609999999999999"/>
    <n v="210.9759573"/>
    <n v="8.3239999999999998"/>
  </r>
  <r>
    <x v="29"/>
    <x v="4"/>
    <x v="4"/>
    <d v="2010-05-03T00:00:00"/>
    <n v="472591.07"/>
    <x v="0"/>
    <n v="48.61"/>
    <n v="2.625"/>
    <n v="211.00675419999999"/>
    <n v="8.3239999999999998"/>
  </r>
  <r>
    <x v="29"/>
    <x v="5"/>
    <x v="5"/>
    <d v="2010-12-03T00:00:00"/>
    <n v="468189.93"/>
    <x v="0"/>
    <n v="57.1"/>
    <n v="2.6669999999999998"/>
    <n v="211.03755100000001"/>
    <n v="8.3239999999999998"/>
  </r>
  <r>
    <x v="29"/>
    <x v="6"/>
    <x v="6"/>
    <s v="19-03-2010"/>
    <n v="445736.36"/>
    <x v="0"/>
    <n v="54.68"/>
    <n v="2.72"/>
    <n v="210.8733316"/>
    <n v="8.3239999999999998"/>
  </r>
  <r>
    <x v="29"/>
    <x v="7"/>
    <x v="7"/>
    <s v="26-03-2010"/>
    <n v="442457.35"/>
    <x v="0"/>
    <n v="51.66"/>
    <n v="2.7320000000000002"/>
    <n v="210.67660950000001"/>
    <n v="8.3239999999999998"/>
  </r>
  <r>
    <x v="29"/>
    <x v="8"/>
    <x v="8"/>
    <d v="2010-02-04T00:00:00"/>
    <n v="457884.06"/>
    <x v="0"/>
    <n v="64.12"/>
    <n v="2.7189999999999999"/>
    <n v="210.4798874"/>
    <n v="8.1999999999999993"/>
  </r>
  <r>
    <x v="29"/>
    <x v="9"/>
    <x v="9"/>
    <d v="2010-09-04T00:00:00"/>
    <n v="454800.96"/>
    <x v="0"/>
    <n v="65.739999999999995"/>
    <n v="2.77"/>
    <n v="210.28316530000001"/>
    <n v="8.1999999999999993"/>
  </r>
  <r>
    <x v="29"/>
    <x v="10"/>
    <x v="10"/>
    <s v="16-04-2010"/>
    <n v="471054.16"/>
    <x v="0"/>
    <n v="67.87"/>
    <n v="2.8079999999999998"/>
    <n v="210.1495463"/>
    <n v="8.1999999999999993"/>
  </r>
  <r>
    <x v="29"/>
    <x v="11"/>
    <x v="11"/>
    <s v="23-04-2010"/>
    <n v="462454.39"/>
    <x v="0"/>
    <n v="64.209999999999994"/>
    <n v="2.7949999999999999"/>
    <n v="210.10006480000001"/>
    <n v="8.1999999999999993"/>
  </r>
  <r>
    <x v="29"/>
    <x v="12"/>
    <x v="12"/>
    <s v="30-04-2010"/>
    <n v="456140.34"/>
    <x v="0"/>
    <n v="66.930000000000007"/>
    <n v="2.78"/>
    <n v="210.0505833"/>
    <n v="8.1999999999999993"/>
  </r>
  <r>
    <x v="29"/>
    <x v="13"/>
    <x v="13"/>
    <d v="2010-07-05T00:00:00"/>
    <n v="457883.94"/>
    <x v="0"/>
    <n v="70.87"/>
    <n v="2.835"/>
    <n v="210.00110179999999"/>
    <n v="8.1999999999999993"/>
  </r>
  <r>
    <x v="29"/>
    <x v="14"/>
    <x v="14"/>
    <s v="14-05-2010"/>
    <n v="461868.09"/>
    <x v="0"/>
    <n v="73.08"/>
    <n v="2.8540000000000001"/>
    <n v="209.9984585"/>
    <n v="8.1999999999999993"/>
  </r>
  <r>
    <x v="29"/>
    <x v="15"/>
    <x v="15"/>
    <s v="21-05-2010"/>
    <n v="455751.84"/>
    <x v="0"/>
    <n v="74.239999999999995"/>
    <n v="2.8260000000000001"/>
    <n v="210.27684429999999"/>
    <n v="8.1999999999999993"/>
  </r>
  <r>
    <x v="29"/>
    <x v="16"/>
    <x v="16"/>
    <s v="28-05-2010"/>
    <n v="462474.16"/>
    <x v="0"/>
    <n v="80.94"/>
    <n v="2.7589999999999999"/>
    <n v="210.55523009999999"/>
    <n v="8.1999999999999993"/>
  </r>
  <r>
    <x v="29"/>
    <x v="17"/>
    <x v="17"/>
    <d v="2010-04-06T00:00:00"/>
    <n v="458343.7"/>
    <x v="0"/>
    <n v="82.68"/>
    <n v="2.7050000000000001"/>
    <n v="210.83361600000001"/>
    <n v="8.1999999999999993"/>
  </r>
  <r>
    <x v="29"/>
    <x v="18"/>
    <x v="18"/>
    <d v="2010-11-06T00:00:00"/>
    <n v="445530.16"/>
    <x v="0"/>
    <n v="83.51"/>
    <n v="2.6680000000000001"/>
    <n v="211.1120018"/>
    <n v="8.1999999999999993"/>
  </r>
  <r>
    <x v="29"/>
    <x v="19"/>
    <x v="19"/>
    <s v="18-06-2010"/>
    <n v="447727.52"/>
    <x v="0"/>
    <n v="86.18"/>
    <n v="2.637"/>
    <n v="211.10965429999999"/>
    <n v="8.1999999999999993"/>
  </r>
  <r>
    <x v="29"/>
    <x v="20"/>
    <x v="20"/>
    <s v="25-06-2010"/>
    <n v="453210.24"/>
    <x v="0"/>
    <n v="87.01"/>
    <n v="2.653"/>
    <n v="210.9950134"/>
    <n v="8.1999999999999993"/>
  </r>
  <r>
    <x v="29"/>
    <x v="21"/>
    <x v="21"/>
    <d v="2010-02-07T00:00:00"/>
    <n v="450337.47"/>
    <x v="0"/>
    <n v="82.29"/>
    <n v="2.669"/>
    <n v="210.88037259999999"/>
    <n v="8.0990000000000002"/>
  </r>
  <r>
    <x v="29"/>
    <x v="22"/>
    <x v="22"/>
    <d v="2010-09-07T00:00:00"/>
    <n v="436293.4"/>
    <x v="0"/>
    <n v="81.67"/>
    <n v="2.6419999999999999"/>
    <n v="210.7657317"/>
    <n v="8.0990000000000002"/>
  </r>
  <r>
    <x v="29"/>
    <x v="23"/>
    <x v="23"/>
    <s v="16-07-2010"/>
    <n v="438068.71"/>
    <x v="0"/>
    <n v="85.61"/>
    <n v="2.6230000000000002"/>
    <n v="210.75779539999999"/>
    <n v="8.0990000000000002"/>
  </r>
  <r>
    <x v="29"/>
    <x v="24"/>
    <x v="24"/>
    <s v="23-07-2010"/>
    <n v="440491.33"/>
    <x v="0"/>
    <n v="87.17"/>
    <n v="2.6080000000000001"/>
    <n v="210.89213190000001"/>
    <n v="8.0990000000000002"/>
  </r>
  <r>
    <x v="29"/>
    <x v="25"/>
    <x v="25"/>
    <s v="30-07-2010"/>
    <n v="437893.76"/>
    <x v="0"/>
    <n v="83.59"/>
    <n v="2.64"/>
    <n v="211.0264684"/>
    <n v="8.0990000000000002"/>
  </r>
  <r>
    <x v="29"/>
    <x v="26"/>
    <x v="26"/>
    <d v="2010-06-08T00:00:00"/>
    <n v="441407.06"/>
    <x v="0"/>
    <n v="90.3"/>
    <n v="2.6269999999999998"/>
    <n v="211.16080489999999"/>
    <n v="8.0990000000000002"/>
  </r>
  <r>
    <x v="29"/>
    <x v="27"/>
    <x v="27"/>
    <s v="13-08-2010"/>
    <n v="444160.07"/>
    <x v="0"/>
    <n v="89.65"/>
    <n v="2.6920000000000002"/>
    <n v="211.29514130000001"/>
    <n v="8.0990000000000002"/>
  </r>
  <r>
    <x v="29"/>
    <x v="28"/>
    <x v="28"/>
    <s v="20-08-2010"/>
    <n v="447139.8"/>
    <x v="0"/>
    <n v="89.58"/>
    <n v="2.6640000000000001"/>
    <n v="211.25965859999999"/>
    <n v="8.0990000000000002"/>
  </r>
  <r>
    <x v="29"/>
    <x v="29"/>
    <x v="29"/>
    <s v="27-08-2010"/>
    <n v="443810.78"/>
    <x v="0"/>
    <n v="86.2"/>
    <n v="2.6190000000000002"/>
    <n v="211.22417590000001"/>
    <n v="8.0990000000000002"/>
  </r>
  <r>
    <x v="29"/>
    <x v="30"/>
    <x v="30"/>
    <d v="2010-03-09T00:00:00"/>
    <n v="461548.98"/>
    <x v="0"/>
    <n v="82.57"/>
    <n v="2.577"/>
    <n v="211.18869309999999"/>
    <n v="8.0990000000000002"/>
  </r>
  <r>
    <x v="29"/>
    <x v="31"/>
    <x v="31"/>
    <d v="2010-10-09T00:00:00"/>
    <n v="455162.92"/>
    <x v="1"/>
    <n v="79.3"/>
    <n v="2.5649999999999999"/>
    <n v="211.15321040000001"/>
    <n v="8.0990000000000002"/>
  </r>
  <r>
    <x v="29"/>
    <x v="32"/>
    <x v="32"/>
    <s v="17-09-2010"/>
    <n v="462058.19"/>
    <x v="0"/>
    <n v="83.03"/>
    <n v="2.5819999999999999"/>
    <n v="211.18064150000001"/>
    <n v="8.0990000000000002"/>
  </r>
  <r>
    <x v="29"/>
    <x v="33"/>
    <x v="33"/>
    <s v="24-09-2010"/>
    <n v="448392.17"/>
    <x v="0"/>
    <n v="80.790000000000006"/>
    <n v="2.6240000000000001"/>
    <n v="211.25525780000001"/>
    <n v="8.0990000000000002"/>
  </r>
  <r>
    <x v="29"/>
    <x v="34"/>
    <x v="34"/>
    <d v="2010-01-10T00:00:00"/>
    <n v="445475.3"/>
    <x v="0"/>
    <n v="70.28"/>
    <n v="2.6030000000000002"/>
    <n v="211.32987420000001"/>
    <n v="8.1630000000000003"/>
  </r>
  <r>
    <x v="29"/>
    <x v="35"/>
    <x v="35"/>
    <d v="2010-08-10T00:00:00"/>
    <n v="462080.47"/>
    <x v="0"/>
    <n v="65.760000000000005"/>
    <n v="2.633"/>
    <n v="211.4044906"/>
    <n v="8.1630000000000003"/>
  </r>
  <r>
    <x v="29"/>
    <x v="36"/>
    <x v="36"/>
    <s v="15-10-2010"/>
    <n v="453943.89"/>
    <x v="0"/>
    <n v="68.61"/>
    <n v="2.72"/>
    <n v="211.47132859999999"/>
    <n v="8.1630000000000003"/>
  </r>
  <r>
    <x v="29"/>
    <x v="37"/>
    <x v="37"/>
    <s v="22-10-2010"/>
    <n v="459631.74"/>
    <x v="0"/>
    <n v="70.72"/>
    <n v="2.7250000000000001"/>
    <n v="211.51872080000001"/>
    <n v="8.1630000000000003"/>
  </r>
  <r>
    <x v="29"/>
    <x v="38"/>
    <x v="38"/>
    <s v="29-10-2010"/>
    <n v="438334.39"/>
    <x v="0"/>
    <n v="67.510000000000005"/>
    <n v="2.7160000000000002"/>
    <n v="211.5661131"/>
    <n v="8.1630000000000003"/>
  </r>
  <r>
    <x v="29"/>
    <x v="39"/>
    <x v="39"/>
    <d v="2010-05-11T00:00:00"/>
    <n v="484661.87"/>
    <x v="0"/>
    <n v="58.71"/>
    <n v="2.6890000000000001"/>
    <n v="211.61350530000001"/>
    <n v="8.1630000000000003"/>
  </r>
  <r>
    <x v="29"/>
    <x v="40"/>
    <x v="40"/>
    <d v="2010-12-11T00:00:00"/>
    <n v="431266.64"/>
    <x v="0"/>
    <n v="60.95"/>
    <n v="2.7280000000000002"/>
    <n v="211.6608975"/>
    <n v="8.1630000000000003"/>
  </r>
  <r>
    <x v="29"/>
    <x v="41"/>
    <x v="41"/>
    <s v="19-11-2010"/>
    <n v="423707.69"/>
    <x v="0"/>
    <n v="51.71"/>
    <n v="2.7709999999999999"/>
    <n v="211.54703040000001"/>
    <n v="8.1630000000000003"/>
  </r>
  <r>
    <x v="29"/>
    <x v="42"/>
    <x v="42"/>
    <s v="26-11-2010"/>
    <n v="462732.36"/>
    <x v="1"/>
    <n v="62.96"/>
    <n v="2.7349999999999999"/>
    <n v="211.40628670000001"/>
    <n v="8.1630000000000003"/>
  </r>
  <r>
    <x v="29"/>
    <x v="43"/>
    <x v="43"/>
    <d v="2010-03-12T00:00:00"/>
    <n v="407112.22"/>
    <x v="0"/>
    <n v="50.43"/>
    <n v="2.7080000000000002"/>
    <n v="211.26554300000001"/>
    <n v="8.1630000000000003"/>
  </r>
  <r>
    <x v="29"/>
    <x v="44"/>
    <x v="44"/>
    <d v="2010-10-12T00:00:00"/>
    <n v="428631.91"/>
    <x v="0"/>
    <n v="46.35"/>
    <n v="2.843"/>
    <n v="211.12479930000001"/>
    <n v="8.1630000000000003"/>
  </r>
  <r>
    <x v="29"/>
    <x v="45"/>
    <x v="45"/>
    <s v="17-12-2010"/>
    <n v="445332.28"/>
    <x v="0"/>
    <n v="48.63"/>
    <n v="2.8690000000000002"/>
    <n v="211.06454579999999"/>
    <n v="8.1630000000000003"/>
  </r>
  <r>
    <x v="29"/>
    <x v="46"/>
    <x v="46"/>
    <s v="24-12-2010"/>
    <n v="519354.88"/>
    <x v="0"/>
    <n v="51.29"/>
    <n v="2.8860000000000001"/>
    <n v="211.06465990000001"/>
    <n v="8.1630000000000003"/>
  </r>
  <r>
    <x v="29"/>
    <x v="47"/>
    <x v="47"/>
    <s v="31-12-2010"/>
    <n v="397631.02"/>
    <x v="1"/>
    <n v="47.19"/>
    <n v="2.9430000000000001"/>
    <n v="211.064774"/>
    <n v="8.1630000000000003"/>
  </r>
  <r>
    <x v="29"/>
    <x v="48"/>
    <x v="48"/>
    <d v="2011-07-01T00:00:00"/>
    <n v="451077.21"/>
    <x v="0"/>
    <n v="44.24"/>
    <n v="2.976"/>
    <n v="211.06488809999999"/>
    <n v="8.0280000000000005"/>
  </r>
  <r>
    <x v="29"/>
    <x v="49"/>
    <x v="49"/>
    <s v="14-01-2011"/>
    <n v="465408.72"/>
    <x v="0"/>
    <n v="34.14"/>
    <n v="2.9830000000000001"/>
    <n v="211.11767130000001"/>
    <n v="8.0280000000000005"/>
  </r>
  <r>
    <x v="29"/>
    <x v="50"/>
    <x v="50"/>
    <s v="21-01-2011"/>
    <n v="439132.62"/>
    <x v="0"/>
    <n v="42.72"/>
    <n v="3.016"/>
    <n v="211.48646909999999"/>
    <n v="8.0280000000000005"/>
  </r>
  <r>
    <x v="29"/>
    <x v="51"/>
    <x v="51"/>
    <s v="28-01-2011"/>
    <n v="425989.04"/>
    <x v="0"/>
    <n v="44.04"/>
    <n v="3.01"/>
    <n v="211.85526680000001"/>
    <n v="8.0280000000000005"/>
  </r>
  <r>
    <x v="29"/>
    <x v="52"/>
    <x v="0"/>
    <d v="2011-04-02T00:00:00"/>
    <n v="490970.95"/>
    <x v="0"/>
    <n v="36.33"/>
    <n v="2.9889999999999999"/>
    <n v="212.22406459999999"/>
    <n v="8.0280000000000005"/>
  </r>
  <r>
    <x v="29"/>
    <x v="53"/>
    <x v="1"/>
    <d v="2011-11-02T00:00:00"/>
    <n v="470921.24"/>
    <x v="1"/>
    <n v="34.61"/>
    <n v="3.0219999999999998"/>
    <n v="212.5928624"/>
    <n v="8.0280000000000005"/>
  </r>
  <r>
    <x v="29"/>
    <x v="54"/>
    <x v="2"/>
    <s v="18-02-2011"/>
    <n v="417070.51"/>
    <x v="0"/>
    <n v="59.87"/>
    <n v="3.0449999999999999"/>
    <n v="212.9033115"/>
    <n v="8.0280000000000005"/>
  </r>
  <r>
    <x v="29"/>
    <x v="55"/>
    <x v="3"/>
    <s v="25-02-2011"/>
    <n v="432687.97"/>
    <x v="0"/>
    <n v="61.27"/>
    <n v="3.0649999999999999"/>
    <n v="213.19042099999999"/>
    <n v="8.0280000000000005"/>
  </r>
  <r>
    <x v="29"/>
    <x v="56"/>
    <x v="4"/>
    <d v="2011-04-03T00:00:00"/>
    <n v="443334.71"/>
    <x v="0"/>
    <n v="59.52"/>
    <n v="3.2879999999999998"/>
    <n v="213.4775305"/>
    <n v="8.0280000000000005"/>
  </r>
  <r>
    <x v="29"/>
    <x v="57"/>
    <x v="5"/>
    <d v="2011-11-03T00:00:00"/>
    <n v="438529.81"/>
    <x v="0"/>
    <n v="54.69"/>
    <n v="3.4590000000000001"/>
    <n v="213.76464010000001"/>
    <n v="8.0280000000000005"/>
  </r>
  <r>
    <x v="29"/>
    <x v="58"/>
    <x v="6"/>
    <s v="18-03-2011"/>
    <n v="425470.84"/>
    <x v="0"/>
    <n v="63.26"/>
    <n v="3.488"/>
    <n v="214.01562379999999"/>
    <n v="8.0280000000000005"/>
  </r>
  <r>
    <x v="29"/>
    <x v="59"/>
    <x v="7"/>
    <s v="25-03-2011"/>
    <n v="431754.01"/>
    <x v="0"/>
    <n v="70.33"/>
    <n v="3.4729999999999999"/>
    <n v="214.25215729999999"/>
    <n v="8.0280000000000005"/>
  </r>
  <r>
    <x v="29"/>
    <x v="60"/>
    <x v="8"/>
    <d v="2011-01-04T00:00:00"/>
    <n v="437926.79"/>
    <x v="0"/>
    <n v="56.36"/>
    <n v="3.524"/>
    <n v="214.4886908"/>
    <n v="7.931"/>
  </r>
  <r>
    <x v="29"/>
    <x v="61"/>
    <x v="9"/>
    <d v="2011-08-04T00:00:00"/>
    <n v="443889.5"/>
    <x v="0"/>
    <n v="68.62"/>
    <n v="3.6219999999999999"/>
    <n v="214.72522420000001"/>
    <n v="7.931"/>
  </r>
  <r>
    <x v="29"/>
    <x v="62"/>
    <x v="10"/>
    <s v="15-04-2011"/>
    <n v="426666.92"/>
    <x v="0"/>
    <n v="71.010000000000005"/>
    <n v="3.7429999999999999"/>
    <n v="214.94206310000001"/>
    <n v="7.931"/>
  </r>
  <r>
    <x v="29"/>
    <x v="63"/>
    <x v="11"/>
    <s v="22-04-2011"/>
    <n v="445358.73"/>
    <x v="0"/>
    <n v="70.790000000000006"/>
    <n v="3.8069999999999999"/>
    <n v="215.10966569999999"/>
    <n v="7.931"/>
  </r>
  <r>
    <x v="29"/>
    <x v="64"/>
    <x v="12"/>
    <s v="29-04-2011"/>
    <n v="423687.2"/>
    <x v="0"/>
    <n v="70.19"/>
    <n v="3.81"/>
    <n v="215.2772683"/>
    <n v="7.931"/>
  </r>
  <r>
    <x v="29"/>
    <x v="65"/>
    <x v="13"/>
    <d v="2011-06-05T00:00:00"/>
    <n v="438789.52"/>
    <x v="0"/>
    <n v="61.87"/>
    <n v="3.9060000000000001"/>
    <n v="215.44487090000001"/>
    <n v="7.931"/>
  </r>
  <r>
    <x v="29"/>
    <x v="66"/>
    <x v="14"/>
    <s v="13-05-2011"/>
    <n v="424614.59"/>
    <x v="0"/>
    <n v="75.040000000000006"/>
    <n v="3.899"/>
    <n v="215.61247349999999"/>
    <n v="7.931"/>
  </r>
  <r>
    <x v="29"/>
    <x v="67"/>
    <x v="15"/>
    <s v="20-05-2011"/>
    <n v="435102.2"/>
    <x v="0"/>
    <n v="68.36"/>
    <n v="3.907"/>
    <n v="215.38347780000001"/>
    <n v="7.931"/>
  </r>
  <r>
    <x v="29"/>
    <x v="68"/>
    <x v="16"/>
    <s v="27-05-2011"/>
    <n v="429305.82"/>
    <x v="0"/>
    <n v="76.86"/>
    <n v="3.786"/>
    <n v="215.15448219999999"/>
    <n v="7.931"/>
  </r>
  <r>
    <x v="29"/>
    <x v="69"/>
    <x v="17"/>
    <d v="2011-03-06T00:00:00"/>
    <n v="432808.48"/>
    <x v="0"/>
    <n v="83.82"/>
    <n v="3.6989999999999998"/>
    <n v="214.92548650000001"/>
    <n v="7.931"/>
  </r>
  <r>
    <x v="29"/>
    <x v="70"/>
    <x v="18"/>
    <d v="2011-10-06T00:00:00"/>
    <n v="424697.05"/>
    <x v="0"/>
    <n v="84.71"/>
    <n v="3.6480000000000001"/>
    <n v="214.69649079999999"/>
    <n v="7.931"/>
  </r>
  <r>
    <x v="29"/>
    <x v="71"/>
    <x v="19"/>
    <s v="17-06-2011"/>
    <n v="435481.03"/>
    <x v="0"/>
    <n v="87.54"/>
    <n v="3.637"/>
    <n v="214.65135380000001"/>
    <n v="7.931"/>
  </r>
  <r>
    <x v="29"/>
    <x v="72"/>
    <x v="20"/>
    <s v="24-06-2011"/>
    <n v="422715.74"/>
    <x v="0"/>
    <n v="85.72"/>
    <n v="3.5939999999999999"/>
    <n v="214.74411079999999"/>
    <n v="7.931"/>
  </r>
  <r>
    <x v="29"/>
    <x v="73"/>
    <x v="21"/>
    <d v="2011-01-07T00:00:00"/>
    <n v="428782.38"/>
    <x v="0"/>
    <n v="87.57"/>
    <n v="3.524"/>
    <n v="214.83686779999999"/>
    <n v="7.8520000000000003"/>
  </r>
  <r>
    <x v="29"/>
    <x v="74"/>
    <x v="22"/>
    <d v="2011-08-07T00:00:00"/>
    <n v="419764.37"/>
    <x v="0"/>
    <n v="89.16"/>
    <n v="3.48"/>
    <n v="214.92962489999999"/>
    <n v="7.8520000000000003"/>
  </r>
  <r>
    <x v="29"/>
    <x v="75"/>
    <x v="23"/>
    <s v="15-07-2011"/>
    <n v="420515.63"/>
    <x v="0"/>
    <n v="91.05"/>
    <n v="3.5750000000000002"/>
    <n v="215.01344259999999"/>
    <n v="7.8520000000000003"/>
  </r>
  <r>
    <x v="29"/>
    <x v="76"/>
    <x v="24"/>
    <s v="22-07-2011"/>
    <n v="423441.76"/>
    <x v="0"/>
    <n v="90.27"/>
    <n v="3.6509999999999998"/>
    <n v="215.0749122"/>
    <n v="7.8520000000000003"/>
  </r>
  <r>
    <x v="29"/>
    <x v="77"/>
    <x v="25"/>
    <s v="29-07-2011"/>
    <n v="414245.96"/>
    <x v="0"/>
    <n v="91.56"/>
    <n v="3.6819999999999999"/>
    <n v="215.1363819"/>
    <n v="7.8520000000000003"/>
  </r>
  <r>
    <x v="29"/>
    <x v="78"/>
    <x v="26"/>
    <d v="2011-05-08T00:00:00"/>
    <n v="431798.64"/>
    <x v="0"/>
    <n v="94.22"/>
    <n v="3.6840000000000002"/>
    <n v="215.19785150000001"/>
    <n v="7.8520000000000003"/>
  </r>
  <r>
    <x v="29"/>
    <x v="79"/>
    <x v="27"/>
    <d v="2011-12-08T00:00:00"/>
    <n v="412224.67"/>
    <x v="0"/>
    <n v="92.32"/>
    <n v="3.6379999999999999"/>
    <n v="215.25932109999999"/>
    <n v="7.8520000000000003"/>
  </r>
  <r>
    <x v="29"/>
    <x v="80"/>
    <x v="28"/>
    <s v="19-08-2011"/>
    <n v="414450.61"/>
    <x v="0"/>
    <n v="90.11"/>
    <n v="3.5539999999999998"/>
    <n v="215.3229307"/>
    <n v="7.8520000000000003"/>
  </r>
  <r>
    <x v="29"/>
    <x v="81"/>
    <x v="29"/>
    <s v="26-08-2011"/>
    <n v="387944.83"/>
    <x v="0"/>
    <n v="92.07"/>
    <n v="3.5230000000000001"/>
    <n v="215.386897"/>
    <n v="7.8520000000000003"/>
  </r>
  <r>
    <x v="29"/>
    <x v="82"/>
    <x v="30"/>
    <d v="2011-02-09T00:00:00"/>
    <n v="369722.32"/>
    <x v="0"/>
    <n v="91.94"/>
    <n v="3.5329999999999999"/>
    <n v="215.45086319999999"/>
    <n v="7.8520000000000003"/>
  </r>
  <r>
    <x v="29"/>
    <x v="83"/>
    <x v="31"/>
    <d v="2011-09-09T00:00:00"/>
    <n v="370897.82"/>
    <x v="1"/>
    <n v="78.87"/>
    <n v="3.5459999999999998"/>
    <n v="215.51482949999999"/>
    <n v="7.8520000000000003"/>
  </r>
  <r>
    <x v="29"/>
    <x v="84"/>
    <x v="32"/>
    <s v="16-09-2011"/>
    <n v="382914.66"/>
    <x v="0"/>
    <n v="80.62"/>
    <n v="3.5259999999999998"/>
    <n v="215.6944378"/>
    <n v="7.8520000000000003"/>
  </r>
  <r>
    <x v="29"/>
    <x v="85"/>
    <x v="33"/>
    <s v="23-09-2011"/>
    <n v="391837.56"/>
    <x v="0"/>
    <n v="75.680000000000007"/>
    <n v="3.4670000000000001"/>
    <n v="216.02823559999999"/>
    <n v="7.8520000000000003"/>
  </r>
  <r>
    <x v="29"/>
    <x v="86"/>
    <x v="34"/>
    <s v="30-09-2011"/>
    <n v="387001.13"/>
    <x v="0"/>
    <n v="78.91"/>
    <n v="3.355"/>
    <n v="216.36203330000001"/>
    <n v="7.8520000000000003"/>
  </r>
  <r>
    <x v="29"/>
    <x v="87"/>
    <x v="35"/>
    <d v="2011-07-10T00:00:00"/>
    <n v="417528.26"/>
    <x v="0"/>
    <n v="71.64"/>
    <n v="3.2850000000000001"/>
    <n v="216.69583109999999"/>
    <n v="7.4409999999999998"/>
  </r>
  <r>
    <x v="29"/>
    <x v="88"/>
    <x v="36"/>
    <s v="14-10-2011"/>
    <n v="410711.99"/>
    <x v="0"/>
    <n v="69.790000000000006"/>
    <n v="3.274"/>
    <n v="217.0048261"/>
    <n v="7.4409999999999998"/>
  </r>
  <r>
    <x v="29"/>
    <x v="89"/>
    <x v="37"/>
    <s v="21-10-2011"/>
    <n v="428958.53"/>
    <x v="0"/>
    <n v="65.16"/>
    <n v="3.3530000000000002"/>
    <n v="217.1650042"/>
    <n v="7.4409999999999998"/>
  </r>
  <r>
    <x v="29"/>
    <x v="90"/>
    <x v="38"/>
    <s v="28-10-2011"/>
    <n v="426151.88"/>
    <x v="0"/>
    <n v="65.459999999999994"/>
    <n v="3.3719999999999999"/>
    <n v="217.32518239999999"/>
    <n v="7.4409999999999998"/>
  </r>
  <r>
    <x v="29"/>
    <x v="91"/>
    <x v="39"/>
    <d v="2011-04-11T00:00:00"/>
    <n v="432359.04"/>
    <x v="0"/>
    <n v="56.01"/>
    <n v="3.3319999999999999"/>
    <n v="217.48536050000001"/>
    <n v="7.4409999999999998"/>
  </r>
  <r>
    <x v="29"/>
    <x v="92"/>
    <x v="40"/>
    <d v="2011-11-11T00:00:00"/>
    <n v="409686.63"/>
    <x v="0"/>
    <n v="59.8"/>
    <n v="3.2970000000000002"/>
    <n v="217.6455387"/>
    <n v="7.4409999999999998"/>
  </r>
  <r>
    <x v="29"/>
    <x v="93"/>
    <x v="41"/>
    <s v="18-11-2011"/>
    <n v="436462.63"/>
    <x v="0"/>
    <n v="61.9"/>
    <n v="3.3079999999999998"/>
    <n v="217.8670218"/>
    <n v="7.4409999999999998"/>
  </r>
  <r>
    <x v="29"/>
    <x v="94"/>
    <x v="42"/>
    <s v="25-11-2011"/>
    <n v="452163.93"/>
    <x v="1"/>
    <n v="56.43"/>
    <n v="3.2360000000000002"/>
    <n v="218.11302689999999"/>
    <n v="7.4409999999999998"/>
  </r>
  <r>
    <x v="29"/>
    <x v="95"/>
    <x v="43"/>
    <d v="2011-02-12T00:00:00"/>
    <n v="412385.75"/>
    <x v="0"/>
    <n v="48.72"/>
    <n v="3.1720000000000002"/>
    <n v="218.35903189999999"/>
    <n v="7.4409999999999998"/>
  </r>
  <r>
    <x v="29"/>
    <x v="96"/>
    <x v="44"/>
    <d v="2011-09-12T00:00:00"/>
    <n v="436741.02"/>
    <x v="0"/>
    <n v="41.44"/>
    <n v="3.1579999999999999"/>
    <n v="218.60503700000001"/>
    <n v="7.4409999999999998"/>
  </r>
  <r>
    <x v="29"/>
    <x v="97"/>
    <x v="45"/>
    <s v="16-12-2011"/>
    <n v="441265.08"/>
    <x v="0"/>
    <n v="50.56"/>
    <n v="3.1589999999999998"/>
    <n v="218.8217928"/>
    <n v="7.4409999999999998"/>
  </r>
  <r>
    <x v="29"/>
    <x v="98"/>
    <x v="46"/>
    <s v="23-12-2011"/>
    <n v="492022.68"/>
    <x v="0"/>
    <n v="46.54"/>
    <n v="3.1120000000000001"/>
    <n v="218.9995495"/>
    <n v="7.4409999999999998"/>
  </r>
  <r>
    <x v="29"/>
    <x v="99"/>
    <x v="47"/>
    <s v="30-12-2011"/>
    <n v="376777.45"/>
    <x v="1"/>
    <n v="45.16"/>
    <n v="3.129"/>
    <n v="219.1773063"/>
    <n v="7.4409999999999998"/>
  </r>
  <r>
    <x v="29"/>
    <x v="100"/>
    <x v="48"/>
    <d v="2012-06-01T00:00:00"/>
    <n v="457030.86"/>
    <x v="0"/>
    <n v="48.1"/>
    <n v="3.157"/>
    <n v="219.355063"/>
    <n v="7.0570000000000004"/>
  </r>
  <r>
    <x v="29"/>
    <x v="101"/>
    <x v="49"/>
    <s v="13-01-2012"/>
    <n v="447023.91"/>
    <x v="0"/>
    <n v="45"/>
    <n v="3.2610000000000001"/>
    <n v="219.5328198"/>
    <n v="7.0570000000000004"/>
  </r>
  <r>
    <x v="29"/>
    <x v="102"/>
    <x v="50"/>
    <s v="20-01-2012"/>
    <n v="438760.62"/>
    <x v="0"/>
    <n v="52.21"/>
    <n v="3.2679999999999998"/>
    <n v="219.6258417"/>
    <n v="7.0570000000000004"/>
  </r>
  <r>
    <x v="29"/>
    <x v="103"/>
    <x v="51"/>
    <s v="27-01-2012"/>
    <n v="433037.66"/>
    <x v="0"/>
    <n v="50.79"/>
    <n v="3.29"/>
    <n v="219.71886359999999"/>
    <n v="7.0570000000000004"/>
  </r>
  <r>
    <x v="29"/>
    <x v="104"/>
    <x v="0"/>
    <d v="2012-03-02T00:00:00"/>
    <n v="434080.74"/>
    <x v="0"/>
    <n v="55.83"/>
    <n v="3.36"/>
    <n v="219.81188539999999"/>
    <n v="7.0570000000000004"/>
  </r>
  <r>
    <x v="29"/>
    <x v="105"/>
    <x v="1"/>
    <d v="2012-10-02T00:00:00"/>
    <n v="451365.99"/>
    <x v="1"/>
    <n v="46.52"/>
    <n v="3.4089999999999998"/>
    <n v="219.90490729999999"/>
    <n v="7.0570000000000004"/>
  </r>
  <r>
    <x v="29"/>
    <x v="106"/>
    <x v="2"/>
    <s v="17-02-2012"/>
    <n v="435109.11"/>
    <x v="0"/>
    <n v="45.03"/>
    <n v="3.51"/>
    <n v="220.06519929999999"/>
    <n v="7.0570000000000004"/>
  </r>
  <r>
    <x v="29"/>
    <x v="107"/>
    <x v="3"/>
    <s v="24-02-2012"/>
    <n v="425215.71"/>
    <x v="0"/>
    <n v="54.81"/>
    <n v="3.5550000000000002"/>
    <n v="220.27594400000001"/>
    <n v="7.0570000000000004"/>
  </r>
  <r>
    <x v="29"/>
    <x v="108"/>
    <x v="4"/>
    <d v="2012-02-03T00:00:00"/>
    <n v="438640.61"/>
    <x v="0"/>
    <n v="59.3"/>
    <n v="3.63"/>
    <n v="220.48668860000001"/>
    <n v="7.0570000000000004"/>
  </r>
  <r>
    <x v="29"/>
    <x v="109"/>
    <x v="5"/>
    <d v="2012-09-03T00:00:00"/>
    <n v="446617.89"/>
    <x v="0"/>
    <n v="57.16"/>
    <n v="3.669"/>
    <n v="220.69743320000001"/>
    <n v="7.0570000000000004"/>
  </r>
  <r>
    <x v="29"/>
    <x v="110"/>
    <x v="6"/>
    <s v="16-03-2012"/>
    <n v="413617.45"/>
    <x v="0"/>
    <n v="63.39"/>
    <n v="3.734"/>
    <n v="220.84984679999999"/>
    <n v="7.0570000000000004"/>
  </r>
  <r>
    <x v="29"/>
    <x v="111"/>
    <x v="7"/>
    <s v="23-03-2012"/>
    <n v="430222.97"/>
    <x v="0"/>
    <n v="62.96"/>
    <n v="3.7869999999999999"/>
    <n v="220.92448580000001"/>
    <n v="7.0570000000000004"/>
  </r>
  <r>
    <x v="29"/>
    <x v="112"/>
    <x v="8"/>
    <s v="30-03-2012"/>
    <n v="449603.91"/>
    <x v="0"/>
    <n v="67.87"/>
    <n v="3.8450000000000002"/>
    <n v="220.9991248"/>
    <n v="7.0570000000000004"/>
  </r>
  <r>
    <x v="29"/>
    <x v="113"/>
    <x v="9"/>
    <d v="2012-06-04T00:00:00"/>
    <n v="461511.92"/>
    <x v="0"/>
    <n v="69.02"/>
    <n v="3.891"/>
    <n v="221.07376379999999"/>
    <n v="6.891"/>
  </r>
  <r>
    <x v="29"/>
    <x v="114"/>
    <x v="10"/>
    <s v="13-04-2012"/>
    <n v="428784.7"/>
    <x v="0"/>
    <n v="69.03"/>
    <n v="3.891"/>
    <n v="221.14840280000001"/>
    <n v="6.891"/>
  </r>
  <r>
    <x v="29"/>
    <x v="115"/>
    <x v="11"/>
    <s v="20-04-2012"/>
    <n v="462909.41"/>
    <x v="0"/>
    <n v="66.97"/>
    <n v="3.8769999999999998"/>
    <n v="221.20210739999999"/>
    <n v="6.891"/>
  </r>
  <r>
    <x v="29"/>
    <x v="116"/>
    <x v="12"/>
    <s v="27-04-2012"/>
    <n v="433744.83"/>
    <x v="0"/>
    <n v="69.209999999999994"/>
    <n v="3.8140000000000001"/>
    <n v="221.25581199999999"/>
    <n v="6.891"/>
  </r>
  <r>
    <x v="29"/>
    <x v="117"/>
    <x v="13"/>
    <d v="2012-04-05T00:00:00"/>
    <n v="454477.54"/>
    <x v="0"/>
    <n v="77.53"/>
    <n v="3.7490000000000001"/>
    <n v="221.30951659999999"/>
    <n v="6.891"/>
  </r>
  <r>
    <x v="29"/>
    <x v="118"/>
    <x v="14"/>
    <d v="2012-11-05T00:00:00"/>
    <n v="436070.45"/>
    <x v="0"/>
    <n v="74.14"/>
    <n v="3.6880000000000002"/>
    <n v="221.3632212"/>
    <n v="6.891"/>
  </r>
  <r>
    <x v="29"/>
    <x v="119"/>
    <x v="15"/>
    <s v="18-05-2012"/>
    <n v="460945.14"/>
    <x v="0"/>
    <n v="72.42"/>
    <n v="3.63"/>
    <n v="221.38033100000001"/>
    <n v="6.891"/>
  </r>
  <r>
    <x v="29"/>
    <x v="120"/>
    <x v="16"/>
    <s v="25-05-2012"/>
    <n v="449355.91"/>
    <x v="0"/>
    <n v="79.489999999999995"/>
    <n v="3.5609999999999999"/>
    <n v="221.3828029"/>
    <n v="6.891"/>
  </r>
  <r>
    <x v="29"/>
    <x v="121"/>
    <x v="17"/>
    <d v="2012-01-06T00:00:00"/>
    <n v="427021.18"/>
    <x v="0"/>
    <n v="79.239999999999995"/>
    <n v="3.5009999999999999"/>
    <n v="221.38527479999999"/>
    <n v="6.891"/>
  </r>
  <r>
    <x v="29"/>
    <x v="122"/>
    <x v="18"/>
    <d v="2012-08-06T00:00:00"/>
    <n v="437222.94"/>
    <x v="0"/>
    <n v="79.47"/>
    <n v="3.452"/>
    <n v="221.38774670000001"/>
    <n v="6.891"/>
  </r>
  <r>
    <x v="29"/>
    <x v="123"/>
    <x v="19"/>
    <s v="15-06-2012"/>
    <n v="438523.24"/>
    <x v="0"/>
    <n v="81.510000000000005"/>
    <n v="3.3929999999999998"/>
    <n v="221.4009901"/>
    <n v="6.891"/>
  </r>
  <r>
    <x v="29"/>
    <x v="124"/>
    <x v="20"/>
    <s v="22-06-2012"/>
    <n v="428554.63"/>
    <x v="0"/>
    <n v="81.78"/>
    <n v="3.3460000000000001"/>
    <n v="221.44116220000001"/>
    <n v="6.891"/>
  </r>
  <r>
    <x v="29"/>
    <x v="125"/>
    <x v="21"/>
    <s v="29-06-2012"/>
    <n v="423192.4"/>
    <x v="0"/>
    <n v="88.05"/>
    <n v="3.286"/>
    <n v="221.48133429999999"/>
    <n v="6.891"/>
  </r>
  <r>
    <x v="29"/>
    <x v="126"/>
    <x v="22"/>
    <d v="2012-06-07T00:00:00"/>
    <n v="440553.42"/>
    <x v="0"/>
    <n v="85.26"/>
    <n v="3.2269999999999999"/>
    <n v="221.52150639999999"/>
    <n v="6.5650000000000004"/>
  </r>
  <r>
    <x v="29"/>
    <x v="127"/>
    <x v="23"/>
    <s v="13-07-2012"/>
    <n v="417640.34"/>
    <x v="0"/>
    <n v="82.51"/>
    <n v="3.2559999999999998"/>
    <n v="221.56167840000001"/>
    <n v="6.5650000000000004"/>
  </r>
  <r>
    <x v="29"/>
    <x v="128"/>
    <x v="24"/>
    <s v="20-07-2012"/>
    <n v="427491.04"/>
    <x v="0"/>
    <n v="84.25"/>
    <n v="3.3109999999999999"/>
    <n v="221.57011230000001"/>
    <n v="6.5650000000000004"/>
  </r>
  <r>
    <x v="29"/>
    <x v="129"/>
    <x v="25"/>
    <s v="27-07-2012"/>
    <n v="424581.17"/>
    <x v="0"/>
    <n v="88.09"/>
    <n v="3.407"/>
    <n v="221.57854610000001"/>
    <n v="6.5650000000000004"/>
  </r>
  <r>
    <x v="29"/>
    <x v="130"/>
    <x v="26"/>
    <d v="2012-03-08T00:00:00"/>
    <n v="425136.55"/>
    <x v="0"/>
    <n v="91.57"/>
    <n v="3.4169999999999998"/>
    <n v="221.58697989999999"/>
    <n v="6.5650000000000004"/>
  </r>
  <r>
    <x v="29"/>
    <x v="131"/>
    <x v="27"/>
    <d v="2012-10-08T00:00:00"/>
    <n v="430878.28"/>
    <x v="0"/>
    <n v="89.57"/>
    <n v="3.4940000000000002"/>
    <n v="221.59541379999999"/>
    <n v="6.5650000000000004"/>
  </r>
  <r>
    <x v="29"/>
    <x v="132"/>
    <x v="28"/>
    <s v="17-08-2012"/>
    <n v="423351.15"/>
    <x v="0"/>
    <n v="85.55"/>
    <n v="3.5710000000000002"/>
    <n v="221.67514589999999"/>
    <n v="6.5650000000000004"/>
  </r>
  <r>
    <x v="29"/>
    <x v="133"/>
    <x v="29"/>
    <s v="24-08-2012"/>
    <n v="425296.65"/>
    <x v="0"/>
    <n v="77.72"/>
    <n v="3.62"/>
    <n v="221.8083518"/>
    <n v="6.5650000000000004"/>
  </r>
  <r>
    <x v="29"/>
    <x v="134"/>
    <x v="30"/>
    <s v="31-08-2012"/>
    <n v="439132.5"/>
    <x v="0"/>
    <n v="83.58"/>
    <n v="3.6379999999999999"/>
    <n v="221.94155760000001"/>
    <n v="6.5650000000000004"/>
  </r>
  <r>
    <x v="29"/>
    <x v="135"/>
    <x v="31"/>
    <d v="2012-07-09T00:00:00"/>
    <n v="433565.77"/>
    <x v="1"/>
    <n v="88.4"/>
    <n v="3.73"/>
    <n v="222.07476349999999"/>
    <n v="6.5650000000000004"/>
  </r>
  <r>
    <x v="29"/>
    <x v="136"/>
    <x v="32"/>
    <s v="14-09-2012"/>
    <n v="437773.31"/>
    <x v="0"/>
    <n v="76.099999999999994"/>
    <n v="3.7170000000000001"/>
    <n v="222.21743950000001"/>
    <n v="6.5650000000000004"/>
  </r>
  <r>
    <x v="29"/>
    <x v="137"/>
    <x v="33"/>
    <s v="21-09-2012"/>
    <n v="443891.64"/>
    <x v="0"/>
    <n v="71.540000000000006"/>
    <n v="3.7210000000000001"/>
    <n v="222.41693620000001"/>
    <n v="6.5650000000000004"/>
  </r>
  <r>
    <x v="29"/>
    <x v="138"/>
    <x v="34"/>
    <s v="28-09-2012"/>
    <n v="425410.04"/>
    <x v="0"/>
    <n v="80.38"/>
    <n v="3.6659999999999999"/>
    <n v="222.61643290000001"/>
    <n v="6.5650000000000004"/>
  </r>
  <r>
    <x v="29"/>
    <x v="139"/>
    <x v="35"/>
    <d v="2012-05-10T00:00:00"/>
    <n v="446751.45"/>
    <x v="0"/>
    <n v="70.28"/>
    <n v="3.617"/>
    <n v="222.8159296"/>
    <n v="6.17"/>
  </r>
  <r>
    <x v="29"/>
    <x v="140"/>
    <x v="36"/>
    <d v="2012-12-10T00:00:00"/>
    <n v="434593.26"/>
    <x v="0"/>
    <n v="61.53"/>
    <n v="3.601"/>
    <n v="223.0154263"/>
    <n v="6.17"/>
  </r>
  <r>
    <x v="29"/>
    <x v="141"/>
    <x v="37"/>
    <s v="19-10-2012"/>
    <n v="437537.29"/>
    <x v="0"/>
    <n v="68.52"/>
    <n v="3.5939999999999999"/>
    <n v="223.05980769999999"/>
    <n v="6.17"/>
  </r>
  <r>
    <x v="29"/>
    <x v="142"/>
    <x v="38"/>
    <s v="26-10-2012"/>
    <n v="439424.5"/>
    <x v="0"/>
    <n v="70.5"/>
    <n v="3.5059999999999998"/>
    <n v="223.0783366"/>
    <n v="6.17"/>
  </r>
  <r>
    <x v="30"/>
    <x v="0"/>
    <x v="0"/>
    <d v="2010-05-02T00:00:00"/>
    <n v="1469252.05"/>
    <x v="0"/>
    <n v="39.049999999999997"/>
    <n v="2.5720000000000001"/>
    <n v="210.7526053"/>
    <n v="8.3239999999999998"/>
  </r>
  <r>
    <x v="30"/>
    <x v="1"/>
    <x v="1"/>
    <d v="2010-12-02T00:00:00"/>
    <n v="1543947.23"/>
    <x v="1"/>
    <n v="37.770000000000003"/>
    <n v="2.548"/>
    <n v="210.89799350000001"/>
    <n v="8.3239999999999998"/>
  </r>
  <r>
    <x v="30"/>
    <x v="2"/>
    <x v="2"/>
    <s v="19-02-2010"/>
    <n v="1473386.75"/>
    <x v="0"/>
    <n v="39.75"/>
    <n v="2.5139999999999998"/>
    <n v="210.94516049999999"/>
    <n v="8.3239999999999998"/>
  </r>
  <r>
    <x v="30"/>
    <x v="3"/>
    <x v="3"/>
    <s v="26-02-2010"/>
    <n v="1344354.41"/>
    <x v="0"/>
    <n v="45.31"/>
    <n v="2.5609999999999999"/>
    <n v="210.9759573"/>
    <n v="8.3239999999999998"/>
  </r>
  <r>
    <x v="30"/>
    <x v="4"/>
    <x v="4"/>
    <d v="2010-05-03T00:00:00"/>
    <n v="1384870.51"/>
    <x v="0"/>
    <n v="48.61"/>
    <n v="2.625"/>
    <n v="211.00675419999999"/>
    <n v="8.3239999999999998"/>
  </r>
  <r>
    <x v="30"/>
    <x v="5"/>
    <x v="5"/>
    <d v="2010-12-03T00:00:00"/>
    <n v="1366193.35"/>
    <x v="0"/>
    <n v="57.1"/>
    <n v="2.6669999999999998"/>
    <n v="211.03755100000001"/>
    <n v="8.3239999999999998"/>
  </r>
  <r>
    <x v="30"/>
    <x v="6"/>
    <x v="6"/>
    <s v="19-03-2010"/>
    <n v="1332261.01"/>
    <x v="0"/>
    <n v="54.68"/>
    <n v="2.72"/>
    <n v="210.8733316"/>
    <n v="8.3239999999999998"/>
  </r>
  <r>
    <x v="30"/>
    <x v="7"/>
    <x v="7"/>
    <s v="26-03-2010"/>
    <n v="1229635.7"/>
    <x v="0"/>
    <n v="51.66"/>
    <n v="2.7320000000000002"/>
    <n v="210.67660950000001"/>
    <n v="8.3239999999999998"/>
  </r>
  <r>
    <x v="30"/>
    <x v="8"/>
    <x v="8"/>
    <d v="2010-02-04T00:00:00"/>
    <n v="1357600.68"/>
    <x v="0"/>
    <n v="64.12"/>
    <n v="2.7189999999999999"/>
    <n v="210.4798874"/>
    <n v="8.1999999999999993"/>
  </r>
  <r>
    <x v="30"/>
    <x v="9"/>
    <x v="9"/>
    <d v="2010-09-04T00:00:00"/>
    <n v="1395710.09"/>
    <x v="0"/>
    <n v="65.739999999999995"/>
    <n v="2.77"/>
    <n v="210.28316530000001"/>
    <n v="8.1999999999999993"/>
  </r>
  <r>
    <x v="30"/>
    <x v="10"/>
    <x v="10"/>
    <s v="16-04-2010"/>
    <n v="1367448.28"/>
    <x v="0"/>
    <n v="67.87"/>
    <n v="2.8079999999999998"/>
    <n v="210.1495463"/>
    <n v="8.1999999999999993"/>
  </r>
  <r>
    <x v="30"/>
    <x v="11"/>
    <x v="11"/>
    <s v="23-04-2010"/>
    <n v="1280465.8"/>
    <x v="0"/>
    <n v="64.209999999999994"/>
    <n v="2.7949999999999999"/>
    <n v="210.10006480000001"/>
    <n v="8.1999999999999993"/>
  </r>
  <r>
    <x v="30"/>
    <x v="12"/>
    <x v="12"/>
    <s v="30-04-2010"/>
    <n v="1243200.24"/>
    <x v="0"/>
    <n v="66.930000000000007"/>
    <n v="2.78"/>
    <n v="210.0505833"/>
    <n v="8.1999999999999993"/>
  </r>
  <r>
    <x v="30"/>
    <x v="13"/>
    <x v="13"/>
    <d v="2010-07-05T00:00:00"/>
    <n v="1381796.8"/>
    <x v="0"/>
    <n v="70.87"/>
    <n v="2.835"/>
    <n v="210.00110179999999"/>
    <n v="8.1999999999999993"/>
  </r>
  <r>
    <x v="30"/>
    <x v="14"/>
    <x v="14"/>
    <s v="14-05-2010"/>
    <n v="1287288.5900000001"/>
    <x v="0"/>
    <n v="73.08"/>
    <n v="2.8540000000000001"/>
    <n v="209.9984585"/>
    <n v="8.1999999999999993"/>
  </r>
  <r>
    <x v="30"/>
    <x v="15"/>
    <x v="15"/>
    <s v="21-05-2010"/>
    <n v="1337405.6000000001"/>
    <x v="0"/>
    <n v="74.239999999999995"/>
    <n v="2.8260000000000001"/>
    <n v="210.27684429999999"/>
    <n v="8.1999999999999993"/>
  </r>
  <r>
    <x v="30"/>
    <x v="16"/>
    <x v="16"/>
    <s v="28-05-2010"/>
    <n v="1309437.17"/>
    <x v="0"/>
    <n v="80.94"/>
    <n v="2.7589999999999999"/>
    <n v="210.55523009999999"/>
    <n v="8.1999999999999993"/>
  </r>
  <r>
    <x v="30"/>
    <x v="17"/>
    <x v="17"/>
    <d v="2010-04-06T00:00:00"/>
    <n v="1427624.5"/>
    <x v="0"/>
    <n v="82.68"/>
    <n v="2.7050000000000001"/>
    <n v="210.83361600000001"/>
    <n v="8.1999999999999993"/>
  </r>
  <r>
    <x v="30"/>
    <x v="18"/>
    <x v="18"/>
    <d v="2010-11-06T00:00:00"/>
    <n v="1377092.33"/>
    <x v="0"/>
    <n v="83.51"/>
    <n v="2.6680000000000001"/>
    <n v="211.1120018"/>
    <n v="8.1999999999999993"/>
  </r>
  <r>
    <x v="30"/>
    <x v="19"/>
    <x v="19"/>
    <s v="18-06-2010"/>
    <n v="1368090.08"/>
    <x v="0"/>
    <n v="86.18"/>
    <n v="2.637"/>
    <n v="211.10965429999999"/>
    <n v="8.1999999999999993"/>
  </r>
  <r>
    <x v="30"/>
    <x v="20"/>
    <x v="20"/>
    <s v="25-06-2010"/>
    <n v="1303523.73"/>
    <x v="0"/>
    <n v="87.01"/>
    <n v="2.653"/>
    <n v="210.9950134"/>
    <n v="8.1999999999999993"/>
  </r>
  <r>
    <x v="30"/>
    <x v="21"/>
    <x v="21"/>
    <d v="2010-02-07T00:00:00"/>
    <n v="1311704.92"/>
    <x v="0"/>
    <n v="82.29"/>
    <n v="2.669"/>
    <n v="210.88037259999999"/>
    <n v="8.0990000000000002"/>
  </r>
  <r>
    <x v="30"/>
    <x v="22"/>
    <x v="22"/>
    <d v="2010-09-07T00:00:00"/>
    <n v="1315118.3999999999"/>
    <x v="0"/>
    <n v="81.67"/>
    <n v="2.6419999999999999"/>
    <n v="210.7657317"/>
    <n v="8.0990000000000002"/>
  </r>
  <r>
    <x v="30"/>
    <x v="23"/>
    <x v="23"/>
    <s v="16-07-2010"/>
    <n v="1335433.72"/>
    <x v="0"/>
    <n v="85.61"/>
    <n v="2.6230000000000002"/>
    <n v="210.75779539999999"/>
    <n v="8.0990000000000002"/>
  </r>
  <r>
    <x v="30"/>
    <x v="24"/>
    <x v="24"/>
    <s v="23-07-2010"/>
    <n v="1276031.8400000001"/>
    <x v="0"/>
    <n v="87.17"/>
    <n v="2.6080000000000001"/>
    <n v="210.89213190000001"/>
    <n v="8.0990000000000002"/>
  </r>
  <r>
    <x v="30"/>
    <x v="25"/>
    <x v="25"/>
    <s v="30-07-2010"/>
    <n v="1231993.1399999999"/>
    <x v="0"/>
    <n v="83.59"/>
    <n v="2.64"/>
    <n v="211.0264684"/>
    <n v="8.0990000000000002"/>
  </r>
  <r>
    <x v="30"/>
    <x v="26"/>
    <x v="26"/>
    <d v="2010-06-08T00:00:00"/>
    <n v="1352401.08"/>
    <x v="0"/>
    <n v="90.3"/>
    <n v="2.6269999999999998"/>
    <n v="211.16080489999999"/>
    <n v="8.0990000000000002"/>
  </r>
  <r>
    <x v="30"/>
    <x v="27"/>
    <x v="27"/>
    <s v="13-08-2010"/>
    <n v="1327719.3400000001"/>
    <x v="0"/>
    <n v="89.65"/>
    <n v="2.6920000000000002"/>
    <n v="211.29514130000001"/>
    <n v="8.0990000000000002"/>
  </r>
  <r>
    <x v="30"/>
    <x v="28"/>
    <x v="28"/>
    <s v="20-08-2010"/>
    <n v="1376571.21"/>
    <x v="0"/>
    <n v="89.58"/>
    <n v="2.6640000000000001"/>
    <n v="211.25965859999999"/>
    <n v="8.0990000000000002"/>
  </r>
  <r>
    <x v="30"/>
    <x v="29"/>
    <x v="29"/>
    <s v="27-08-2010"/>
    <n v="1326621.98"/>
    <x v="0"/>
    <n v="86.2"/>
    <n v="2.6190000000000002"/>
    <n v="211.22417590000001"/>
    <n v="8.0990000000000002"/>
  </r>
  <r>
    <x v="30"/>
    <x v="30"/>
    <x v="30"/>
    <d v="2010-03-09T00:00:00"/>
    <n v="1302047.48"/>
    <x v="0"/>
    <n v="82.57"/>
    <n v="2.577"/>
    <n v="211.18869309999999"/>
    <n v="8.0990000000000002"/>
  </r>
  <r>
    <x v="30"/>
    <x v="31"/>
    <x v="31"/>
    <d v="2010-10-09T00:00:00"/>
    <n v="1308179.02"/>
    <x v="1"/>
    <n v="79.3"/>
    <n v="2.5649999999999999"/>
    <n v="211.15321040000001"/>
    <n v="8.0990000000000002"/>
  </r>
  <r>
    <x v="30"/>
    <x v="32"/>
    <x v="32"/>
    <s v="17-09-2010"/>
    <n v="1294105.01"/>
    <x v="0"/>
    <n v="83.03"/>
    <n v="2.5819999999999999"/>
    <n v="211.18064150000001"/>
    <n v="8.0990000000000002"/>
  </r>
  <r>
    <x v="30"/>
    <x v="33"/>
    <x v="33"/>
    <s v="24-09-2010"/>
    <n v="1230250.25"/>
    <x v="0"/>
    <n v="80.790000000000006"/>
    <n v="2.6240000000000001"/>
    <n v="211.25525780000001"/>
    <n v="8.0990000000000002"/>
  </r>
  <r>
    <x v="30"/>
    <x v="34"/>
    <x v="34"/>
    <d v="2010-01-10T00:00:00"/>
    <n v="1213981.6399999999"/>
    <x v="0"/>
    <n v="70.28"/>
    <n v="2.6030000000000002"/>
    <n v="211.32987420000001"/>
    <n v="8.1630000000000003"/>
  </r>
  <r>
    <x v="30"/>
    <x v="35"/>
    <x v="35"/>
    <d v="2010-08-10T00:00:00"/>
    <n v="1300131.68"/>
    <x v="0"/>
    <n v="65.760000000000005"/>
    <n v="2.633"/>
    <n v="211.4044906"/>
    <n v="8.1630000000000003"/>
  </r>
  <r>
    <x v="30"/>
    <x v="36"/>
    <x v="36"/>
    <s v="15-10-2010"/>
    <n v="1265852.43"/>
    <x v="0"/>
    <n v="68.61"/>
    <n v="2.72"/>
    <n v="211.47132859999999"/>
    <n v="8.1630000000000003"/>
  </r>
  <r>
    <x v="30"/>
    <x v="37"/>
    <x v="37"/>
    <s v="22-10-2010"/>
    <n v="1262289.29"/>
    <x v="0"/>
    <n v="70.72"/>
    <n v="2.7250000000000001"/>
    <n v="211.51872080000001"/>
    <n v="8.1630000000000003"/>
  </r>
  <r>
    <x v="30"/>
    <x v="38"/>
    <x v="38"/>
    <s v="29-10-2010"/>
    <n v="1257921.28"/>
    <x v="0"/>
    <n v="67.510000000000005"/>
    <n v="2.7160000000000002"/>
    <n v="211.5661131"/>
    <n v="8.1630000000000003"/>
  </r>
  <r>
    <x v="30"/>
    <x v="39"/>
    <x v="39"/>
    <d v="2010-05-11T00:00:00"/>
    <n v="1324455.72"/>
    <x v="0"/>
    <n v="58.71"/>
    <n v="2.6890000000000001"/>
    <n v="211.61350530000001"/>
    <n v="8.1630000000000003"/>
  </r>
  <r>
    <x v="30"/>
    <x v="40"/>
    <x v="40"/>
    <d v="2010-12-11T00:00:00"/>
    <n v="1352780.76"/>
    <x v="0"/>
    <n v="60.95"/>
    <n v="2.7280000000000002"/>
    <n v="211.6608975"/>
    <n v="8.1630000000000003"/>
  </r>
  <r>
    <x v="30"/>
    <x v="41"/>
    <x v="41"/>
    <s v="19-11-2010"/>
    <n v="1359158.57"/>
    <x v="0"/>
    <n v="51.71"/>
    <n v="2.7709999999999999"/>
    <n v="211.54703040000001"/>
    <n v="8.1630000000000003"/>
  </r>
  <r>
    <x v="30"/>
    <x v="42"/>
    <x v="42"/>
    <s v="26-11-2010"/>
    <n v="1858856.06"/>
    <x v="1"/>
    <n v="62.96"/>
    <n v="2.7349999999999999"/>
    <n v="211.40628670000001"/>
    <n v="8.1630000000000003"/>
  </r>
  <r>
    <x v="30"/>
    <x v="43"/>
    <x v="43"/>
    <d v="2010-03-12T00:00:00"/>
    <n v="1338716.3700000001"/>
    <x v="0"/>
    <n v="50.43"/>
    <n v="2.7080000000000002"/>
    <n v="211.26554300000001"/>
    <n v="8.1630000000000003"/>
  </r>
  <r>
    <x v="30"/>
    <x v="44"/>
    <x v="44"/>
    <d v="2010-10-12T00:00:00"/>
    <n v="1475685.1"/>
    <x v="0"/>
    <n v="46.35"/>
    <n v="2.843"/>
    <n v="211.12479930000001"/>
    <n v="8.1630000000000003"/>
  </r>
  <r>
    <x v="30"/>
    <x v="45"/>
    <x v="45"/>
    <s v="17-12-2010"/>
    <n v="1714667"/>
    <x v="0"/>
    <n v="48.63"/>
    <n v="2.8690000000000002"/>
    <n v="211.06454579999999"/>
    <n v="8.1630000000000003"/>
  </r>
  <r>
    <x v="30"/>
    <x v="46"/>
    <x v="46"/>
    <s v="24-12-2010"/>
    <n v="2068942.97"/>
    <x v="0"/>
    <n v="51.29"/>
    <n v="2.8860000000000001"/>
    <n v="211.06465990000001"/>
    <n v="8.1630000000000003"/>
  </r>
  <r>
    <x v="30"/>
    <x v="47"/>
    <x v="47"/>
    <s v="31-12-2010"/>
    <n v="1198071.6000000001"/>
    <x v="1"/>
    <n v="47.19"/>
    <n v="2.9430000000000001"/>
    <n v="211.064774"/>
    <n v="8.1630000000000003"/>
  </r>
  <r>
    <x v="30"/>
    <x v="48"/>
    <x v="48"/>
    <d v="2011-07-01T00:00:00"/>
    <n v="1311986.8700000001"/>
    <x v="0"/>
    <n v="44.24"/>
    <n v="2.976"/>
    <n v="211.06488809999999"/>
    <n v="8.0280000000000005"/>
  </r>
  <r>
    <x v="30"/>
    <x v="49"/>
    <x v="49"/>
    <s v="14-01-2011"/>
    <n v="1350730.31"/>
    <x v="0"/>
    <n v="34.14"/>
    <n v="2.9830000000000001"/>
    <n v="211.11767130000001"/>
    <n v="8.0280000000000005"/>
  </r>
  <r>
    <x v="30"/>
    <x v="50"/>
    <x v="50"/>
    <s v="21-01-2011"/>
    <n v="1344167.13"/>
    <x v="0"/>
    <n v="42.72"/>
    <n v="3.016"/>
    <n v="211.48646909999999"/>
    <n v="8.0280000000000005"/>
  </r>
  <r>
    <x v="30"/>
    <x v="51"/>
    <x v="51"/>
    <s v="28-01-2011"/>
    <n v="1254955.68"/>
    <x v="0"/>
    <n v="44.04"/>
    <n v="3.01"/>
    <n v="211.85526680000001"/>
    <n v="8.0280000000000005"/>
  </r>
  <r>
    <x v="30"/>
    <x v="52"/>
    <x v="0"/>
    <d v="2011-04-02T00:00:00"/>
    <n v="1443206.46"/>
    <x v="0"/>
    <n v="36.33"/>
    <n v="2.9889999999999999"/>
    <n v="212.22406459999999"/>
    <n v="8.0280000000000005"/>
  </r>
  <r>
    <x v="30"/>
    <x v="53"/>
    <x v="1"/>
    <d v="2011-11-02T00:00:00"/>
    <n v="1539230.32"/>
    <x v="1"/>
    <n v="34.61"/>
    <n v="3.0219999999999998"/>
    <n v="212.5928624"/>
    <n v="8.0280000000000005"/>
  </r>
  <r>
    <x v="30"/>
    <x v="54"/>
    <x v="2"/>
    <s v="18-02-2011"/>
    <n v="1539063.91"/>
    <x v="0"/>
    <n v="59.87"/>
    <n v="3.0449999999999999"/>
    <n v="212.9033115"/>
    <n v="8.0280000000000005"/>
  </r>
  <r>
    <x v="30"/>
    <x v="55"/>
    <x v="3"/>
    <s v="25-02-2011"/>
    <n v="1365678.22"/>
    <x v="0"/>
    <n v="61.27"/>
    <n v="3.0649999999999999"/>
    <n v="213.19042099999999"/>
    <n v="8.0280000000000005"/>
  </r>
  <r>
    <x v="30"/>
    <x v="56"/>
    <x v="4"/>
    <d v="2011-04-03T00:00:00"/>
    <n v="1412721.18"/>
    <x v="0"/>
    <n v="59.52"/>
    <n v="3.2879999999999998"/>
    <n v="213.4775305"/>
    <n v="8.0280000000000005"/>
  </r>
  <r>
    <x v="30"/>
    <x v="57"/>
    <x v="5"/>
    <d v="2011-11-03T00:00:00"/>
    <n v="1405572.93"/>
    <x v="0"/>
    <n v="54.69"/>
    <n v="3.4590000000000001"/>
    <n v="213.76464010000001"/>
    <n v="8.0280000000000005"/>
  </r>
  <r>
    <x v="30"/>
    <x v="58"/>
    <x v="6"/>
    <s v="18-03-2011"/>
    <n v="1425559.02"/>
    <x v="0"/>
    <n v="63.26"/>
    <n v="3.488"/>
    <n v="214.01562379999999"/>
    <n v="8.0280000000000005"/>
  </r>
  <r>
    <x v="30"/>
    <x v="59"/>
    <x v="7"/>
    <s v="25-03-2011"/>
    <n v="1357036.1"/>
    <x v="0"/>
    <n v="70.33"/>
    <n v="3.4729999999999999"/>
    <n v="214.25215729999999"/>
    <n v="8.0280000000000005"/>
  </r>
  <r>
    <x v="30"/>
    <x v="60"/>
    <x v="8"/>
    <d v="2011-01-04T00:00:00"/>
    <n v="1344890.73"/>
    <x v="0"/>
    <n v="56.36"/>
    <n v="3.524"/>
    <n v="214.4886908"/>
    <n v="7.931"/>
  </r>
  <r>
    <x v="30"/>
    <x v="61"/>
    <x v="9"/>
    <d v="2011-08-04T00:00:00"/>
    <n v="1416790.17"/>
    <x v="0"/>
    <n v="68.62"/>
    <n v="3.6219999999999999"/>
    <n v="214.72522420000001"/>
    <n v="7.931"/>
  </r>
  <r>
    <x v="30"/>
    <x v="62"/>
    <x v="10"/>
    <s v="15-04-2011"/>
    <n v="1408464.08"/>
    <x v="0"/>
    <n v="71.010000000000005"/>
    <n v="3.7429999999999999"/>
    <n v="214.94206310000001"/>
    <n v="7.931"/>
  </r>
  <r>
    <x v="30"/>
    <x v="63"/>
    <x v="11"/>
    <s v="22-04-2011"/>
    <n v="1461393.91"/>
    <x v="0"/>
    <n v="70.790000000000006"/>
    <n v="3.8069999999999999"/>
    <n v="215.10966569999999"/>
    <n v="7.931"/>
  </r>
  <r>
    <x v="30"/>
    <x v="64"/>
    <x v="12"/>
    <s v="29-04-2011"/>
    <n v="1331137.96"/>
    <x v="0"/>
    <n v="70.19"/>
    <n v="3.81"/>
    <n v="215.2772683"/>
    <n v="7.931"/>
  </r>
  <r>
    <x v="30"/>
    <x v="65"/>
    <x v="13"/>
    <d v="2011-06-05T00:00:00"/>
    <n v="1388755.61"/>
    <x v="0"/>
    <n v="61.87"/>
    <n v="3.9060000000000001"/>
    <n v="215.44487090000001"/>
    <n v="7.931"/>
  </r>
  <r>
    <x v="30"/>
    <x v="66"/>
    <x v="14"/>
    <s v="13-05-2011"/>
    <n v="1408118.22"/>
    <x v="0"/>
    <n v="75.040000000000006"/>
    <n v="3.899"/>
    <n v="215.61247349999999"/>
    <n v="7.931"/>
  </r>
  <r>
    <x v="30"/>
    <x v="67"/>
    <x v="15"/>
    <s v="20-05-2011"/>
    <n v="1387365.19"/>
    <x v="0"/>
    <n v="68.36"/>
    <n v="3.907"/>
    <n v="215.38347780000001"/>
    <n v="7.931"/>
  </r>
  <r>
    <x v="30"/>
    <x v="68"/>
    <x v="16"/>
    <s v="27-05-2011"/>
    <n v="1342273.64"/>
    <x v="0"/>
    <n v="76.86"/>
    <n v="3.786"/>
    <n v="215.15448219999999"/>
    <n v="7.931"/>
  </r>
  <r>
    <x v="30"/>
    <x v="69"/>
    <x v="17"/>
    <d v="2011-03-06T00:00:00"/>
    <n v="1430348.1"/>
    <x v="0"/>
    <n v="83.82"/>
    <n v="3.6989999999999998"/>
    <n v="214.92548650000001"/>
    <n v="7.931"/>
  </r>
  <r>
    <x v="30"/>
    <x v="70"/>
    <x v="18"/>
    <d v="2011-10-06T00:00:00"/>
    <n v="1425299.37"/>
    <x v="0"/>
    <n v="84.71"/>
    <n v="3.6480000000000001"/>
    <n v="214.69649079999999"/>
    <n v="7.931"/>
  </r>
  <r>
    <x v="30"/>
    <x v="71"/>
    <x v="19"/>
    <s v="17-06-2011"/>
    <n v="1491039.14"/>
    <x v="0"/>
    <n v="87.54"/>
    <n v="3.637"/>
    <n v="214.65135380000001"/>
    <n v="7.931"/>
  </r>
  <r>
    <x v="30"/>
    <x v="72"/>
    <x v="20"/>
    <s v="24-06-2011"/>
    <n v="1375962.46"/>
    <x v="0"/>
    <n v="85.72"/>
    <n v="3.5939999999999999"/>
    <n v="214.74411079999999"/>
    <n v="7.931"/>
  </r>
  <r>
    <x v="30"/>
    <x v="73"/>
    <x v="21"/>
    <d v="2011-01-07T00:00:00"/>
    <n v="1371889.27"/>
    <x v="0"/>
    <n v="87.57"/>
    <n v="3.524"/>
    <n v="214.83686779999999"/>
    <n v="7.8520000000000003"/>
  </r>
  <r>
    <x v="30"/>
    <x v="74"/>
    <x v="22"/>
    <d v="2011-08-07T00:00:00"/>
    <n v="1423144.47"/>
    <x v="0"/>
    <n v="89.16"/>
    <n v="3.48"/>
    <n v="214.92962489999999"/>
    <n v="7.8520000000000003"/>
  </r>
  <r>
    <x v="30"/>
    <x v="75"/>
    <x v="23"/>
    <s v="15-07-2011"/>
    <n v="1415473.91"/>
    <x v="0"/>
    <n v="91.05"/>
    <n v="3.5750000000000002"/>
    <n v="215.01344259999999"/>
    <n v="7.8520000000000003"/>
  </r>
  <r>
    <x v="30"/>
    <x v="76"/>
    <x v="24"/>
    <s v="22-07-2011"/>
    <n v="1401944.8"/>
    <x v="0"/>
    <n v="90.27"/>
    <n v="3.6509999999999998"/>
    <n v="215.0749122"/>
    <n v="7.8520000000000003"/>
  </r>
  <r>
    <x v="30"/>
    <x v="77"/>
    <x v="25"/>
    <s v="29-07-2011"/>
    <n v="1308122.1499999999"/>
    <x v="0"/>
    <n v="91.56"/>
    <n v="3.6819999999999999"/>
    <n v="215.1363819"/>
    <n v="7.8520000000000003"/>
  </r>
  <r>
    <x v="30"/>
    <x v="78"/>
    <x v="26"/>
    <d v="2011-05-08T00:00:00"/>
    <n v="1428993.33"/>
    <x v="0"/>
    <n v="94.22"/>
    <n v="3.6840000000000002"/>
    <n v="215.19785150000001"/>
    <n v="7.8520000000000003"/>
  </r>
  <r>
    <x v="30"/>
    <x v="79"/>
    <x v="27"/>
    <d v="2011-12-08T00:00:00"/>
    <n v="1443311.49"/>
    <x v="0"/>
    <n v="92.32"/>
    <n v="3.6379999999999999"/>
    <n v="215.25932109999999"/>
    <n v="7.8520000000000003"/>
  </r>
  <r>
    <x v="30"/>
    <x v="80"/>
    <x v="28"/>
    <s v="19-08-2011"/>
    <n v="1487542.53"/>
    <x v="0"/>
    <n v="90.11"/>
    <n v="3.5539999999999998"/>
    <n v="215.3229307"/>
    <n v="7.8520000000000003"/>
  </r>
  <r>
    <x v="30"/>
    <x v="81"/>
    <x v="29"/>
    <s v="26-08-2011"/>
    <n v="1417267.07"/>
    <x v="0"/>
    <n v="92.07"/>
    <n v="3.5230000000000001"/>
    <n v="215.386897"/>
    <n v="7.8520000000000003"/>
  </r>
  <r>
    <x v="30"/>
    <x v="82"/>
    <x v="30"/>
    <d v="2011-02-09T00:00:00"/>
    <n v="1385769.03"/>
    <x v="0"/>
    <n v="91.94"/>
    <n v="3.5329999999999999"/>
    <n v="215.45086319999999"/>
    <n v="7.8520000000000003"/>
  </r>
  <r>
    <x v="30"/>
    <x v="83"/>
    <x v="31"/>
    <d v="2011-09-09T00:00:00"/>
    <n v="1376670.27"/>
    <x v="1"/>
    <n v="78.87"/>
    <n v="3.5459999999999998"/>
    <n v="215.51482949999999"/>
    <n v="7.8520000000000003"/>
  </r>
  <r>
    <x v="30"/>
    <x v="84"/>
    <x v="32"/>
    <s v="16-09-2011"/>
    <n v="1363460.86"/>
    <x v="0"/>
    <n v="80.62"/>
    <n v="3.5259999999999998"/>
    <n v="215.6944378"/>
    <n v="7.8520000000000003"/>
  </r>
  <r>
    <x v="30"/>
    <x v="85"/>
    <x v="33"/>
    <s v="23-09-2011"/>
    <n v="1347607.74"/>
    <x v="0"/>
    <n v="75.680000000000007"/>
    <n v="3.4670000000000001"/>
    <n v="216.02823559999999"/>
    <n v="7.8520000000000003"/>
  </r>
  <r>
    <x v="30"/>
    <x v="86"/>
    <x v="34"/>
    <s v="30-09-2011"/>
    <n v="1285534.74"/>
    <x v="0"/>
    <n v="78.91"/>
    <n v="3.355"/>
    <n v="216.36203330000001"/>
    <n v="7.8520000000000003"/>
  </r>
  <r>
    <x v="30"/>
    <x v="87"/>
    <x v="35"/>
    <d v="2011-07-10T00:00:00"/>
    <n v="1427383.24"/>
    <x v="0"/>
    <n v="71.64"/>
    <n v="3.2850000000000001"/>
    <n v="216.69583109999999"/>
    <n v="7.4409999999999998"/>
  </r>
  <r>
    <x v="30"/>
    <x v="88"/>
    <x v="36"/>
    <s v="14-10-2011"/>
    <n v="1378340.18"/>
    <x v="0"/>
    <n v="69.790000000000006"/>
    <n v="3.274"/>
    <n v="217.0048261"/>
    <n v="7.4409999999999998"/>
  </r>
  <r>
    <x v="30"/>
    <x v="89"/>
    <x v="37"/>
    <s v="21-10-2011"/>
    <n v="1409310.4"/>
    <x v="0"/>
    <n v="65.16"/>
    <n v="3.3530000000000002"/>
    <n v="217.1650042"/>
    <n v="7.4409999999999998"/>
  </r>
  <r>
    <x v="30"/>
    <x v="90"/>
    <x v="38"/>
    <s v="28-10-2011"/>
    <n v="1346862.72"/>
    <x v="0"/>
    <n v="65.459999999999994"/>
    <n v="3.3719999999999999"/>
    <n v="217.32518239999999"/>
    <n v="7.4409999999999998"/>
  </r>
  <r>
    <x v="30"/>
    <x v="91"/>
    <x v="39"/>
    <d v="2011-04-11T00:00:00"/>
    <n v="1426405.46"/>
    <x v="0"/>
    <n v="56.01"/>
    <n v="3.3319999999999999"/>
    <n v="217.48536050000001"/>
    <n v="7.4409999999999998"/>
  </r>
  <r>
    <x v="30"/>
    <x v="92"/>
    <x v="40"/>
    <d v="2011-11-11T00:00:00"/>
    <n v="1444783.64"/>
    <x v="0"/>
    <n v="59.8"/>
    <n v="3.2970000000000002"/>
    <n v="217.6455387"/>
    <n v="7.4409999999999998"/>
  </r>
  <r>
    <x v="30"/>
    <x v="93"/>
    <x v="41"/>
    <s v="18-11-2011"/>
    <n v="1445174.79"/>
    <x v="0"/>
    <n v="61.9"/>
    <n v="3.3079999999999998"/>
    <n v="217.8670218"/>
    <n v="7.4409999999999998"/>
  </r>
  <r>
    <x v="30"/>
    <x v="94"/>
    <x v="42"/>
    <s v="25-11-2011"/>
    <n v="1934099.65"/>
    <x v="1"/>
    <n v="56.43"/>
    <n v="3.2360000000000002"/>
    <n v="218.11302689999999"/>
    <n v="7.4409999999999998"/>
  </r>
  <r>
    <x v="30"/>
    <x v="95"/>
    <x v="43"/>
    <d v="2011-02-12T00:00:00"/>
    <n v="1388809.43"/>
    <x v="0"/>
    <n v="48.72"/>
    <n v="3.1720000000000002"/>
    <n v="218.35903189999999"/>
    <n v="7.4409999999999998"/>
  </r>
  <r>
    <x v="30"/>
    <x v="96"/>
    <x v="44"/>
    <d v="2011-09-12T00:00:00"/>
    <n v="1556798.94"/>
    <x v="0"/>
    <n v="41.44"/>
    <n v="3.1579999999999999"/>
    <n v="218.60503700000001"/>
    <n v="7.4409999999999998"/>
  </r>
  <r>
    <x v="30"/>
    <x v="97"/>
    <x v="45"/>
    <s v="16-12-2011"/>
    <n v="1611196.61"/>
    <x v="0"/>
    <n v="50.56"/>
    <n v="3.1589999999999998"/>
    <n v="218.8217928"/>
    <n v="7.4409999999999998"/>
  </r>
  <r>
    <x v="30"/>
    <x v="98"/>
    <x v="46"/>
    <s v="23-12-2011"/>
    <n v="2026176.14"/>
    <x v="0"/>
    <n v="46.54"/>
    <n v="3.1120000000000001"/>
    <n v="218.9995495"/>
    <n v="7.4409999999999998"/>
  </r>
  <r>
    <x v="30"/>
    <x v="99"/>
    <x v="47"/>
    <s v="30-12-2011"/>
    <n v="1355405.95"/>
    <x v="1"/>
    <n v="45.16"/>
    <n v="3.129"/>
    <n v="219.1773063"/>
    <n v="7.4409999999999998"/>
  </r>
  <r>
    <x v="30"/>
    <x v="100"/>
    <x v="48"/>
    <d v="2012-06-01T00:00:00"/>
    <n v="1401232.52"/>
    <x v="0"/>
    <n v="48.1"/>
    <n v="3.157"/>
    <n v="219.355063"/>
    <n v="7.0570000000000004"/>
  </r>
  <r>
    <x v="30"/>
    <x v="101"/>
    <x v="49"/>
    <s v="13-01-2012"/>
    <n v="1377485.12"/>
    <x v="0"/>
    <n v="45"/>
    <n v="3.2610000000000001"/>
    <n v="219.5328198"/>
    <n v="7.0570000000000004"/>
  </r>
  <r>
    <x v="30"/>
    <x v="102"/>
    <x v="50"/>
    <s v="20-01-2012"/>
    <n v="1372504.9"/>
    <x v="0"/>
    <n v="52.21"/>
    <n v="3.2679999999999998"/>
    <n v="219.6258417"/>
    <n v="7.0570000000000004"/>
  </r>
  <r>
    <x v="30"/>
    <x v="103"/>
    <x v="51"/>
    <s v="27-01-2012"/>
    <n v="1259941.48"/>
    <x v="0"/>
    <n v="50.79"/>
    <n v="3.29"/>
    <n v="219.71886359999999"/>
    <n v="7.0570000000000004"/>
  </r>
  <r>
    <x v="30"/>
    <x v="104"/>
    <x v="0"/>
    <d v="2012-03-02T00:00:00"/>
    <n v="1391479.91"/>
    <x v="0"/>
    <n v="55.83"/>
    <n v="3.36"/>
    <n v="219.81188539999999"/>
    <n v="7.0570000000000004"/>
  </r>
  <r>
    <x v="30"/>
    <x v="105"/>
    <x v="1"/>
    <d v="2012-10-02T00:00:00"/>
    <n v="1527688.58"/>
    <x v="1"/>
    <n v="46.52"/>
    <n v="3.4089999999999998"/>
    <n v="219.90490729999999"/>
    <n v="7.0570000000000004"/>
  </r>
  <r>
    <x v="30"/>
    <x v="106"/>
    <x v="2"/>
    <s v="17-02-2012"/>
    <n v="1570813.52"/>
    <x v="0"/>
    <n v="45.03"/>
    <n v="3.51"/>
    <n v="220.06519929999999"/>
    <n v="7.0570000000000004"/>
  </r>
  <r>
    <x v="30"/>
    <x v="107"/>
    <x v="3"/>
    <s v="24-02-2012"/>
    <n v="1392543.37"/>
    <x v="0"/>
    <n v="54.81"/>
    <n v="3.5550000000000002"/>
    <n v="220.27594400000001"/>
    <n v="7.0570000000000004"/>
  </r>
  <r>
    <x v="30"/>
    <x v="108"/>
    <x v="4"/>
    <d v="2012-02-03T00:00:00"/>
    <n v="1427881.22"/>
    <x v="0"/>
    <n v="59.3"/>
    <n v="3.63"/>
    <n v="220.48668860000001"/>
    <n v="7.0570000000000004"/>
  </r>
  <r>
    <x v="30"/>
    <x v="109"/>
    <x v="5"/>
    <d v="2012-09-03T00:00:00"/>
    <n v="1439034.86"/>
    <x v="0"/>
    <n v="57.16"/>
    <n v="3.669"/>
    <n v="220.69743320000001"/>
    <n v="7.0570000000000004"/>
  </r>
  <r>
    <x v="30"/>
    <x v="110"/>
    <x v="6"/>
    <s v="16-03-2012"/>
    <n v="1481728.13"/>
    <x v="0"/>
    <n v="63.39"/>
    <n v="3.734"/>
    <n v="220.84984679999999"/>
    <n v="7.0570000000000004"/>
  </r>
  <r>
    <x v="30"/>
    <x v="111"/>
    <x v="7"/>
    <s v="23-03-2012"/>
    <n v="1365824.97"/>
    <x v="0"/>
    <n v="62.96"/>
    <n v="3.7869999999999999"/>
    <n v="220.92448580000001"/>
    <n v="7.0570000000000004"/>
  </r>
  <r>
    <x v="30"/>
    <x v="112"/>
    <x v="8"/>
    <s v="30-03-2012"/>
    <n v="1318854.22"/>
    <x v="0"/>
    <n v="67.87"/>
    <n v="3.8450000000000002"/>
    <n v="220.9991248"/>
    <n v="7.0570000000000004"/>
  </r>
  <r>
    <x v="30"/>
    <x v="113"/>
    <x v="9"/>
    <d v="2012-06-04T00:00:00"/>
    <n v="1496169.81"/>
    <x v="0"/>
    <n v="69.02"/>
    <n v="3.891"/>
    <n v="221.07376379999999"/>
    <n v="6.891"/>
  </r>
  <r>
    <x v="30"/>
    <x v="114"/>
    <x v="10"/>
    <s v="13-04-2012"/>
    <n v="1407842.91"/>
    <x v="0"/>
    <n v="69.03"/>
    <n v="3.891"/>
    <n v="221.14840280000001"/>
    <n v="6.891"/>
  </r>
  <r>
    <x v="30"/>
    <x v="115"/>
    <x v="11"/>
    <s v="20-04-2012"/>
    <n v="1407036.59"/>
    <x v="0"/>
    <n v="66.97"/>
    <n v="3.8769999999999998"/>
    <n v="221.20210739999999"/>
    <n v="6.891"/>
  </r>
  <r>
    <x v="30"/>
    <x v="116"/>
    <x v="12"/>
    <s v="27-04-2012"/>
    <n v="1311352.25"/>
    <x v="0"/>
    <n v="69.209999999999994"/>
    <n v="3.8140000000000001"/>
    <n v="221.25581199999999"/>
    <n v="6.891"/>
  </r>
  <r>
    <x v="30"/>
    <x v="117"/>
    <x v="13"/>
    <d v="2012-04-05T00:00:00"/>
    <n v="1391257.28"/>
    <x v="0"/>
    <n v="77.53"/>
    <n v="3.7490000000000001"/>
    <n v="221.30951659999999"/>
    <n v="6.891"/>
  </r>
  <r>
    <x v="30"/>
    <x v="118"/>
    <x v="14"/>
    <d v="2012-11-05T00:00:00"/>
    <n v="1392938.06"/>
    <x v="0"/>
    <n v="74.14"/>
    <n v="3.6880000000000002"/>
    <n v="221.3632212"/>
    <n v="6.891"/>
  </r>
  <r>
    <x v="30"/>
    <x v="119"/>
    <x v="15"/>
    <s v="18-05-2012"/>
    <n v="1441473.82"/>
    <x v="0"/>
    <n v="72.42"/>
    <n v="3.63"/>
    <n v="221.38033100000001"/>
    <n v="6.891"/>
  </r>
  <r>
    <x v="30"/>
    <x v="120"/>
    <x v="16"/>
    <s v="25-05-2012"/>
    <n v="1397094.26"/>
    <x v="0"/>
    <n v="79.489999999999995"/>
    <n v="3.5609999999999999"/>
    <n v="221.3828029"/>
    <n v="6.891"/>
  </r>
  <r>
    <x v="30"/>
    <x v="121"/>
    <x v="17"/>
    <d v="2012-01-06T00:00:00"/>
    <n v="1404516.29"/>
    <x v="0"/>
    <n v="79.239999999999995"/>
    <n v="3.5009999999999999"/>
    <n v="221.38527479999999"/>
    <n v="6.891"/>
  </r>
  <r>
    <x v="30"/>
    <x v="122"/>
    <x v="18"/>
    <d v="2012-08-06T00:00:00"/>
    <n v="1443285.79"/>
    <x v="0"/>
    <n v="79.47"/>
    <n v="3.452"/>
    <n v="221.38774670000001"/>
    <n v="6.891"/>
  </r>
  <r>
    <x v="30"/>
    <x v="123"/>
    <x v="19"/>
    <s v="15-06-2012"/>
    <n v="1431003.43"/>
    <x v="0"/>
    <n v="81.510000000000005"/>
    <n v="3.3929999999999998"/>
    <n v="221.4009901"/>
    <n v="6.891"/>
  </r>
  <r>
    <x v="30"/>
    <x v="124"/>
    <x v="20"/>
    <s v="22-06-2012"/>
    <n v="1394065.76"/>
    <x v="0"/>
    <n v="81.78"/>
    <n v="3.3460000000000001"/>
    <n v="221.44116220000001"/>
    <n v="6.891"/>
  </r>
  <r>
    <x v="30"/>
    <x v="125"/>
    <x v="21"/>
    <s v="29-06-2012"/>
    <n v="1349202.25"/>
    <x v="0"/>
    <n v="88.05"/>
    <n v="3.286"/>
    <n v="221.48133429999999"/>
    <n v="6.891"/>
  </r>
  <r>
    <x v="30"/>
    <x v="126"/>
    <x v="22"/>
    <d v="2012-06-07T00:00:00"/>
    <n v="1458059.42"/>
    <x v="0"/>
    <n v="85.26"/>
    <n v="3.2269999999999999"/>
    <n v="221.52150639999999"/>
    <n v="6.5650000000000004"/>
  </r>
  <r>
    <x v="30"/>
    <x v="127"/>
    <x v="23"/>
    <s v="13-07-2012"/>
    <n v="1374301.34"/>
    <x v="0"/>
    <n v="82.51"/>
    <n v="3.2559999999999998"/>
    <n v="221.56167840000001"/>
    <n v="6.5650000000000004"/>
  </r>
  <r>
    <x v="30"/>
    <x v="128"/>
    <x v="24"/>
    <s v="20-07-2012"/>
    <n v="1392395.2"/>
    <x v="0"/>
    <n v="84.25"/>
    <n v="3.3109999999999999"/>
    <n v="221.57011230000001"/>
    <n v="6.5650000000000004"/>
  </r>
  <r>
    <x v="30"/>
    <x v="129"/>
    <x v="25"/>
    <s v="27-07-2012"/>
    <n v="1303732.3600000001"/>
    <x v="0"/>
    <n v="88.09"/>
    <n v="3.407"/>
    <n v="221.57854610000001"/>
    <n v="6.5650000000000004"/>
  </r>
  <r>
    <x v="30"/>
    <x v="130"/>
    <x v="26"/>
    <d v="2012-03-08T00:00:00"/>
    <n v="1390174.63"/>
    <x v="0"/>
    <n v="91.57"/>
    <n v="3.4169999999999998"/>
    <n v="221.58697989999999"/>
    <n v="6.5650000000000004"/>
  </r>
  <r>
    <x v="30"/>
    <x v="131"/>
    <x v="27"/>
    <d v="2012-10-08T00:00:00"/>
    <n v="1386472.59"/>
    <x v="0"/>
    <n v="89.57"/>
    <n v="3.4940000000000002"/>
    <n v="221.59541379999999"/>
    <n v="6.5650000000000004"/>
  </r>
  <r>
    <x v="30"/>
    <x v="132"/>
    <x v="28"/>
    <s v="17-08-2012"/>
    <n v="1410181.7"/>
    <x v="0"/>
    <n v="85.55"/>
    <n v="3.5710000000000002"/>
    <n v="221.67514589999999"/>
    <n v="6.5650000000000004"/>
  </r>
  <r>
    <x v="30"/>
    <x v="133"/>
    <x v="29"/>
    <s v="24-08-2012"/>
    <n v="1379783.21"/>
    <x v="0"/>
    <n v="77.72"/>
    <n v="3.62"/>
    <n v="221.8083518"/>
    <n v="6.5650000000000004"/>
  </r>
  <r>
    <x v="30"/>
    <x v="134"/>
    <x v="30"/>
    <s v="31-08-2012"/>
    <n v="1373651.49"/>
    <x v="0"/>
    <n v="83.58"/>
    <n v="3.6379999999999999"/>
    <n v="221.94155760000001"/>
    <n v="6.5650000000000004"/>
  </r>
  <r>
    <x v="30"/>
    <x v="135"/>
    <x v="31"/>
    <d v="2012-07-09T00:00:00"/>
    <n v="1358111.62"/>
    <x v="1"/>
    <n v="88.4"/>
    <n v="3.73"/>
    <n v="222.07476349999999"/>
    <n v="6.5650000000000004"/>
  </r>
  <r>
    <x v="30"/>
    <x v="136"/>
    <x v="32"/>
    <s v="14-09-2012"/>
    <n v="1327705.44"/>
    <x v="0"/>
    <n v="76.099999999999994"/>
    <n v="3.7170000000000001"/>
    <n v="222.21743950000001"/>
    <n v="6.5650000000000004"/>
  </r>
  <r>
    <x v="30"/>
    <x v="137"/>
    <x v="33"/>
    <s v="21-09-2012"/>
    <n v="1373064.87"/>
    <x v="0"/>
    <n v="71.540000000000006"/>
    <n v="3.7210000000000001"/>
    <n v="222.41693620000001"/>
    <n v="6.5650000000000004"/>
  </r>
  <r>
    <x v="30"/>
    <x v="138"/>
    <x v="34"/>
    <s v="28-09-2012"/>
    <n v="1279080.58"/>
    <x v="0"/>
    <n v="80.38"/>
    <n v="3.6659999999999999"/>
    <n v="222.61643290000001"/>
    <n v="6.5650000000000004"/>
  </r>
  <r>
    <x v="30"/>
    <x v="139"/>
    <x v="35"/>
    <d v="2012-05-10T00:00:00"/>
    <n v="1363365.05"/>
    <x v="0"/>
    <n v="70.28"/>
    <n v="3.617"/>
    <n v="222.8159296"/>
    <n v="6.17"/>
  </r>
  <r>
    <x v="30"/>
    <x v="140"/>
    <x v="36"/>
    <d v="2012-12-10T00:00:00"/>
    <n v="1401113.42"/>
    <x v="0"/>
    <n v="61.53"/>
    <n v="3.601"/>
    <n v="223.0154263"/>
    <n v="6.17"/>
  </r>
  <r>
    <x v="30"/>
    <x v="141"/>
    <x v="37"/>
    <s v="19-10-2012"/>
    <n v="1378730.45"/>
    <x v="0"/>
    <n v="68.52"/>
    <n v="3.5939999999999999"/>
    <n v="223.05980769999999"/>
    <n v="6.17"/>
  </r>
  <r>
    <x v="30"/>
    <x v="142"/>
    <x v="38"/>
    <s v="26-10-2012"/>
    <n v="1340232.55"/>
    <x v="0"/>
    <n v="70.5"/>
    <n v="3.5059999999999998"/>
    <n v="223.0783366"/>
    <n v="6.17"/>
  </r>
  <r>
    <x v="31"/>
    <x v="0"/>
    <x v="0"/>
    <d v="2010-05-02T00:00:00"/>
    <n v="1087616.19"/>
    <x v="0"/>
    <n v="34.43"/>
    <n v="2.58"/>
    <n v="189.38169740000001"/>
    <n v="9.0139999999999993"/>
  </r>
  <r>
    <x v="31"/>
    <x v="1"/>
    <x v="1"/>
    <d v="2010-12-02T00:00:00"/>
    <n v="1123566.1200000001"/>
    <x v="1"/>
    <n v="28.09"/>
    <n v="2.5720000000000001"/>
    <n v="189.46427249999999"/>
    <n v="9.0139999999999993"/>
  </r>
  <r>
    <x v="31"/>
    <x v="2"/>
    <x v="2"/>
    <s v="19-02-2010"/>
    <n v="1082559.06"/>
    <x v="0"/>
    <n v="29.16"/>
    <n v="2.5499999999999998"/>
    <n v="189.53409980000001"/>
    <n v="9.0139999999999993"/>
  </r>
  <r>
    <x v="31"/>
    <x v="3"/>
    <x v="3"/>
    <s v="26-02-2010"/>
    <n v="1053247.1000000001"/>
    <x v="0"/>
    <n v="26.64"/>
    <n v="2.5859999999999999"/>
    <n v="189.6018023"/>
    <n v="9.0139999999999993"/>
  </r>
  <r>
    <x v="31"/>
    <x v="4"/>
    <x v="4"/>
    <d v="2010-05-03T00:00:00"/>
    <n v="1066566.74"/>
    <x v="0"/>
    <n v="37.72"/>
    <n v="2.62"/>
    <n v="189.66950489999999"/>
    <n v="9.0139999999999993"/>
  </r>
  <r>
    <x v="31"/>
    <x v="5"/>
    <x v="5"/>
    <d v="2010-12-03T00:00:00"/>
    <n v="1093319.3700000001"/>
    <x v="0"/>
    <n v="39.880000000000003"/>
    <n v="2.6840000000000002"/>
    <n v="189.73720750000001"/>
    <n v="9.0139999999999993"/>
  </r>
  <r>
    <x v="31"/>
    <x v="6"/>
    <x v="6"/>
    <s v="19-03-2010"/>
    <n v="1059781.78"/>
    <x v="0"/>
    <n v="42.43"/>
    <n v="2.6920000000000002"/>
    <n v="189.734262"/>
    <n v="9.0139999999999993"/>
  </r>
  <r>
    <x v="31"/>
    <x v="7"/>
    <x v="7"/>
    <s v="26-03-2010"/>
    <n v="1076021.58"/>
    <x v="0"/>
    <n v="36.590000000000003"/>
    <n v="2.7170000000000001"/>
    <n v="189.71954170000001"/>
    <n v="9.0139999999999993"/>
  </r>
  <r>
    <x v="31"/>
    <x v="8"/>
    <x v="8"/>
    <d v="2010-02-04T00:00:00"/>
    <n v="1131732.94"/>
    <x v="0"/>
    <n v="48.28"/>
    <n v="2.7250000000000001"/>
    <n v="189.70482150000001"/>
    <n v="8.9629999999999992"/>
  </r>
  <r>
    <x v="31"/>
    <x v="9"/>
    <x v="9"/>
    <d v="2010-09-04T00:00:00"/>
    <n v="1095889.22"/>
    <x v="0"/>
    <n v="44.88"/>
    <n v="2.75"/>
    <n v="189.69010119999999"/>
    <n v="8.9629999999999992"/>
  </r>
  <r>
    <x v="31"/>
    <x v="10"/>
    <x v="10"/>
    <s v="16-04-2010"/>
    <n v="1082763.27"/>
    <x v="0"/>
    <n v="53.49"/>
    <n v="2.7650000000000001"/>
    <n v="189.66288449999999"/>
    <n v="8.9629999999999992"/>
  </r>
  <r>
    <x v="31"/>
    <x v="11"/>
    <x v="11"/>
    <s v="23-04-2010"/>
    <n v="1072474.8"/>
    <x v="0"/>
    <n v="50.06"/>
    <n v="2.7759999999999998"/>
    <n v="189.6190057"/>
    <n v="8.9629999999999992"/>
  </r>
  <r>
    <x v="31"/>
    <x v="12"/>
    <x v="12"/>
    <s v="30-04-2010"/>
    <n v="1066792.6299999999"/>
    <x v="0"/>
    <n v="47.51"/>
    <n v="2.766"/>
    <n v="189.57512700000001"/>
    <n v="8.9629999999999992"/>
  </r>
  <r>
    <x v="31"/>
    <x v="13"/>
    <x v="13"/>
    <d v="2010-07-05T00:00:00"/>
    <n v="1133657.58"/>
    <x v="0"/>
    <n v="48.94"/>
    <n v="2.7709999999999999"/>
    <n v="189.53124829999999"/>
    <n v="8.9629999999999992"/>
  </r>
  <r>
    <x v="31"/>
    <x v="14"/>
    <x v="14"/>
    <s v="14-05-2010"/>
    <n v="1079314.52"/>
    <x v="0"/>
    <n v="46.42"/>
    <n v="2.7879999999999998"/>
    <n v="189.49041159999999"/>
    <n v="8.9629999999999992"/>
  </r>
  <r>
    <x v="31"/>
    <x v="15"/>
    <x v="15"/>
    <s v="21-05-2010"/>
    <n v="1143819.3500000001"/>
    <x v="0"/>
    <n v="55.89"/>
    <n v="2.7759999999999998"/>
    <n v="189.467827"/>
    <n v="8.9629999999999992"/>
  </r>
  <r>
    <x v="31"/>
    <x v="16"/>
    <x v="16"/>
    <s v="28-05-2010"/>
    <n v="1205662.8500000001"/>
    <x v="0"/>
    <n v="64.69"/>
    <n v="2.7370000000000001"/>
    <n v="189.44524250000001"/>
    <n v="8.9629999999999992"/>
  </r>
  <r>
    <x v="31"/>
    <x v="17"/>
    <x v="17"/>
    <d v="2010-04-06T00:00:00"/>
    <n v="1149234.96"/>
    <x v="0"/>
    <n v="66.69"/>
    <n v="2.7"/>
    <n v="189.42265800000001"/>
    <n v="8.9629999999999992"/>
  </r>
  <r>
    <x v="31"/>
    <x v="18"/>
    <x v="18"/>
    <d v="2010-11-06T00:00:00"/>
    <n v="1192074.0900000001"/>
    <x v="0"/>
    <n v="70.86"/>
    <n v="2.6840000000000002"/>
    <n v="189.4000734"/>
    <n v="8.9629999999999992"/>
  </r>
  <r>
    <x v="31"/>
    <x v="19"/>
    <x v="19"/>
    <s v="18-06-2010"/>
    <n v="1150191.72"/>
    <x v="0"/>
    <n v="60.94"/>
    <n v="2.6739999999999999"/>
    <n v="189.41852589999999"/>
    <n v="8.9629999999999992"/>
  </r>
  <r>
    <x v="31"/>
    <x v="20"/>
    <x v="20"/>
    <s v="25-06-2010"/>
    <n v="1124763.74"/>
    <x v="0"/>
    <n v="72.42"/>
    <n v="2.7149999999999999"/>
    <n v="189.4533931"/>
    <n v="8.9629999999999992"/>
  </r>
  <r>
    <x v="31"/>
    <x v="21"/>
    <x v="21"/>
    <d v="2010-02-07T00:00:00"/>
    <n v="1187988.6399999999"/>
    <x v="0"/>
    <n v="74.739999999999995"/>
    <n v="2.7280000000000002"/>
    <n v="189.48826030000001"/>
    <n v="9.0169999999999995"/>
  </r>
  <r>
    <x v="31"/>
    <x v="22"/>
    <x v="22"/>
    <d v="2010-09-07T00:00:00"/>
    <n v="1077253.67"/>
    <x v="0"/>
    <n v="67.55"/>
    <n v="2.7109999999999999"/>
    <n v="189.52312760000001"/>
    <n v="9.0169999999999995"/>
  </r>
  <r>
    <x v="31"/>
    <x v="23"/>
    <x v="23"/>
    <s v="16-07-2010"/>
    <n v="1120172.24"/>
    <x v="0"/>
    <n v="76.2"/>
    <n v="2.6989999999999998"/>
    <n v="189.6125456"/>
    <n v="9.0169999999999995"/>
  </r>
  <r>
    <x v="31"/>
    <x v="24"/>
    <x v="24"/>
    <s v="23-07-2010"/>
    <n v="1109574.1100000001"/>
    <x v="0"/>
    <n v="75.69"/>
    <n v="2.6909999999999998"/>
    <n v="189.774698"/>
    <n v="9.0169999999999995"/>
  </r>
  <r>
    <x v="31"/>
    <x v="25"/>
    <x v="25"/>
    <s v="30-07-2010"/>
    <n v="1065350.56"/>
    <x v="0"/>
    <n v="75.62"/>
    <n v="2.69"/>
    <n v="189.9368504"/>
    <n v="9.0169999999999995"/>
  </r>
  <r>
    <x v="31"/>
    <x v="26"/>
    <x v="26"/>
    <d v="2010-06-08T00:00:00"/>
    <n v="1144552.0900000001"/>
    <x v="0"/>
    <n v="72.95"/>
    <n v="2.69"/>
    <n v="190.09900279999999"/>
    <n v="9.0169999999999995"/>
  </r>
  <r>
    <x v="31"/>
    <x v="27"/>
    <x v="27"/>
    <s v="13-08-2010"/>
    <n v="1157975.68"/>
    <x v="0"/>
    <n v="74.97"/>
    <n v="2.7229999999999999"/>
    <n v="190.26115519999999"/>
    <n v="9.0169999999999995"/>
  </r>
  <r>
    <x v="31"/>
    <x v="28"/>
    <x v="28"/>
    <s v="20-08-2010"/>
    <n v="1189887.8600000001"/>
    <x v="0"/>
    <n v="71.459999999999994"/>
    <n v="2.7320000000000002"/>
    <n v="190.29482369999999"/>
    <n v="9.0169999999999995"/>
  </r>
  <r>
    <x v="31"/>
    <x v="29"/>
    <x v="29"/>
    <s v="27-08-2010"/>
    <n v="1140501.03"/>
    <x v="0"/>
    <n v="74.95"/>
    <n v="2.7309999999999999"/>
    <n v="190.3284922"/>
    <n v="9.0169999999999995"/>
  </r>
  <r>
    <x v="31"/>
    <x v="30"/>
    <x v="30"/>
    <d v="2010-03-09T00:00:00"/>
    <n v="1095932.51"/>
    <x v="0"/>
    <n v="70.2"/>
    <n v="2.7730000000000001"/>
    <n v="190.3621607"/>
    <n v="9.0169999999999995"/>
  </r>
  <r>
    <x v="31"/>
    <x v="31"/>
    <x v="31"/>
    <d v="2010-10-09T00:00:00"/>
    <n v="1028635.39"/>
    <x v="1"/>
    <n v="68.44"/>
    <n v="2.78"/>
    <n v="190.3958293"/>
    <n v="9.0169999999999995"/>
  </r>
  <r>
    <x v="31"/>
    <x v="32"/>
    <x v="32"/>
    <s v="17-09-2010"/>
    <n v="1043962.36"/>
    <x v="0"/>
    <n v="67.17"/>
    <n v="2.8"/>
    <n v="190.46882869999999"/>
    <n v="9.0169999999999995"/>
  </r>
  <r>
    <x v="31"/>
    <x v="33"/>
    <x v="33"/>
    <s v="24-09-2010"/>
    <n v="1067432.1000000001"/>
    <x v="0"/>
    <n v="64.19"/>
    <n v="2.7930000000000001"/>
    <n v="190.5713264"/>
    <n v="9.0169999999999995"/>
  </r>
  <r>
    <x v="31"/>
    <x v="34"/>
    <x v="34"/>
    <d v="2010-01-10T00:00:00"/>
    <n v="1061089.56"/>
    <x v="0"/>
    <n v="66.14"/>
    <n v="2.7589999999999999"/>
    <n v="190.67382409999999"/>
    <n v="9.1370000000000005"/>
  </r>
  <r>
    <x v="31"/>
    <x v="35"/>
    <x v="35"/>
    <d v="2010-08-10T00:00:00"/>
    <n v="1085483.44"/>
    <x v="0"/>
    <n v="61.81"/>
    <n v="2.7450000000000001"/>
    <n v="190.77632180000001"/>
    <n v="9.1370000000000005"/>
  </r>
  <r>
    <x v="31"/>
    <x v="36"/>
    <x v="36"/>
    <s v="15-10-2010"/>
    <n v="1096692.8799999999"/>
    <x v="0"/>
    <n v="52.96"/>
    <n v="2.762"/>
    <n v="190.8623087"/>
    <n v="9.1370000000000005"/>
  </r>
  <r>
    <x v="31"/>
    <x v="37"/>
    <x v="37"/>
    <s v="22-10-2010"/>
    <n v="1102185"/>
    <x v="0"/>
    <n v="52.3"/>
    <n v="2.762"/>
    <n v="190.9070184"/>
    <n v="9.1370000000000005"/>
  </r>
  <r>
    <x v="31"/>
    <x v="38"/>
    <x v="38"/>
    <s v="29-10-2010"/>
    <n v="1115138.51"/>
    <x v="0"/>
    <n v="45.45"/>
    <n v="2.7480000000000002"/>
    <n v="190.951728"/>
    <n v="9.1370000000000005"/>
  </r>
  <r>
    <x v="31"/>
    <x v="39"/>
    <x v="39"/>
    <d v="2010-05-11T00:00:00"/>
    <n v="1063056.21"/>
    <x v="0"/>
    <n v="49.2"/>
    <n v="2.7290000000000001"/>
    <n v="190.9964377"/>
    <n v="9.1370000000000005"/>
  </r>
  <r>
    <x v="31"/>
    <x v="40"/>
    <x v="40"/>
    <d v="2010-12-11T00:00:00"/>
    <n v="1141019.1100000001"/>
    <x v="0"/>
    <n v="42.3"/>
    <n v="2.7370000000000001"/>
    <n v="191.0411474"/>
    <n v="9.1370000000000005"/>
  </r>
  <r>
    <x v="31"/>
    <x v="41"/>
    <x v="41"/>
    <s v="19-11-2010"/>
    <n v="1150729.8899999999"/>
    <x v="0"/>
    <n v="36.24"/>
    <n v="2.758"/>
    <n v="191.03121719999999"/>
    <n v="9.1370000000000005"/>
  </r>
  <r>
    <x v="31"/>
    <x v="42"/>
    <x v="42"/>
    <s v="26-11-2010"/>
    <n v="1634635.86"/>
    <x v="1"/>
    <n v="29.97"/>
    <n v="2.742"/>
    <n v="191.0121805"/>
    <n v="9.1370000000000005"/>
  </r>
  <r>
    <x v="31"/>
    <x v="43"/>
    <x v="43"/>
    <d v="2010-03-12T00:00:00"/>
    <n v="1200892.56"/>
    <x v="0"/>
    <n v="35.18"/>
    <n v="2.7120000000000002"/>
    <n v="190.99314369999999"/>
    <n v="9.1370000000000005"/>
  </r>
  <r>
    <x v="31"/>
    <x v="44"/>
    <x v="44"/>
    <d v="2010-10-12T00:00:00"/>
    <n v="1377322.73"/>
    <x v="0"/>
    <n v="36.619999999999997"/>
    <n v="2.7280000000000002"/>
    <n v="190.97410690000001"/>
    <n v="9.1370000000000005"/>
  </r>
  <r>
    <x v="31"/>
    <x v="45"/>
    <x v="45"/>
    <s v="17-12-2010"/>
    <n v="1557776.1"/>
    <x v="0"/>
    <n v="36.07"/>
    <n v="2.778"/>
    <n v="191.0303376"/>
    <n v="9.1370000000000005"/>
  </r>
  <r>
    <x v="31"/>
    <x v="46"/>
    <x v="46"/>
    <s v="24-12-2010"/>
    <n v="1949183.14"/>
    <x v="0"/>
    <n v="30.72"/>
    <n v="2.7810000000000001"/>
    <n v="191.14301889999999"/>
    <n v="9.1370000000000005"/>
  </r>
  <r>
    <x v="31"/>
    <x v="47"/>
    <x v="47"/>
    <s v="31-12-2010"/>
    <n v="955463.84"/>
    <x v="1"/>
    <n v="27.7"/>
    <n v="2.8290000000000002"/>
    <n v="191.25570020000001"/>
    <n v="9.1370000000000005"/>
  </r>
  <r>
    <x v="31"/>
    <x v="48"/>
    <x v="48"/>
    <d v="2011-07-01T00:00:00"/>
    <n v="1046416.17"/>
    <x v="0"/>
    <n v="23.78"/>
    <n v="2.8820000000000001"/>
    <n v="191.3683815"/>
    <n v="8.8179999999999996"/>
  </r>
  <r>
    <x v="31"/>
    <x v="49"/>
    <x v="49"/>
    <s v="14-01-2011"/>
    <n v="1028206.51"/>
    <x v="0"/>
    <n v="21.69"/>
    <n v="2.911"/>
    <n v="191.47849389999999"/>
    <n v="8.8179999999999996"/>
  </r>
  <r>
    <x v="31"/>
    <x v="50"/>
    <x v="50"/>
    <s v="21-01-2011"/>
    <n v="1078348.9099999999"/>
    <x v="0"/>
    <n v="34.54"/>
    <n v="2.9729999999999999"/>
    <n v="191.57319240000001"/>
    <n v="8.8179999999999996"/>
  </r>
  <r>
    <x v="31"/>
    <x v="51"/>
    <x v="51"/>
    <s v="28-01-2011"/>
    <n v="1006814.85"/>
    <x v="0"/>
    <n v="34.86"/>
    <n v="3.008"/>
    <n v="191.667891"/>
    <n v="8.8179999999999996"/>
  </r>
  <r>
    <x v="31"/>
    <x v="52"/>
    <x v="0"/>
    <d v="2011-04-02T00:00:00"/>
    <n v="1070457.8"/>
    <x v="0"/>
    <n v="15.47"/>
    <n v="3.0110000000000001"/>
    <n v="191.76258949999999"/>
    <n v="8.8179999999999996"/>
  </r>
  <r>
    <x v="31"/>
    <x v="53"/>
    <x v="1"/>
    <d v="2011-11-02T00:00:00"/>
    <n v="1124357.2"/>
    <x v="1"/>
    <n v="18.510000000000002"/>
    <n v="3.0369999999999999"/>
    <n v="191.85728810000001"/>
    <n v="8.8179999999999996"/>
  </r>
  <r>
    <x v="31"/>
    <x v="54"/>
    <x v="2"/>
    <s v="18-02-2011"/>
    <n v="1183528.58"/>
    <x v="0"/>
    <n v="42.09"/>
    <n v="3.0510000000000002"/>
    <n v="191.9178331"/>
    <n v="8.8179999999999996"/>
  </r>
  <r>
    <x v="31"/>
    <x v="55"/>
    <x v="3"/>
    <s v="25-02-2011"/>
    <n v="1054754.67"/>
    <x v="0"/>
    <n v="33"/>
    <n v="3.101"/>
    <n v="191.9647167"/>
    <n v="8.8179999999999996"/>
  </r>
  <r>
    <x v="31"/>
    <x v="56"/>
    <x v="4"/>
    <d v="2011-04-03T00:00:00"/>
    <n v="1106847.6200000001"/>
    <x v="0"/>
    <n v="39.17"/>
    <n v="3.2320000000000002"/>
    <n v="192.01160039999999"/>
    <n v="8.8179999999999996"/>
  </r>
  <r>
    <x v="31"/>
    <x v="57"/>
    <x v="5"/>
    <d v="2011-11-03T00:00:00"/>
    <n v="1101458.21"/>
    <x v="0"/>
    <n v="36.51"/>
    <n v="3.3719999999999999"/>
    <n v="192.05848399999999"/>
    <n v="8.8179999999999996"/>
  </r>
  <r>
    <x v="31"/>
    <x v="58"/>
    <x v="6"/>
    <s v="18-03-2011"/>
    <n v="1100765.5"/>
    <x v="0"/>
    <n v="45.25"/>
    <n v="3.4060000000000001"/>
    <n v="192.12379809999999"/>
    <n v="8.8179999999999996"/>
  </r>
  <r>
    <x v="31"/>
    <x v="59"/>
    <x v="7"/>
    <s v="25-03-2011"/>
    <n v="1068719.22"/>
    <x v="0"/>
    <n v="46.7"/>
    <n v="3.4140000000000001"/>
    <n v="192.1964844"/>
    <n v="8.8179999999999996"/>
  </r>
  <r>
    <x v="31"/>
    <x v="60"/>
    <x v="8"/>
    <d v="2011-01-04T00:00:00"/>
    <n v="1051121.02"/>
    <x v="0"/>
    <n v="44.83"/>
    <n v="3.4609999999999999"/>
    <n v="192.26917069999999"/>
    <n v="8.5950000000000006"/>
  </r>
  <r>
    <x v="31"/>
    <x v="61"/>
    <x v="9"/>
    <d v="2011-08-04T00:00:00"/>
    <n v="1102975.5900000001"/>
    <x v="0"/>
    <n v="48.81"/>
    <n v="3.532"/>
    <n v="192.3418571"/>
    <n v="8.5950000000000006"/>
  </r>
  <r>
    <x v="31"/>
    <x v="62"/>
    <x v="10"/>
    <s v="15-04-2011"/>
    <n v="1120508.1399999999"/>
    <x v="0"/>
    <n v="45.97"/>
    <n v="3.6110000000000002"/>
    <n v="192.42259540000001"/>
    <n v="8.5950000000000006"/>
  </r>
  <r>
    <x v="31"/>
    <x v="63"/>
    <x v="11"/>
    <s v="22-04-2011"/>
    <n v="1210602.9099999999"/>
    <x v="0"/>
    <n v="48.69"/>
    <n v="3.6360000000000001"/>
    <n v="192.5234638"/>
    <n v="8.5950000000000006"/>
  </r>
  <r>
    <x v="31"/>
    <x v="64"/>
    <x v="12"/>
    <s v="29-04-2011"/>
    <n v="1107494.55"/>
    <x v="0"/>
    <n v="44.86"/>
    <n v="3.6629999999999998"/>
    <n v="192.6243322"/>
    <n v="8.5950000000000006"/>
  </r>
  <r>
    <x v="31"/>
    <x v="65"/>
    <x v="13"/>
    <d v="2011-06-05T00:00:00"/>
    <n v="1181793.55"/>
    <x v="0"/>
    <n v="46.65"/>
    <n v="3.7349999999999999"/>
    <n v="192.72520059999999"/>
    <n v="8.5950000000000006"/>
  </r>
  <r>
    <x v="31"/>
    <x v="66"/>
    <x v="14"/>
    <s v="13-05-2011"/>
    <n v="1138162.76"/>
    <x v="0"/>
    <n v="56.09"/>
    <n v="3.7669999999999999"/>
    <n v="192.82606899999999"/>
    <n v="8.5950000000000006"/>
  </r>
  <r>
    <x v="31"/>
    <x v="67"/>
    <x v="15"/>
    <s v="20-05-2011"/>
    <n v="1145084.76"/>
    <x v="0"/>
    <n v="45.71"/>
    <n v="3.8279999999999998"/>
    <n v="192.83131700000001"/>
    <n v="8.5950000000000006"/>
  </r>
  <r>
    <x v="31"/>
    <x v="68"/>
    <x v="16"/>
    <s v="27-05-2011"/>
    <n v="1175447.49"/>
    <x v="0"/>
    <n v="55.13"/>
    <n v="3.7949999999999999"/>
    <n v="192.8365651"/>
    <n v="8.5950000000000006"/>
  </r>
  <r>
    <x v="31"/>
    <x v="69"/>
    <x v="17"/>
    <d v="2011-03-06T00:00:00"/>
    <n v="1167757"/>
    <x v="0"/>
    <n v="61.25"/>
    <n v="3.7629999999999999"/>
    <n v="192.8418131"/>
    <n v="8.5950000000000006"/>
  </r>
  <r>
    <x v="31"/>
    <x v="70"/>
    <x v="18"/>
    <d v="2011-10-06T00:00:00"/>
    <n v="1239741.3400000001"/>
    <x v="0"/>
    <n v="65.489999999999995"/>
    <n v="3.7349999999999999"/>
    <n v="192.84706120000001"/>
    <n v="8.5950000000000006"/>
  </r>
  <r>
    <x v="31"/>
    <x v="71"/>
    <x v="19"/>
    <s v="17-06-2011"/>
    <n v="1192031.3799999999"/>
    <x v="0"/>
    <n v="67.38"/>
    <n v="3.6970000000000001"/>
    <n v="192.90347589999999"/>
    <n v="8.5950000000000006"/>
  </r>
  <r>
    <x v="31"/>
    <x v="72"/>
    <x v="20"/>
    <s v="24-06-2011"/>
    <n v="1163869.52"/>
    <x v="0"/>
    <n v="65.06"/>
    <n v="3.661"/>
    <n v="192.9982655"/>
    <n v="8.5950000000000006"/>
  </r>
  <r>
    <x v="31"/>
    <x v="73"/>
    <x v="21"/>
    <d v="2011-01-07T00:00:00"/>
    <n v="1199845.29"/>
    <x v="0"/>
    <n v="72.86"/>
    <n v="3.597"/>
    <n v="193.09305520000001"/>
    <n v="8.6219999999999999"/>
  </r>
  <r>
    <x v="31"/>
    <x v="74"/>
    <x v="22"/>
    <d v="2011-08-07T00:00:00"/>
    <n v="1110244.52"/>
    <x v="0"/>
    <n v="72.56"/>
    <n v="3.54"/>
    <n v="193.18784479999999"/>
    <n v="8.6219999999999999"/>
  </r>
  <r>
    <x v="31"/>
    <x v="75"/>
    <x v="23"/>
    <s v="15-07-2011"/>
    <n v="1144254.26"/>
    <x v="0"/>
    <n v="70.55"/>
    <n v="3.532"/>
    <n v="193.3125484"/>
    <n v="8.6219999999999999"/>
  </r>
  <r>
    <x v="31"/>
    <x v="76"/>
    <x v="24"/>
    <s v="22-07-2011"/>
    <n v="1185674.48"/>
    <x v="0"/>
    <n v="76"/>
    <n v="3.5449999999999999"/>
    <n v="193.51203670000001"/>
    <n v="8.6219999999999999"/>
  </r>
  <r>
    <x v="31"/>
    <x v="77"/>
    <x v="25"/>
    <s v="29-07-2011"/>
    <n v="1169988.6200000001"/>
    <x v="0"/>
    <n v="75.91"/>
    <n v="3.5470000000000002"/>
    <n v="193.71152499999999"/>
    <n v="8.6219999999999999"/>
  </r>
  <r>
    <x v="31"/>
    <x v="78"/>
    <x v="26"/>
    <d v="2011-05-08T00:00:00"/>
    <n v="1201694.1399999999"/>
    <x v="0"/>
    <n v="74.83"/>
    <n v="3.5539999999999998"/>
    <n v="193.91101330000001"/>
    <n v="8.6219999999999999"/>
  </r>
  <r>
    <x v="31"/>
    <x v="79"/>
    <x v="27"/>
    <d v="2011-12-08T00:00:00"/>
    <n v="1206795.74"/>
    <x v="0"/>
    <n v="74.2"/>
    <n v="3.5419999999999998"/>
    <n v="194.11050169999999"/>
    <n v="8.6219999999999999"/>
  </r>
  <r>
    <x v="31"/>
    <x v="80"/>
    <x v="28"/>
    <s v="19-08-2011"/>
    <n v="1221318.17"/>
    <x v="0"/>
    <n v="73.72"/>
    <n v="3.4990000000000001"/>
    <n v="194.25006339999999"/>
    <n v="8.6219999999999999"/>
  </r>
  <r>
    <x v="31"/>
    <x v="81"/>
    <x v="29"/>
    <s v="26-08-2011"/>
    <n v="1183740.9099999999"/>
    <x v="0"/>
    <n v="75.64"/>
    <n v="3.4849999999999999"/>
    <n v="194.37963740000001"/>
    <n v="8.6219999999999999"/>
  </r>
  <r>
    <x v="31"/>
    <x v="82"/>
    <x v="30"/>
    <d v="2011-02-09T00:00:00"/>
    <n v="1152117.5"/>
    <x v="0"/>
    <n v="74.599999999999994"/>
    <n v="3.5110000000000001"/>
    <n v="194.5092113"/>
    <n v="8.6219999999999999"/>
  </r>
  <r>
    <x v="31"/>
    <x v="83"/>
    <x v="31"/>
    <d v="2011-09-09T00:00:00"/>
    <n v="1128237.3"/>
    <x v="1"/>
    <n v="61.24"/>
    <n v="3.5659999999999998"/>
    <n v="194.6387853"/>
    <n v="8.6219999999999999"/>
  </r>
  <r>
    <x v="31"/>
    <x v="84"/>
    <x v="32"/>
    <s v="16-09-2011"/>
    <n v="1142499.25"/>
    <x v="0"/>
    <n v="60.88"/>
    <n v="3.5960000000000001"/>
    <n v="194.7419707"/>
    <n v="8.6219999999999999"/>
  </r>
  <r>
    <x v="31"/>
    <x v="85"/>
    <x v="33"/>
    <s v="23-09-2011"/>
    <n v="1116140.29"/>
    <x v="0"/>
    <n v="58.66"/>
    <n v="3.581"/>
    <n v="194.8099713"/>
    <n v="8.6219999999999999"/>
  </r>
  <r>
    <x v="31"/>
    <x v="86"/>
    <x v="34"/>
    <s v="30-09-2011"/>
    <n v="1088943.98"/>
    <x v="0"/>
    <n v="65.040000000000006"/>
    <n v="3.5379999999999998"/>
    <n v="194.87797180000001"/>
    <n v="8.6219999999999999"/>
  </r>
  <r>
    <x v="31"/>
    <x v="87"/>
    <x v="35"/>
    <d v="2011-07-10T00:00:00"/>
    <n v="1149448.02"/>
    <x v="0"/>
    <n v="62.62"/>
    <n v="3.4980000000000002"/>
    <n v="194.94597239999999"/>
    <n v="8.5129999999999999"/>
  </r>
  <r>
    <x v="31"/>
    <x v="88"/>
    <x v="36"/>
    <s v="14-10-2011"/>
    <n v="1175420.26"/>
    <x v="0"/>
    <n v="50.15"/>
    <n v="3.4910000000000001"/>
    <n v="195.0261012"/>
    <n v="8.5129999999999999"/>
  </r>
  <r>
    <x v="31"/>
    <x v="89"/>
    <x v="37"/>
    <s v="21-10-2011"/>
    <n v="1151258.74"/>
    <x v="0"/>
    <n v="48.87"/>
    <n v="3.548"/>
    <n v="195.17899940000001"/>
    <n v="8.5129999999999999"/>
  </r>
  <r>
    <x v="31"/>
    <x v="90"/>
    <x v="38"/>
    <s v="28-10-2011"/>
    <n v="1185391.96"/>
    <x v="0"/>
    <n v="42.76"/>
    <n v="3.55"/>
    <n v="195.33189770000001"/>
    <n v="8.5129999999999999"/>
  </r>
  <r>
    <x v="31"/>
    <x v="91"/>
    <x v="39"/>
    <d v="2011-04-11T00:00:00"/>
    <n v="1204628.28"/>
    <x v="0"/>
    <n v="37.950000000000003"/>
    <n v="3.5270000000000001"/>
    <n v="195.48479589999999"/>
    <n v="8.5129999999999999"/>
  </r>
  <r>
    <x v="31"/>
    <x v="92"/>
    <x v="40"/>
    <d v="2011-11-11T00:00:00"/>
    <n v="1182733"/>
    <x v="0"/>
    <n v="38.1"/>
    <n v="3.5049999999999999"/>
    <n v="195.6376941"/>
    <n v="8.5129999999999999"/>
  </r>
  <r>
    <x v="31"/>
    <x v="93"/>
    <x v="41"/>
    <s v="18-11-2011"/>
    <n v="1181651.55"/>
    <x v="0"/>
    <n v="42.61"/>
    <n v="3.4790000000000001"/>
    <n v="195.7184713"/>
    <n v="8.5129999999999999"/>
  </r>
  <r>
    <x v="31"/>
    <x v="94"/>
    <x v="42"/>
    <s v="25-11-2011"/>
    <n v="1684468.66"/>
    <x v="1"/>
    <n v="40.22"/>
    <n v="3.4239999999999999"/>
    <n v="195.7704"/>
    <n v="8.5129999999999999"/>
  </r>
  <r>
    <x v="31"/>
    <x v="95"/>
    <x v="43"/>
    <d v="2011-02-12T00:00:00"/>
    <n v="1179773.8799999999"/>
    <x v="0"/>
    <n v="33.799999999999997"/>
    <n v="3.3780000000000001"/>
    <n v="195.82232870000001"/>
    <n v="8.5129999999999999"/>
  </r>
  <r>
    <x v="31"/>
    <x v="96"/>
    <x v="44"/>
    <d v="2011-09-12T00:00:00"/>
    <n v="1415746.91"/>
    <x v="0"/>
    <n v="17.940000000000001"/>
    <n v="3.331"/>
    <n v="195.8742575"/>
    <n v="8.5129999999999999"/>
  </r>
  <r>
    <x v="31"/>
    <x v="97"/>
    <x v="45"/>
    <s v="16-12-2011"/>
    <n v="1556017.91"/>
    <x v="0"/>
    <n v="26.23"/>
    <n v="3.266"/>
    <n v="195.98416850000001"/>
    <n v="8.5129999999999999"/>
  </r>
  <r>
    <x v="31"/>
    <x v="98"/>
    <x v="46"/>
    <s v="23-12-2011"/>
    <n v="1959526.96"/>
    <x v="0"/>
    <n v="25.97"/>
    <n v="3.173"/>
    <n v="196.17138929999999"/>
    <n v="8.5129999999999999"/>
  </r>
  <r>
    <x v="31"/>
    <x v="99"/>
    <x v="47"/>
    <s v="30-12-2011"/>
    <n v="1102367.6499999999"/>
    <x v="1"/>
    <n v="32.99"/>
    <n v="3.1190000000000002"/>
    <n v="196.35861009999999"/>
    <n v="8.5129999999999999"/>
  </r>
  <r>
    <x v="31"/>
    <x v="100"/>
    <x v="48"/>
    <d v="2012-06-01T00:00:00"/>
    <n v="1099937.25"/>
    <x v="0"/>
    <n v="36.75"/>
    <n v="3.0950000000000002"/>
    <n v="196.5458309"/>
    <n v="8.2560000000000002"/>
  </r>
  <r>
    <x v="31"/>
    <x v="101"/>
    <x v="49"/>
    <s v="13-01-2012"/>
    <n v="1071598.3600000001"/>
    <x v="0"/>
    <n v="28.99"/>
    <n v="3.077"/>
    <n v="196.7330517"/>
    <n v="8.2560000000000002"/>
  </r>
  <r>
    <x v="31"/>
    <x v="102"/>
    <x v="50"/>
    <s v="20-01-2012"/>
    <n v="1080012.04"/>
    <x v="0"/>
    <n v="36.86"/>
    <n v="3.0550000000000002"/>
    <n v="196.77966520000001"/>
    <n v="8.2560000000000002"/>
  </r>
  <r>
    <x v="31"/>
    <x v="103"/>
    <x v="51"/>
    <s v="27-01-2012"/>
    <n v="1051864.6000000001"/>
    <x v="0"/>
    <n v="36.67"/>
    <n v="3.0379999999999998"/>
    <n v="196.82627859999999"/>
    <n v="8.2560000000000002"/>
  </r>
  <r>
    <x v="31"/>
    <x v="104"/>
    <x v="0"/>
    <d v="2012-03-02T00:00:00"/>
    <n v="1156826.31"/>
    <x v="0"/>
    <n v="35.89"/>
    <n v="3.0310000000000001"/>
    <n v="196.8728921"/>
    <n v="8.2560000000000002"/>
  </r>
  <r>
    <x v="31"/>
    <x v="105"/>
    <x v="1"/>
    <d v="2012-10-02T00:00:00"/>
    <n v="1129422.8600000001"/>
    <x v="1"/>
    <n v="23.34"/>
    <n v="3.1030000000000002"/>
    <n v="196.91950560000001"/>
    <n v="8.2560000000000002"/>
  </r>
  <r>
    <x v="31"/>
    <x v="106"/>
    <x v="2"/>
    <s v="17-02-2012"/>
    <n v="1243812.5900000001"/>
    <x v="0"/>
    <n v="24.26"/>
    <n v="3.113"/>
    <n v="196.9432711"/>
    <n v="8.2560000000000002"/>
  </r>
  <r>
    <x v="31"/>
    <x v="107"/>
    <x v="3"/>
    <s v="24-02-2012"/>
    <n v="1091822.72"/>
    <x v="0"/>
    <n v="33.409999999999997"/>
    <n v="3.129"/>
    <n v="196.9499007"/>
    <n v="8.2560000000000002"/>
  </r>
  <r>
    <x v="31"/>
    <x v="108"/>
    <x v="4"/>
    <d v="2012-02-03T00:00:00"/>
    <n v="1153332.8899999999"/>
    <x v="0"/>
    <n v="33.4"/>
    <n v="3.1909999999999998"/>
    <n v="196.9565303"/>
    <n v="8.2560000000000002"/>
  </r>
  <r>
    <x v="31"/>
    <x v="109"/>
    <x v="5"/>
    <d v="2012-09-03T00:00:00"/>
    <n v="1124537.97"/>
    <x v="0"/>
    <n v="39.9"/>
    <n v="3.286"/>
    <n v="196.96315989999999"/>
    <n v="8.2560000000000002"/>
  </r>
  <r>
    <x v="31"/>
    <x v="110"/>
    <x v="6"/>
    <s v="16-03-2012"/>
    <n v="1138101.18"/>
    <x v="0"/>
    <n v="51.51"/>
    <n v="3.4860000000000002"/>
    <n v="197.0457208"/>
    <n v="8.2560000000000002"/>
  </r>
  <r>
    <x v="31"/>
    <x v="111"/>
    <x v="7"/>
    <s v="23-03-2012"/>
    <n v="1146632.46"/>
    <x v="0"/>
    <n v="47.64"/>
    <n v="3.6640000000000001"/>
    <n v="197.22952340000001"/>
    <n v="8.2560000000000002"/>
  </r>
  <r>
    <x v="31"/>
    <x v="112"/>
    <x v="8"/>
    <s v="30-03-2012"/>
    <n v="1108686.8700000001"/>
    <x v="0"/>
    <n v="56.09"/>
    <n v="3.75"/>
    <n v="197.41332589999999"/>
    <n v="8.2560000000000002"/>
  </r>
  <r>
    <x v="31"/>
    <x v="113"/>
    <x v="9"/>
    <d v="2012-06-04T00:00:00"/>
    <n v="1270577.01"/>
    <x v="0"/>
    <n v="51.49"/>
    <n v="3.8540000000000001"/>
    <n v="197.5971285"/>
    <n v="8.09"/>
  </r>
  <r>
    <x v="31"/>
    <x v="114"/>
    <x v="10"/>
    <s v="13-04-2012"/>
    <n v="1171834.47"/>
    <x v="0"/>
    <n v="52.1"/>
    <n v="3.9009999999999998"/>
    <n v="197.78093100000001"/>
    <n v="8.09"/>
  </r>
  <r>
    <x v="31"/>
    <x v="115"/>
    <x v="11"/>
    <s v="20-04-2012"/>
    <n v="1121405.9099999999"/>
    <x v="0"/>
    <n v="49.15"/>
    <n v="3.9359999999999999"/>
    <n v="197.72273849999999"/>
    <n v="8.09"/>
  </r>
  <r>
    <x v="31"/>
    <x v="116"/>
    <x v="12"/>
    <s v="27-04-2012"/>
    <n v="1126962.44"/>
    <x v="0"/>
    <n v="61.76"/>
    <n v="3.927"/>
    <n v="197.664546"/>
    <n v="8.09"/>
  </r>
  <r>
    <x v="31"/>
    <x v="117"/>
    <x v="13"/>
    <d v="2012-04-05T00:00:00"/>
    <n v="1187384.53"/>
    <x v="0"/>
    <n v="58.29"/>
    <n v="3.903"/>
    <n v="197.60635339999999"/>
    <n v="8.09"/>
  </r>
  <r>
    <x v="31"/>
    <x v="118"/>
    <x v="14"/>
    <d v="2012-11-05T00:00:00"/>
    <n v="1187051.07"/>
    <x v="0"/>
    <n v="55.4"/>
    <n v="3.87"/>
    <n v="197.5481609"/>
    <n v="8.09"/>
  </r>
  <r>
    <x v="31"/>
    <x v="119"/>
    <x v="15"/>
    <s v="18-05-2012"/>
    <n v="1177539.71"/>
    <x v="0"/>
    <n v="57.46"/>
    <n v="3.8370000000000002"/>
    <n v="197.5553137"/>
    <n v="8.09"/>
  </r>
  <r>
    <x v="31"/>
    <x v="120"/>
    <x v="16"/>
    <s v="25-05-2012"/>
    <n v="1232784.22"/>
    <x v="0"/>
    <n v="59.74"/>
    <n v="3.8039999999999998"/>
    <n v="197.5886046"/>
    <n v="8.09"/>
  </r>
  <r>
    <x v="31"/>
    <x v="121"/>
    <x v="17"/>
    <d v="2012-01-06T00:00:00"/>
    <n v="1157557.79"/>
    <x v="0"/>
    <n v="62.84"/>
    <n v="3.7639999999999998"/>
    <n v="197.6218954"/>
    <n v="8.09"/>
  </r>
  <r>
    <x v="31"/>
    <x v="122"/>
    <x v="18"/>
    <d v="2012-08-06T00:00:00"/>
    <n v="1246322.44"/>
    <x v="0"/>
    <n v="71.14"/>
    <n v="3.7410000000000001"/>
    <n v="197.6551863"/>
    <n v="8.09"/>
  </r>
  <r>
    <x v="31"/>
    <x v="123"/>
    <x v="19"/>
    <s v="15-06-2012"/>
    <n v="1234759.54"/>
    <x v="0"/>
    <n v="70.91"/>
    <n v="3.7229999999999999"/>
    <n v="197.69229200000001"/>
    <n v="8.09"/>
  </r>
  <r>
    <x v="31"/>
    <x v="124"/>
    <x v="20"/>
    <s v="22-06-2012"/>
    <n v="1196880.1100000001"/>
    <x v="0"/>
    <n v="74.849999999999994"/>
    <n v="3.7349999999999999"/>
    <n v="197.7389345"/>
    <n v="8.09"/>
  </r>
  <r>
    <x v="31"/>
    <x v="125"/>
    <x v="21"/>
    <s v="29-06-2012"/>
    <n v="1178211.81"/>
    <x v="0"/>
    <n v="81.95"/>
    <n v="3.6930000000000001"/>
    <n v="197.78557699999999"/>
    <n v="8.09"/>
  </r>
  <r>
    <x v="31"/>
    <x v="126"/>
    <x v="22"/>
    <d v="2012-06-07T00:00:00"/>
    <n v="1214183.97"/>
    <x v="0"/>
    <n v="78.680000000000007"/>
    <n v="3.6459999999999999"/>
    <n v="197.83221950000001"/>
    <n v="7.8719999999999999"/>
  </r>
  <r>
    <x v="31"/>
    <x v="127"/>
    <x v="23"/>
    <s v="13-07-2012"/>
    <n v="1141184.6599999999"/>
    <x v="0"/>
    <n v="71.569999999999993"/>
    <n v="3.613"/>
    <n v="197.87886209999999"/>
    <n v="7.8719999999999999"/>
  </r>
  <r>
    <x v="31"/>
    <x v="128"/>
    <x v="24"/>
    <s v="20-07-2012"/>
    <n v="1167829.33"/>
    <x v="0"/>
    <n v="77.760000000000005"/>
    <n v="3.585"/>
    <n v="197.9290378"/>
    <n v="7.8719999999999999"/>
  </r>
  <r>
    <x v="31"/>
    <x v="129"/>
    <x v="25"/>
    <s v="27-07-2012"/>
    <n v="1144901.52"/>
    <x v="0"/>
    <n v="77.56"/>
    <n v="3.57"/>
    <n v="197.97921360000001"/>
    <n v="7.8719999999999999"/>
  </r>
  <r>
    <x v="31"/>
    <x v="130"/>
    <x v="26"/>
    <d v="2012-03-08T00:00:00"/>
    <n v="1183571.3500000001"/>
    <x v="0"/>
    <n v="75.09"/>
    <n v="3.528"/>
    <n v="198.02938929999999"/>
    <n v="7.8719999999999999"/>
  </r>
  <r>
    <x v="31"/>
    <x v="131"/>
    <x v="27"/>
    <d v="2012-10-08T00:00:00"/>
    <n v="1227469.2"/>
    <x v="0"/>
    <n v="75.930000000000007"/>
    <n v="3.5089999999999999"/>
    <n v="198.0795651"/>
    <n v="7.8719999999999999"/>
  </r>
  <r>
    <x v="31"/>
    <x v="132"/>
    <x v="28"/>
    <s v="17-08-2012"/>
    <n v="1261306.3700000001"/>
    <x v="0"/>
    <n v="70.75"/>
    <n v="3.5449999999999999"/>
    <n v="198.1001057"/>
    <n v="7.8719999999999999"/>
  </r>
  <r>
    <x v="31"/>
    <x v="133"/>
    <x v="29"/>
    <s v="24-08-2012"/>
    <n v="1272809.1100000001"/>
    <x v="0"/>
    <n v="70.12"/>
    <n v="3.5579999999999998"/>
    <n v="198.09841990000001"/>
    <n v="7.8719999999999999"/>
  </r>
  <r>
    <x v="31"/>
    <x v="134"/>
    <x v="30"/>
    <s v="31-08-2012"/>
    <n v="1183979.27"/>
    <x v="0"/>
    <n v="76.12"/>
    <n v="3.556"/>
    <n v="198.09673409999999"/>
    <n v="7.8719999999999999"/>
  </r>
  <r>
    <x v="31"/>
    <x v="135"/>
    <x v="31"/>
    <d v="2012-07-09T00:00:00"/>
    <n v="1126685.95"/>
    <x v="1"/>
    <n v="72.56"/>
    <n v="3.5960000000000001"/>
    <n v="198.0950484"/>
    <n v="7.8719999999999999"/>
  </r>
  <r>
    <x v="31"/>
    <x v="136"/>
    <x v="32"/>
    <s v="14-09-2012"/>
    <n v="1156377.47"/>
    <x v="0"/>
    <n v="64.05"/>
    <n v="3.6589999999999998"/>
    <n v="198.12671839999999"/>
    <n v="7.8719999999999999"/>
  </r>
  <r>
    <x v="31"/>
    <x v="137"/>
    <x v="33"/>
    <s v="21-09-2012"/>
    <n v="1159119.6000000001"/>
    <x v="0"/>
    <n v="63.49"/>
    <n v="3.7650000000000001"/>
    <n v="198.35852299999999"/>
    <n v="7.8719999999999999"/>
  </r>
  <r>
    <x v="31"/>
    <x v="138"/>
    <x v="34"/>
    <s v="28-09-2012"/>
    <n v="1157111.1499999999"/>
    <x v="0"/>
    <n v="60.62"/>
    <n v="3.7890000000000001"/>
    <n v="198.59032759999999"/>
    <n v="7.8719999999999999"/>
  </r>
  <r>
    <x v="31"/>
    <x v="139"/>
    <x v="35"/>
    <d v="2012-05-10T00:00:00"/>
    <n v="1202775.24"/>
    <x v="0"/>
    <n v="55.34"/>
    <n v="3.7789999999999999"/>
    <n v="198.8221322"/>
    <n v="7.5570000000000004"/>
  </r>
  <r>
    <x v="31"/>
    <x v="140"/>
    <x v="36"/>
    <d v="2012-12-10T00:00:00"/>
    <n v="1176681.31"/>
    <x v="0"/>
    <n v="43.49"/>
    <n v="3.76"/>
    <n v="199.0539368"/>
    <n v="7.5570000000000004"/>
  </r>
  <r>
    <x v="31"/>
    <x v="141"/>
    <x v="37"/>
    <s v="19-10-2012"/>
    <n v="1199292.06"/>
    <x v="0"/>
    <n v="53.57"/>
    <n v="3.75"/>
    <n v="199.1481963"/>
    <n v="7.5570000000000004"/>
  </r>
  <r>
    <x v="31"/>
    <x v="142"/>
    <x v="38"/>
    <s v="26-10-2012"/>
    <n v="1219979.29"/>
    <x v="0"/>
    <n v="47.22"/>
    <n v="3.6859999999999999"/>
    <n v="199.2195317"/>
    <n v="7.5570000000000004"/>
  </r>
  <r>
    <x v="32"/>
    <x v="0"/>
    <x v="0"/>
    <d v="2010-05-02T00:00:00"/>
    <n v="274593.43"/>
    <x v="0"/>
    <n v="58.4"/>
    <n v="2.9620000000000002"/>
    <n v="126.4420645"/>
    <n v="10.115"/>
  </r>
  <r>
    <x v="32"/>
    <x v="1"/>
    <x v="1"/>
    <d v="2010-12-02T00:00:00"/>
    <n v="294882.83"/>
    <x v="1"/>
    <n v="55.47"/>
    <n v="2.8279999999999998"/>
    <n v="126.49625810000001"/>
    <n v="10.115"/>
  </r>
  <r>
    <x v="32"/>
    <x v="2"/>
    <x v="2"/>
    <s v="19-02-2010"/>
    <n v="296850.83"/>
    <x v="0"/>
    <n v="62.16"/>
    <n v="2.915"/>
    <n v="126.5262857"/>
    <n v="10.115"/>
  </r>
  <r>
    <x v="32"/>
    <x v="3"/>
    <x v="3"/>
    <s v="26-02-2010"/>
    <n v="284052.77"/>
    <x v="0"/>
    <n v="56.5"/>
    <n v="2.8250000000000002"/>
    <n v="126.5522857"/>
    <n v="10.115"/>
  </r>
  <r>
    <x v="32"/>
    <x v="4"/>
    <x v="4"/>
    <d v="2010-05-03T00:00:00"/>
    <n v="291484.89"/>
    <x v="0"/>
    <n v="59.17"/>
    <n v="2.8769999999999998"/>
    <n v="126.5782857"/>
    <n v="10.115"/>
  </r>
  <r>
    <x v="32"/>
    <x v="5"/>
    <x v="5"/>
    <d v="2010-12-03T00:00:00"/>
    <n v="312161"/>
    <x v="0"/>
    <n v="55.61"/>
    <n v="3.0339999999999998"/>
    <n v="126.60428570000001"/>
    <n v="10.115"/>
  </r>
  <r>
    <x v="32"/>
    <x v="6"/>
    <x v="6"/>
    <s v="19-03-2010"/>
    <n v="282235.73"/>
    <x v="0"/>
    <n v="64.599999999999994"/>
    <n v="3.0539999999999998"/>
    <n v="126.6066452"/>
    <n v="10.115"/>
  </r>
  <r>
    <x v="32"/>
    <x v="7"/>
    <x v="7"/>
    <s v="26-03-2010"/>
    <n v="262893.76"/>
    <x v="0"/>
    <n v="64.09"/>
    <n v="2.98"/>
    <n v="126.6050645"/>
    <n v="10.115"/>
  </r>
  <r>
    <x v="32"/>
    <x v="8"/>
    <x v="8"/>
    <d v="2010-02-04T00:00:00"/>
    <n v="274634.52"/>
    <x v="0"/>
    <n v="66.790000000000006"/>
    <n v="3.0859999999999999"/>
    <n v="126.6034839"/>
    <n v="9.8490000000000002"/>
  </r>
  <r>
    <x v="32"/>
    <x v="9"/>
    <x v="9"/>
    <d v="2010-09-04T00:00:00"/>
    <n v="325201.05"/>
    <x v="0"/>
    <n v="68.430000000000007"/>
    <n v="3.004"/>
    <n v="126.6019032"/>
    <n v="9.8490000000000002"/>
  </r>
  <r>
    <x v="32"/>
    <x v="10"/>
    <x v="10"/>
    <s v="16-04-2010"/>
    <n v="307779.64"/>
    <x v="0"/>
    <n v="72.44"/>
    <n v="3.109"/>
    <n v="126.5621"/>
    <n v="9.8490000000000002"/>
  </r>
  <r>
    <x v="32"/>
    <x v="11"/>
    <x v="11"/>
    <s v="23-04-2010"/>
    <n v="263263.02"/>
    <x v="0"/>
    <n v="71.59"/>
    <n v="3.05"/>
    <n v="126.4713333"/>
    <n v="9.8490000000000002"/>
  </r>
  <r>
    <x v="32"/>
    <x v="12"/>
    <x v="12"/>
    <s v="30-04-2010"/>
    <n v="275883.23"/>
    <x v="0"/>
    <n v="73.290000000000006"/>
    <n v="3.105"/>
    <n v="126.3805667"/>
    <n v="9.8490000000000002"/>
  </r>
  <r>
    <x v="32"/>
    <x v="13"/>
    <x v="13"/>
    <d v="2010-07-05T00:00:00"/>
    <n v="326870.13"/>
    <x v="0"/>
    <n v="75.400000000000006"/>
    <n v="3.1269999999999998"/>
    <n v="126.2898"/>
    <n v="9.8490000000000002"/>
  </r>
  <r>
    <x v="32"/>
    <x v="14"/>
    <x v="14"/>
    <s v="14-05-2010"/>
    <n v="331173.51"/>
    <x v="0"/>
    <n v="76.8"/>
    <n v="3.145"/>
    <n v="126.2085484"/>
    <n v="9.8490000000000002"/>
  </r>
  <r>
    <x v="32"/>
    <x v="15"/>
    <x v="15"/>
    <s v="21-05-2010"/>
    <n v="294264.2"/>
    <x v="0"/>
    <n v="82.8"/>
    <n v="3.12"/>
    <n v="126.1843871"/>
    <n v="9.8490000000000002"/>
  </r>
  <r>
    <x v="32"/>
    <x v="16"/>
    <x v="16"/>
    <s v="28-05-2010"/>
    <n v="279246.33"/>
    <x v="0"/>
    <n v="78.47"/>
    <n v="3.0579999999999998"/>
    <n v="126.16022580000001"/>
    <n v="9.8490000000000002"/>
  </r>
  <r>
    <x v="32"/>
    <x v="17"/>
    <x v="17"/>
    <d v="2010-04-06T00:00:00"/>
    <n v="285100"/>
    <x v="0"/>
    <n v="86.06"/>
    <n v="2.9409999999999998"/>
    <n v="126.1360645"/>
    <n v="9.8490000000000002"/>
  </r>
  <r>
    <x v="32"/>
    <x v="18"/>
    <x v="18"/>
    <d v="2010-11-06T00:00:00"/>
    <n v="310800.78999999998"/>
    <x v="0"/>
    <n v="93.52"/>
    <n v="3.0569999999999999"/>
    <n v="126.1119032"/>
    <n v="9.8490000000000002"/>
  </r>
  <r>
    <x v="32"/>
    <x v="19"/>
    <x v="19"/>
    <s v="18-06-2010"/>
    <n v="272399.08"/>
    <x v="0"/>
    <n v="87.69"/>
    <n v="2.9350000000000001"/>
    <n v="126.114"/>
    <n v="9.8490000000000002"/>
  </r>
  <r>
    <x v="32"/>
    <x v="20"/>
    <x v="20"/>
    <s v="25-06-2010"/>
    <n v="259419.91"/>
    <x v="0"/>
    <n v="93.66"/>
    <n v="3.0840000000000001"/>
    <n v="126.1266"/>
    <n v="9.8490000000000002"/>
  </r>
  <r>
    <x v="32"/>
    <x v="21"/>
    <x v="21"/>
    <d v="2010-02-07T00:00:00"/>
    <n v="267495.76"/>
    <x v="0"/>
    <n v="97.66"/>
    <n v="2.9780000000000002"/>
    <n v="126.1392"/>
    <n v="9.4949999999999992"/>
  </r>
  <r>
    <x v="32"/>
    <x v="22"/>
    <x v="22"/>
    <d v="2010-09-07T00:00:00"/>
    <n v="302423.93"/>
    <x v="0"/>
    <n v="95.88"/>
    <n v="3.1"/>
    <n v="126.15179999999999"/>
    <n v="9.4949999999999992"/>
  </r>
  <r>
    <x v="32"/>
    <x v="23"/>
    <x v="23"/>
    <s v="16-07-2010"/>
    <n v="280937.84000000003"/>
    <x v="0"/>
    <n v="100.14"/>
    <n v="2.9710000000000001"/>
    <n v="126.1498065"/>
    <n v="9.4949999999999992"/>
  </r>
  <r>
    <x v="32"/>
    <x v="24"/>
    <x v="24"/>
    <s v="23-07-2010"/>
    <n v="252734.31"/>
    <x v="0"/>
    <n v="97.04"/>
    <n v="3.1120000000000001"/>
    <n v="126.1283548"/>
    <n v="9.4949999999999992"/>
  </r>
  <r>
    <x v="32"/>
    <x v="25"/>
    <x v="25"/>
    <s v="30-07-2010"/>
    <n v="242047.03"/>
    <x v="0"/>
    <n v="92.71"/>
    <n v="3.0169999999999999"/>
    <n v="126.1069032"/>
    <n v="9.4949999999999992"/>
  </r>
  <r>
    <x v="32"/>
    <x v="26"/>
    <x v="26"/>
    <d v="2010-06-08T00:00:00"/>
    <n v="262789.95"/>
    <x v="0"/>
    <n v="92.51"/>
    <n v="3.1230000000000002"/>
    <n v="126.0854516"/>
    <n v="9.4949999999999992"/>
  </r>
  <r>
    <x v="32"/>
    <x v="27"/>
    <x v="27"/>
    <s v="13-08-2010"/>
    <n v="265367.51"/>
    <x v="0"/>
    <n v="95.57"/>
    <n v="3.0489999999999999"/>
    <n v="126.06399999999999"/>
    <n v="9.4949999999999992"/>
  </r>
  <r>
    <x v="32"/>
    <x v="28"/>
    <x v="28"/>
    <s v="20-08-2010"/>
    <n v="230519.49"/>
    <x v="0"/>
    <n v="96.46"/>
    <n v="3.0409999999999999"/>
    <n v="126.0766452"/>
    <n v="9.4949999999999992"/>
  </r>
  <r>
    <x v="32"/>
    <x v="29"/>
    <x v="29"/>
    <s v="27-08-2010"/>
    <n v="224031.19"/>
    <x v="0"/>
    <n v="94"/>
    <n v="3.0219999999999998"/>
    <n v="126.0892903"/>
    <n v="9.4949999999999992"/>
  </r>
  <r>
    <x v="32"/>
    <x v="30"/>
    <x v="30"/>
    <d v="2010-03-09T00:00:00"/>
    <n v="237405.82"/>
    <x v="0"/>
    <n v="90.82"/>
    <n v="3.0870000000000002"/>
    <n v="126.1019355"/>
    <n v="9.4949999999999992"/>
  </r>
  <r>
    <x v="32"/>
    <x v="31"/>
    <x v="31"/>
    <d v="2010-10-09T00:00:00"/>
    <n v="272834.88"/>
    <x v="1"/>
    <n v="91.77"/>
    <n v="2.9609999999999999"/>
    <n v="126.1145806"/>
    <n v="9.4949999999999992"/>
  </r>
  <r>
    <x v="32"/>
    <x v="32"/>
    <x v="32"/>
    <s v="17-09-2010"/>
    <n v="246277.18"/>
    <x v="0"/>
    <n v="89.43"/>
    <n v="3.028"/>
    <n v="126.1454667"/>
    <n v="9.4949999999999992"/>
  </r>
  <r>
    <x v="32"/>
    <x v="33"/>
    <x v="33"/>
    <s v="24-09-2010"/>
    <n v="231976.84"/>
    <x v="0"/>
    <n v="91.18"/>
    <n v="2.9390000000000001"/>
    <n v="126.1900333"/>
    <n v="9.4949999999999992"/>
  </r>
  <r>
    <x v="32"/>
    <x v="34"/>
    <x v="34"/>
    <d v="2010-01-10T00:00:00"/>
    <n v="224294.39"/>
    <x v="0"/>
    <n v="91.45"/>
    <n v="3.0009999999999999"/>
    <n v="126.2346"/>
    <n v="9.2650000000000006"/>
  </r>
  <r>
    <x v="32"/>
    <x v="35"/>
    <x v="35"/>
    <d v="2010-08-10T00:00:00"/>
    <n v="266484.19"/>
    <x v="0"/>
    <n v="79.02"/>
    <n v="2.9239999999999999"/>
    <n v="126.2791667"/>
    <n v="9.2650000000000006"/>
  </r>
  <r>
    <x v="32"/>
    <x v="36"/>
    <x v="36"/>
    <s v="15-10-2010"/>
    <n v="251732.92"/>
    <x v="0"/>
    <n v="80.489999999999995"/>
    <n v="3.08"/>
    <n v="126.32667739999999"/>
    <n v="9.2650000000000006"/>
  </r>
  <r>
    <x v="32"/>
    <x v="37"/>
    <x v="37"/>
    <s v="22-10-2010"/>
    <n v="234175.92"/>
    <x v="0"/>
    <n v="74.2"/>
    <n v="3.0139999999999998"/>
    <n v="126.3815484"/>
    <n v="9.2650000000000006"/>
  </r>
  <r>
    <x v="32"/>
    <x v="38"/>
    <x v="38"/>
    <s v="29-10-2010"/>
    <n v="213538.32"/>
    <x v="0"/>
    <n v="71.34"/>
    <n v="3.13"/>
    <n v="126.43641940000001"/>
    <n v="9.2650000000000006"/>
  </r>
  <r>
    <x v="32"/>
    <x v="39"/>
    <x v="39"/>
    <d v="2010-05-11T00:00:00"/>
    <n v="246124.61"/>
    <x v="0"/>
    <n v="74.23"/>
    <n v="3.0089999999999999"/>
    <n v="126.4912903"/>
    <n v="9.2650000000000006"/>
  </r>
  <r>
    <x v="32"/>
    <x v="40"/>
    <x v="40"/>
    <d v="2010-12-11T00:00:00"/>
    <n v="272803.94"/>
    <x v="0"/>
    <n v="65.209999999999994"/>
    <n v="3.13"/>
    <n v="126.54616129999999"/>
    <n v="9.2650000000000006"/>
  </r>
  <r>
    <x v="32"/>
    <x v="41"/>
    <x v="41"/>
    <s v="19-11-2010"/>
    <n v="224639.76"/>
    <x v="0"/>
    <n v="61.95"/>
    <n v="3.0470000000000002"/>
    <n v="126.60720000000001"/>
    <n v="9.2650000000000006"/>
  </r>
  <r>
    <x v="32"/>
    <x v="42"/>
    <x v="42"/>
    <s v="26-11-2010"/>
    <n v="240044.57"/>
    <x v="1"/>
    <n v="56.87"/>
    <n v="3.1619999999999999"/>
    <n v="126.66926669999999"/>
    <n v="9.2650000000000006"/>
  </r>
  <r>
    <x v="32"/>
    <x v="43"/>
    <x v="43"/>
    <d v="2010-03-12T00:00:00"/>
    <n v="209986.25"/>
    <x v="0"/>
    <n v="52.82"/>
    <n v="3.0409999999999999"/>
    <n v="126.7313333"/>
    <n v="9.2650000000000006"/>
  </r>
  <r>
    <x v="32"/>
    <x v="44"/>
    <x v="44"/>
    <d v="2010-10-12T00:00:00"/>
    <n v="253050.1"/>
    <x v="0"/>
    <n v="60.72"/>
    <n v="3.0910000000000002"/>
    <n v="126.79340000000001"/>
    <n v="9.2650000000000006"/>
  </r>
  <r>
    <x v="32"/>
    <x v="45"/>
    <x v="45"/>
    <s v="17-12-2010"/>
    <n v="238875.26"/>
    <x v="0"/>
    <n v="61.12"/>
    <n v="3.125"/>
    <n v="126.8794839"/>
    <n v="9.2650000000000006"/>
  </r>
  <r>
    <x v="32"/>
    <x v="46"/>
    <x v="46"/>
    <s v="24-12-2010"/>
    <n v="249246.8"/>
    <x v="0"/>
    <n v="60.43"/>
    <n v="3.2360000000000002"/>
    <n v="126.9835806"/>
    <n v="9.2650000000000006"/>
  </r>
  <r>
    <x v="32"/>
    <x v="47"/>
    <x v="47"/>
    <s v="31-12-2010"/>
    <n v="219804.85"/>
    <x v="1"/>
    <n v="52.91"/>
    <n v="3.1480000000000001"/>
    <n v="127.0876774"/>
    <n v="9.2650000000000006"/>
  </r>
  <r>
    <x v="32"/>
    <x v="48"/>
    <x v="48"/>
    <d v="2011-07-01T00:00:00"/>
    <n v="243948.82"/>
    <x v="0"/>
    <n v="46.25"/>
    <n v="3.2869999999999999"/>
    <n v="127.1917742"/>
    <n v="8.9510000000000005"/>
  </r>
  <r>
    <x v="32"/>
    <x v="49"/>
    <x v="49"/>
    <s v="14-01-2011"/>
    <n v="259527.75"/>
    <x v="0"/>
    <n v="53.63"/>
    <n v="3.3119999999999998"/>
    <n v="127.30093549999999"/>
    <n v="8.9510000000000005"/>
  </r>
  <r>
    <x v="32"/>
    <x v="50"/>
    <x v="50"/>
    <s v="21-01-2011"/>
    <n v="244856.44"/>
    <x v="0"/>
    <n v="59.46"/>
    <n v="3.3359999999999999"/>
    <n v="127.4404839"/>
    <n v="8.9510000000000005"/>
  </r>
  <r>
    <x v="32"/>
    <x v="51"/>
    <x v="51"/>
    <s v="28-01-2011"/>
    <n v="231155.9"/>
    <x v="0"/>
    <n v="56.62"/>
    <n v="3.2309999999999999"/>
    <n v="127.5800323"/>
    <n v="8.9510000000000005"/>
  </r>
  <r>
    <x v="32"/>
    <x v="52"/>
    <x v="0"/>
    <d v="2011-04-02T00:00:00"/>
    <n v="234218.03"/>
    <x v="0"/>
    <n v="49.26"/>
    <n v="3.3479999999999999"/>
    <n v="127.7195806"/>
    <n v="8.9510000000000005"/>
  </r>
  <r>
    <x v="32"/>
    <x v="53"/>
    <x v="1"/>
    <d v="2011-11-02T00:00:00"/>
    <n v="276198.74"/>
    <x v="1"/>
    <n v="53.35"/>
    <n v="3.3809999999999998"/>
    <n v="127.859129"/>
    <n v="8.9510000000000005"/>
  </r>
  <r>
    <x v="32"/>
    <x v="54"/>
    <x v="2"/>
    <s v="18-02-2011"/>
    <n v="252349.6"/>
    <x v="0"/>
    <n v="62.03"/>
    <n v="3.43"/>
    <n v="127.99525"/>
    <n v="8.9510000000000005"/>
  </r>
  <r>
    <x v="32"/>
    <x v="55"/>
    <x v="3"/>
    <s v="25-02-2011"/>
    <n v="242901.21"/>
    <x v="0"/>
    <n v="54.89"/>
    <n v="3.3980000000000001"/>
    <n v="128.13"/>
    <n v="8.9510000000000005"/>
  </r>
  <r>
    <x v="32"/>
    <x v="56"/>
    <x v="4"/>
    <d v="2011-04-03T00:00:00"/>
    <n v="245435.8"/>
    <x v="0"/>
    <n v="59.51"/>
    <n v="3.6739999999999999"/>
    <n v="128.26474999999999"/>
    <n v="8.9510000000000005"/>
  </r>
  <r>
    <x v="32"/>
    <x v="57"/>
    <x v="5"/>
    <d v="2011-11-03T00:00:00"/>
    <n v="270921.44"/>
    <x v="0"/>
    <n v="66.510000000000005"/>
    <n v="3.63"/>
    <n v="128.39949999999999"/>
    <n v="8.9510000000000005"/>
  </r>
  <r>
    <x v="32"/>
    <x v="58"/>
    <x v="6"/>
    <s v="18-03-2011"/>
    <n v="247234.47"/>
    <x v="0"/>
    <n v="72.72"/>
    <n v="3.8919999999999999"/>
    <n v="128.5121935"/>
    <n v="8.9510000000000005"/>
  </r>
  <r>
    <x v="32"/>
    <x v="59"/>
    <x v="7"/>
    <s v="25-03-2011"/>
    <n v="238084.08"/>
    <x v="0"/>
    <n v="63.34"/>
    <n v="3.7160000000000002"/>
    <n v="128.61606449999999"/>
    <n v="8.9510000000000005"/>
  </r>
  <r>
    <x v="32"/>
    <x v="60"/>
    <x v="8"/>
    <d v="2011-01-04T00:00:00"/>
    <n v="232769.09"/>
    <x v="0"/>
    <n v="71.41"/>
    <n v="3.7719999999999998"/>
    <n v="128.71993549999999"/>
    <n v="8.6869999999999994"/>
  </r>
  <r>
    <x v="32"/>
    <x v="61"/>
    <x v="9"/>
    <d v="2011-08-04T00:00:00"/>
    <n v="271924.73"/>
    <x v="0"/>
    <n v="75.11"/>
    <n v="3.8180000000000001"/>
    <n v="128.82380649999999"/>
    <n v="8.6869999999999994"/>
  </r>
  <r>
    <x v="32"/>
    <x v="62"/>
    <x v="10"/>
    <s v="15-04-2011"/>
    <n v="275749.56"/>
    <x v="0"/>
    <n v="64.64"/>
    <n v="4.0890000000000004"/>
    <n v="128.9107333"/>
    <n v="8.6869999999999994"/>
  </r>
  <r>
    <x v="32"/>
    <x v="63"/>
    <x v="11"/>
    <s v="22-04-2011"/>
    <n v="248603.3"/>
    <x v="0"/>
    <n v="79.459999999999994"/>
    <n v="3.9169999999999998"/>
    <n v="128.95529999999999"/>
    <n v="8.6869999999999994"/>
  </r>
  <r>
    <x v="32"/>
    <x v="64"/>
    <x v="12"/>
    <s v="29-04-2011"/>
    <n v="248561.86"/>
    <x v="0"/>
    <n v="77.44"/>
    <n v="4.1509999999999998"/>
    <n v="128.99986670000001"/>
    <n v="8.6869999999999994"/>
  </r>
  <r>
    <x v="32"/>
    <x v="65"/>
    <x v="13"/>
    <d v="2011-06-05T00:00:00"/>
    <n v="257031.19"/>
    <x v="0"/>
    <n v="77.92"/>
    <n v="4.1929999999999996"/>
    <n v="129.04443330000001"/>
    <n v="8.6869999999999994"/>
  </r>
  <r>
    <x v="32"/>
    <x v="66"/>
    <x v="14"/>
    <s v="13-05-2011"/>
    <n v="279466.87"/>
    <x v="0"/>
    <n v="78.239999999999995"/>
    <n v="4.202"/>
    <n v="129.089"/>
    <n v="8.6869999999999994"/>
  </r>
  <r>
    <x v="32"/>
    <x v="67"/>
    <x v="15"/>
    <s v="20-05-2011"/>
    <n v="239206.26"/>
    <x v="0"/>
    <n v="76.069999999999993"/>
    <n v="3.99"/>
    <n v="129.07567739999999"/>
    <n v="8.6869999999999994"/>
  </r>
  <r>
    <x v="32"/>
    <x v="68"/>
    <x v="16"/>
    <s v="27-05-2011"/>
    <n v="239431.85"/>
    <x v="0"/>
    <n v="82.32"/>
    <n v="3.9329999999999998"/>
    <n v="129.06235480000001"/>
    <n v="8.6869999999999994"/>
  </r>
  <r>
    <x v="32"/>
    <x v="69"/>
    <x v="17"/>
    <d v="2011-03-06T00:00:00"/>
    <n v="243477.03"/>
    <x v="0"/>
    <n v="82.93"/>
    <n v="3.8929999999999998"/>
    <n v="129.04903229999999"/>
    <n v="8.6869999999999994"/>
  </r>
  <r>
    <x v="32"/>
    <x v="70"/>
    <x v="18"/>
    <d v="2011-10-06T00:00:00"/>
    <n v="258427.39"/>
    <x v="0"/>
    <n v="87.02"/>
    <n v="3.9809999999999999"/>
    <n v="129.03570970000001"/>
    <n v="8.6869999999999994"/>
  </r>
  <r>
    <x v="32"/>
    <x v="71"/>
    <x v="19"/>
    <s v="17-06-2011"/>
    <n v="238172.66"/>
    <x v="0"/>
    <n v="91.11"/>
    <n v="3.9350000000000001"/>
    <n v="129.04320000000001"/>
    <n v="8.6869999999999994"/>
  </r>
  <r>
    <x v="32"/>
    <x v="72"/>
    <x v="20"/>
    <s v="24-06-2011"/>
    <n v="238433.53"/>
    <x v="0"/>
    <n v="94.11"/>
    <n v="3.8069999999999999"/>
    <n v="129.06630000000001"/>
    <n v="8.6869999999999994"/>
  </r>
  <r>
    <x v="32"/>
    <x v="73"/>
    <x v="21"/>
    <d v="2011-01-07T00:00:00"/>
    <n v="226702.36"/>
    <x v="0"/>
    <n v="98.43"/>
    <n v="3.8420000000000001"/>
    <n v="129.08940000000001"/>
    <n v="8.4420000000000002"/>
  </r>
  <r>
    <x v="32"/>
    <x v="74"/>
    <x v="22"/>
    <d v="2011-08-07T00:00:00"/>
    <n v="262717.71000000002"/>
    <x v="0"/>
    <n v="96.44"/>
    <n v="3.7930000000000001"/>
    <n v="129.11250000000001"/>
    <n v="8.4420000000000002"/>
  </r>
  <r>
    <x v="32"/>
    <x v="75"/>
    <x v="23"/>
    <s v="15-07-2011"/>
    <n v="265003.46999999997"/>
    <x v="0"/>
    <n v="92.83"/>
    <n v="3.7789999999999999"/>
    <n v="129.13383870000001"/>
    <n v="8.4420000000000002"/>
  </r>
  <r>
    <x v="32"/>
    <x v="76"/>
    <x v="24"/>
    <s v="22-07-2011"/>
    <n v="238915.05"/>
    <x v="0"/>
    <n v="97.17"/>
    <n v="3.6970000000000001"/>
    <n v="129.1507742"/>
    <n v="8.4420000000000002"/>
  </r>
  <r>
    <x v="32"/>
    <x v="77"/>
    <x v="25"/>
    <s v="29-07-2011"/>
    <n v="224806.96"/>
    <x v="0"/>
    <n v="95.28"/>
    <n v="3.694"/>
    <n v="129.16770969999999"/>
    <n v="8.4420000000000002"/>
  </r>
  <r>
    <x v="32"/>
    <x v="78"/>
    <x v="26"/>
    <d v="2011-05-08T00:00:00"/>
    <n v="242456.39"/>
    <x v="0"/>
    <n v="96.93"/>
    <n v="3.8029999999999999"/>
    <n v="129.18464520000001"/>
    <n v="8.4420000000000002"/>
  </r>
  <r>
    <x v="32"/>
    <x v="79"/>
    <x v="27"/>
    <d v="2011-12-08T00:00:00"/>
    <n v="274721.84999999998"/>
    <x v="0"/>
    <n v="96"/>
    <n v="3.794"/>
    <n v="129.2015806"/>
    <n v="8.4420000000000002"/>
  </r>
  <r>
    <x v="32"/>
    <x v="80"/>
    <x v="28"/>
    <s v="19-08-2011"/>
    <n v="242771.37"/>
    <x v="0"/>
    <n v="95.89"/>
    <n v="3.7429999999999999"/>
    <n v="129.24058059999999"/>
    <n v="8.4420000000000002"/>
  </r>
  <r>
    <x v="32"/>
    <x v="81"/>
    <x v="29"/>
    <s v="26-08-2011"/>
    <n v="237095.82"/>
    <x v="0"/>
    <n v="99.66"/>
    <n v="3.6629999999999998"/>
    <n v="129.28325810000001"/>
    <n v="8.4420000000000002"/>
  </r>
  <r>
    <x v="32"/>
    <x v="82"/>
    <x v="30"/>
    <d v="2011-02-09T00:00:00"/>
    <n v="239198.36"/>
    <x v="0"/>
    <n v="99.2"/>
    <n v="3.798"/>
    <n v="129.32593550000001"/>
    <n v="8.4420000000000002"/>
  </r>
  <r>
    <x v="32"/>
    <x v="83"/>
    <x v="31"/>
    <d v="2011-09-09T00:00:00"/>
    <n v="281842.28000000003"/>
    <x v="1"/>
    <n v="96.22"/>
    <n v="3.7709999999999999"/>
    <n v="129.36861289999999"/>
    <n v="8.4420000000000002"/>
  </r>
  <r>
    <x v="32"/>
    <x v="84"/>
    <x v="32"/>
    <s v="16-09-2011"/>
    <n v="262407.57"/>
    <x v="0"/>
    <n v="85.79"/>
    <n v="3.7839999999999998"/>
    <n v="129.4306"/>
    <n v="8.4420000000000002"/>
  </r>
  <r>
    <x v="32"/>
    <x v="85"/>
    <x v="33"/>
    <s v="23-09-2011"/>
    <n v="234793.12"/>
    <x v="0"/>
    <n v="88.93"/>
    <n v="3.7890000000000001"/>
    <n v="129.51833329999999"/>
    <n v="8.4420000000000002"/>
  </r>
  <r>
    <x v="32"/>
    <x v="86"/>
    <x v="34"/>
    <s v="30-09-2011"/>
    <n v="229731.98"/>
    <x v="0"/>
    <n v="89.1"/>
    <n v="3.8769999999999998"/>
    <n v="129.60606670000001"/>
    <n v="8.4420000000000002"/>
  </r>
  <r>
    <x v="32"/>
    <x v="87"/>
    <x v="35"/>
    <d v="2011-07-10T00:00:00"/>
    <n v="262159.13"/>
    <x v="0"/>
    <n v="81.16"/>
    <n v="3.827"/>
    <n v="129.69380000000001"/>
    <n v="8.01"/>
  </r>
  <r>
    <x v="32"/>
    <x v="88"/>
    <x v="36"/>
    <s v="14-10-2011"/>
    <n v="272487.33"/>
    <x v="0"/>
    <n v="76.489999999999995"/>
    <n v="3.698"/>
    <n v="129.77064519999999"/>
    <n v="8.01"/>
  </r>
  <r>
    <x v="32"/>
    <x v="89"/>
    <x v="37"/>
    <s v="21-10-2011"/>
    <n v="233543.08"/>
    <x v="0"/>
    <n v="81.739999999999995"/>
    <n v="3.8420000000000001"/>
    <n v="129.78216130000001"/>
    <n v="8.01"/>
  </r>
  <r>
    <x v="32"/>
    <x v="90"/>
    <x v="38"/>
    <s v="28-10-2011"/>
    <n v="231319.96"/>
    <x v="0"/>
    <n v="76.73"/>
    <n v="3.843"/>
    <n v="129.79367740000001"/>
    <n v="8.01"/>
  </r>
  <r>
    <x v="32"/>
    <x v="91"/>
    <x v="39"/>
    <d v="2011-04-11T00:00:00"/>
    <n v="236157.12"/>
    <x v="0"/>
    <n v="71.91"/>
    <n v="3.8279999999999998"/>
    <n v="129.8051935"/>
    <n v="8.01"/>
  </r>
  <r>
    <x v="32"/>
    <x v="92"/>
    <x v="40"/>
    <d v="2011-11-11T00:00:00"/>
    <n v="271961.03999999998"/>
    <x v="0"/>
    <n v="58.75"/>
    <n v="3.677"/>
    <n v="129.81670969999999"/>
    <n v="8.01"/>
  </r>
  <r>
    <x v="32"/>
    <x v="93"/>
    <x v="41"/>
    <s v="18-11-2011"/>
    <n v="251294.5"/>
    <x v="0"/>
    <n v="63.35"/>
    <n v="3.669"/>
    <n v="129.8268333"/>
    <n v="8.01"/>
  </r>
  <r>
    <x v="32"/>
    <x v="94"/>
    <x v="42"/>
    <s v="25-11-2011"/>
    <n v="255996.47"/>
    <x v="1"/>
    <n v="62.35"/>
    <n v="3.76"/>
    <n v="129.8364"/>
    <n v="8.01"/>
  </r>
  <r>
    <x v="32"/>
    <x v="95"/>
    <x v="43"/>
    <d v="2011-02-12T00:00:00"/>
    <n v="220060.35"/>
    <x v="0"/>
    <n v="59.12"/>
    <n v="3.7010000000000001"/>
    <n v="129.84596669999999"/>
    <n v="8.01"/>
  </r>
  <r>
    <x v="32"/>
    <x v="96"/>
    <x v="44"/>
    <d v="2011-09-12T00:00:00"/>
    <n v="270373.05"/>
    <x v="0"/>
    <n v="47.7"/>
    <n v="3.6440000000000001"/>
    <n v="129.85553329999999"/>
    <n v="8.01"/>
  </r>
  <r>
    <x v="32"/>
    <x v="97"/>
    <x v="45"/>
    <s v="16-12-2011"/>
    <n v="259638.35"/>
    <x v="0"/>
    <n v="53.18"/>
    <n v="3.4889999999999999"/>
    <n v="129.8980645"/>
    <n v="8.01"/>
  </r>
  <r>
    <x v="32"/>
    <x v="98"/>
    <x v="46"/>
    <s v="23-12-2011"/>
    <n v="256235.19"/>
    <x v="0"/>
    <n v="53.39"/>
    <n v="3.5409999999999999"/>
    <n v="129.98454839999999"/>
    <n v="8.01"/>
  </r>
  <r>
    <x v="32"/>
    <x v="99"/>
    <x v="47"/>
    <s v="30-12-2011"/>
    <n v="215359.21"/>
    <x v="1"/>
    <n v="51.6"/>
    <n v="3.4279999999999999"/>
    <n v="130.07103230000001"/>
    <n v="8.01"/>
  </r>
  <r>
    <x v="32"/>
    <x v="100"/>
    <x v="48"/>
    <d v="2012-06-01T00:00:00"/>
    <n v="267058.08"/>
    <x v="0"/>
    <n v="60.92"/>
    <n v="3.4430000000000001"/>
    <n v="130.15751610000001"/>
    <n v="7.6029999999999998"/>
  </r>
  <r>
    <x v="32"/>
    <x v="101"/>
    <x v="49"/>
    <s v="13-01-2012"/>
    <n v="279447.21999999997"/>
    <x v="0"/>
    <n v="54.61"/>
    <n v="3.4769999999999999"/>
    <n v="130.244"/>
    <n v="7.6029999999999998"/>
  </r>
  <r>
    <x v="32"/>
    <x v="102"/>
    <x v="50"/>
    <s v="20-01-2012"/>
    <n v="244899.20000000001"/>
    <x v="0"/>
    <n v="55.99"/>
    <n v="3.66"/>
    <n v="130.27922580000001"/>
    <n v="7.6029999999999998"/>
  </r>
  <r>
    <x v="32"/>
    <x v="103"/>
    <x v="51"/>
    <s v="27-01-2012"/>
    <n v="236920.49"/>
    <x v="0"/>
    <n v="56.33"/>
    <n v="3.6749999999999998"/>
    <n v="130.31445160000001"/>
    <n v="7.6029999999999998"/>
  </r>
  <r>
    <x v="32"/>
    <x v="104"/>
    <x v="0"/>
    <d v="2012-03-02T00:00:00"/>
    <n v="256091.32"/>
    <x v="0"/>
    <n v="59.53"/>
    <n v="3.5430000000000001"/>
    <n v="130.34967739999999"/>
    <n v="7.6029999999999998"/>
  </r>
  <r>
    <x v="32"/>
    <x v="105"/>
    <x v="1"/>
    <d v="2012-10-02T00:00:00"/>
    <n v="282552.58"/>
    <x v="1"/>
    <n v="59.94"/>
    <n v="3.722"/>
    <n v="130.3849032"/>
    <n v="7.6029999999999998"/>
  </r>
  <r>
    <x v="32"/>
    <x v="106"/>
    <x v="2"/>
    <s v="17-02-2012"/>
    <n v="266300.98"/>
    <x v="0"/>
    <n v="57.8"/>
    <n v="3.7810000000000001"/>
    <n v="130.45462069999999"/>
    <n v="7.6029999999999998"/>
  </r>
  <r>
    <x v="32"/>
    <x v="107"/>
    <x v="3"/>
    <s v="24-02-2012"/>
    <n v="242526.7"/>
    <x v="0"/>
    <n v="59.41"/>
    <n v="3.95"/>
    <n v="130.55020690000001"/>
    <n v="7.6029999999999998"/>
  </r>
  <r>
    <x v="32"/>
    <x v="108"/>
    <x v="4"/>
    <d v="2012-02-03T00:00:00"/>
    <n v="248051.53"/>
    <x v="0"/>
    <n v="60.91"/>
    <n v="3.8820000000000001"/>
    <n v="130.64579309999999"/>
    <n v="7.6029999999999998"/>
  </r>
  <r>
    <x v="32"/>
    <x v="109"/>
    <x v="5"/>
    <d v="2012-09-03T00:00:00"/>
    <n v="287346.28999999998"/>
    <x v="0"/>
    <n v="62.2"/>
    <n v="3.9630000000000001"/>
    <n v="130.74137930000001"/>
    <n v="7.6029999999999998"/>
  </r>
  <r>
    <x v="32"/>
    <x v="110"/>
    <x v="6"/>
    <s v="16-03-2012"/>
    <n v="278067.73"/>
    <x v="0"/>
    <n v="65.989999999999995"/>
    <n v="4.2729999999999997"/>
    <n v="130.82619349999999"/>
    <n v="7.6029999999999998"/>
  </r>
  <r>
    <x v="32"/>
    <x v="111"/>
    <x v="7"/>
    <s v="23-03-2012"/>
    <n v="246970.97"/>
    <x v="0"/>
    <n v="60.82"/>
    <n v="4.2880000000000003"/>
    <n v="130.89664519999999"/>
    <n v="7.6029999999999998"/>
  </r>
  <r>
    <x v="32"/>
    <x v="112"/>
    <x v="8"/>
    <s v="30-03-2012"/>
    <n v="251327.67"/>
    <x v="0"/>
    <n v="71.34"/>
    <n v="4.2939999999999996"/>
    <n v="130.96709680000001"/>
    <n v="7.6029999999999998"/>
  </r>
  <r>
    <x v="32"/>
    <x v="113"/>
    <x v="9"/>
    <d v="2012-06-04T00:00:00"/>
    <n v="275911.96999999997"/>
    <x v="0"/>
    <n v="70.75"/>
    <n v="4.282"/>
    <n v="131.03754839999999"/>
    <n v="7.3959999999999999"/>
  </r>
  <r>
    <x v="32"/>
    <x v="114"/>
    <x v="10"/>
    <s v="13-04-2012"/>
    <n v="312698.67"/>
    <x v="0"/>
    <n v="73.17"/>
    <n v="4.2539999999999996"/>
    <n v="131.108"/>
    <n v="7.3959999999999999"/>
  </r>
  <r>
    <x v="32"/>
    <x v="115"/>
    <x v="11"/>
    <s v="20-04-2012"/>
    <n v="261837.2"/>
    <x v="0"/>
    <n v="72.94"/>
    <n v="4.1109999999999998"/>
    <n v="131.11733330000001"/>
    <n v="7.3959999999999999"/>
  </r>
  <r>
    <x v="32"/>
    <x v="116"/>
    <x v="12"/>
    <s v="27-04-2012"/>
    <n v="249798.75"/>
    <x v="0"/>
    <n v="83.07"/>
    <n v="4.0880000000000001"/>
    <n v="131.12666669999999"/>
    <n v="7.3959999999999999"/>
  </r>
  <r>
    <x v="32"/>
    <x v="117"/>
    <x v="13"/>
    <d v="2012-04-05T00:00:00"/>
    <n v="270497.51"/>
    <x v="0"/>
    <n v="82.43"/>
    <n v="4.0579999999999998"/>
    <n v="131.136"/>
    <n v="7.3959999999999999"/>
  </r>
  <r>
    <x v="32"/>
    <x v="118"/>
    <x v="14"/>
    <d v="2012-11-05T00:00:00"/>
    <n v="295841.84000000003"/>
    <x v="0"/>
    <n v="81.02"/>
    <n v="4.1859999999999999"/>
    <n v="131.1453333"/>
    <n v="7.3959999999999999"/>
  </r>
  <r>
    <x v="32"/>
    <x v="119"/>
    <x v="15"/>
    <s v="18-05-2012"/>
    <n v="276899.95"/>
    <x v="0"/>
    <n v="89.81"/>
    <n v="4.3079999999999998"/>
    <n v="131.09832259999999"/>
    <n v="7.3959999999999999"/>
  </r>
  <r>
    <x v="32"/>
    <x v="120"/>
    <x v="16"/>
    <s v="25-05-2012"/>
    <n v="261851.74"/>
    <x v="0"/>
    <n v="88.89"/>
    <n v="4.1269999999999998"/>
    <n v="131.02877419999999"/>
    <n v="7.3959999999999999"/>
  </r>
  <r>
    <x v="32"/>
    <x v="121"/>
    <x v="17"/>
    <d v="2012-01-06T00:00:00"/>
    <n v="261131.09"/>
    <x v="0"/>
    <n v="83.57"/>
    <n v="4.2770000000000001"/>
    <n v="130.95922580000001"/>
    <n v="7.3959999999999999"/>
  </r>
  <r>
    <x v="32"/>
    <x v="122"/>
    <x v="18"/>
    <d v="2012-08-06T00:00:00"/>
    <n v="286082.76"/>
    <x v="0"/>
    <n v="90.94"/>
    <n v="4.1029999999999998"/>
    <n v="130.88967740000001"/>
    <n v="7.3959999999999999"/>
  </r>
  <r>
    <x v="32"/>
    <x v="123"/>
    <x v="19"/>
    <s v="15-06-2012"/>
    <n v="290444.31"/>
    <x v="0"/>
    <n v="92.44"/>
    <n v="4.1440000000000001"/>
    <n v="130.82953330000001"/>
    <n v="7.3959999999999999"/>
  </r>
  <r>
    <x v="32"/>
    <x v="124"/>
    <x v="20"/>
    <s v="22-06-2012"/>
    <n v="261666.29"/>
    <x v="0"/>
    <n v="95.75"/>
    <n v="4.0140000000000002"/>
    <n v="130.7929"/>
    <n v="7.3959999999999999"/>
  </r>
  <r>
    <x v="32"/>
    <x v="125"/>
    <x v="21"/>
    <s v="29-06-2012"/>
    <n v="244338.31"/>
    <x v="0"/>
    <n v="98.15"/>
    <n v="3.875"/>
    <n v="130.7562667"/>
    <n v="7.3959999999999999"/>
  </r>
  <r>
    <x v="32"/>
    <x v="126"/>
    <x v="22"/>
    <d v="2012-06-07T00:00:00"/>
    <n v="273690.37"/>
    <x v="0"/>
    <n v="93.21"/>
    <n v="3.6659999999999999"/>
    <n v="130.7196333"/>
    <n v="7.1470000000000002"/>
  </r>
  <r>
    <x v="32"/>
    <x v="127"/>
    <x v="23"/>
    <s v="13-07-2012"/>
    <n v="287033.64"/>
    <x v="0"/>
    <n v="97.6"/>
    <n v="3.7229999999999999"/>
    <n v="130.68299999999999"/>
    <n v="7.1470000000000002"/>
  </r>
  <r>
    <x v="32"/>
    <x v="128"/>
    <x v="24"/>
    <s v="20-07-2012"/>
    <n v="253205.89"/>
    <x v="0"/>
    <n v="91.49"/>
    <n v="3.589"/>
    <n v="130.70129030000001"/>
    <n v="7.1470000000000002"/>
  </r>
  <r>
    <x v="32"/>
    <x v="129"/>
    <x v="25"/>
    <s v="27-07-2012"/>
    <n v="249134.32"/>
    <x v="0"/>
    <n v="93.95"/>
    <n v="3.7690000000000001"/>
    <n v="130.7195806"/>
    <n v="7.1470000000000002"/>
  </r>
  <r>
    <x v="32"/>
    <x v="130"/>
    <x v="26"/>
    <d v="2012-03-08T00:00:00"/>
    <n v="258533.12"/>
    <x v="0"/>
    <n v="92.13"/>
    <n v="3.5950000000000002"/>
    <n v="130.73787100000001"/>
    <n v="7.1470000000000002"/>
  </r>
  <r>
    <x v="32"/>
    <x v="131"/>
    <x v="27"/>
    <d v="2012-10-08T00:00:00"/>
    <n v="297753.49"/>
    <x v="0"/>
    <n v="100.07"/>
    <n v="3.8109999999999999"/>
    <n v="130.7561613"/>
    <n v="7.1470000000000002"/>
  </r>
  <r>
    <x v="32"/>
    <x v="132"/>
    <x v="28"/>
    <s v="17-08-2012"/>
    <n v="270097.76"/>
    <x v="0"/>
    <n v="96.79"/>
    <n v="4.0019999999999998"/>
    <n v="130.79096770000001"/>
    <n v="7.1470000000000002"/>
  </r>
  <r>
    <x v="32"/>
    <x v="133"/>
    <x v="29"/>
    <s v="24-08-2012"/>
    <n v="247672.56"/>
    <x v="0"/>
    <n v="89.62"/>
    <n v="4.0549999999999997"/>
    <n v="130.8381613"/>
    <n v="7.1470000000000002"/>
  </r>
  <r>
    <x v="32"/>
    <x v="134"/>
    <x v="30"/>
    <s v="31-08-2012"/>
    <n v="237129.81"/>
    <x v="0"/>
    <n v="94.55"/>
    <n v="3.8860000000000001"/>
    <n v="130.88535479999999"/>
    <n v="7.1470000000000002"/>
  </r>
  <r>
    <x v="32"/>
    <x v="135"/>
    <x v="31"/>
    <d v="2012-07-09T00:00:00"/>
    <n v="286428.78000000003"/>
    <x v="1"/>
    <n v="92.02"/>
    <n v="4.1239999999999997"/>
    <n v="130.9325484"/>
    <n v="7.1470000000000002"/>
  </r>
  <r>
    <x v="32"/>
    <x v="136"/>
    <x v="32"/>
    <s v="14-09-2012"/>
    <n v="277417.53000000003"/>
    <x v="0"/>
    <n v="83.4"/>
    <n v="3.9660000000000002"/>
    <n v="130.97766669999999"/>
    <n v="7.1470000000000002"/>
  </r>
  <r>
    <x v="32"/>
    <x v="137"/>
    <x v="33"/>
    <s v="21-09-2012"/>
    <n v="252709.58"/>
    <x v="0"/>
    <n v="86.53"/>
    <n v="4.125"/>
    <n v="131.01033330000001"/>
    <n v="7.1470000000000002"/>
  </r>
  <r>
    <x v="32"/>
    <x v="138"/>
    <x v="34"/>
    <s v="28-09-2012"/>
    <n v="242813.51"/>
    <x v="0"/>
    <n v="86.42"/>
    <n v="3.9660000000000002"/>
    <n v="131.04300000000001"/>
    <n v="7.1470000000000002"/>
  </r>
  <r>
    <x v="32"/>
    <x v="139"/>
    <x v="35"/>
    <d v="2012-05-10T00:00:00"/>
    <n v="265444.90000000002"/>
    <x v="0"/>
    <n v="85.18"/>
    <n v="4.1319999999999997"/>
    <n v="131.0756667"/>
    <n v="6.8949999999999996"/>
  </r>
  <r>
    <x v="32"/>
    <x v="140"/>
    <x v="36"/>
    <d v="2012-12-10T00:00:00"/>
    <n v="291781.15000000002"/>
    <x v="0"/>
    <n v="79.64"/>
    <n v="4.468"/>
    <n v="131.1083333"/>
    <n v="6.8949999999999996"/>
  </r>
  <r>
    <x v="32"/>
    <x v="141"/>
    <x v="37"/>
    <s v="19-10-2012"/>
    <n v="254412.34"/>
    <x v="0"/>
    <n v="75.55"/>
    <n v="4.4489999999999998"/>
    <n v="131.14996769999999"/>
    <n v="6.8949999999999996"/>
  </r>
  <r>
    <x v="32"/>
    <x v="142"/>
    <x v="38"/>
    <s v="26-10-2012"/>
    <n v="253731.13"/>
    <x v="0"/>
    <n v="73.7"/>
    <n v="4.3010000000000002"/>
    <n v="131.19309680000001"/>
    <n v="6.8949999999999996"/>
  </r>
  <r>
    <x v="33"/>
    <x v="0"/>
    <x v="0"/>
    <d v="2010-05-02T00:00:00"/>
    <n v="956228.96"/>
    <x v="0"/>
    <n v="35.44"/>
    <n v="2.5979999999999999"/>
    <n v="126.4420645"/>
    <n v="9.5210000000000008"/>
  </r>
  <r>
    <x v="33"/>
    <x v="1"/>
    <x v="1"/>
    <d v="2010-12-02T00:00:00"/>
    <n v="994610.99"/>
    <x v="1"/>
    <n v="36.130000000000003"/>
    <n v="2.573"/>
    <n v="126.49625810000001"/>
    <n v="9.5210000000000008"/>
  </r>
  <r>
    <x v="33"/>
    <x v="2"/>
    <x v="2"/>
    <s v="19-02-2010"/>
    <n v="983963.07"/>
    <x v="0"/>
    <n v="38.36"/>
    <n v="2.54"/>
    <n v="126.5262857"/>
    <n v="9.5210000000000008"/>
  </r>
  <r>
    <x v="33"/>
    <x v="3"/>
    <x v="3"/>
    <s v="26-02-2010"/>
    <n v="905756.13"/>
    <x v="0"/>
    <n v="37.28"/>
    <n v="2.59"/>
    <n v="126.5522857"/>
    <n v="9.5210000000000008"/>
  </r>
  <r>
    <x v="33"/>
    <x v="4"/>
    <x v="4"/>
    <d v="2010-05-03T00:00:00"/>
    <n v="918295.79"/>
    <x v="0"/>
    <n v="42.65"/>
    <n v="2.6539999999999999"/>
    <n v="126.5782857"/>
    <n v="9.5210000000000008"/>
  </r>
  <r>
    <x v="33"/>
    <x v="5"/>
    <x v="5"/>
    <d v="2010-12-03T00:00:00"/>
    <n v="921247.88"/>
    <x v="0"/>
    <n v="42.26"/>
    <n v="2.7040000000000002"/>
    <n v="126.60428570000001"/>
    <n v="9.5210000000000008"/>
  </r>
  <r>
    <x v="33"/>
    <x v="6"/>
    <x v="6"/>
    <s v="19-03-2010"/>
    <n v="892070.82"/>
    <x v="0"/>
    <n v="45.86"/>
    <n v="2.7429999999999999"/>
    <n v="126.6066452"/>
    <n v="9.5210000000000008"/>
  </r>
  <r>
    <x v="33"/>
    <x v="7"/>
    <x v="7"/>
    <s v="26-03-2010"/>
    <n v="880742.35"/>
    <x v="0"/>
    <n v="42.91"/>
    <n v="2.7519999999999998"/>
    <n v="126.6050645"/>
    <n v="9.5210000000000008"/>
  </r>
  <r>
    <x v="33"/>
    <x v="8"/>
    <x v="8"/>
    <d v="2010-02-04T00:00:00"/>
    <n v="979428.66"/>
    <x v="0"/>
    <n v="50.07"/>
    <n v="2.74"/>
    <n v="126.6034839"/>
    <n v="9.593"/>
  </r>
  <r>
    <x v="33"/>
    <x v="9"/>
    <x v="9"/>
    <d v="2010-09-04T00:00:00"/>
    <n v="950684.2"/>
    <x v="0"/>
    <n v="51.26"/>
    <n v="2.7730000000000001"/>
    <n v="126.6019032"/>
    <n v="9.593"/>
  </r>
  <r>
    <x v="33"/>
    <x v="10"/>
    <x v="10"/>
    <s v="16-04-2010"/>
    <n v="923344.54"/>
    <x v="0"/>
    <n v="59.18"/>
    <n v="2.81"/>
    <n v="126.5621"/>
    <n v="9.593"/>
  </r>
  <r>
    <x v="33"/>
    <x v="11"/>
    <x v="11"/>
    <s v="23-04-2010"/>
    <n v="910240.68"/>
    <x v="0"/>
    <n v="55.04"/>
    <n v="2.8050000000000002"/>
    <n v="126.4713333"/>
    <n v="9.593"/>
  </r>
  <r>
    <x v="33"/>
    <x v="12"/>
    <x v="12"/>
    <s v="30-04-2010"/>
    <n v="859922.19"/>
    <x v="0"/>
    <n v="56.58"/>
    <n v="2.7869999999999999"/>
    <n v="126.3805667"/>
    <n v="9.593"/>
  </r>
  <r>
    <x v="33"/>
    <x v="13"/>
    <x v="13"/>
    <d v="2010-07-05T00:00:00"/>
    <n v="953495.48"/>
    <x v="0"/>
    <n v="57.39"/>
    <n v="2.8359999999999999"/>
    <n v="126.2898"/>
    <n v="9.593"/>
  </r>
  <r>
    <x v="33"/>
    <x v="14"/>
    <x v="14"/>
    <s v="14-05-2010"/>
    <n v="933924.44"/>
    <x v="0"/>
    <n v="60.74"/>
    <n v="2.8450000000000002"/>
    <n v="126.2085484"/>
    <n v="9.593"/>
  </r>
  <r>
    <x v="33"/>
    <x v="15"/>
    <x v="15"/>
    <s v="21-05-2010"/>
    <n v="913616.32"/>
    <x v="0"/>
    <n v="63.99"/>
    <n v="2.82"/>
    <n v="126.1843871"/>
    <n v="9.593"/>
  </r>
  <r>
    <x v="33"/>
    <x v="16"/>
    <x v="16"/>
    <s v="28-05-2010"/>
    <n v="942868.38"/>
    <x v="0"/>
    <n v="68.680000000000007"/>
    <n v="2.7559999999999998"/>
    <n v="126.16022580000001"/>
    <n v="9.593"/>
  </r>
  <r>
    <x v="33"/>
    <x v="17"/>
    <x v="17"/>
    <d v="2010-04-06T00:00:00"/>
    <n v="966187.51"/>
    <x v="0"/>
    <n v="72.17"/>
    <n v="2.7010000000000001"/>
    <n v="126.1360645"/>
    <n v="9.593"/>
  </r>
  <r>
    <x v="33"/>
    <x v="18"/>
    <x v="18"/>
    <d v="2010-11-06T00:00:00"/>
    <n v="954681.56"/>
    <x v="0"/>
    <n v="80.84"/>
    <n v="2.6680000000000001"/>
    <n v="126.1119032"/>
    <n v="9.593"/>
  </r>
  <r>
    <x v="33"/>
    <x v="19"/>
    <x v="19"/>
    <s v="18-06-2010"/>
    <n v="941612.04"/>
    <x v="0"/>
    <n v="73.48"/>
    <n v="2.6349999999999998"/>
    <n v="126.114"/>
    <n v="9.593"/>
  </r>
  <r>
    <x v="33"/>
    <x v="20"/>
    <x v="20"/>
    <s v="25-06-2010"/>
    <n v="895800.07"/>
    <x v="0"/>
    <n v="78.47"/>
    <n v="2.6539999999999999"/>
    <n v="126.1266"/>
    <n v="9.593"/>
  </r>
  <r>
    <x v="33"/>
    <x v="21"/>
    <x v="21"/>
    <d v="2010-02-07T00:00:00"/>
    <n v="919229.36"/>
    <x v="0"/>
    <n v="73.66"/>
    <n v="2.6680000000000001"/>
    <n v="126.1392"/>
    <n v="9.8160000000000007"/>
  </r>
  <r>
    <x v="33"/>
    <x v="22"/>
    <x v="22"/>
    <d v="2010-09-07T00:00:00"/>
    <n v="911210.81"/>
    <x v="0"/>
    <n v="75"/>
    <n v="2.637"/>
    <n v="126.15179999999999"/>
    <n v="9.8160000000000007"/>
  </r>
  <r>
    <x v="33"/>
    <x v="23"/>
    <x v="23"/>
    <s v="16-07-2010"/>
    <n v="930269.79"/>
    <x v="0"/>
    <n v="78.53"/>
    <n v="2.621"/>
    <n v="126.1498065"/>
    <n v="9.8160000000000007"/>
  </r>
  <r>
    <x v="33"/>
    <x v="24"/>
    <x v="24"/>
    <s v="23-07-2010"/>
    <n v="902050.95"/>
    <x v="0"/>
    <n v="79.58"/>
    <n v="2.6120000000000001"/>
    <n v="126.1283548"/>
    <n v="9.8160000000000007"/>
  </r>
  <r>
    <x v="33"/>
    <x v="25"/>
    <x v="25"/>
    <s v="30-07-2010"/>
    <n v="875976.83"/>
    <x v="0"/>
    <n v="72.260000000000005"/>
    <n v="2.65"/>
    <n v="126.1069032"/>
    <n v="9.8160000000000007"/>
  </r>
  <r>
    <x v="33"/>
    <x v="26"/>
    <x v="26"/>
    <d v="2010-06-08T00:00:00"/>
    <n v="987435.35"/>
    <x v="0"/>
    <n v="73.8"/>
    <n v="2.64"/>
    <n v="126.0854516"/>
    <n v="9.8160000000000007"/>
  </r>
  <r>
    <x v="33"/>
    <x v="27"/>
    <x v="27"/>
    <s v="13-08-2010"/>
    <n v="951208.65"/>
    <x v="0"/>
    <n v="76.72"/>
    <n v="2.698"/>
    <n v="126.06399999999999"/>
    <n v="9.8160000000000007"/>
  </r>
  <r>
    <x v="33"/>
    <x v="28"/>
    <x v="28"/>
    <s v="20-08-2010"/>
    <n v="985152.94"/>
    <x v="0"/>
    <n v="76.45"/>
    <n v="2.6709999999999998"/>
    <n v="126.0766452"/>
    <n v="9.8160000000000007"/>
  </r>
  <r>
    <x v="33"/>
    <x v="29"/>
    <x v="29"/>
    <s v="27-08-2010"/>
    <n v="855421.39"/>
    <x v="0"/>
    <n v="72.87"/>
    <n v="2.621"/>
    <n v="126.0892903"/>
    <n v="9.8160000000000007"/>
  </r>
  <r>
    <x v="33"/>
    <x v="30"/>
    <x v="30"/>
    <d v="2010-03-09T00:00:00"/>
    <n v="964356.74"/>
    <x v="0"/>
    <n v="72.59"/>
    <n v="2.5840000000000001"/>
    <n v="126.1019355"/>
    <n v="9.8160000000000007"/>
  </r>
  <r>
    <x v="33"/>
    <x v="31"/>
    <x v="31"/>
    <d v="2010-10-09T00:00:00"/>
    <n v="932240.96"/>
    <x v="1"/>
    <n v="72.61"/>
    <n v="2.5739999999999998"/>
    <n v="126.1145806"/>
    <n v="9.8160000000000007"/>
  </r>
  <r>
    <x v="33"/>
    <x v="32"/>
    <x v="32"/>
    <s v="17-09-2010"/>
    <n v="885445.47"/>
    <x v="0"/>
    <n v="70.709999999999994"/>
    <n v="2.5939999999999999"/>
    <n v="126.1454667"/>
    <n v="9.8160000000000007"/>
  </r>
  <r>
    <x v="33"/>
    <x v="33"/>
    <x v="33"/>
    <s v="24-09-2010"/>
    <n v="867539.07"/>
    <x v="0"/>
    <n v="69.78"/>
    <n v="2.6419999999999999"/>
    <n v="126.1900333"/>
    <n v="9.8160000000000007"/>
  </r>
  <r>
    <x v="33"/>
    <x v="34"/>
    <x v="34"/>
    <d v="2010-01-10T00:00:00"/>
    <n v="865709.11"/>
    <x v="0"/>
    <n v="70.13"/>
    <n v="2.6190000000000002"/>
    <n v="126.2346"/>
    <n v="10.210000000000001"/>
  </r>
  <r>
    <x v="33"/>
    <x v="35"/>
    <x v="35"/>
    <d v="2010-08-10T00:00:00"/>
    <n v="931710.67"/>
    <x v="0"/>
    <n v="65.209999999999994"/>
    <n v="2.645"/>
    <n v="126.2791667"/>
    <n v="10.210000000000001"/>
  </r>
  <r>
    <x v="33"/>
    <x v="36"/>
    <x v="36"/>
    <s v="15-10-2010"/>
    <n v="888703.62"/>
    <x v="0"/>
    <n v="59.57"/>
    <n v="2.7320000000000002"/>
    <n v="126.32667739999999"/>
    <n v="10.210000000000001"/>
  </r>
  <r>
    <x v="33"/>
    <x v="37"/>
    <x v="37"/>
    <s v="22-10-2010"/>
    <n v="936293.6"/>
    <x v="0"/>
    <n v="58.11"/>
    <n v="2.7360000000000002"/>
    <n v="126.3815484"/>
    <n v="10.210000000000001"/>
  </r>
  <r>
    <x v="33"/>
    <x v="38"/>
    <x v="38"/>
    <s v="29-10-2010"/>
    <n v="926294.02"/>
    <x v="0"/>
    <n v="50.78"/>
    <n v="2.718"/>
    <n v="126.43641940000001"/>
    <n v="10.210000000000001"/>
  </r>
  <r>
    <x v="33"/>
    <x v="39"/>
    <x v="39"/>
    <d v="2010-05-11T00:00:00"/>
    <n v="972292.31"/>
    <x v="0"/>
    <n v="52.43"/>
    <n v="2.6989999999999998"/>
    <n v="126.4912903"/>
    <n v="10.210000000000001"/>
  </r>
  <r>
    <x v="33"/>
    <x v="40"/>
    <x v="40"/>
    <d v="2010-12-11T00:00:00"/>
    <n v="979730.78"/>
    <x v="0"/>
    <n v="47.2"/>
    <n v="2.7410000000000001"/>
    <n v="126.54616129999999"/>
    <n v="10.210000000000001"/>
  </r>
  <r>
    <x v="33"/>
    <x v="41"/>
    <x v="41"/>
    <s v="19-11-2010"/>
    <n v="955766.33"/>
    <x v="0"/>
    <n v="40.93"/>
    <n v="2.78"/>
    <n v="126.60720000000001"/>
    <n v="10.210000000000001"/>
  </r>
  <r>
    <x v="33"/>
    <x v="42"/>
    <x v="42"/>
    <s v="26-11-2010"/>
    <n v="1309476.68"/>
    <x v="1"/>
    <n v="41.13"/>
    <n v="2.7519999999999998"/>
    <n v="126.66926669999999"/>
    <n v="10.210000000000001"/>
  </r>
  <r>
    <x v="33"/>
    <x v="43"/>
    <x v="43"/>
    <d v="2010-03-12T00:00:00"/>
    <n v="1001512.21"/>
    <x v="0"/>
    <n v="34.700000000000003"/>
    <n v="2.7269999999999999"/>
    <n v="126.7313333"/>
    <n v="10.210000000000001"/>
  </r>
  <r>
    <x v="33"/>
    <x v="44"/>
    <x v="44"/>
    <d v="2010-10-12T00:00:00"/>
    <n v="1086661.02"/>
    <x v="0"/>
    <n v="41.93"/>
    <n v="2.86"/>
    <n v="126.79340000000001"/>
    <n v="10.210000000000001"/>
  </r>
  <r>
    <x v="33"/>
    <x v="45"/>
    <x v="45"/>
    <s v="17-12-2010"/>
    <n v="1227148.1299999999"/>
    <x v="0"/>
    <n v="42.64"/>
    <n v="2.8839999999999999"/>
    <n v="126.8794839"/>
    <n v="10.210000000000001"/>
  </r>
  <r>
    <x v="33"/>
    <x v="46"/>
    <x v="46"/>
    <s v="24-12-2010"/>
    <n v="1620748.25"/>
    <x v="0"/>
    <n v="42.74"/>
    <n v="2.887"/>
    <n v="126.9835806"/>
    <n v="10.210000000000001"/>
  </r>
  <r>
    <x v="33"/>
    <x v="47"/>
    <x v="47"/>
    <s v="31-12-2010"/>
    <n v="902109.69"/>
    <x v="1"/>
    <n v="34.11"/>
    <n v="2.9550000000000001"/>
    <n v="127.0876774"/>
    <n v="10.210000000000001"/>
  </r>
  <r>
    <x v="33"/>
    <x v="48"/>
    <x v="48"/>
    <d v="2011-07-01T00:00:00"/>
    <n v="900646.94"/>
    <x v="0"/>
    <n v="24.5"/>
    <n v="2.98"/>
    <n v="127.1917742"/>
    <n v="10.398"/>
  </r>
  <r>
    <x v="33"/>
    <x v="49"/>
    <x v="49"/>
    <s v="14-01-2011"/>
    <n v="898610.33"/>
    <x v="0"/>
    <n v="30.75"/>
    <n v="2.992"/>
    <n v="127.30093549999999"/>
    <n v="10.398"/>
  </r>
  <r>
    <x v="33"/>
    <x v="50"/>
    <x v="50"/>
    <s v="21-01-2011"/>
    <n v="891025.39"/>
    <x v="0"/>
    <n v="39.57"/>
    <n v="3.0169999999999999"/>
    <n v="127.4404839"/>
    <n v="10.398"/>
  </r>
  <r>
    <x v="33"/>
    <x v="51"/>
    <x v="51"/>
    <s v="28-01-2011"/>
    <n v="836717.75"/>
    <x v="0"/>
    <n v="34.68"/>
    <n v="3.0219999999999998"/>
    <n v="127.5800323"/>
    <n v="10.398"/>
  </r>
  <r>
    <x v="33"/>
    <x v="52"/>
    <x v="0"/>
    <d v="2011-04-02T00:00:00"/>
    <n v="971932.87"/>
    <x v="0"/>
    <n v="23.82"/>
    <n v="2.996"/>
    <n v="127.7195806"/>
    <n v="10.398"/>
  </r>
  <r>
    <x v="33"/>
    <x v="53"/>
    <x v="1"/>
    <d v="2011-11-02T00:00:00"/>
    <n v="1015654.6"/>
    <x v="1"/>
    <n v="28.66"/>
    <n v="3.0329999999999999"/>
    <n v="127.859129"/>
    <n v="10.398"/>
  </r>
  <r>
    <x v="33"/>
    <x v="54"/>
    <x v="2"/>
    <s v="18-02-2011"/>
    <n v="1062629.3"/>
    <x v="0"/>
    <n v="45.12"/>
    <n v="3.0579999999999998"/>
    <n v="127.99525"/>
    <n v="10.398"/>
  </r>
  <r>
    <x v="33"/>
    <x v="55"/>
    <x v="3"/>
    <s v="25-02-2011"/>
    <n v="953331.45"/>
    <x v="0"/>
    <n v="44.57"/>
    <n v="3.0870000000000002"/>
    <n v="128.13"/>
    <n v="10.398"/>
  </r>
  <r>
    <x v="33"/>
    <x v="56"/>
    <x v="4"/>
    <d v="2011-04-03T00:00:00"/>
    <n v="963910.81"/>
    <x v="0"/>
    <n v="46.21"/>
    <n v="3.3050000000000002"/>
    <n v="128.26474999999999"/>
    <n v="10.398"/>
  </r>
  <r>
    <x v="33"/>
    <x v="57"/>
    <x v="5"/>
    <d v="2011-11-03T00:00:00"/>
    <n v="943951.67"/>
    <x v="0"/>
    <n v="45.87"/>
    <n v="3.4609999999999999"/>
    <n v="128.39949999999999"/>
    <n v="10.398"/>
  </r>
  <r>
    <x v="33"/>
    <x v="58"/>
    <x v="6"/>
    <s v="18-03-2011"/>
    <n v="1014218.8"/>
    <x v="0"/>
    <n v="55.58"/>
    <n v="3.4950000000000001"/>
    <n v="128.5121935"/>
    <n v="10.398"/>
  </r>
  <r>
    <x v="33"/>
    <x v="59"/>
    <x v="7"/>
    <s v="25-03-2011"/>
    <n v="922898.38"/>
    <x v="0"/>
    <n v="53.11"/>
    <n v="3.48"/>
    <n v="128.61606449999999"/>
    <n v="10.398"/>
  </r>
  <r>
    <x v="33"/>
    <x v="60"/>
    <x v="8"/>
    <d v="2011-01-04T00:00:00"/>
    <n v="884233.67"/>
    <x v="0"/>
    <n v="55.46"/>
    <n v="3.5209999999999999"/>
    <n v="128.71993549999999"/>
    <n v="10.581"/>
  </r>
  <r>
    <x v="33"/>
    <x v="61"/>
    <x v="9"/>
    <d v="2011-08-04T00:00:00"/>
    <n v="975479.83"/>
    <x v="0"/>
    <n v="58.59"/>
    <n v="3.605"/>
    <n v="128.82380649999999"/>
    <n v="10.581"/>
  </r>
  <r>
    <x v="33"/>
    <x v="62"/>
    <x v="10"/>
    <s v="15-04-2011"/>
    <n v="941829"/>
    <x v="0"/>
    <n v="53.3"/>
    <n v="3.7240000000000002"/>
    <n v="128.9107333"/>
    <n v="10.581"/>
  </r>
  <r>
    <x v="33"/>
    <x v="63"/>
    <x v="11"/>
    <s v="22-04-2011"/>
    <n v="1051518.45"/>
    <x v="0"/>
    <n v="63.83"/>
    <n v="3.7810000000000001"/>
    <n v="128.95529999999999"/>
    <n v="10.581"/>
  </r>
  <r>
    <x v="33"/>
    <x v="64"/>
    <x v="12"/>
    <s v="29-04-2011"/>
    <n v="895973.02"/>
    <x v="0"/>
    <n v="57.73"/>
    <n v="3.7810000000000001"/>
    <n v="128.99986670000001"/>
    <n v="10.581"/>
  </r>
  <r>
    <x v="33"/>
    <x v="65"/>
    <x v="13"/>
    <d v="2011-06-05T00:00:00"/>
    <n v="965853.58"/>
    <x v="0"/>
    <n v="54.4"/>
    <n v="3.8660000000000001"/>
    <n v="129.04443330000001"/>
    <n v="10.581"/>
  </r>
  <r>
    <x v="33"/>
    <x v="66"/>
    <x v="14"/>
    <s v="13-05-2011"/>
    <n v="966232.69"/>
    <x v="0"/>
    <n v="63.05"/>
    <n v="3.8719999999999999"/>
    <n v="129.089"/>
    <n v="10.581"/>
  </r>
  <r>
    <x v="33"/>
    <x v="67"/>
    <x v="15"/>
    <s v="20-05-2011"/>
    <n v="945018.83"/>
    <x v="0"/>
    <n v="61.47"/>
    <n v="3.8809999999999998"/>
    <n v="129.07567739999999"/>
    <n v="10.581"/>
  </r>
  <r>
    <x v="33"/>
    <x v="68"/>
    <x v="16"/>
    <s v="27-05-2011"/>
    <n v="941311.83"/>
    <x v="0"/>
    <n v="65.989999999999995"/>
    <n v="3.7709999999999999"/>
    <n v="129.06235480000001"/>
    <n v="10.581"/>
  </r>
  <r>
    <x v="33"/>
    <x v="69"/>
    <x v="17"/>
    <d v="2011-03-06T00:00:00"/>
    <n v="947229.24"/>
    <x v="0"/>
    <n v="74.64"/>
    <n v="3.6829999999999998"/>
    <n v="129.04903229999999"/>
    <n v="10.581"/>
  </r>
  <r>
    <x v="33"/>
    <x v="70"/>
    <x v="18"/>
    <d v="2011-10-06T00:00:00"/>
    <n v="943912.77"/>
    <x v="0"/>
    <n v="74.569999999999993"/>
    <n v="3.64"/>
    <n v="129.03570970000001"/>
    <n v="10.581"/>
  </r>
  <r>
    <x v="33"/>
    <x v="71"/>
    <x v="19"/>
    <s v="17-06-2011"/>
    <n v="968258.09"/>
    <x v="0"/>
    <n v="76.58"/>
    <n v="3.6179999999999999"/>
    <n v="129.04320000000001"/>
    <n v="10.581"/>
  </r>
  <r>
    <x v="33"/>
    <x v="72"/>
    <x v="20"/>
    <s v="24-06-2011"/>
    <n v="923795.04"/>
    <x v="0"/>
    <n v="77.16"/>
    <n v="3.57"/>
    <n v="129.06630000000001"/>
    <n v="10.581"/>
  </r>
  <r>
    <x v="33"/>
    <x v="73"/>
    <x v="21"/>
    <d v="2011-01-07T00:00:00"/>
    <n v="911106.22"/>
    <x v="0"/>
    <n v="81.96"/>
    <n v="3.504"/>
    <n v="129.08940000000001"/>
    <n v="10.641"/>
  </r>
  <r>
    <x v="33"/>
    <x v="74"/>
    <x v="22"/>
    <d v="2011-08-07T00:00:00"/>
    <n v="926934.57"/>
    <x v="0"/>
    <n v="80.84"/>
    <n v="3.4689999999999999"/>
    <n v="129.11250000000001"/>
    <n v="10.641"/>
  </r>
  <r>
    <x v="33"/>
    <x v="75"/>
    <x v="23"/>
    <s v="15-07-2011"/>
    <n v="903882.96"/>
    <x v="0"/>
    <n v="78.09"/>
    <n v="3.5630000000000002"/>
    <n v="129.13383870000001"/>
    <n v="10.641"/>
  </r>
  <r>
    <x v="33"/>
    <x v="76"/>
    <x v="24"/>
    <s v="22-07-2011"/>
    <n v="913236.62"/>
    <x v="0"/>
    <n v="80.75"/>
    <n v="3.6269999999999998"/>
    <n v="129.1507742"/>
    <n v="10.641"/>
  </r>
  <r>
    <x v="33"/>
    <x v="77"/>
    <x v="25"/>
    <s v="29-07-2011"/>
    <n v="851461.9"/>
    <x v="0"/>
    <n v="78.040000000000006"/>
    <n v="3.6589999999999998"/>
    <n v="129.16770969999999"/>
    <n v="10.641"/>
  </r>
  <r>
    <x v="33"/>
    <x v="78"/>
    <x v="26"/>
    <d v="2011-05-08T00:00:00"/>
    <n v="942236.45"/>
    <x v="0"/>
    <n v="76.709999999999994"/>
    <n v="3.6619999999999999"/>
    <n v="129.18464520000001"/>
    <n v="10.641"/>
  </r>
  <r>
    <x v="33"/>
    <x v="79"/>
    <x v="27"/>
    <d v="2011-12-08T00:00:00"/>
    <n v="956251.18"/>
    <x v="0"/>
    <n v="80.23"/>
    <n v="3.617"/>
    <n v="129.2015806"/>
    <n v="10.641"/>
  </r>
  <r>
    <x v="33"/>
    <x v="80"/>
    <x v="28"/>
    <s v="19-08-2011"/>
    <n v="960418.54"/>
    <x v="0"/>
    <n v="77.08"/>
    <n v="3.55"/>
    <n v="129.24058059999999"/>
    <n v="10.641"/>
  </r>
  <r>
    <x v="33"/>
    <x v="81"/>
    <x v="29"/>
    <s v="26-08-2011"/>
    <n v="871404.6"/>
    <x v="0"/>
    <n v="77.27"/>
    <n v="3.5230000000000001"/>
    <n v="129.28325810000001"/>
    <n v="10.641"/>
  </r>
  <r>
    <x v="33"/>
    <x v="82"/>
    <x v="30"/>
    <d v="2011-02-09T00:00:00"/>
    <n v="926455.64"/>
    <x v="0"/>
    <n v="78.239999999999995"/>
    <n v="3.5329999999999999"/>
    <n v="129.32593550000001"/>
    <n v="10.641"/>
  </r>
  <r>
    <x v="33"/>
    <x v="83"/>
    <x v="31"/>
    <d v="2011-09-09T00:00:00"/>
    <n v="930506.14"/>
    <x v="1"/>
    <n v="70.05"/>
    <n v="3.5539999999999998"/>
    <n v="129.36861289999999"/>
    <n v="10.641"/>
  </r>
  <r>
    <x v="33"/>
    <x v="84"/>
    <x v="32"/>
    <s v="16-09-2011"/>
    <n v="927249.61"/>
    <x v="0"/>
    <n v="64.94"/>
    <n v="3.532"/>
    <n v="129.4306"/>
    <n v="10.641"/>
  </r>
  <r>
    <x v="33"/>
    <x v="85"/>
    <x v="33"/>
    <s v="23-09-2011"/>
    <n v="902852.73"/>
    <x v="0"/>
    <n v="66.23"/>
    <n v="3.4729999999999999"/>
    <n v="129.51833329999999"/>
    <n v="10.641"/>
  </r>
  <r>
    <x v="33"/>
    <x v="86"/>
    <x v="34"/>
    <s v="30-09-2011"/>
    <n v="871847.85"/>
    <x v="0"/>
    <n v="69.44"/>
    <n v="3.371"/>
    <n v="129.60606670000001"/>
    <n v="10.641"/>
  </r>
  <r>
    <x v="33"/>
    <x v="87"/>
    <x v="35"/>
    <d v="2011-07-10T00:00:00"/>
    <n v="954069.45"/>
    <x v="0"/>
    <n v="60.42"/>
    <n v="3.2989999999999999"/>
    <n v="129.69380000000001"/>
    <n v="10.148"/>
  </r>
  <r>
    <x v="33"/>
    <x v="88"/>
    <x v="36"/>
    <s v="14-10-2011"/>
    <n v="911788.79"/>
    <x v="0"/>
    <n v="54.72"/>
    <n v="3.2829999999999999"/>
    <n v="129.77064519999999"/>
    <n v="10.148"/>
  </r>
  <r>
    <x v="33"/>
    <x v="89"/>
    <x v="37"/>
    <s v="21-10-2011"/>
    <n v="953693.23"/>
    <x v="0"/>
    <n v="58.93"/>
    <n v="3.3610000000000002"/>
    <n v="129.78216130000001"/>
    <n v="10.148"/>
  </r>
  <r>
    <x v="33"/>
    <x v="90"/>
    <x v="38"/>
    <s v="28-10-2011"/>
    <n v="958063.87"/>
    <x v="0"/>
    <n v="54.56"/>
    <n v="3.3620000000000001"/>
    <n v="129.79367740000001"/>
    <n v="10.148"/>
  </r>
  <r>
    <x v="33"/>
    <x v="91"/>
    <x v="39"/>
    <d v="2011-04-11T00:00:00"/>
    <n v="992621.93"/>
    <x v="0"/>
    <n v="48.04"/>
    <n v="3.3220000000000001"/>
    <n v="129.8051935"/>
    <n v="10.148"/>
  </r>
  <r>
    <x v="33"/>
    <x v="92"/>
    <x v="40"/>
    <d v="2011-11-11T00:00:00"/>
    <n v="991570.02"/>
    <x v="0"/>
    <n v="41.04"/>
    <n v="3.286"/>
    <n v="129.81670969999999"/>
    <n v="10.148"/>
  </r>
  <r>
    <x v="33"/>
    <x v="93"/>
    <x v="41"/>
    <s v="18-11-2011"/>
    <n v="947552.44"/>
    <x v="0"/>
    <n v="46"/>
    <n v="3.294"/>
    <n v="129.8268333"/>
    <n v="10.148"/>
  </r>
  <r>
    <x v="33"/>
    <x v="94"/>
    <x v="42"/>
    <s v="25-11-2011"/>
    <n v="1345595.82"/>
    <x v="1"/>
    <n v="45.99"/>
    <n v="3.2250000000000001"/>
    <n v="129.8364"/>
    <n v="10.148"/>
  </r>
  <r>
    <x v="33"/>
    <x v="95"/>
    <x v="43"/>
    <d v="2011-02-12T00:00:00"/>
    <n v="988742.08"/>
    <x v="0"/>
    <n v="39.75"/>
    <n v="3.1760000000000002"/>
    <n v="129.84596669999999"/>
    <n v="10.148"/>
  </r>
  <r>
    <x v="33"/>
    <x v="96"/>
    <x v="44"/>
    <d v="2011-09-12T00:00:00"/>
    <n v="1084243.9099999999"/>
    <x v="0"/>
    <n v="24.69"/>
    <n v="3.153"/>
    <n v="129.85553329999999"/>
    <n v="10.148"/>
  </r>
  <r>
    <x v="33"/>
    <x v="97"/>
    <x v="45"/>
    <s v="16-12-2011"/>
    <n v="1151052.8600000001"/>
    <x v="0"/>
    <n v="32.31"/>
    <n v="3.149"/>
    <n v="129.8980645"/>
    <n v="10.148"/>
  </r>
  <r>
    <x v="33"/>
    <x v="98"/>
    <x v="46"/>
    <s v="23-12-2011"/>
    <n v="1593655.96"/>
    <x v="0"/>
    <n v="32.450000000000003"/>
    <n v="3.1030000000000002"/>
    <n v="129.98454839999999"/>
    <n v="10.148"/>
  </r>
  <r>
    <x v="33"/>
    <x v="99"/>
    <x v="47"/>
    <s v="30-12-2011"/>
    <n v="965512.36"/>
    <x v="1"/>
    <n v="28.84"/>
    <n v="3.1190000000000002"/>
    <n v="130.07103230000001"/>
    <n v="10.148"/>
  </r>
  <r>
    <x v="33"/>
    <x v="100"/>
    <x v="48"/>
    <d v="2012-06-01T00:00:00"/>
    <n v="953844.85"/>
    <x v="0"/>
    <n v="36.39"/>
    <n v="3.1579999999999999"/>
    <n v="130.15751610000001"/>
    <n v="9.6530000000000005"/>
  </r>
  <r>
    <x v="33"/>
    <x v="101"/>
    <x v="49"/>
    <s v="13-01-2012"/>
    <n v="913755.12"/>
    <x v="0"/>
    <n v="33.99"/>
    <n v="3.2629999999999999"/>
    <n v="130.244"/>
    <n v="9.6530000000000005"/>
  </r>
  <r>
    <x v="33"/>
    <x v="102"/>
    <x v="50"/>
    <s v="20-01-2012"/>
    <n v="910899.05"/>
    <x v="0"/>
    <n v="39.28"/>
    <n v="3.2730000000000001"/>
    <n v="130.27922580000001"/>
    <n v="9.6530000000000005"/>
  </r>
  <r>
    <x v="33"/>
    <x v="103"/>
    <x v="51"/>
    <s v="27-01-2012"/>
    <n v="872450.37"/>
    <x v="0"/>
    <n v="39.81"/>
    <n v="3.29"/>
    <n v="130.31445160000001"/>
    <n v="9.6530000000000005"/>
  </r>
  <r>
    <x v="33"/>
    <x v="104"/>
    <x v="0"/>
    <d v="2012-03-02T00:00:00"/>
    <n v="939367.14"/>
    <x v="0"/>
    <n v="38.64"/>
    <n v="3.3540000000000001"/>
    <n v="130.34967739999999"/>
    <n v="9.6530000000000005"/>
  </r>
  <r>
    <x v="33"/>
    <x v="105"/>
    <x v="1"/>
    <d v="2012-10-02T00:00:00"/>
    <n v="1047658.09"/>
    <x v="1"/>
    <n v="36.700000000000003"/>
    <n v="3.411"/>
    <n v="130.3849032"/>
    <n v="9.6530000000000005"/>
  </r>
  <r>
    <x v="33"/>
    <x v="106"/>
    <x v="2"/>
    <s v="17-02-2012"/>
    <n v="1123446.51"/>
    <x v="0"/>
    <n v="37.25"/>
    <n v="3.4929999999999999"/>
    <n v="130.45462069999999"/>
    <n v="9.6530000000000005"/>
  </r>
  <r>
    <x v="33"/>
    <x v="107"/>
    <x v="3"/>
    <s v="24-02-2012"/>
    <n v="950154.23999999999"/>
    <x v="0"/>
    <n v="39.89"/>
    <n v="3.5409999999999999"/>
    <n v="130.55020690000001"/>
    <n v="9.6530000000000005"/>
  </r>
  <r>
    <x v="33"/>
    <x v="108"/>
    <x v="4"/>
    <d v="2012-02-03T00:00:00"/>
    <n v="990263.7"/>
    <x v="0"/>
    <n v="42.74"/>
    <n v="3.6190000000000002"/>
    <n v="130.64579309999999"/>
    <n v="9.6530000000000005"/>
  </r>
  <r>
    <x v="33"/>
    <x v="109"/>
    <x v="5"/>
    <d v="2012-09-03T00:00:00"/>
    <n v="976393.43"/>
    <x v="0"/>
    <n v="42.7"/>
    <n v="3.6669999999999998"/>
    <n v="130.74137930000001"/>
    <n v="9.6530000000000005"/>
  </r>
  <r>
    <x v="33"/>
    <x v="110"/>
    <x v="6"/>
    <s v="16-03-2012"/>
    <n v="999298.43"/>
    <x v="0"/>
    <n v="48.09"/>
    <n v="3.7069999999999999"/>
    <n v="130.82619349999999"/>
    <n v="9.6530000000000005"/>
  </r>
  <r>
    <x v="33"/>
    <x v="111"/>
    <x v="7"/>
    <s v="23-03-2012"/>
    <n v="945143.33"/>
    <x v="0"/>
    <n v="47.93"/>
    <n v="3.7589999999999999"/>
    <n v="130.89664519999999"/>
    <n v="9.6530000000000005"/>
  </r>
  <r>
    <x v="33"/>
    <x v="112"/>
    <x v="8"/>
    <s v="30-03-2012"/>
    <n v="938861.77"/>
    <x v="0"/>
    <n v="59.29"/>
    <n v="3.82"/>
    <n v="130.96709680000001"/>
    <n v="9.6530000000000005"/>
  </r>
  <r>
    <x v="33"/>
    <x v="113"/>
    <x v="9"/>
    <d v="2012-06-04T00:00:00"/>
    <n v="1091020.3700000001"/>
    <x v="0"/>
    <n v="54.42"/>
    <n v="3.8639999999999999"/>
    <n v="131.03754839999999"/>
    <n v="9.5749999999999993"/>
  </r>
  <r>
    <x v="33"/>
    <x v="114"/>
    <x v="10"/>
    <s v="13-04-2012"/>
    <n v="987353.65"/>
    <x v="0"/>
    <n v="59.12"/>
    <n v="3.8809999999999998"/>
    <n v="131.108"/>
    <n v="9.5749999999999993"/>
  </r>
  <r>
    <x v="33"/>
    <x v="115"/>
    <x v="11"/>
    <s v="20-04-2012"/>
    <n v="977628.78"/>
    <x v="0"/>
    <n v="55.34"/>
    <n v="3.8639999999999999"/>
    <n v="131.11733330000001"/>
    <n v="9.5749999999999993"/>
  </r>
  <r>
    <x v="33"/>
    <x v="116"/>
    <x v="12"/>
    <s v="27-04-2012"/>
    <n v="940299.87"/>
    <x v="0"/>
    <n v="66.489999999999995"/>
    <n v="3.81"/>
    <n v="131.12666669999999"/>
    <n v="9.5749999999999993"/>
  </r>
  <r>
    <x v="33"/>
    <x v="117"/>
    <x v="13"/>
    <d v="2012-04-05T00:00:00"/>
    <n v="991104.4"/>
    <x v="0"/>
    <n v="65.040000000000006"/>
    <n v="3.7469999999999999"/>
    <n v="131.136"/>
    <n v="9.5749999999999993"/>
  </r>
  <r>
    <x v="33"/>
    <x v="118"/>
    <x v="14"/>
    <d v="2012-11-05T00:00:00"/>
    <n v="949625.52"/>
    <x v="0"/>
    <n v="61.92"/>
    <n v="3.6850000000000001"/>
    <n v="131.1453333"/>
    <n v="9.5749999999999993"/>
  </r>
  <r>
    <x v="33"/>
    <x v="119"/>
    <x v="15"/>
    <s v="18-05-2012"/>
    <n v="998672.85"/>
    <x v="0"/>
    <n v="64.97"/>
    <n v="3.62"/>
    <n v="131.09832259999999"/>
    <n v="9.5749999999999993"/>
  </r>
  <r>
    <x v="33"/>
    <x v="120"/>
    <x v="16"/>
    <s v="25-05-2012"/>
    <n v="1015737.61"/>
    <x v="0"/>
    <n v="72.42"/>
    <n v="3.5510000000000002"/>
    <n v="131.02877419999999"/>
    <n v="9.5749999999999993"/>
  </r>
  <r>
    <x v="33"/>
    <x v="121"/>
    <x v="17"/>
    <d v="2012-01-06T00:00:00"/>
    <n v="977062.44"/>
    <x v="0"/>
    <n v="70.41"/>
    <n v="3.4830000000000001"/>
    <n v="130.95922580000001"/>
    <n v="9.5749999999999993"/>
  </r>
  <r>
    <x v="33"/>
    <x v="122"/>
    <x v="18"/>
    <d v="2012-08-06T00:00:00"/>
    <n v="999511.29"/>
    <x v="0"/>
    <n v="75.349999999999994"/>
    <n v="3.4329999999999998"/>
    <n v="130.88967740000001"/>
    <n v="9.5749999999999993"/>
  </r>
  <r>
    <x v="33"/>
    <x v="123"/>
    <x v="19"/>
    <s v="15-06-2012"/>
    <n v="982345.51"/>
    <x v="0"/>
    <n v="76.48"/>
    <n v="3.3719999999999999"/>
    <n v="130.82953330000001"/>
    <n v="9.5749999999999993"/>
  </r>
  <r>
    <x v="33"/>
    <x v="124"/>
    <x v="20"/>
    <s v="22-06-2012"/>
    <n v="1000285.1"/>
    <x v="0"/>
    <n v="78.849999999999994"/>
    <n v="3.3290000000000002"/>
    <n v="130.7929"/>
    <n v="9.5749999999999993"/>
  </r>
  <r>
    <x v="33"/>
    <x v="125"/>
    <x v="21"/>
    <s v="29-06-2012"/>
    <n v="942970.63"/>
    <x v="0"/>
    <n v="81.91"/>
    <n v="3.2570000000000001"/>
    <n v="130.7562667"/>
    <n v="9.5749999999999993"/>
  </r>
  <r>
    <x v="33"/>
    <x v="126"/>
    <x v="22"/>
    <d v="2012-06-07T00:00:00"/>
    <n v="1007867.68"/>
    <x v="0"/>
    <n v="77.95"/>
    <n v="3.1869999999999998"/>
    <n v="130.7196333"/>
    <n v="9.2850000000000001"/>
  </r>
  <r>
    <x v="33"/>
    <x v="127"/>
    <x v="23"/>
    <s v="13-07-2012"/>
    <n v="954677.75"/>
    <x v="0"/>
    <n v="74.02"/>
    <n v="3.2240000000000002"/>
    <n v="130.68299999999999"/>
    <n v="9.2850000000000001"/>
  </r>
  <r>
    <x v="33"/>
    <x v="128"/>
    <x v="24"/>
    <s v="20-07-2012"/>
    <n v="950929.59"/>
    <x v="0"/>
    <n v="77.7"/>
    <n v="3.2629999999999999"/>
    <n v="130.70129030000001"/>
    <n v="9.2850000000000001"/>
  </r>
  <r>
    <x v="33"/>
    <x v="129"/>
    <x v="25"/>
    <s v="27-07-2012"/>
    <n v="917883.79"/>
    <x v="0"/>
    <n v="77.3"/>
    <n v="3.3559999999999999"/>
    <n v="130.7195806"/>
    <n v="9.2850000000000001"/>
  </r>
  <r>
    <x v="33"/>
    <x v="130"/>
    <x v="26"/>
    <d v="2012-03-08T00:00:00"/>
    <n v="973250.41"/>
    <x v="0"/>
    <n v="78.930000000000007"/>
    <n v="3.3740000000000001"/>
    <n v="130.73787100000001"/>
    <n v="9.2850000000000001"/>
  </r>
  <r>
    <x v="33"/>
    <x v="131"/>
    <x v="27"/>
    <d v="2012-10-08T00:00:00"/>
    <n v="1004523.59"/>
    <x v="0"/>
    <n v="78.260000000000005"/>
    <n v="3.476"/>
    <n v="130.7561613"/>
    <n v="9.2850000000000001"/>
  </r>
  <r>
    <x v="33"/>
    <x v="132"/>
    <x v="28"/>
    <s v="17-08-2012"/>
    <n v="1013820.86"/>
    <x v="0"/>
    <n v="77.78"/>
    <n v="3.552"/>
    <n v="130.79096770000001"/>
    <n v="9.2850000000000001"/>
  </r>
  <r>
    <x v="33"/>
    <x v="133"/>
    <x v="29"/>
    <s v="24-08-2012"/>
    <n v="926250.21"/>
    <x v="0"/>
    <n v="72.44"/>
    <n v="3.61"/>
    <n v="130.8381613"/>
    <n v="9.2850000000000001"/>
  </r>
  <r>
    <x v="33"/>
    <x v="134"/>
    <x v="30"/>
    <s v="31-08-2012"/>
    <n v="933487.71"/>
    <x v="0"/>
    <n v="75.89"/>
    <n v="3.6459999999999999"/>
    <n v="130.88535479999999"/>
    <n v="9.2850000000000001"/>
  </r>
  <r>
    <x v="33"/>
    <x v="135"/>
    <x v="31"/>
    <d v="2012-07-09T00:00:00"/>
    <n v="976415.56"/>
    <x v="1"/>
    <n v="78.260000000000005"/>
    <n v="3.7090000000000001"/>
    <n v="130.9325484"/>
    <n v="9.2850000000000001"/>
  </r>
  <r>
    <x v="33"/>
    <x v="136"/>
    <x v="32"/>
    <s v="14-09-2012"/>
    <n v="955211.7"/>
    <x v="0"/>
    <n v="64.28"/>
    <n v="3.706"/>
    <n v="130.97766669999999"/>
    <n v="9.2850000000000001"/>
  </r>
  <r>
    <x v="33"/>
    <x v="137"/>
    <x v="33"/>
    <s v="21-09-2012"/>
    <n v="943047.78"/>
    <x v="0"/>
    <n v="66.08"/>
    <n v="3.7210000000000001"/>
    <n v="131.01033330000001"/>
    <n v="9.2850000000000001"/>
  </r>
  <r>
    <x v="33"/>
    <x v="138"/>
    <x v="34"/>
    <s v="28-09-2012"/>
    <n v="928629.31"/>
    <x v="0"/>
    <n v="67.06"/>
    <n v="3.6659999999999999"/>
    <n v="131.04300000000001"/>
    <n v="9.2850000000000001"/>
  </r>
  <r>
    <x v="33"/>
    <x v="139"/>
    <x v="35"/>
    <d v="2012-05-10T00:00:00"/>
    <n v="968896.68"/>
    <x v="0"/>
    <n v="65.41"/>
    <n v="3.62"/>
    <n v="131.0756667"/>
    <n v="8.8390000000000004"/>
  </r>
  <r>
    <x v="33"/>
    <x v="140"/>
    <x v="36"/>
    <d v="2012-12-10T00:00:00"/>
    <n v="948613.39"/>
    <x v="0"/>
    <n v="59.94"/>
    <n v="3.6030000000000002"/>
    <n v="131.1083333"/>
    <n v="8.8390000000000004"/>
  </r>
  <r>
    <x v="33"/>
    <x v="141"/>
    <x v="37"/>
    <s v="19-10-2012"/>
    <n v="963516.28"/>
    <x v="0"/>
    <n v="58.47"/>
    <n v="3.61"/>
    <n v="131.14996769999999"/>
    <n v="8.8390000000000004"/>
  </r>
  <r>
    <x v="33"/>
    <x v="142"/>
    <x v="38"/>
    <s v="26-10-2012"/>
    <n v="956987.81"/>
    <x v="0"/>
    <n v="57.95"/>
    <n v="3.5139999999999998"/>
    <n v="131.19309680000001"/>
    <n v="8.8390000000000004"/>
  </r>
  <r>
    <x v="34"/>
    <x v="0"/>
    <x v="0"/>
    <d v="2010-05-02T00:00:00"/>
    <n v="1230613.5"/>
    <x v="0"/>
    <n v="27.19"/>
    <n v="2.7839999999999998"/>
    <n v="135.35246079999999"/>
    <n v="9.2620000000000005"/>
  </r>
  <r>
    <x v="34"/>
    <x v="1"/>
    <x v="1"/>
    <d v="2010-12-02T00:00:00"/>
    <n v="1168815.31"/>
    <x v="1"/>
    <n v="29.81"/>
    <n v="2.7730000000000001"/>
    <n v="135.41130759999999"/>
    <n v="9.2620000000000005"/>
  </r>
  <r>
    <x v="34"/>
    <x v="2"/>
    <x v="2"/>
    <s v="19-02-2010"/>
    <n v="1270658.6399999999"/>
    <x v="0"/>
    <n v="32.44"/>
    <n v="2.7450000000000001"/>
    <n v="135.46577809999999"/>
    <n v="9.2620000000000005"/>
  </r>
  <r>
    <x v="34"/>
    <x v="3"/>
    <x v="3"/>
    <s v="26-02-2010"/>
    <n v="1020651.74"/>
    <x v="0"/>
    <n v="36"/>
    <n v="2.754"/>
    <n v="135.5195191"/>
    <n v="9.2620000000000005"/>
  </r>
  <r>
    <x v="34"/>
    <x v="4"/>
    <x v="4"/>
    <d v="2010-05-03T00:00:00"/>
    <n v="1162610.27"/>
    <x v="0"/>
    <n v="38.07"/>
    <n v="2.7770000000000001"/>
    <n v="135.57326019999999"/>
    <n v="9.2620000000000005"/>
  </r>
  <r>
    <x v="34"/>
    <x v="5"/>
    <x v="5"/>
    <d v="2010-12-03T00:00:00"/>
    <n v="1150344.3899999999"/>
    <x v="0"/>
    <n v="45.98"/>
    <n v="2.8180000000000001"/>
    <n v="135.62700129999999"/>
    <n v="9.2620000000000005"/>
  </r>
  <r>
    <x v="34"/>
    <x v="6"/>
    <x v="6"/>
    <s v="19-03-2010"/>
    <n v="1117536.0900000001"/>
    <x v="0"/>
    <n v="49.04"/>
    <n v="2.8439999999999999"/>
    <n v="135.6682247"/>
    <n v="9.2620000000000005"/>
  </r>
  <r>
    <x v="34"/>
    <x v="7"/>
    <x v="7"/>
    <s v="26-03-2010"/>
    <n v="1078900.44"/>
    <x v="0"/>
    <n v="52.34"/>
    <n v="2.8540000000000001"/>
    <n v="135.7073618"/>
    <n v="9.2620000000000005"/>
  </r>
  <r>
    <x v="34"/>
    <x v="8"/>
    <x v="8"/>
    <d v="2010-02-04T00:00:00"/>
    <n v="1189556.47"/>
    <x v="0"/>
    <n v="46.9"/>
    <n v="2.85"/>
    <n v="135.74649880000001"/>
    <n v="9.0510000000000002"/>
  </r>
  <r>
    <x v="34"/>
    <x v="9"/>
    <x v="9"/>
    <d v="2010-09-04T00:00:00"/>
    <n v="1198014.97"/>
    <x v="0"/>
    <n v="62.62"/>
    <n v="2.8690000000000002"/>
    <n v="135.78563589999999"/>
    <n v="9.0510000000000002"/>
  </r>
  <r>
    <x v="34"/>
    <x v="10"/>
    <x v="10"/>
    <s v="16-04-2010"/>
    <n v="1084487.55"/>
    <x v="0"/>
    <n v="54.95"/>
    <n v="2.899"/>
    <n v="135.82724999999999"/>
    <n v="9.0510000000000002"/>
  </r>
  <r>
    <x v="34"/>
    <x v="11"/>
    <x v="11"/>
    <s v="23-04-2010"/>
    <n v="1110827.48"/>
    <x v="0"/>
    <n v="53.91"/>
    <n v="2.9020000000000001"/>
    <n v="135.87216670000001"/>
    <n v="9.0510000000000002"/>
  </r>
  <r>
    <x v="34"/>
    <x v="12"/>
    <x v="12"/>
    <s v="30-04-2010"/>
    <n v="1096930.6499999999"/>
    <x v="0"/>
    <n v="53.55"/>
    <n v="2.9209999999999998"/>
    <n v="135.9170833"/>
    <n v="9.0510000000000002"/>
  </r>
  <r>
    <x v="34"/>
    <x v="13"/>
    <x v="13"/>
    <d v="2010-07-05T00:00:00"/>
    <n v="1182099.8799999999"/>
    <x v="0"/>
    <n v="69.02"/>
    <n v="2.9660000000000002"/>
    <n v="135.96199999999999"/>
    <n v="9.0510000000000002"/>
  </r>
  <r>
    <x v="34"/>
    <x v="14"/>
    <x v="14"/>
    <s v="14-05-2010"/>
    <n v="1104277.57"/>
    <x v="0"/>
    <n v="53.82"/>
    <n v="2.9820000000000002"/>
    <n v="136.01039399999999"/>
    <n v="9.0510000000000002"/>
  </r>
  <r>
    <x v="34"/>
    <x v="15"/>
    <x v="15"/>
    <s v="21-05-2010"/>
    <n v="1078182.18"/>
    <x v="0"/>
    <n v="63.31"/>
    <n v="2.9580000000000002"/>
    <n v="136.0796521"/>
    <n v="9.0510000000000002"/>
  </r>
  <r>
    <x v="34"/>
    <x v="16"/>
    <x v="16"/>
    <s v="28-05-2010"/>
    <n v="1223777.48"/>
    <x v="0"/>
    <n v="67.88"/>
    <n v="2.899"/>
    <n v="136.14891009999999"/>
    <n v="9.0510000000000002"/>
  </r>
  <r>
    <x v="34"/>
    <x v="17"/>
    <x v="17"/>
    <d v="2010-04-06T00:00:00"/>
    <n v="1282378.71"/>
    <x v="0"/>
    <n v="74.290000000000006"/>
    <n v="2.847"/>
    <n v="136.21816820000001"/>
    <n v="9.0510000000000002"/>
  </r>
  <r>
    <x v="34"/>
    <x v="18"/>
    <x v="18"/>
    <d v="2010-11-06T00:00:00"/>
    <n v="1160412.71"/>
    <x v="0"/>
    <n v="68.900000000000006"/>
    <n v="2.8090000000000002"/>
    <n v="136.28742629999999"/>
    <n v="9.0510000000000002"/>
  </r>
  <r>
    <x v="34"/>
    <x v="19"/>
    <x v="19"/>
    <s v="18-06-2010"/>
    <n v="1198025.76"/>
    <x v="0"/>
    <n v="70"/>
    <n v="2.78"/>
    <n v="136.32433929999999"/>
    <n v="9.0510000000000002"/>
  </r>
  <r>
    <x v="34"/>
    <x v="20"/>
    <x v="20"/>
    <s v="25-06-2010"/>
    <n v="1230245.74"/>
    <x v="0"/>
    <n v="78.02"/>
    <n v="2.8079999999999998"/>
    <n v="136.3483143"/>
    <n v="9.0510000000000002"/>
  </r>
  <r>
    <x v="34"/>
    <x v="21"/>
    <x v="21"/>
    <d v="2010-02-07T00:00:00"/>
    <n v="1245827.08"/>
    <x v="0"/>
    <n v="76.25"/>
    <n v="2.8149999999999999"/>
    <n v="136.37228930000001"/>
    <n v="8.8610000000000007"/>
  </r>
  <r>
    <x v="34"/>
    <x v="22"/>
    <x v="22"/>
    <d v="2010-09-07T00:00:00"/>
    <n v="1268766.76"/>
    <x v="0"/>
    <n v="82.69"/>
    <n v="2.7930000000000001"/>
    <n v="136.39626430000001"/>
    <n v="8.8610000000000007"/>
  </r>
  <r>
    <x v="34"/>
    <x v="23"/>
    <x v="23"/>
    <s v="16-07-2010"/>
    <n v="1124414.8700000001"/>
    <x v="0"/>
    <n v="78.260000000000005"/>
    <n v="2.7829999999999999"/>
    <n v="136.41798270000001"/>
    <n v="8.8610000000000007"/>
  </r>
  <r>
    <x v="34"/>
    <x v="24"/>
    <x v="24"/>
    <s v="23-07-2010"/>
    <n v="1121756.43"/>
    <x v="0"/>
    <n v="81.56"/>
    <n v="2.7709999999999999"/>
    <n v="136.4366924"/>
    <n v="8.8610000000000007"/>
  </r>
  <r>
    <x v="34"/>
    <x v="25"/>
    <x v="25"/>
    <s v="30-07-2010"/>
    <n v="1139131.78"/>
    <x v="0"/>
    <n v="79.78"/>
    <n v="2.7810000000000001"/>
    <n v="136.45540209999999"/>
    <n v="8.8610000000000007"/>
  </r>
  <r>
    <x v="34"/>
    <x v="26"/>
    <x v="26"/>
    <d v="2010-06-08T00:00:00"/>
    <n v="1180183.3899999999"/>
    <x v="0"/>
    <n v="77.45"/>
    <n v="2.7839999999999998"/>
    <n v="136.4741118"/>
    <n v="8.8610000000000007"/>
  </r>
  <r>
    <x v="34"/>
    <x v="27"/>
    <x v="27"/>
    <s v="13-08-2010"/>
    <n v="1090587.5"/>
    <x v="0"/>
    <n v="77.36"/>
    <n v="2.8050000000000002"/>
    <n v="136.4928214"/>
    <n v="8.8610000000000007"/>
  </r>
  <r>
    <x v="34"/>
    <x v="28"/>
    <x v="28"/>
    <s v="20-08-2010"/>
    <n v="1033719.5"/>
    <x v="0"/>
    <n v="75.16"/>
    <n v="2.7789999999999999"/>
    <n v="136.5249182"/>
    <n v="8.8610000000000007"/>
  </r>
  <r>
    <x v="34"/>
    <x v="29"/>
    <x v="29"/>
    <s v="27-08-2010"/>
    <n v="917693.06"/>
    <x v="0"/>
    <n v="70.31"/>
    <n v="2.7549999999999999"/>
    <n v="136.55701500000001"/>
    <n v="8.8610000000000007"/>
  </r>
  <r>
    <x v="34"/>
    <x v="30"/>
    <x v="30"/>
    <d v="2010-03-09T00:00:00"/>
    <n v="948660.79"/>
    <x v="0"/>
    <n v="78.52"/>
    <n v="2.7149999999999999"/>
    <n v="136.58911180000001"/>
    <n v="8.8610000000000007"/>
  </r>
  <r>
    <x v="34"/>
    <x v="31"/>
    <x v="31"/>
    <d v="2010-10-09T00:00:00"/>
    <n v="961685.98"/>
    <x v="1"/>
    <n v="70.38"/>
    <n v="2.6989999999999998"/>
    <n v="136.62120849999999"/>
    <n v="8.8610000000000007"/>
  </r>
  <r>
    <x v="34"/>
    <x v="32"/>
    <x v="32"/>
    <s v="17-09-2010"/>
    <n v="831443.61"/>
    <x v="0"/>
    <n v="64.5"/>
    <n v="2.706"/>
    <n v="136.63380710000001"/>
    <n v="8.8610000000000007"/>
  </r>
  <r>
    <x v="34"/>
    <x v="33"/>
    <x v="33"/>
    <s v="24-09-2010"/>
    <n v="758069.78"/>
    <x v="0"/>
    <n v="67.08"/>
    <n v="2.7130000000000001"/>
    <n v="136.63178210000001"/>
    <n v="8.8610000000000007"/>
  </r>
  <r>
    <x v="34"/>
    <x v="34"/>
    <x v="34"/>
    <d v="2010-01-10T00:00:00"/>
    <n v="771065.21"/>
    <x v="0"/>
    <n v="70.19"/>
    <n v="2.7069999999999999"/>
    <n v="136.62975710000001"/>
    <n v="8.7629999999999999"/>
  </r>
  <r>
    <x v="34"/>
    <x v="35"/>
    <x v="35"/>
    <d v="2010-08-10T00:00:00"/>
    <n v="874615.32"/>
    <x v="0"/>
    <n v="57.78"/>
    <n v="2.7639999999999998"/>
    <n v="136.6277321"/>
    <n v="8.7629999999999999"/>
  </r>
  <r>
    <x v="34"/>
    <x v="36"/>
    <x v="36"/>
    <s v="15-10-2010"/>
    <n v="798376.99"/>
    <x v="0"/>
    <n v="58.38"/>
    <n v="2.8679999999999999"/>
    <n v="136.64019350000001"/>
    <n v="8.7629999999999999"/>
  </r>
  <r>
    <x v="34"/>
    <x v="37"/>
    <x v="37"/>
    <s v="22-10-2010"/>
    <n v="827705.82"/>
    <x v="0"/>
    <n v="52.82"/>
    <n v="2.9169999999999998"/>
    <n v="136.68887100000001"/>
    <n v="8.7629999999999999"/>
  </r>
  <r>
    <x v="34"/>
    <x v="38"/>
    <x v="38"/>
    <s v="29-10-2010"/>
    <n v="857797.33"/>
    <x v="0"/>
    <n v="61.02"/>
    <n v="2.9209999999999998"/>
    <n v="136.73754840000001"/>
    <n v="8.7629999999999999"/>
  </r>
  <r>
    <x v="34"/>
    <x v="39"/>
    <x v="39"/>
    <d v="2010-05-11T00:00:00"/>
    <n v="843755.12"/>
    <x v="0"/>
    <n v="45.91"/>
    <n v="2.9169999999999998"/>
    <n v="136.78622580000001"/>
    <n v="8.7629999999999999"/>
  </r>
  <r>
    <x v="34"/>
    <x v="40"/>
    <x v="40"/>
    <d v="2010-12-11T00:00:00"/>
    <n v="870914.69"/>
    <x v="0"/>
    <n v="45.9"/>
    <n v="2.931"/>
    <n v="136.83490320000001"/>
    <n v="8.7629999999999999"/>
  </r>
  <r>
    <x v="34"/>
    <x v="41"/>
    <x v="41"/>
    <s v="19-11-2010"/>
    <n v="846850.35"/>
    <x v="0"/>
    <n v="50.81"/>
    <n v="3"/>
    <n v="136.7715714"/>
    <n v="8.7629999999999999"/>
  </r>
  <r>
    <x v="34"/>
    <x v="42"/>
    <x v="42"/>
    <s v="26-11-2010"/>
    <n v="1781866.98"/>
    <x v="1"/>
    <n v="46.67"/>
    <n v="3.0390000000000001"/>
    <n v="136.68957140000001"/>
    <n v="8.7629999999999999"/>
  </r>
  <r>
    <x v="34"/>
    <x v="43"/>
    <x v="43"/>
    <d v="2010-03-12T00:00:00"/>
    <n v="982598.88"/>
    <x v="0"/>
    <n v="41.81"/>
    <n v="3.0459999999999998"/>
    <n v="136.60757140000001"/>
    <n v="8.7629999999999999"/>
  </r>
  <r>
    <x v="34"/>
    <x v="44"/>
    <x v="44"/>
    <d v="2010-10-12T00:00:00"/>
    <n v="1108580.19"/>
    <x v="0"/>
    <n v="30.83"/>
    <n v="3.109"/>
    <n v="136.52557139999999"/>
    <n v="8.7629999999999999"/>
  </r>
  <r>
    <x v="34"/>
    <x v="45"/>
    <x v="45"/>
    <s v="17-12-2010"/>
    <n v="1314987.3999999999"/>
    <x v="0"/>
    <n v="31.62"/>
    <n v="3.14"/>
    <n v="136.52928109999999"/>
    <n v="8.7629999999999999"/>
  </r>
  <r>
    <x v="34"/>
    <x v="46"/>
    <x v="46"/>
    <s v="24-12-2010"/>
    <n v="1779236.54"/>
    <x v="0"/>
    <n v="31.34"/>
    <n v="3.141"/>
    <n v="136.597273"/>
    <n v="8.7629999999999999"/>
  </r>
  <r>
    <x v="34"/>
    <x v="47"/>
    <x v="47"/>
    <s v="31-12-2010"/>
    <n v="576332.05000000005"/>
    <x v="1"/>
    <n v="29.59"/>
    <n v="3.1789999999999998"/>
    <n v="136.66526500000001"/>
    <n v="8.7629999999999999"/>
  </r>
  <r>
    <x v="34"/>
    <x v="48"/>
    <x v="48"/>
    <d v="2011-07-01T00:00:00"/>
    <n v="649289.75"/>
    <x v="0"/>
    <n v="34.42"/>
    <n v="3.1930000000000001"/>
    <n v="136.73325689999999"/>
    <n v="8.5489999999999995"/>
  </r>
  <r>
    <x v="34"/>
    <x v="49"/>
    <x v="49"/>
    <s v="14-01-2011"/>
    <n v="687670.78"/>
    <x v="0"/>
    <n v="25.7"/>
    <n v="3.2050000000000001"/>
    <n v="136.80347699999999"/>
    <n v="8.5489999999999995"/>
  </r>
  <r>
    <x v="34"/>
    <x v="50"/>
    <x v="50"/>
    <s v="21-01-2011"/>
    <n v="659902.06999999995"/>
    <x v="0"/>
    <n v="30.13"/>
    <n v="3.2290000000000001"/>
    <n v="136.88706569999999"/>
    <n v="8.5489999999999995"/>
  </r>
  <r>
    <x v="34"/>
    <x v="51"/>
    <x v="51"/>
    <s v="28-01-2011"/>
    <n v="633289.78"/>
    <x v="0"/>
    <n v="23.64"/>
    <n v="3.2370000000000001"/>
    <n v="136.9706544"/>
    <n v="8.5489999999999995"/>
  </r>
  <r>
    <x v="34"/>
    <x v="52"/>
    <x v="0"/>
    <d v="2011-04-02T00:00:00"/>
    <n v="747577.05"/>
    <x v="0"/>
    <n v="28.7"/>
    <n v="3.2309999999999999"/>
    <n v="137.05424310000001"/>
    <n v="8.5489999999999995"/>
  </r>
  <r>
    <x v="34"/>
    <x v="53"/>
    <x v="1"/>
    <d v="2011-11-02T00:00:00"/>
    <n v="859258.17"/>
    <x v="1"/>
    <n v="30.45"/>
    <n v="3.2389999999999999"/>
    <n v="137.13783179999999"/>
    <n v="8.5489999999999995"/>
  </r>
  <r>
    <x v="34"/>
    <x v="54"/>
    <x v="2"/>
    <s v="18-02-2011"/>
    <n v="865305.88"/>
    <x v="0"/>
    <n v="39.32"/>
    <n v="3.2450000000000001"/>
    <n v="137.2511849"/>
    <n v="8.5489999999999995"/>
  </r>
  <r>
    <x v="34"/>
    <x v="55"/>
    <x v="3"/>
    <s v="25-02-2011"/>
    <n v="841129.26"/>
    <x v="0"/>
    <n v="33.049999999999997"/>
    <n v="3.274"/>
    <n v="137.3764439"/>
    <n v="8.5489999999999995"/>
  </r>
  <r>
    <x v="34"/>
    <x v="56"/>
    <x v="4"/>
    <d v="2011-04-03T00:00:00"/>
    <n v="850448.54"/>
    <x v="0"/>
    <n v="36.99"/>
    <n v="3.4329999999999998"/>
    <n v="137.5017028"/>
    <n v="8.5489999999999995"/>
  </r>
  <r>
    <x v="34"/>
    <x v="57"/>
    <x v="5"/>
    <d v="2011-11-03T00:00:00"/>
    <n v="830601.39"/>
    <x v="0"/>
    <n v="43.64"/>
    <n v="3.5819999999999999"/>
    <n v="137.62696170000001"/>
    <n v="8.5489999999999995"/>
  </r>
  <r>
    <x v="34"/>
    <x v="58"/>
    <x v="6"/>
    <s v="18-03-2011"/>
    <n v="800662.82"/>
    <x v="0"/>
    <n v="46.65"/>
    <n v="3.6309999999999998"/>
    <n v="137.7398929"/>
    <n v="8.5489999999999995"/>
  </r>
  <r>
    <x v="34"/>
    <x v="59"/>
    <x v="7"/>
    <s v="25-03-2011"/>
    <n v="762184.1"/>
    <x v="0"/>
    <n v="40.11"/>
    <n v="3.625"/>
    <n v="137.84789290000001"/>
    <n v="8.5489999999999995"/>
  </r>
  <r>
    <x v="34"/>
    <x v="60"/>
    <x v="8"/>
    <d v="2011-01-04T00:00:00"/>
    <n v="762620.94"/>
    <x v="0"/>
    <n v="37.270000000000003"/>
    <n v="3.6379999999999999"/>
    <n v="137.95589290000001"/>
    <n v="8.5120000000000005"/>
  </r>
  <r>
    <x v="34"/>
    <x v="61"/>
    <x v="9"/>
    <d v="2011-08-04T00:00:00"/>
    <n v="813352.41"/>
    <x v="0"/>
    <n v="46.87"/>
    <n v="3.72"/>
    <n v="138.06389290000001"/>
    <n v="8.5120000000000005"/>
  </r>
  <r>
    <x v="34"/>
    <x v="62"/>
    <x v="10"/>
    <s v="15-04-2011"/>
    <n v="795157.2"/>
    <x v="0"/>
    <n v="52.24"/>
    <n v="3.8210000000000002"/>
    <n v="138.16469520000001"/>
    <n v="8.5120000000000005"/>
  </r>
  <r>
    <x v="34"/>
    <x v="63"/>
    <x v="11"/>
    <s v="22-04-2011"/>
    <n v="841778.34"/>
    <x v="0"/>
    <n v="50.02"/>
    <n v="3.8919999999999999"/>
    <n v="138.24750359999999"/>
    <n v="8.5120000000000005"/>
  </r>
  <r>
    <x v="34"/>
    <x v="64"/>
    <x v="12"/>
    <s v="29-04-2011"/>
    <n v="811824.06"/>
    <x v="0"/>
    <n v="61.71"/>
    <n v="3.9620000000000002"/>
    <n v="138.3303119"/>
    <n v="8.5120000000000005"/>
  </r>
  <r>
    <x v="34"/>
    <x v="65"/>
    <x v="13"/>
    <d v="2011-06-05T00:00:00"/>
    <n v="835181.18"/>
    <x v="0"/>
    <n v="56.48"/>
    <n v="4.0460000000000003"/>
    <n v="138.41312020000001"/>
    <n v="8.5120000000000005"/>
  </r>
  <r>
    <x v="34"/>
    <x v="66"/>
    <x v="14"/>
    <s v="13-05-2011"/>
    <n v="826155.95"/>
    <x v="0"/>
    <n v="60.07"/>
    <n v="4.0659999999999998"/>
    <n v="138.49592860000001"/>
    <n v="8.5120000000000005"/>
  </r>
  <r>
    <x v="34"/>
    <x v="67"/>
    <x v="15"/>
    <s v="20-05-2011"/>
    <n v="776838.56"/>
    <x v="0"/>
    <n v="60.22"/>
    <n v="4.0620000000000003"/>
    <n v="138.58710600000001"/>
    <n v="8.5120000000000005"/>
  </r>
  <r>
    <x v="34"/>
    <x v="68"/>
    <x v="16"/>
    <s v="27-05-2011"/>
    <n v="850708.6"/>
    <x v="0"/>
    <n v="66.430000000000007"/>
    <n v="3.9849999999999999"/>
    <n v="138.6782834"/>
    <n v="8.5120000000000005"/>
  </r>
  <r>
    <x v="34"/>
    <x v="69"/>
    <x v="17"/>
    <d v="2011-03-06T00:00:00"/>
    <n v="955466.84"/>
    <x v="0"/>
    <n v="74.17"/>
    <n v="3.9220000000000002"/>
    <n v="138.76946079999999"/>
    <n v="8.5120000000000005"/>
  </r>
  <r>
    <x v="34"/>
    <x v="70"/>
    <x v="18"/>
    <d v="2011-10-06T00:00:00"/>
    <n v="855130.21"/>
    <x v="0"/>
    <n v="73.260000000000005"/>
    <n v="3.8809999999999998"/>
    <n v="138.86063820000001"/>
    <n v="8.5120000000000005"/>
  </r>
  <r>
    <x v="34"/>
    <x v="71"/>
    <x v="19"/>
    <s v="17-06-2011"/>
    <n v="828594.86"/>
    <x v="0"/>
    <n v="67.03"/>
    <n v="3.8420000000000001"/>
    <n v="139.00283329999999"/>
    <n v="8.5120000000000005"/>
  </r>
  <r>
    <x v="34"/>
    <x v="72"/>
    <x v="20"/>
    <s v="24-06-2011"/>
    <n v="849397.57"/>
    <x v="0"/>
    <n v="72.02"/>
    <n v="3.8039999999999998"/>
    <n v="139.18329170000001"/>
    <n v="8.5120000000000005"/>
  </r>
  <r>
    <x v="34"/>
    <x v="73"/>
    <x v="21"/>
    <d v="2011-01-07T00:00:00"/>
    <n v="874453.88"/>
    <x v="0"/>
    <n v="73.760000000000005"/>
    <n v="3.7480000000000002"/>
    <n v="139.36375000000001"/>
    <n v="8.6839999999999993"/>
  </r>
  <r>
    <x v="34"/>
    <x v="74"/>
    <x v="22"/>
    <d v="2011-08-07T00:00:00"/>
    <n v="827717.85"/>
    <x v="0"/>
    <n v="76.87"/>
    <n v="3.7109999999999999"/>
    <n v="139.54420830000001"/>
    <n v="8.6839999999999993"/>
  </r>
  <r>
    <x v="34"/>
    <x v="75"/>
    <x v="23"/>
    <s v="15-07-2011"/>
    <n v="813845.5"/>
    <x v="0"/>
    <n v="77.83"/>
    <n v="3.76"/>
    <n v="139.70063250000001"/>
    <n v="8.6839999999999993"/>
  </r>
  <r>
    <x v="34"/>
    <x v="76"/>
    <x v="24"/>
    <s v="22-07-2011"/>
    <n v="820188.42"/>
    <x v="0"/>
    <n v="82.28"/>
    <n v="3.8109999999999999"/>
    <n v="139.7969712"/>
    <n v="8.6839999999999993"/>
  </r>
  <r>
    <x v="34"/>
    <x v="77"/>
    <x v="25"/>
    <s v="29-07-2011"/>
    <n v="770820.27"/>
    <x v="0"/>
    <n v="79.41"/>
    <n v="3.8290000000000002"/>
    <n v="139.89330989999999"/>
    <n v="8.6839999999999993"/>
  </r>
  <r>
    <x v="34"/>
    <x v="78"/>
    <x v="26"/>
    <d v="2011-05-08T00:00:00"/>
    <n v="826820.71"/>
    <x v="0"/>
    <n v="78.14"/>
    <n v="3.8420000000000001"/>
    <n v="139.98964860000001"/>
    <n v="8.6839999999999993"/>
  </r>
  <r>
    <x v="34"/>
    <x v="79"/>
    <x v="27"/>
    <d v="2011-12-08T00:00:00"/>
    <n v="819911.89"/>
    <x v="0"/>
    <n v="76.67"/>
    <n v="3.8119999999999998"/>
    <n v="140.0859873"/>
    <n v="8.6839999999999993"/>
  </r>
  <r>
    <x v="34"/>
    <x v="80"/>
    <x v="28"/>
    <s v="19-08-2011"/>
    <n v="820288.35"/>
    <x v="0"/>
    <n v="72.97"/>
    <n v="3.7469999999999999"/>
    <n v="140.12892049999999"/>
    <n v="8.6839999999999993"/>
  </r>
  <r>
    <x v="34"/>
    <x v="81"/>
    <x v="29"/>
    <s v="26-08-2011"/>
    <n v="897037.25"/>
    <x v="0"/>
    <n v="72.88"/>
    <n v="3.7040000000000002"/>
    <n v="140.1629528"/>
    <n v="8.6839999999999993"/>
  </r>
  <r>
    <x v="34"/>
    <x v="82"/>
    <x v="30"/>
    <d v="2011-02-09T00:00:00"/>
    <n v="813486.55"/>
    <x v="0"/>
    <n v="71.44"/>
    <n v="3.7029999999999998"/>
    <n v="140.19698500000001"/>
    <n v="8.6839999999999993"/>
  </r>
  <r>
    <x v="34"/>
    <x v="83"/>
    <x v="31"/>
    <d v="2011-09-09T00:00:00"/>
    <n v="922440.64"/>
    <x v="1"/>
    <n v="70.930000000000007"/>
    <n v="3.738"/>
    <n v="140.23101729999999"/>
    <n v="8.6839999999999993"/>
  </r>
  <r>
    <x v="34"/>
    <x v="84"/>
    <x v="32"/>
    <s v="16-09-2011"/>
    <n v="738792.11"/>
    <x v="0"/>
    <n v="69.650000000000006"/>
    <n v="3.742"/>
    <n v="140.27350000000001"/>
    <n v="8.6839999999999993"/>
  </r>
  <r>
    <x v="34"/>
    <x v="85"/>
    <x v="33"/>
    <s v="23-09-2011"/>
    <n v="705802.45"/>
    <x v="0"/>
    <n v="63.61"/>
    <n v="3.7109999999999999"/>
    <n v="140.32724999999999"/>
    <n v="8.6839999999999993"/>
  </r>
  <r>
    <x v="34"/>
    <x v="86"/>
    <x v="34"/>
    <s v="30-09-2011"/>
    <n v="749676.95"/>
    <x v="0"/>
    <n v="70.92"/>
    <n v="3.645"/>
    <n v="140.381"/>
    <n v="8.6839999999999993"/>
  </r>
  <r>
    <x v="34"/>
    <x v="87"/>
    <x v="35"/>
    <d v="2011-07-10T00:00:00"/>
    <n v="791637.53"/>
    <x v="0"/>
    <n v="56.91"/>
    <n v="3.5830000000000002"/>
    <n v="140.43475000000001"/>
    <n v="8.7449999999999992"/>
  </r>
  <r>
    <x v="34"/>
    <x v="88"/>
    <x v="36"/>
    <s v="14-10-2011"/>
    <n v="772859.25"/>
    <x v="0"/>
    <n v="64.78"/>
    <n v="3.5409999999999999"/>
    <n v="140.47841940000001"/>
    <n v="8.7449999999999992"/>
  </r>
  <r>
    <x v="34"/>
    <x v="89"/>
    <x v="37"/>
    <s v="21-10-2011"/>
    <n v="811328.4"/>
    <x v="0"/>
    <n v="59.62"/>
    <n v="3.57"/>
    <n v="140.4616048"/>
    <n v="8.7449999999999992"/>
  </r>
  <r>
    <x v="34"/>
    <x v="90"/>
    <x v="38"/>
    <s v="28-10-2011"/>
    <n v="808821.5"/>
    <x v="0"/>
    <n v="51.81"/>
    <n v="3.569"/>
    <n v="140.44479029999999"/>
    <n v="8.7449999999999992"/>
  </r>
  <r>
    <x v="34"/>
    <x v="91"/>
    <x v="39"/>
    <d v="2011-04-11T00:00:00"/>
    <n v="653468.75"/>
    <x v="0"/>
    <n v="44.46"/>
    <n v="3.5510000000000002"/>
    <n v="140.42797580000001"/>
    <n v="8.7449999999999992"/>
  </r>
  <r>
    <x v="34"/>
    <x v="92"/>
    <x v="40"/>
    <d v="2011-11-11T00:00:00"/>
    <n v="880576.33"/>
    <x v="0"/>
    <n v="49.69"/>
    <n v="3.53"/>
    <n v="140.4111613"/>
    <n v="8.7449999999999992"/>
  </r>
  <r>
    <x v="34"/>
    <x v="93"/>
    <x v="41"/>
    <s v="18-11-2011"/>
    <n v="820964.1"/>
    <x v="0"/>
    <n v="51.42"/>
    <n v="3.53"/>
    <n v="140.4127857"/>
    <n v="8.7449999999999992"/>
  </r>
  <r>
    <x v="34"/>
    <x v="94"/>
    <x v="42"/>
    <s v="25-11-2011"/>
    <n v="1733822.4"/>
    <x v="1"/>
    <n v="47.88"/>
    <n v="3.492"/>
    <n v="140.42178569999999"/>
    <n v="8.7449999999999992"/>
  </r>
  <r>
    <x v="34"/>
    <x v="95"/>
    <x v="43"/>
    <d v="2011-02-12T00:00:00"/>
    <n v="903606.03"/>
    <x v="0"/>
    <n v="50.55"/>
    <n v="3.452"/>
    <n v="140.4307857"/>
    <n v="8.7449999999999992"/>
  </r>
  <r>
    <x v="34"/>
    <x v="96"/>
    <x v="44"/>
    <d v="2011-09-12T00:00:00"/>
    <n v="948964.99"/>
    <x v="0"/>
    <n v="46.28"/>
    <n v="3.415"/>
    <n v="140.43978569999999"/>
    <n v="8.7449999999999992"/>
  </r>
  <r>
    <x v="34"/>
    <x v="97"/>
    <x v="45"/>
    <s v="16-12-2011"/>
    <n v="1115255.6499999999"/>
    <x v="0"/>
    <n v="40.68"/>
    <n v="3.4129999999999998"/>
    <n v="140.4700795"/>
    <n v="8.7449999999999992"/>
  </r>
  <r>
    <x v="34"/>
    <x v="98"/>
    <x v="46"/>
    <s v="23-12-2011"/>
    <n v="1550214.02"/>
    <x v="0"/>
    <n v="41.59"/>
    <n v="3.3889999999999998"/>
    <n v="140.52876499999999"/>
    <n v="8.7449999999999992"/>
  </r>
  <r>
    <x v="34"/>
    <x v="99"/>
    <x v="47"/>
    <s v="30-12-2011"/>
    <n v="904650.55"/>
    <x v="1"/>
    <n v="37.85"/>
    <n v="3.3889999999999998"/>
    <n v="140.58745049999999"/>
    <n v="8.7449999999999992"/>
  </r>
  <r>
    <x v="34"/>
    <x v="100"/>
    <x v="48"/>
    <d v="2012-06-01T00:00:00"/>
    <n v="671708.09"/>
    <x v="0"/>
    <n v="35.799999999999997"/>
    <n v="3.4220000000000002"/>
    <n v="140.64613589999999"/>
    <n v="8.7439999999999998"/>
  </r>
  <r>
    <x v="34"/>
    <x v="101"/>
    <x v="49"/>
    <s v="13-01-2012"/>
    <n v="625135.11"/>
    <x v="0"/>
    <n v="41.3"/>
    <n v="3.5129999999999999"/>
    <n v="140.70482139999999"/>
    <n v="8.7439999999999998"/>
  </r>
  <r>
    <x v="34"/>
    <x v="102"/>
    <x v="50"/>
    <s v="20-01-2012"/>
    <n v="669850.04"/>
    <x v="0"/>
    <n v="30.35"/>
    <n v="3.5329999999999999"/>
    <n v="140.80861179999999"/>
    <n v="8.7439999999999998"/>
  </r>
  <r>
    <x v="34"/>
    <x v="103"/>
    <x v="51"/>
    <s v="27-01-2012"/>
    <n v="588722.99"/>
    <x v="0"/>
    <n v="36.96"/>
    <n v="3.5670000000000002"/>
    <n v="140.91240210000001"/>
    <n v="8.7439999999999998"/>
  </r>
  <r>
    <x v="34"/>
    <x v="104"/>
    <x v="0"/>
    <d v="2012-03-02T00:00:00"/>
    <n v="746901.03"/>
    <x v="0"/>
    <n v="42.52"/>
    <n v="3.617"/>
    <n v="141.01619239999999"/>
    <n v="8.7439999999999998"/>
  </r>
  <r>
    <x v="34"/>
    <x v="105"/>
    <x v="1"/>
    <d v="2012-10-02T00:00:00"/>
    <n v="849779.14"/>
    <x v="1"/>
    <n v="37.86"/>
    <n v="3.64"/>
    <n v="141.11998270000001"/>
    <n v="8.7439999999999998"/>
  </r>
  <r>
    <x v="34"/>
    <x v="106"/>
    <x v="2"/>
    <s v="17-02-2012"/>
    <n v="824568.39"/>
    <x v="0"/>
    <n v="37.24"/>
    <n v="3.6949999999999998"/>
    <n v="141.21403570000001"/>
    <n v="8.7439999999999998"/>
  </r>
  <r>
    <x v="34"/>
    <x v="107"/>
    <x v="3"/>
    <s v="24-02-2012"/>
    <n v="805028.74"/>
    <x v="0"/>
    <n v="41.74"/>
    <n v="3.7389999999999999"/>
    <n v="141.30078570000001"/>
    <n v="8.7439999999999998"/>
  </r>
  <r>
    <x v="34"/>
    <x v="108"/>
    <x v="4"/>
    <d v="2012-02-03T00:00:00"/>
    <n v="766571.1"/>
    <x v="0"/>
    <n v="40.07"/>
    <n v="3.8159999999999998"/>
    <n v="141.3875357"/>
    <n v="8.7439999999999998"/>
  </r>
  <r>
    <x v="34"/>
    <x v="109"/>
    <x v="5"/>
    <d v="2012-09-03T00:00:00"/>
    <n v="796351.35"/>
    <x v="0"/>
    <n v="44.32"/>
    <n v="3.8479999999999999"/>
    <n v="141.4742857"/>
    <n v="8.7439999999999998"/>
  </r>
  <r>
    <x v="34"/>
    <x v="110"/>
    <x v="6"/>
    <s v="16-03-2012"/>
    <n v="793045.82"/>
    <x v="0"/>
    <n v="49.6"/>
    <n v="3.8620000000000001"/>
    <n v="141.55477999999999"/>
    <n v="8.7439999999999998"/>
  </r>
  <r>
    <x v="34"/>
    <x v="111"/>
    <x v="7"/>
    <s v="23-03-2012"/>
    <n v="760671.1"/>
    <x v="0"/>
    <n v="57.3"/>
    <n v="3.9"/>
    <n v="141.6269332"/>
    <n v="8.7439999999999998"/>
  </r>
  <r>
    <x v="34"/>
    <x v="112"/>
    <x v="8"/>
    <s v="30-03-2012"/>
    <n v="744525.69"/>
    <x v="0"/>
    <n v="49.4"/>
    <n v="3.9529999999999998"/>
    <n v="141.6990864"/>
    <n v="8.7439999999999998"/>
  </r>
  <r>
    <x v="34"/>
    <x v="113"/>
    <x v="9"/>
    <d v="2012-06-04T00:00:00"/>
    <n v="860293.46"/>
    <x v="0"/>
    <n v="48.73"/>
    <n v="3.996"/>
    <n v="141.7712396"/>
    <n v="8.8759999999999994"/>
  </r>
  <r>
    <x v="34"/>
    <x v="114"/>
    <x v="10"/>
    <s v="13-04-2012"/>
    <n v="788633.42"/>
    <x v="0"/>
    <n v="52.22"/>
    <n v="4.0439999999999996"/>
    <n v="141.8433929"/>
    <n v="8.8759999999999994"/>
  </r>
  <r>
    <x v="34"/>
    <x v="115"/>
    <x v="11"/>
    <s v="20-04-2012"/>
    <n v="794660.24"/>
    <x v="0"/>
    <n v="62.62"/>
    <n v="4.0270000000000001"/>
    <n v="141.90152620000001"/>
    <n v="8.8759999999999994"/>
  </r>
  <r>
    <x v="34"/>
    <x v="116"/>
    <x v="12"/>
    <s v="27-04-2012"/>
    <n v="721212.45"/>
    <x v="0"/>
    <n v="52.33"/>
    <n v="4.0039999999999996"/>
    <n v="141.95965949999999"/>
    <n v="8.8759999999999994"/>
  </r>
  <r>
    <x v="34"/>
    <x v="117"/>
    <x v="13"/>
    <d v="2012-04-05T00:00:00"/>
    <n v="772036.6"/>
    <x v="0"/>
    <n v="53.68"/>
    <n v="3.9510000000000001"/>
    <n v="142.01779289999999"/>
    <n v="8.8759999999999994"/>
  </r>
  <r>
    <x v="34"/>
    <x v="118"/>
    <x v="14"/>
    <d v="2012-11-05T00:00:00"/>
    <n v="802383.63"/>
    <x v="0"/>
    <n v="58.97"/>
    <n v="3.8889999999999998"/>
    <n v="142.0759262"/>
    <n v="8.8759999999999994"/>
  </r>
  <r>
    <x v="34"/>
    <x v="119"/>
    <x v="15"/>
    <s v="18-05-2012"/>
    <n v="819196.68"/>
    <x v="0"/>
    <n v="65.150000000000006"/>
    <n v="3.8479999999999999"/>
    <n v="142.09701150000001"/>
    <n v="8.8759999999999994"/>
  </r>
  <r>
    <x v="34"/>
    <x v="120"/>
    <x v="16"/>
    <s v="25-05-2012"/>
    <n v="822167.17"/>
    <x v="0"/>
    <n v="64.77"/>
    <n v="3.798"/>
    <n v="142.10327760000001"/>
    <n v="8.8759999999999994"/>
  </r>
  <r>
    <x v="34"/>
    <x v="121"/>
    <x v="17"/>
    <d v="2012-01-06T00:00:00"/>
    <n v="932195.52"/>
    <x v="0"/>
    <n v="73.400000000000006"/>
    <n v="3.742"/>
    <n v="142.10954380000001"/>
    <n v="8.8759999999999994"/>
  </r>
  <r>
    <x v="34"/>
    <x v="122"/>
    <x v="18"/>
    <d v="2012-08-06T00:00:00"/>
    <n v="873415.01"/>
    <x v="0"/>
    <n v="64.05"/>
    <n v="3.6890000000000001"/>
    <n v="142.11580989999999"/>
    <n v="8.8759999999999994"/>
  </r>
  <r>
    <x v="34"/>
    <x v="123"/>
    <x v="19"/>
    <s v="15-06-2012"/>
    <n v="848289.41"/>
    <x v="0"/>
    <n v="69.52"/>
    <n v="3.62"/>
    <n v="142.12925480000001"/>
    <n v="8.8759999999999994"/>
  </r>
  <r>
    <x v="34"/>
    <x v="124"/>
    <x v="20"/>
    <s v="22-06-2012"/>
    <n v="911696"/>
    <x v="0"/>
    <n v="73.23"/>
    <n v="3.5640000000000001"/>
    <n v="142.16064639999999"/>
    <n v="8.8759999999999994"/>
  </r>
  <r>
    <x v="34"/>
    <x v="125"/>
    <x v="21"/>
    <s v="29-06-2012"/>
    <n v="892133.41"/>
    <x v="0"/>
    <n v="73.94"/>
    <n v="3.5059999999999998"/>
    <n v="142.19203809999999"/>
    <n v="8.8759999999999994"/>
  </r>
  <r>
    <x v="34"/>
    <x v="126"/>
    <x v="22"/>
    <d v="2012-06-07T00:00:00"/>
    <n v="985479.64"/>
    <x v="0"/>
    <n v="82.08"/>
    <n v="3.4750000000000001"/>
    <n v="142.22342979999999"/>
    <n v="8.8390000000000004"/>
  </r>
  <r>
    <x v="34"/>
    <x v="127"/>
    <x v="23"/>
    <s v="13-07-2012"/>
    <n v="825763.48"/>
    <x v="0"/>
    <n v="78.95"/>
    <n v="3.5230000000000001"/>
    <n v="142.2548214"/>
    <n v="8.8390000000000004"/>
  </r>
  <r>
    <x v="34"/>
    <x v="128"/>
    <x v="24"/>
    <s v="20-07-2012"/>
    <n v="841224.74"/>
    <x v="0"/>
    <n v="78.64"/>
    <n v="3.5670000000000002"/>
    <n v="142.2337569"/>
    <n v="8.8390000000000004"/>
  </r>
  <r>
    <x v="34"/>
    <x v="129"/>
    <x v="25"/>
    <s v="27-07-2012"/>
    <n v="808030.15"/>
    <x v="0"/>
    <n v="76.010000000000005"/>
    <n v="3.6469999999999998"/>
    <n v="142.21269240000001"/>
    <n v="8.8390000000000004"/>
  </r>
  <r>
    <x v="34"/>
    <x v="130"/>
    <x v="26"/>
    <d v="2012-03-08T00:00:00"/>
    <n v="866216.36"/>
    <x v="0"/>
    <n v="75.22"/>
    <n v="3.6539999999999999"/>
    <n v="142.19162789999999"/>
    <n v="8.8390000000000004"/>
  </r>
  <r>
    <x v="34"/>
    <x v="131"/>
    <x v="27"/>
    <d v="2012-10-08T00:00:00"/>
    <n v="888368.8"/>
    <x v="0"/>
    <n v="78.44"/>
    <n v="3.722"/>
    <n v="142.17056339999999"/>
    <n v="8.8390000000000004"/>
  </r>
  <r>
    <x v="34"/>
    <x v="132"/>
    <x v="28"/>
    <s v="17-08-2012"/>
    <n v="887979.47"/>
    <x v="0"/>
    <n v="76.510000000000005"/>
    <n v="3.8069999999999999"/>
    <n v="142.21573849999999"/>
    <n v="8.8390000000000004"/>
  </r>
  <r>
    <x v="34"/>
    <x v="133"/>
    <x v="29"/>
    <s v="24-08-2012"/>
    <n v="895274.72"/>
    <x v="0"/>
    <n v="72.930000000000007"/>
    <n v="3.8340000000000001"/>
    <n v="142.31059329999999"/>
    <n v="8.8390000000000004"/>
  </r>
  <r>
    <x v="34"/>
    <x v="134"/>
    <x v="30"/>
    <s v="31-08-2012"/>
    <n v="931278.97"/>
    <x v="0"/>
    <n v="75"/>
    <n v="3.867"/>
    <n v="142.4054482"/>
    <n v="8.8390000000000004"/>
  </r>
  <r>
    <x v="34"/>
    <x v="135"/>
    <x v="31"/>
    <d v="2012-07-09T00:00:00"/>
    <n v="984833.35"/>
    <x v="1"/>
    <n v="76"/>
    <n v="3.911"/>
    <n v="142.500303"/>
    <n v="8.8390000000000004"/>
  </r>
  <r>
    <x v="34"/>
    <x v="136"/>
    <x v="32"/>
    <s v="14-09-2012"/>
    <n v="821568.64"/>
    <x v="0"/>
    <n v="68.72"/>
    <n v="3.948"/>
    <n v="142.59388329999999"/>
    <n v="8.8390000000000004"/>
  </r>
  <r>
    <x v="34"/>
    <x v="137"/>
    <x v="33"/>
    <s v="21-09-2012"/>
    <n v="772302.94"/>
    <x v="0"/>
    <n v="66.099999999999994"/>
    <n v="4.0380000000000003"/>
    <n v="142.6798167"/>
    <n v="8.8390000000000004"/>
  </r>
  <r>
    <x v="34"/>
    <x v="138"/>
    <x v="34"/>
    <s v="28-09-2012"/>
    <n v="814099.86"/>
    <x v="0"/>
    <n v="64.92"/>
    <n v="3.9969999999999999"/>
    <n v="142.76575"/>
    <n v="8.8390000000000004"/>
  </r>
  <r>
    <x v="34"/>
    <x v="139"/>
    <x v="35"/>
    <d v="2012-05-10T00:00:00"/>
    <n v="866064.4"/>
    <x v="0"/>
    <n v="64.5"/>
    <n v="3.9849999999999999"/>
    <n v="142.85168329999999"/>
    <n v="8.6649999999999991"/>
  </r>
  <r>
    <x v="34"/>
    <x v="140"/>
    <x v="36"/>
    <d v="2012-12-10T00:00:00"/>
    <n v="873643.14"/>
    <x v="0"/>
    <n v="55.4"/>
    <n v="4"/>
    <n v="142.93761670000001"/>
    <n v="8.6649999999999991"/>
  </r>
  <r>
    <x v="34"/>
    <x v="141"/>
    <x v="37"/>
    <s v="19-10-2012"/>
    <n v="829284.67"/>
    <x v="0"/>
    <n v="56.53"/>
    <n v="3.9689999999999999"/>
    <n v="142.8633629"/>
    <n v="8.6649999999999991"/>
  </r>
  <r>
    <x v="34"/>
    <x v="142"/>
    <x v="38"/>
    <s v="26-10-2012"/>
    <n v="865137.6"/>
    <x v="0"/>
    <n v="58.99"/>
    <n v="3.8820000000000001"/>
    <n v="142.7624113"/>
    <n v="8.6649999999999991"/>
  </r>
  <r>
    <x v="35"/>
    <x v="0"/>
    <x v="0"/>
    <d v="2010-05-02T00:00:00"/>
    <n v="467546.74"/>
    <x v="0"/>
    <n v="45.97"/>
    <n v="2.5449999999999999"/>
    <n v="209.85296629999999"/>
    <n v="8.5540000000000003"/>
  </r>
  <r>
    <x v="35"/>
    <x v="1"/>
    <x v="1"/>
    <d v="2010-12-02T00:00:00"/>
    <n v="469563.7"/>
    <x v="1"/>
    <n v="46.11"/>
    <n v="2.5390000000000001"/>
    <n v="209.9970208"/>
    <n v="8.5540000000000003"/>
  </r>
  <r>
    <x v="35"/>
    <x v="2"/>
    <x v="2"/>
    <s v="19-02-2010"/>
    <n v="470281.03"/>
    <x v="0"/>
    <n v="45.66"/>
    <n v="2.472"/>
    <n v="210.04510239999999"/>
    <n v="8.5540000000000003"/>
  </r>
  <r>
    <x v="35"/>
    <x v="3"/>
    <x v="3"/>
    <s v="26-02-2010"/>
    <n v="447519.44"/>
    <x v="0"/>
    <n v="50.87"/>
    <n v="2.52"/>
    <n v="210.07718850000001"/>
    <n v="8.5540000000000003"/>
  </r>
  <r>
    <x v="35"/>
    <x v="4"/>
    <x v="4"/>
    <d v="2010-05-03T00:00:00"/>
    <n v="480203.43"/>
    <x v="0"/>
    <n v="51.33"/>
    <n v="2.5739999999999998"/>
    <n v="210.10927459999999"/>
    <n v="8.5540000000000003"/>
  </r>
  <r>
    <x v="35"/>
    <x v="5"/>
    <x v="5"/>
    <d v="2010-12-03T00:00:00"/>
    <n v="441434.2"/>
    <x v="0"/>
    <n v="61.96"/>
    <n v="2.6190000000000002"/>
    <n v="210.14136070000001"/>
    <n v="8.5540000000000003"/>
  </r>
  <r>
    <x v="35"/>
    <x v="6"/>
    <x v="6"/>
    <s v="19-03-2010"/>
    <n v="428851.99"/>
    <x v="0"/>
    <n v="59.56"/>
    <n v="2.7010000000000001"/>
    <n v="209.98032079999999"/>
    <n v="8.5540000000000003"/>
  </r>
  <r>
    <x v="35"/>
    <x v="7"/>
    <x v="7"/>
    <s v="26-03-2010"/>
    <n v="404438.51"/>
    <x v="0"/>
    <n v="55.76"/>
    <n v="2.7109999999999999"/>
    <n v="209.78709319999999"/>
    <n v="8.5540000000000003"/>
  </r>
  <r>
    <x v="35"/>
    <x v="8"/>
    <x v="8"/>
    <d v="2010-02-04T00:00:00"/>
    <n v="435972.82"/>
    <x v="0"/>
    <n v="63.43"/>
    <n v="2.7080000000000002"/>
    <n v="209.59386559999999"/>
    <n v="8.4640000000000004"/>
  </r>
  <r>
    <x v="35"/>
    <x v="9"/>
    <x v="9"/>
    <d v="2010-09-04T00:00:00"/>
    <n v="453016.91"/>
    <x v="0"/>
    <n v="68.540000000000006"/>
    <n v="2.7429999999999999"/>
    <n v="209.40063799999999"/>
    <n v="8.4640000000000004"/>
  </r>
  <r>
    <x v="35"/>
    <x v="10"/>
    <x v="10"/>
    <s v="16-04-2010"/>
    <n v="483699.56"/>
    <x v="0"/>
    <n v="66.739999999999995"/>
    <n v="2.7690000000000001"/>
    <n v="209.2691428"/>
    <n v="8.4640000000000004"/>
  </r>
  <r>
    <x v="35"/>
    <x v="11"/>
    <x v="11"/>
    <s v="23-04-2010"/>
    <n v="434116.8"/>
    <x v="0"/>
    <n v="68.03"/>
    <n v="2.762"/>
    <n v="209.2199574"/>
    <n v="8.4640000000000004"/>
  </r>
  <r>
    <x v="35"/>
    <x v="12"/>
    <x v="12"/>
    <s v="30-04-2010"/>
    <n v="457899.64"/>
    <x v="0"/>
    <n v="70.900000000000006"/>
    <n v="2.7250000000000001"/>
    <n v="209.170772"/>
    <n v="8.4640000000000004"/>
  </r>
  <r>
    <x v="35"/>
    <x v="13"/>
    <x v="13"/>
    <d v="2010-07-05T00:00:00"/>
    <n v="489372.02"/>
    <x v="0"/>
    <n v="75.56"/>
    <n v="2.786"/>
    <n v="209.12158669999999"/>
    <n v="8.4640000000000004"/>
  </r>
  <r>
    <x v="35"/>
    <x v="14"/>
    <x v="14"/>
    <s v="14-05-2010"/>
    <n v="476733.74"/>
    <x v="0"/>
    <n v="77.53"/>
    <n v="2.8050000000000002"/>
    <n v="209.11853600000001"/>
    <n v="8.4640000000000004"/>
  </r>
  <r>
    <x v="35"/>
    <x v="15"/>
    <x v="15"/>
    <s v="21-05-2010"/>
    <n v="474917.98"/>
    <x v="0"/>
    <n v="77.34"/>
    <n v="2.7669999999999999"/>
    <n v="209.39229370000001"/>
    <n v="8.4640000000000004"/>
  </r>
  <r>
    <x v="35"/>
    <x v="16"/>
    <x v="16"/>
    <s v="28-05-2010"/>
    <n v="447050.42"/>
    <x v="0"/>
    <n v="80.87"/>
    <n v="2.7160000000000002"/>
    <n v="209.66605139999999"/>
    <n v="8.4640000000000004"/>
  </r>
  <r>
    <x v="35"/>
    <x v="17"/>
    <x v="17"/>
    <d v="2010-04-06T00:00:00"/>
    <n v="471088.88"/>
    <x v="0"/>
    <n v="79.930000000000007"/>
    <n v="2.6640000000000001"/>
    <n v="209.93980909999999"/>
    <n v="8.4640000000000004"/>
  </r>
  <r>
    <x v="35"/>
    <x v="18"/>
    <x v="18"/>
    <d v="2010-11-06T00:00:00"/>
    <n v="467711.18"/>
    <x v="0"/>
    <n v="82.3"/>
    <n v="2.6150000000000002"/>
    <n v="210.2135668"/>
    <n v="8.4640000000000004"/>
  </r>
  <r>
    <x v="35"/>
    <x v="19"/>
    <x v="19"/>
    <s v="18-06-2010"/>
    <n v="485694.71999999997"/>
    <x v="0"/>
    <n v="84.37"/>
    <n v="2.5720000000000001"/>
    <n v="210.2108417"/>
    <n v="8.4640000000000004"/>
  </r>
  <r>
    <x v="35"/>
    <x v="20"/>
    <x v="20"/>
    <s v="25-06-2010"/>
    <n v="434879.87"/>
    <x v="0"/>
    <n v="84.14"/>
    <n v="2.601"/>
    <n v="210.09752330000001"/>
    <n v="8.4640000000000004"/>
  </r>
  <r>
    <x v="35"/>
    <x v="21"/>
    <x v="21"/>
    <d v="2010-02-07T00:00:00"/>
    <n v="434252.15"/>
    <x v="0"/>
    <n v="81.849999999999994"/>
    <n v="2.6059999999999999"/>
    <n v="209.984205"/>
    <n v="8.36"/>
  </r>
  <r>
    <x v="35"/>
    <x v="22"/>
    <x v="22"/>
    <d v="2010-09-07T00:00:00"/>
    <n v="471713.59"/>
    <x v="0"/>
    <n v="81.739999999999995"/>
    <n v="2.5960000000000001"/>
    <n v="209.8708867"/>
    <n v="8.36"/>
  </r>
  <r>
    <x v="35"/>
    <x v="23"/>
    <x v="23"/>
    <s v="16-07-2010"/>
    <n v="466962.04"/>
    <x v="0"/>
    <n v="84.43"/>
    <n v="2.5609999999999999"/>
    <n v="209.8630532"/>
    <n v="8.36"/>
  </r>
  <r>
    <x v="35"/>
    <x v="24"/>
    <x v="24"/>
    <s v="23-07-2010"/>
    <n v="452021.2"/>
    <x v="0"/>
    <n v="82.6"/>
    <n v="2.5419999999999998"/>
    <n v="209.99586629999999"/>
    <n v="8.36"/>
  </r>
  <r>
    <x v="35"/>
    <x v="25"/>
    <x v="25"/>
    <s v="30-07-2010"/>
    <n v="432451.91"/>
    <x v="0"/>
    <n v="81.88"/>
    <n v="2.6019999999999999"/>
    <n v="210.12867940000001"/>
    <n v="8.36"/>
  </r>
  <r>
    <x v="35"/>
    <x v="26"/>
    <x v="26"/>
    <d v="2010-06-08T00:00:00"/>
    <n v="467442.94"/>
    <x v="0"/>
    <n v="85.49"/>
    <n v="2.573"/>
    <n v="210.2614925"/>
    <n v="8.36"/>
  </r>
  <r>
    <x v="35"/>
    <x v="27"/>
    <x v="27"/>
    <s v="13-08-2010"/>
    <n v="470436.8"/>
    <x v="0"/>
    <n v="86.06"/>
    <n v="2.6440000000000001"/>
    <n v="210.3943056"/>
    <n v="8.36"/>
  </r>
  <r>
    <x v="35"/>
    <x v="28"/>
    <x v="28"/>
    <s v="20-08-2010"/>
    <n v="437949.9"/>
    <x v="0"/>
    <n v="85.54"/>
    <n v="2.6040000000000001"/>
    <n v="210.3617581"/>
    <n v="8.36"/>
  </r>
  <r>
    <x v="35"/>
    <x v="29"/>
    <x v="29"/>
    <s v="27-08-2010"/>
    <n v="412050.73"/>
    <x v="0"/>
    <n v="84.62"/>
    <n v="2.5619999999999998"/>
    <n v="210.32921060000001"/>
    <n v="8.36"/>
  </r>
  <r>
    <x v="35"/>
    <x v="30"/>
    <x v="30"/>
    <d v="2010-03-09T00:00:00"/>
    <n v="431294.45"/>
    <x v="0"/>
    <n v="82.29"/>
    <n v="2.5329999999999999"/>
    <n v="210.29666309999999"/>
    <n v="8.36"/>
  </r>
  <r>
    <x v="35"/>
    <x v="31"/>
    <x v="31"/>
    <d v="2010-10-09T00:00:00"/>
    <n v="434471.38"/>
    <x v="1"/>
    <n v="80.58"/>
    <n v="2.5129999999999999"/>
    <n v="210.2641156"/>
    <n v="8.36"/>
  </r>
  <r>
    <x v="35"/>
    <x v="32"/>
    <x v="32"/>
    <s v="17-09-2010"/>
    <n v="454694.21"/>
    <x v="0"/>
    <n v="82.1"/>
    <n v="2.5499999999999998"/>
    <n v="210.29245040000001"/>
    <n v="8.36"/>
  </r>
  <r>
    <x v="35"/>
    <x v="33"/>
    <x v="33"/>
    <s v="24-09-2010"/>
    <n v="419348.59"/>
    <x v="0"/>
    <n v="79.17"/>
    <n v="2.5779999999999998"/>
    <n v="210.3664469"/>
    <n v="8.36"/>
  </r>
  <r>
    <x v="35"/>
    <x v="34"/>
    <x v="34"/>
    <d v="2010-01-10T00:00:00"/>
    <n v="422169.47"/>
    <x v="0"/>
    <n v="74.66"/>
    <n v="2.5670000000000002"/>
    <n v="210.4404433"/>
    <n v="8.4760000000000009"/>
  </r>
  <r>
    <x v="35"/>
    <x v="35"/>
    <x v="35"/>
    <d v="2010-08-10T00:00:00"/>
    <n v="444351.61"/>
    <x v="0"/>
    <n v="66.34"/>
    <n v="2.5950000000000002"/>
    <n v="210.51443979999999"/>
    <n v="8.4760000000000009"/>
  </r>
  <r>
    <x v="35"/>
    <x v="36"/>
    <x v="36"/>
    <s v="15-10-2010"/>
    <n v="453308.15"/>
    <x v="0"/>
    <n v="71.569999999999993"/>
    <n v="2.7050000000000001"/>
    <n v="210.5805944"/>
    <n v="8.4760000000000009"/>
  </r>
  <r>
    <x v="35"/>
    <x v="37"/>
    <x v="37"/>
    <s v="22-10-2010"/>
    <n v="424956.3"/>
    <x v="0"/>
    <n v="72.239999999999995"/>
    <n v="2.698"/>
    <n v="210.62714439999999"/>
    <n v="8.4760000000000009"/>
  </r>
  <r>
    <x v="35"/>
    <x v="38"/>
    <x v="38"/>
    <s v="29-10-2010"/>
    <n v="392654.26"/>
    <x v="0"/>
    <n v="76.22"/>
    <n v="2.68"/>
    <n v="210.67369439999999"/>
    <n v="8.4760000000000009"/>
  </r>
  <r>
    <x v="35"/>
    <x v="39"/>
    <x v="39"/>
    <d v="2010-05-11T00:00:00"/>
    <n v="405860.37"/>
    <x v="0"/>
    <n v="62.72"/>
    <n v="2.6549999999999998"/>
    <n v="210.72024440000001"/>
    <n v="8.4760000000000009"/>
  </r>
  <r>
    <x v="35"/>
    <x v="40"/>
    <x v="40"/>
    <d v="2010-12-11T00:00:00"/>
    <n v="425804.79999999999"/>
    <x v="0"/>
    <n v="61.97"/>
    <n v="2.7050000000000001"/>
    <n v="210.76679440000001"/>
    <n v="8.4760000000000009"/>
  </r>
  <r>
    <x v="35"/>
    <x v="41"/>
    <x v="41"/>
    <s v="19-11-2010"/>
    <n v="411615.71"/>
    <x v="0"/>
    <n v="56.73"/>
    <n v="2.7410000000000001"/>
    <n v="210.65429"/>
    <n v="8.4760000000000009"/>
  </r>
  <r>
    <x v="35"/>
    <x v="42"/>
    <x v="42"/>
    <s v="26-11-2010"/>
    <n v="408891.49"/>
    <x v="1"/>
    <n v="67.73"/>
    <n v="2.7250000000000001"/>
    <n v="210.5152765"/>
    <n v="8.4760000000000009"/>
  </r>
  <r>
    <x v="35"/>
    <x v="43"/>
    <x v="43"/>
    <d v="2010-03-12T00:00:00"/>
    <n v="360266.09"/>
    <x v="0"/>
    <n v="54.44"/>
    <n v="2.694"/>
    <n v="210.37626299999999"/>
    <n v="8.4760000000000009"/>
  </r>
  <r>
    <x v="35"/>
    <x v="44"/>
    <x v="44"/>
    <d v="2010-10-12T00:00:00"/>
    <n v="404545.03"/>
    <x v="0"/>
    <n v="51.83"/>
    <n v="2.8130000000000002"/>
    <n v="210.2372494"/>
    <n v="8.4760000000000009"/>
  </r>
  <r>
    <x v="35"/>
    <x v="45"/>
    <x v="45"/>
    <s v="17-12-2010"/>
    <n v="410214.7"/>
    <x v="0"/>
    <n v="56.73"/>
    <n v="2.8519999999999999"/>
    <n v="210.1787224"/>
    <n v="8.4760000000000009"/>
  </r>
  <r>
    <x v="35"/>
    <x v="46"/>
    <x v="46"/>
    <s v="24-12-2010"/>
    <n v="422093.59"/>
    <x v="0"/>
    <n v="59.1"/>
    <n v="2.863"/>
    <n v="210.1805602"/>
    <n v="8.4760000000000009"/>
  </r>
  <r>
    <x v="35"/>
    <x v="47"/>
    <x v="47"/>
    <s v="31-12-2010"/>
    <n v="359310.65"/>
    <x v="1"/>
    <n v="52.88"/>
    <n v="2.9489999999999998"/>
    <n v="210.18239800000001"/>
    <n v="8.4760000000000009"/>
  </r>
  <r>
    <x v="35"/>
    <x v="48"/>
    <x v="48"/>
    <d v="2011-07-01T00:00:00"/>
    <n v="384659.85"/>
    <x v="0"/>
    <n v="54.11"/>
    <n v="2.9420000000000002"/>
    <n v="210.18423580000001"/>
    <n v="8.3949999999999996"/>
  </r>
  <r>
    <x v="35"/>
    <x v="49"/>
    <x v="49"/>
    <s v="14-01-2011"/>
    <n v="410497.73"/>
    <x v="0"/>
    <n v="42.87"/>
    <n v="2.9710000000000001"/>
    <n v="210.2379731"/>
    <n v="8.3949999999999996"/>
  </r>
  <r>
    <x v="35"/>
    <x v="50"/>
    <x v="50"/>
    <s v="21-01-2011"/>
    <n v="399191.05"/>
    <x v="0"/>
    <n v="51.18"/>
    <n v="2.98"/>
    <n v="210.60310720000001"/>
    <n v="8.3949999999999996"/>
  </r>
  <r>
    <x v="35"/>
    <x v="51"/>
    <x v="51"/>
    <s v="28-01-2011"/>
    <n v="372174.12"/>
    <x v="0"/>
    <n v="48.74"/>
    <n v="2.9950000000000001"/>
    <n v="210.96824119999999"/>
    <n v="8.3949999999999996"/>
  </r>
  <r>
    <x v="35"/>
    <x v="52"/>
    <x v="0"/>
    <d v="2011-04-02T00:00:00"/>
    <n v="417521.7"/>
    <x v="0"/>
    <n v="46.68"/>
    <n v="2.98"/>
    <n v="211.3333753"/>
    <n v="8.3949999999999996"/>
  </r>
  <r>
    <x v="35"/>
    <x v="53"/>
    <x v="1"/>
    <d v="2011-11-02T00:00:00"/>
    <n v="401501.2"/>
    <x v="1"/>
    <n v="41.16"/>
    <n v="3.0089999999999999"/>
    <n v="211.69850930000001"/>
    <n v="8.3949999999999996"/>
  </r>
  <r>
    <x v="35"/>
    <x v="54"/>
    <x v="2"/>
    <s v="18-02-2011"/>
    <n v="427175.03"/>
    <x v="0"/>
    <n v="57.48"/>
    <n v="3.0169999999999999"/>
    <n v="212.00635220000001"/>
    <n v="8.3949999999999996"/>
  </r>
  <r>
    <x v="35"/>
    <x v="55"/>
    <x v="3"/>
    <s v="25-02-2011"/>
    <n v="380279.44"/>
    <x v="0"/>
    <n v="67.73"/>
    <n v="3.0529999999999999"/>
    <n v="212.2912786"/>
    <n v="8.3949999999999996"/>
  </r>
  <r>
    <x v="35"/>
    <x v="56"/>
    <x v="4"/>
    <d v="2011-04-03T00:00:00"/>
    <n v="402579.84"/>
    <x v="0"/>
    <n v="64.55"/>
    <n v="3.282"/>
    <n v="212.57620499999999"/>
    <n v="8.3949999999999996"/>
  </r>
  <r>
    <x v="35"/>
    <x v="57"/>
    <x v="5"/>
    <d v="2011-11-03T00:00:00"/>
    <n v="407506.78"/>
    <x v="0"/>
    <n v="59.15"/>
    <n v="3.448"/>
    <n v="212.86113130000001"/>
    <n v="8.3949999999999996"/>
  </r>
  <r>
    <x v="35"/>
    <x v="58"/>
    <x v="6"/>
    <s v="18-03-2011"/>
    <n v="431412.22"/>
    <x v="0"/>
    <n v="64.900000000000006"/>
    <n v="3.4870000000000001"/>
    <n v="213.10967869999999"/>
    <n v="8.3949999999999996"/>
  </r>
  <r>
    <x v="35"/>
    <x v="59"/>
    <x v="7"/>
    <s v="25-03-2011"/>
    <n v="390732.02"/>
    <x v="0"/>
    <n v="71.069999999999993"/>
    <n v="3.488"/>
    <n v="213.3436744"/>
    <n v="8.3949999999999996"/>
  </r>
  <r>
    <x v="35"/>
    <x v="60"/>
    <x v="8"/>
    <d v="2011-01-04T00:00:00"/>
    <n v="385672.11"/>
    <x v="0"/>
    <n v="67.31"/>
    <n v="3.5289999999999999"/>
    <n v="213.57767010000001"/>
    <n v="8.3000000000000007"/>
  </r>
  <r>
    <x v="35"/>
    <x v="61"/>
    <x v="9"/>
    <d v="2011-08-04T00:00:00"/>
    <n v="428727.61"/>
    <x v="0"/>
    <n v="69.39"/>
    <n v="3.645"/>
    <n v="213.81166579999999"/>
    <n v="8.3000000000000007"/>
  </r>
  <r>
    <x v="35"/>
    <x v="62"/>
    <x v="10"/>
    <s v="15-04-2011"/>
    <n v="414986.54"/>
    <x v="0"/>
    <n v="73.25"/>
    <n v="3.7629999999999999"/>
    <n v="214.026217"/>
    <n v="8.3000000000000007"/>
  </r>
  <r>
    <x v="35"/>
    <x v="63"/>
    <x v="11"/>
    <s v="22-04-2011"/>
    <n v="374574.72"/>
    <x v="0"/>
    <n v="74.569999999999993"/>
    <n v="3.8050000000000002"/>
    <n v="214.1921572"/>
    <n v="8.3000000000000007"/>
  </r>
  <r>
    <x v="35"/>
    <x v="64"/>
    <x v="12"/>
    <s v="29-04-2011"/>
    <n v="340708.78"/>
    <x v="0"/>
    <n v="76.099999999999994"/>
    <n v="3.8370000000000002"/>
    <n v="214.35809739999999"/>
    <n v="8.3000000000000007"/>
  </r>
  <r>
    <x v="35"/>
    <x v="65"/>
    <x v="13"/>
    <d v="2011-06-05T00:00:00"/>
    <n v="393401.4"/>
    <x v="0"/>
    <n v="69.56"/>
    <n v="3.9169999999999998"/>
    <n v="214.52403760000001"/>
    <n v="8.3000000000000007"/>
  </r>
  <r>
    <x v="35"/>
    <x v="66"/>
    <x v="14"/>
    <s v="13-05-2011"/>
    <n v="395316.65"/>
    <x v="0"/>
    <n v="76.73"/>
    <n v="3.92"/>
    <n v="214.68997780000001"/>
    <n v="8.3000000000000007"/>
  </r>
  <r>
    <x v="35"/>
    <x v="67"/>
    <x v="15"/>
    <s v="20-05-2011"/>
    <n v="376183.44"/>
    <x v="0"/>
    <n v="73.02"/>
    <n v="3.9249999999999998"/>
    <n v="214.46541199999999"/>
    <n v="8.3000000000000007"/>
  </r>
  <r>
    <x v="35"/>
    <x v="68"/>
    <x v="16"/>
    <s v="27-05-2011"/>
    <n v="348655.2"/>
    <x v="0"/>
    <n v="81.28"/>
    <n v="3.786"/>
    <n v="214.24084619999999"/>
    <n v="8.3000000000000007"/>
  </r>
  <r>
    <x v="35"/>
    <x v="69"/>
    <x v="17"/>
    <d v="2011-03-06T00:00:00"/>
    <n v="373703.95"/>
    <x v="0"/>
    <n v="82.96"/>
    <n v="3.69"/>
    <n v="214.01628049999999"/>
    <n v="8.3000000000000007"/>
  </r>
  <r>
    <x v="35"/>
    <x v="70"/>
    <x v="18"/>
    <d v="2011-10-06T00:00:00"/>
    <n v="374182.04"/>
    <x v="0"/>
    <n v="82.41"/>
    <n v="3.633"/>
    <n v="213.7917147"/>
    <n v="8.3000000000000007"/>
  </r>
  <r>
    <x v="35"/>
    <x v="71"/>
    <x v="19"/>
    <s v="17-06-2011"/>
    <n v="394645.25"/>
    <x v="0"/>
    <n v="84.43"/>
    <n v="3.5990000000000002"/>
    <n v="213.74812560000001"/>
    <n v="8.3000000000000007"/>
  </r>
  <r>
    <x v="35"/>
    <x v="72"/>
    <x v="20"/>
    <s v="24-06-2011"/>
    <n v="360009.94"/>
    <x v="0"/>
    <n v="83.95"/>
    <n v="3.569"/>
    <n v="213.84026890000001"/>
    <n v="8.3000000000000007"/>
  </r>
  <r>
    <x v="35"/>
    <x v="73"/>
    <x v="21"/>
    <d v="2011-01-07T00:00:00"/>
    <n v="354270.77"/>
    <x v="0"/>
    <n v="85.33"/>
    <n v="3.5019999999999998"/>
    <n v="213.93241219999999"/>
    <n v="8.1769999999999996"/>
  </r>
  <r>
    <x v="35"/>
    <x v="74"/>
    <x v="22"/>
    <d v="2011-08-07T00:00:00"/>
    <n v="377464.62"/>
    <x v="0"/>
    <n v="84.71"/>
    <n v="3.44"/>
    <n v="214.02455560000001"/>
    <n v="8.1769999999999996"/>
  </r>
  <r>
    <x v="35"/>
    <x v="75"/>
    <x v="23"/>
    <s v="15-07-2011"/>
    <n v="385631.48"/>
    <x v="0"/>
    <n v="85.63"/>
    <n v="3.55"/>
    <n v="214.1083654"/>
    <n v="8.1769999999999996"/>
  </r>
  <r>
    <x v="35"/>
    <x v="76"/>
    <x v="24"/>
    <s v="22-07-2011"/>
    <n v="361311.41"/>
    <x v="0"/>
    <n v="83.31"/>
    <n v="3.637"/>
    <n v="214.17134160000001"/>
    <n v="8.1769999999999996"/>
  </r>
  <r>
    <x v="35"/>
    <x v="77"/>
    <x v="25"/>
    <s v="29-07-2011"/>
    <n v="354361.08"/>
    <x v="0"/>
    <n v="84.99"/>
    <n v="3.66"/>
    <n v="214.23431769999999"/>
    <n v="8.1769999999999996"/>
  </r>
  <r>
    <x v="35"/>
    <x v="78"/>
    <x v="26"/>
    <d v="2011-05-08T00:00:00"/>
    <n v="381017.75"/>
    <x v="0"/>
    <n v="86.71"/>
    <n v="3.6520000000000001"/>
    <n v="214.2972939"/>
    <n v="8.1769999999999996"/>
  </r>
  <r>
    <x v="35"/>
    <x v="79"/>
    <x v="27"/>
    <d v="2011-12-08T00:00:00"/>
    <n v="380188.69"/>
    <x v="0"/>
    <n v="87.64"/>
    <n v="3.6080000000000001"/>
    <n v="214.36027010000001"/>
    <n v="8.1769999999999996"/>
  </r>
  <r>
    <x v="35"/>
    <x v="80"/>
    <x v="28"/>
    <s v="19-08-2011"/>
    <n v="373267.58"/>
    <x v="0"/>
    <n v="87.24"/>
    <n v="3.5339999999999998"/>
    <n v="214.42399349999999"/>
    <n v="8.1769999999999996"/>
  </r>
  <r>
    <x v="35"/>
    <x v="81"/>
    <x v="29"/>
    <s v="26-08-2011"/>
    <n v="344964.2"/>
    <x v="0"/>
    <n v="86.02"/>
    <n v="3.5009999999999999"/>
    <n v="214.4878416"/>
    <n v="8.1769999999999996"/>
  </r>
  <r>
    <x v="35"/>
    <x v="82"/>
    <x v="30"/>
    <d v="2011-02-09T00:00:00"/>
    <n v="350276.29"/>
    <x v="0"/>
    <n v="87.5"/>
    <n v="3.4809999999999999"/>
    <n v="214.5516896"/>
    <n v="8.1769999999999996"/>
  </r>
  <r>
    <x v="35"/>
    <x v="83"/>
    <x v="31"/>
    <d v="2011-09-09T00:00:00"/>
    <n v="352960.64"/>
    <x v="1"/>
    <n v="77.94"/>
    <n v="3.4990000000000001"/>
    <n v="214.61553760000001"/>
    <n v="8.1769999999999996"/>
  </r>
  <r>
    <x v="35"/>
    <x v="84"/>
    <x v="32"/>
    <s v="16-09-2011"/>
    <n v="343108.12"/>
    <x v="0"/>
    <n v="82.06"/>
    <n v="3.4729999999999999"/>
    <n v="214.79341109999999"/>
    <n v="8.1769999999999996"/>
  </r>
  <r>
    <x v="35"/>
    <x v="85"/>
    <x v="33"/>
    <s v="23-09-2011"/>
    <n v="322405.13"/>
    <x v="0"/>
    <n v="78.349999999999994"/>
    <n v="3.4409999999999998"/>
    <n v="215.12331850000001"/>
    <n v="8.1769999999999996"/>
  </r>
  <r>
    <x v="35"/>
    <x v="86"/>
    <x v="34"/>
    <s v="30-09-2011"/>
    <n v="314910.37"/>
    <x v="0"/>
    <n v="81.52"/>
    <n v="3.3279999999999998"/>
    <n v="215.45322590000001"/>
    <n v="8.1769999999999996"/>
  </r>
  <r>
    <x v="35"/>
    <x v="87"/>
    <x v="35"/>
    <d v="2011-07-10T00:00:00"/>
    <n v="346137.87"/>
    <x v="0"/>
    <n v="71.2"/>
    <n v="3.262"/>
    <n v="215.7831333"/>
    <n v="7.7160000000000002"/>
  </r>
  <r>
    <x v="35"/>
    <x v="88"/>
    <x v="36"/>
    <s v="14-10-2011"/>
    <n v="342076.99"/>
    <x v="0"/>
    <n v="74.16"/>
    <n v="3.234"/>
    <n v="216.08852580000001"/>
    <n v="7.7160000000000002"/>
  </r>
  <r>
    <x v="35"/>
    <x v="89"/>
    <x v="37"/>
    <s v="21-10-2011"/>
    <n v="328633.34000000003"/>
    <x v="0"/>
    <n v="67.89"/>
    <n v="3.3079999999999998"/>
    <n v="216.24682870000001"/>
    <n v="7.7160000000000002"/>
  </r>
  <r>
    <x v="35"/>
    <x v="90"/>
    <x v="38"/>
    <s v="28-10-2011"/>
    <n v="306193.81"/>
    <x v="0"/>
    <n v="71.31"/>
    <n v="3.306"/>
    <n v="216.40513150000001"/>
    <n v="7.7160000000000002"/>
  </r>
  <r>
    <x v="35"/>
    <x v="91"/>
    <x v="39"/>
    <d v="2011-04-11T00:00:00"/>
    <n v="313387.11"/>
    <x v="0"/>
    <n v="58.97"/>
    <n v="3.2869999999999999"/>
    <n v="216.56343440000001"/>
    <n v="7.7160000000000002"/>
  </r>
  <r>
    <x v="35"/>
    <x v="92"/>
    <x v="40"/>
    <d v="2011-11-11T00:00:00"/>
    <n v="328498.92"/>
    <x v="0"/>
    <n v="63.5"/>
    <n v="3.254"/>
    <n v="216.7217373"/>
    <n v="7.7160000000000002"/>
  </r>
  <r>
    <x v="35"/>
    <x v="93"/>
    <x v="41"/>
    <s v="18-11-2011"/>
    <n v="332901.94"/>
    <x v="0"/>
    <n v="66.28"/>
    <n v="3.26"/>
    <n v="216.93958610000001"/>
    <n v="7.7160000000000002"/>
  </r>
  <r>
    <x v="35"/>
    <x v="94"/>
    <x v="42"/>
    <s v="25-11-2011"/>
    <n v="332811.55"/>
    <x v="1"/>
    <n v="66.41"/>
    <n v="3.181"/>
    <n v="217.18125330000001"/>
    <n v="7.7160000000000002"/>
  </r>
  <r>
    <x v="35"/>
    <x v="95"/>
    <x v="43"/>
    <d v="2011-02-12T00:00:00"/>
    <n v="293350.51"/>
    <x v="0"/>
    <n v="53.57"/>
    <n v="3.1640000000000001"/>
    <n v="217.4229206"/>
    <n v="7.7160000000000002"/>
  </r>
  <r>
    <x v="35"/>
    <x v="96"/>
    <x v="44"/>
    <d v="2011-09-12T00:00:00"/>
    <n v="312298.37"/>
    <x v="0"/>
    <n v="50.64"/>
    <n v="3.1469999999999998"/>
    <n v="217.66458779999999"/>
    <n v="7.7160000000000002"/>
  </r>
  <r>
    <x v="35"/>
    <x v="97"/>
    <x v="45"/>
    <s v="16-12-2011"/>
    <n v="341503.92"/>
    <x v="0"/>
    <n v="58.31"/>
    <n v="3.133"/>
    <n v="217.87813389999999"/>
    <n v="7.7160000000000002"/>
  </r>
  <r>
    <x v="35"/>
    <x v="98"/>
    <x v="46"/>
    <s v="23-12-2011"/>
    <n v="325262.46000000002"/>
    <x v="0"/>
    <n v="55.41"/>
    <n v="3.0979999999999999"/>
    <n v="218.05418510000001"/>
    <n v="7.7160000000000002"/>
  </r>
  <r>
    <x v="35"/>
    <x v="99"/>
    <x v="47"/>
    <s v="30-12-2011"/>
    <n v="287425.21999999997"/>
    <x v="1"/>
    <n v="48.26"/>
    <n v="3.1320000000000001"/>
    <n v="218.2302364"/>
    <n v="7.7160000000000002"/>
  </r>
  <r>
    <x v="35"/>
    <x v="100"/>
    <x v="48"/>
    <d v="2012-06-01T00:00:00"/>
    <n v="329467.82"/>
    <x v="0"/>
    <n v="57.18"/>
    <n v="3.129"/>
    <n v="218.40628760000001"/>
    <n v="7.2439999999999998"/>
  </r>
  <r>
    <x v="35"/>
    <x v="101"/>
    <x v="49"/>
    <s v="13-01-2012"/>
    <n v="325976.34000000003"/>
    <x v="0"/>
    <n v="56.28"/>
    <n v="3.254"/>
    <n v="218.5823389"/>
    <n v="7.2439999999999998"/>
  </r>
  <r>
    <x v="35"/>
    <x v="102"/>
    <x v="50"/>
    <s v="20-01-2012"/>
    <n v="330927.21000000002"/>
    <x v="0"/>
    <n v="58.9"/>
    <n v="3.2749999999999999"/>
    <n v="218.6755292"/>
    <n v="7.2439999999999998"/>
  </r>
  <r>
    <x v="35"/>
    <x v="103"/>
    <x v="51"/>
    <s v="27-01-2012"/>
    <n v="301444.94"/>
    <x v="0"/>
    <n v="62.73"/>
    <n v="3.3130000000000002"/>
    <n v="218.7687195"/>
    <n v="7.2439999999999998"/>
  </r>
  <r>
    <x v="35"/>
    <x v="104"/>
    <x v="0"/>
    <d v="2012-03-02T00:00:00"/>
    <n v="310982.87"/>
    <x v="0"/>
    <n v="61.33"/>
    <n v="3.4209999999999998"/>
    <n v="218.8619099"/>
    <n v="7.2439999999999998"/>
  </r>
  <r>
    <x v="35"/>
    <x v="105"/>
    <x v="1"/>
    <d v="2012-10-02T00:00:00"/>
    <n v="335741.9"/>
    <x v="1"/>
    <n v="54.49"/>
    <n v="3.4620000000000002"/>
    <n v="218.9551002"/>
    <n v="7.2439999999999998"/>
  </r>
  <r>
    <x v="35"/>
    <x v="106"/>
    <x v="2"/>
    <s v="17-02-2012"/>
    <n v="326316.73"/>
    <x v="0"/>
    <n v="54.38"/>
    <n v="3.5030000000000001"/>
    <n v="219.1148297"/>
    <n v="7.2439999999999998"/>
  </r>
  <r>
    <x v="35"/>
    <x v="107"/>
    <x v="3"/>
    <s v="24-02-2012"/>
    <n v="313270.45"/>
    <x v="0"/>
    <n v="62.21"/>
    <n v="3.55"/>
    <n v="219.3244636"/>
    <n v="7.2439999999999998"/>
  </r>
  <r>
    <x v="35"/>
    <x v="108"/>
    <x v="4"/>
    <d v="2012-02-03T00:00:00"/>
    <n v="315396.71999999997"/>
    <x v="0"/>
    <n v="64.540000000000006"/>
    <n v="3.6190000000000002"/>
    <n v="219.5340975"/>
    <n v="7.2439999999999998"/>
  </r>
  <r>
    <x v="35"/>
    <x v="109"/>
    <x v="5"/>
    <d v="2012-09-03T00:00:00"/>
    <n v="318674.93"/>
    <x v="0"/>
    <n v="63.19"/>
    <n v="3.6469999999999998"/>
    <n v="219.7437314"/>
    <n v="7.2439999999999998"/>
  </r>
  <r>
    <x v="35"/>
    <x v="110"/>
    <x v="6"/>
    <s v="16-03-2012"/>
    <n v="335345.82"/>
    <x v="0"/>
    <n v="67.48"/>
    <n v="3.7789999999999999"/>
    <n v="219.8956335"/>
    <n v="7.2439999999999998"/>
  </r>
  <r>
    <x v="35"/>
    <x v="111"/>
    <x v="7"/>
    <s v="23-03-2012"/>
    <n v="317872.51"/>
    <x v="0"/>
    <n v="69.180000000000007"/>
    <n v="3.8450000000000002"/>
    <n v="219.97055990000001"/>
    <n v="7.2439999999999998"/>
  </r>
  <r>
    <x v="35"/>
    <x v="112"/>
    <x v="8"/>
    <s v="30-03-2012"/>
    <n v="304144.90000000002"/>
    <x v="0"/>
    <n v="70.48"/>
    <n v="3.891"/>
    <n v="220.0454862"/>
    <n v="7.2439999999999998"/>
  </r>
  <r>
    <x v="35"/>
    <x v="113"/>
    <x v="9"/>
    <d v="2012-06-04T00:00:00"/>
    <n v="331026.11"/>
    <x v="0"/>
    <n v="73.95"/>
    <n v="3.9340000000000002"/>
    <n v="220.12041249999999"/>
    <n v="6.9889999999999999"/>
  </r>
  <r>
    <x v="35"/>
    <x v="114"/>
    <x v="10"/>
    <s v="13-04-2012"/>
    <n v="339407.94"/>
    <x v="0"/>
    <n v="72.540000000000006"/>
    <n v="3.919"/>
    <n v="220.1953389"/>
    <n v="6.9889999999999999"/>
  </r>
  <r>
    <x v="35"/>
    <x v="115"/>
    <x v="11"/>
    <s v="20-04-2012"/>
    <n v="323915.32"/>
    <x v="0"/>
    <n v="70.87"/>
    <n v="3.9180000000000001"/>
    <n v="220.24839370000001"/>
    <n v="6.9889999999999999"/>
  </r>
  <r>
    <x v="35"/>
    <x v="116"/>
    <x v="12"/>
    <s v="27-04-2012"/>
    <n v="308389.82"/>
    <x v="0"/>
    <n v="70.06"/>
    <n v="3.8879999999999999"/>
    <n v="220.30144849999999"/>
    <n v="6.9889999999999999"/>
  </r>
  <r>
    <x v="35"/>
    <x v="117"/>
    <x v="13"/>
    <d v="2012-04-05T00:00:00"/>
    <n v="312467.52"/>
    <x v="0"/>
    <n v="77.17"/>
    <n v="3.835"/>
    <n v="220.3545033"/>
    <n v="6.9889999999999999"/>
  </r>
  <r>
    <x v="35"/>
    <x v="118"/>
    <x v="14"/>
    <d v="2012-11-05T00:00:00"/>
    <n v="330518.34000000003"/>
    <x v="0"/>
    <n v="76.55"/>
    <n v="3.7639999999999998"/>
    <n v="220.40755809999999"/>
    <n v="6.9889999999999999"/>
  </r>
  <r>
    <x v="35"/>
    <x v="119"/>
    <x v="15"/>
    <s v="18-05-2012"/>
    <n v="324801.13"/>
    <x v="0"/>
    <n v="73.7"/>
    <n v="3.7130000000000001"/>
    <n v="220.42521489999999"/>
    <n v="6.9889999999999999"/>
  </r>
  <r>
    <x v="35"/>
    <x v="120"/>
    <x v="16"/>
    <s v="25-05-2012"/>
    <n v="306098.17"/>
    <x v="0"/>
    <n v="78.94"/>
    <n v="3.6360000000000001"/>
    <n v="220.42871239999999"/>
    <n v="6.9889999999999999"/>
  </r>
  <r>
    <x v="35"/>
    <x v="121"/>
    <x v="17"/>
    <d v="2012-01-06T00:00:00"/>
    <n v="306005.53000000003"/>
    <x v="0"/>
    <n v="80.739999999999995"/>
    <n v="3.5670000000000002"/>
    <n v="220.4322099"/>
    <n v="6.9889999999999999"/>
  </r>
  <r>
    <x v="35"/>
    <x v="122"/>
    <x v="18"/>
    <d v="2012-08-06T00:00:00"/>
    <n v="338273.38"/>
    <x v="0"/>
    <n v="81.5"/>
    <n v="3.5129999999999999"/>
    <n v="220.43570729999999"/>
    <n v="6.9889999999999999"/>
  </r>
  <r>
    <x v="35"/>
    <x v="123"/>
    <x v="19"/>
    <s v="15-06-2012"/>
    <n v="333146.88"/>
    <x v="0"/>
    <n v="82.15"/>
    <n v="3.407"/>
    <n v="220.4494148"/>
    <n v="6.9889999999999999"/>
  </r>
  <r>
    <x v="35"/>
    <x v="124"/>
    <x v="20"/>
    <s v="22-06-2012"/>
    <n v="306411.01"/>
    <x v="0"/>
    <n v="80.400000000000006"/>
    <n v="3.3580000000000001"/>
    <n v="220.4886472"/>
    <n v="6.9889999999999999"/>
  </r>
  <r>
    <x v="35"/>
    <x v="125"/>
    <x v="21"/>
    <s v="29-06-2012"/>
    <n v="291530.43"/>
    <x v="0"/>
    <n v="86.68"/>
    <n v="3.2730000000000001"/>
    <n v="220.52787960000001"/>
    <n v="6.9889999999999999"/>
  </r>
  <r>
    <x v="35"/>
    <x v="126"/>
    <x v="22"/>
    <d v="2012-06-07T00:00:00"/>
    <n v="306578.89"/>
    <x v="0"/>
    <n v="81.52"/>
    <n v="3.2320000000000002"/>
    <n v="220.56711200000001"/>
    <n v="6.6230000000000002"/>
  </r>
  <r>
    <x v="35"/>
    <x v="127"/>
    <x v="23"/>
    <s v="13-07-2012"/>
    <n v="298337.40999999997"/>
    <x v="0"/>
    <n v="78.150000000000006"/>
    <n v="3.2450000000000001"/>
    <n v="220.60634440000001"/>
    <n v="6.6230000000000002"/>
  </r>
  <r>
    <x v="35"/>
    <x v="128"/>
    <x v="24"/>
    <s v="20-07-2012"/>
    <n v="303289.55"/>
    <x v="0"/>
    <n v="81.760000000000005"/>
    <n v="3.3010000000000002"/>
    <n v="220.61487489999999"/>
    <n v="6.6230000000000002"/>
  </r>
  <r>
    <x v="35"/>
    <x v="129"/>
    <x v="25"/>
    <s v="27-07-2012"/>
    <n v="279643.43"/>
    <x v="0"/>
    <n v="84"/>
    <n v="3.3919999999999999"/>
    <n v="220.6234054"/>
    <n v="6.6230000000000002"/>
  </r>
  <r>
    <x v="35"/>
    <x v="130"/>
    <x v="26"/>
    <d v="2012-03-08T00:00:00"/>
    <n v="304989.96999999997"/>
    <x v="0"/>
    <n v="85.56"/>
    <n v="3.4039999999999999"/>
    <n v="220.63193580000001"/>
    <n v="6.6230000000000002"/>
  </r>
  <r>
    <x v="35"/>
    <x v="131"/>
    <x v="27"/>
    <d v="2012-10-08T00:00:00"/>
    <n v="298947.51"/>
    <x v="0"/>
    <n v="84.41"/>
    <n v="3.49"/>
    <n v="220.64046630000001"/>
    <n v="6.6230000000000002"/>
  </r>
  <r>
    <x v="35"/>
    <x v="132"/>
    <x v="28"/>
    <s v="17-08-2012"/>
    <n v="314607.21999999997"/>
    <x v="0"/>
    <n v="85.89"/>
    <n v="3.5710000000000002"/>
    <n v="220.71996089999999"/>
    <n v="6.6230000000000002"/>
  </r>
  <r>
    <x v="35"/>
    <x v="133"/>
    <x v="29"/>
    <s v="24-08-2012"/>
    <n v="282545.55"/>
    <x v="0"/>
    <n v="81.260000000000005"/>
    <n v="3.5739999999999998"/>
    <n v="220.85267870000001"/>
    <n v="6.6230000000000002"/>
  </r>
  <r>
    <x v="35"/>
    <x v="134"/>
    <x v="30"/>
    <s v="31-08-2012"/>
    <n v="282647.48"/>
    <x v="0"/>
    <n v="84.79"/>
    <n v="3.6080000000000001"/>
    <n v="220.98539640000001"/>
    <n v="6.6230000000000002"/>
  </r>
  <r>
    <x v="35"/>
    <x v="135"/>
    <x v="31"/>
    <d v="2012-07-09T00:00:00"/>
    <n v="293728.57"/>
    <x v="1"/>
    <n v="84.19"/>
    <n v="3.6970000000000001"/>
    <n v="221.11811420000001"/>
    <n v="6.6230000000000002"/>
  </r>
  <r>
    <x v="35"/>
    <x v="136"/>
    <x v="32"/>
    <s v="14-09-2012"/>
    <n v="301893.63"/>
    <x v="0"/>
    <n v="78.16"/>
    <n v="3.6920000000000002"/>
    <n v="221.26012069999999"/>
    <n v="6.6230000000000002"/>
  </r>
  <r>
    <x v="35"/>
    <x v="137"/>
    <x v="33"/>
    <s v="21-09-2012"/>
    <n v="293804.45"/>
    <x v="0"/>
    <n v="75.98"/>
    <n v="3.7090000000000001"/>
    <n v="221.45786039999999"/>
    <n v="6.6230000000000002"/>
  </r>
  <r>
    <x v="35"/>
    <x v="138"/>
    <x v="34"/>
    <s v="28-09-2012"/>
    <n v="270677.98"/>
    <x v="0"/>
    <n v="79.489999999999995"/>
    <n v="3.66"/>
    <n v="221.65559999999999"/>
    <n v="6.6230000000000002"/>
  </r>
  <r>
    <x v="35"/>
    <x v="139"/>
    <x v="35"/>
    <d v="2012-05-10T00:00:00"/>
    <n v="277137.86"/>
    <x v="0"/>
    <n v="73.569999999999993"/>
    <n v="3.6110000000000002"/>
    <n v="221.8533396"/>
    <n v="6.2279999999999998"/>
  </r>
  <r>
    <x v="35"/>
    <x v="140"/>
    <x v="36"/>
    <d v="2012-12-10T00:00:00"/>
    <n v="300236.84999999998"/>
    <x v="0"/>
    <n v="71.28"/>
    <n v="3.5760000000000001"/>
    <n v="222.0510793"/>
    <n v="6.2279999999999998"/>
  </r>
  <r>
    <x v="35"/>
    <x v="141"/>
    <x v="37"/>
    <s v="19-10-2012"/>
    <n v="287360.05"/>
    <x v="0"/>
    <n v="74.06"/>
    <n v="3.57"/>
    <n v="222.0951719"/>
    <n v="6.2279999999999998"/>
  </r>
  <r>
    <x v="35"/>
    <x v="142"/>
    <x v="38"/>
    <s v="26-10-2012"/>
    <n v="272489.40999999997"/>
    <x v="0"/>
    <n v="74.39"/>
    <n v="3.4940000000000002"/>
    <n v="222.11365660000001"/>
    <n v="6.2279999999999998"/>
  </r>
  <r>
    <x v="36"/>
    <x v="0"/>
    <x v="0"/>
    <d v="2010-05-02T00:00:00"/>
    <n v="536006.73"/>
    <x v="0"/>
    <n v="45.97"/>
    <n v="2.5720000000000001"/>
    <n v="209.85296629999999"/>
    <n v="8.5540000000000003"/>
  </r>
  <r>
    <x v="36"/>
    <x v="1"/>
    <x v="1"/>
    <d v="2010-12-02T00:00:00"/>
    <n v="529852.69999999995"/>
    <x v="1"/>
    <n v="46.11"/>
    <n v="2.548"/>
    <n v="209.9970208"/>
    <n v="8.5540000000000003"/>
  </r>
  <r>
    <x v="36"/>
    <x v="2"/>
    <x v="2"/>
    <s v="19-02-2010"/>
    <n v="510382.5"/>
    <x v="0"/>
    <n v="45.66"/>
    <n v="2.5139999999999998"/>
    <n v="210.04510239999999"/>
    <n v="8.5540000000000003"/>
  </r>
  <r>
    <x v="36"/>
    <x v="3"/>
    <x v="3"/>
    <s v="26-02-2010"/>
    <n v="513615.82"/>
    <x v="0"/>
    <n v="50.87"/>
    <n v="2.5609999999999999"/>
    <n v="210.07718850000001"/>
    <n v="8.5540000000000003"/>
  </r>
  <r>
    <x v="36"/>
    <x v="4"/>
    <x v="4"/>
    <d v="2010-05-03T00:00:00"/>
    <n v="519255.68"/>
    <x v="0"/>
    <n v="51.33"/>
    <n v="2.625"/>
    <n v="210.10927459999999"/>
    <n v="8.5540000000000003"/>
  </r>
  <r>
    <x v="36"/>
    <x v="5"/>
    <x v="5"/>
    <d v="2010-12-03T00:00:00"/>
    <n v="513015.35"/>
    <x v="0"/>
    <n v="61.96"/>
    <n v="2.6669999999999998"/>
    <n v="210.14136070000001"/>
    <n v="8.5540000000000003"/>
  </r>
  <r>
    <x v="36"/>
    <x v="6"/>
    <x v="6"/>
    <s v="19-03-2010"/>
    <n v="460020.74"/>
    <x v="0"/>
    <n v="59.56"/>
    <n v="2.72"/>
    <n v="209.98032079999999"/>
    <n v="8.5540000000000003"/>
  </r>
  <r>
    <x v="36"/>
    <x v="7"/>
    <x v="7"/>
    <s v="26-03-2010"/>
    <n v="515777.97"/>
    <x v="0"/>
    <n v="55.76"/>
    <n v="2.7320000000000002"/>
    <n v="209.78709319999999"/>
    <n v="8.5540000000000003"/>
  </r>
  <r>
    <x v="36"/>
    <x v="8"/>
    <x v="8"/>
    <d v="2010-02-04T00:00:00"/>
    <n v="540189.69999999995"/>
    <x v="0"/>
    <n v="63.43"/>
    <n v="2.7189999999999999"/>
    <n v="209.59386559999999"/>
    <n v="8.4640000000000004"/>
  </r>
  <r>
    <x v="36"/>
    <x v="9"/>
    <x v="9"/>
    <d v="2010-09-04T00:00:00"/>
    <n v="513327.55"/>
    <x v="0"/>
    <n v="68.540000000000006"/>
    <n v="2.77"/>
    <n v="209.40063799999999"/>
    <n v="8.4640000000000004"/>
  </r>
  <r>
    <x v="36"/>
    <x v="10"/>
    <x v="10"/>
    <s v="16-04-2010"/>
    <n v="524544.82999999996"/>
    <x v="0"/>
    <n v="66.739999999999995"/>
    <n v="2.8079999999999998"/>
    <n v="209.2691428"/>
    <n v="8.4640000000000004"/>
  </r>
  <r>
    <x v="36"/>
    <x v="11"/>
    <x v="11"/>
    <s v="23-04-2010"/>
    <n v="527019.78"/>
    <x v="0"/>
    <n v="68.03"/>
    <n v="2.7949999999999999"/>
    <n v="209.2199574"/>
    <n v="8.4640000000000004"/>
  </r>
  <r>
    <x v="36"/>
    <x v="12"/>
    <x v="12"/>
    <s v="30-04-2010"/>
    <n v="517850.83"/>
    <x v="0"/>
    <n v="70.900000000000006"/>
    <n v="2.78"/>
    <n v="209.170772"/>
    <n v="8.4640000000000004"/>
  </r>
  <r>
    <x v="36"/>
    <x v="13"/>
    <x v="13"/>
    <d v="2010-07-05T00:00:00"/>
    <n v="543234.77"/>
    <x v="0"/>
    <n v="75.56"/>
    <n v="2.835"/>
    <n v="209.12158669999999"/>
    <n v="8.4640000000000004"/>
  </r>
  <r>
    <x v="36"/>
    <x v="14"/>
    <x v="14"/>
    <s v="14-05-2010"/>
    <n v="505196.08"/>
    <x v="0"/>
    <n v="77.53"/>
    <n v="2.8540000000000001"/>
    <n v="209.11853600000001"/>
    <n v="8.4640000000000004"/>
  </r>
  <r>
    <x v="36"/>
    <x v="15"/>
    <x v="15"/>
    <s v="21-05-2010"/>
    <n v="510494.7"/>
    <x v="0"/>
    <n v="77.34"/>
    <n v="2.8260000000000001"/>
    <n v="209.39229370000001"/>
    <n v="8.4640000000000004"/>
  </r>
  <r>
    <x v="36"/>
    <x v="16"/>
    <x v="16"/>
    <s v="28-05-2010"/>
    <n v="532241.22"/>
    <x v="0"/>
    <n v="80.87"/>
    <n v="2.7589999999999999"/>
    <n v="209.66605139999999"/>
    <n v="8.4640000000000004"/>
  </r>
  <r>
    <x v="36"/>
    <x v="17"/>
    <x v="17"/>
    <d v="2010-04-06T00:00:00"/>
    <n v="479195.02"/>
    <x v="0"/>
    <n v="79.930000000000007"/>
    <n v="2.7050000000000001"/>
    <n v="209.93980909999999"/>
    <n v="8.4640000000000004"/>
  </r>
  <r>
    <x v="36"/>
    <x v="18"/>
    <x v="18"/>
    <d v="2010-11-06T00:00:00"/>
    <n v="481915.11"/>
    <x v="0"/>
    <n v="82.3"/>
    <n v="2.6680000000000001"/>
    <n v="210.2135668"/>
    <n v="8.4640000000000004"/>
  </r>
  <r>
    <x v="36"/>
    <x v="19"/>
    <x v="19"/>
    <s v="18-06-2010"/>
    <n v="505761.62"/>
    <x v="0"/>
    <n v="84.37"/>
    <n v="2.637"/>
    <n v="210.2108417"/>
    <n v="8.4640000000000004"/>
  </r>
  <r>
    <x v="36"/>
    <x v="20"/>
    <x v="20"/>
    <s v="25-06-2010"/>
    <n v="485419.39"/>
    <x v="0"/>
    <n v="84.14"/>
    <n v="2.653"/>
    <n v="210.09752330000001"/>
    <n v="8.4640000000000004"/>
  </r>
  <r>
    <x v="36"/>
    <x v="21"/>
    <x v="21"/>
    <d v="2010-02-07T00:00:00"/>
    <n v="498292.53"/>
    <x v="0"/>
    <n v="81.849999999999994"/>
    <n v="2.669"/>
    <n v="209.984205"/>
    <n v="8.36"/>
  </r>
  <r>
    <x v="36"/>
    <x v="22"/>
    <x v="22"/>
    <d v="2010-09-07T00:00:00"/>
    <n v="502456.04"/>
    <x v="0"/>
    <n v="81.739999999999995"/>
    <n v="2.6419999999999999"/>
    <n v="209.8708867"/>
    <n v="8.36"/>
  </r>
  <r>
    <x v="36"/>
    <x v="23"/>
    <x v="23"/>
    <s v="16-07-2010"/>
    <n v="485150.01"/>
    <x v="0"/>
    <n v="84.43"/>
    <n v="2.6230000000000002"/>
    <n v="209.8630532"/>
    <n v="8.36"/>
  </r>
  <r>
    <x v="36"/>
    <x v="24"/>
    <x v="24"/>
    <s v="23-07-2010"/>
    <n v="491998.12"/>
    <x v="0"/>
    <n v="82.6"/>
    <n v="2.6080000000000001"/>
    <n v="209.99586629999999"/>
    <n v="8.36"/>
  </r>
  <r>
    <x v="36"/>
    <x v="25"/>
    <x v="25"/>
    <s v="30-07-2010"/>
    <n v="487912.95"/>
    <x v="0"/>
    <n v="81.88"/>
    <n v="2.64"/>
    <n v="210.12867940000001"/>
    <n v="8.36"/>
  </r>
  <r>
    <x v="36"/>
    <x v="26"/>
    <x v="26"/>
    <d v="2010-06-08T00:00:00"/>
    <n v="508576.62"/>
    <x v="0"/>
    <n v="85.49"/>
    <n v="2.6269999999999998"/>
    <n v="210.2614925"/>
    <n v="8.36"/>
  </r>
  <r>
    <x v="36"/>
    <x v="27"/>
    <x v="27"/>
    <s v="13-08-2010"/>
    <n v="491815.83"/>
    <x v="0"/>
    <n v="86.06"/>
    <n v="2.6920000000000002"/>
    <n v="210.3943056"/>
    <n v="8.36"/>
  </r>
  <r>
    <x v="36"/>
    <x v="28"/>
    <x v="28"/>
    <s v="20-08-2010"/>
    <n v="486930.72"/>
    <x v="0"/>
    <n v="85.54"/>
    <n v="2.6640000000000001"/>
    <n v="210.3617581"/>
    <n v="8.36"/>
  </r>
  <r>
    <x v="36"/>
    <x v="29"/>
    <x v="29"/>
    <s v="27-08-2010"/>
    <n v="512157.25"/>
    <x v="0"/>
    <n v="84.62"/>
    <n v="2.6190000000000002"/>
    <n v="210.32921060000001"/>
    <n v="8.36"/>
  </r>
  <r>
    <x v="36"/>
    <x v="30"/>
    <x v="30"/>
    <d v="2010-03-09T00:00:00"/>
    <n v="510427.53"/>
    <x v="0"/>
    <n v="82.29"/>
    <n v="2.577"/>
    <n v="210.29666309999999"/>
    <n v="8.36"/>
  </r>
  <r>
    <x v="36"/>
    <x v="31"/>
    <x v="31"/>
    <d v="2010-10-09T00:00:00"/>
    <n v="510296.07"/>
    <x v="1"/>
    <n v="80.58"/>
    <n v="2.5649999999999999"/>
    <n v="210.2641156"/>
    <n v="8.36"/>
  </r>
  <r>
    <x v="36"/>
    <x v="32"/>
    <x v="32"/>
    <s v="17-09-2010"/>
    <n v="501251.4"/>
    <x v="0"/>
    <n v="82.1"/>
    <n v="2.5819999999999999"/>
    <n v="210.29245040000001"/>
    <n v="8.36"/>
  </r>
  <r>
    <x v="36"/>
    <x v="33"/>
    <x v="33"/>
    <s v="24-09-2010"/>
    <n v="494265.48"/>
    <x v="0"/>
    <n v="79.17"/>
    <n v="2.6240000000000001"/>
    <n v="210.3664469"/>
    <n v="8.36"/>
  </r>
  <r>
    <x v="36"/>
    <x v="34"/>
    <x v="34"/>
    <d v="2010-01-10T00:00:00"/>
    <n v="529877.93000000005"/>
    <x v="0"/>
    <n v="74.66"/>
    <n v="2.6030000000000002"/>
    <n v="210.4404433"/>
    <n v="8.4760000000000009"/>
  </r>
  <r>
    <x v="36"/>
    <x v="35"/>
    <x v="35"/>
    <d v="2010-08-10T00:00:00"/>
    <n v="524483.65"/>
    <x v="0"/>
    <n v="66.34"/>
    <n v="2.633"/>
    <n v="210.51443979999999"/>
    <n v="8.4760000000000009"/>
  </r>
  <r>
    <x v="36"/>
    <x v="36"/>
    <x v="36"/>
    <s v="15-10-2010"/>
    <n v="498925.86"/>
    <x v="0"/>
    <n v="71.569999999999993"/>
    <n v="2.72"/>
    <n v="210.5805944"/>
    <n v="8.4760000000000009"/>
  </r>
  <r>
    <x v="36"/>
    <x v="37"/>
    <x v="37"/>
    <s v="22-10-2010"/>
    <n v="510425.4"/>
    <x v="0"/>
    <n v="72.239999999999995"/>
    <n v="2.7250000000000001"/>
    <n v="210.62714439999999"/>
    <n v="8.4760000000000009"/>
  </r>
  <r>
    <x v="36"/>
    <x v="38"/>
    <x v="38"/>
    <s v="29-10-2010"/>
    <n v="514485.9"/>
    <x v="0"/>
    <n v="76.22"/>
    <n v="2.7160000000000002"/>
    <n v="210.67369439999999"/>
    <n v="8.4760000000000009"/>
  </r>
  <r>
    <x v="36"/>
    <x v="39"/>
    <x v="39"/>
    <d v="2010-05-11T00:00:00"/>
    <n v="539683.42000000004"/>
    <x v="0"/>
    <n v="62.72"/>
    <n v="2.6890000000000001"/>
    <n v="210.72024440000001"/>
    <n v="8.4760000000000009"/>
  </r>
  <r>
    <x v="36"/>
    <x v="40"/>
    <x v="40"/>
    <d v="2010-12-11T00:00:00"/>
    <n v="517546.69"/>
    <x v="0"/>
    <n v="61.97"/>
    <n v="2.7280000000000002"/>
    <n v="210.76679440000001"/>
    <n v="8.4760000000000009"/>
  </r>
  <r>
    <x v="36"/>
    <x v="41"/>
    <x v="41"/>
    <s v="19-11-2010"/>
    <n v="518124.16"/>
    <x v="0"/>
    <n v="56.73"/>
    <n v="2.7709999999999999"/>
    <n v="210.65429"/>
    <n v="8.4760000000000009"/>
  </r>
  <r>
    <x v="36"/>
    <x v="42"/>
    <x v="42"/>
    <s v="26-11-2010"/>
    <n v="518220.72"/>
    <x v="1"/>
    <n v="67.73"/>
    <n v="2.7349999999999999"/>
    <n v="210.5152765"/>
    <n v="8.4760000000000009"/>
  </r>
  <r>
    <x v="36"/>
    <x v="43"/>
    <x v="43"/>
    <d v="2010-03-12T00:00:00"/>
    <n v="508213.14"/>
    <x v="0"/>
    <n v="54.44"/>
    <n v="2.7080000000000002"/>
    <n v="210.37626299999999"/>
    <n v="8.4760000000000009"/>
  </r>
  <r>
    <x v="36"/>
    <x v="44"/>
    <x v="44"/>
    <d v="2010-10-12T00:00:00"/>
    <n v="511207.52"/>
    <x v="0"/>
    <n v="51.83"/>
    <n v="2.843"/>
    <n v="210.2372494"/>
    <n v="8.4760000000000009"/>
  </r>
  <r>
    <x v="36"/>
    <x v="45"/>
    <x v="45"/>
    <s v="17-12-2010"/>
    <n v="534285.21"/>
    <x v="0"/>
    <n v="56.73"/>
    <n v="2.8690000000000002"/>
    <n v="210.1787224"/>
    <n v="8.4760000000000009"/>
  </r>
  <r>
    <x v="36"/>
    <x v="46"/>
    <x v="46"/>
    <s v="24-12-2010"/>
    <n v="576809.92000000004"/>
    <x v="0"/>
    <n v="59.1"/>
    <n v="2.8860000000000001"/>
    <n v="210.1805602"/>
    <n v="8.4760000000000009"/>
  </r>
  <r>
    <x v="36"/>
    <x v="47"/>
    <x v="47"/>
    <s v="31-12-2010"/>
    <n v="460331.7"/>
    <x v="1"/>
    <n v="52.88"/>
    <n v="2.9430000000000001"/>
    <n v="210.18239800000001"/>
    <n v="8.4760000000000009"/>
  </r>
  <r>
    <x v="36"/>
    <x v="48"/>
    <x v="48"/>
    <d v="2011-07-01T00:00:00"/>
    <n v="542464.02"/>
    <x v="0"/>
    <n v="54.11"/>
    <n v="2.976"/>
    <n v="210.18423580000001"/>
    <n v="8.3949999999999996"/>
  </r>
  <r>
    <x v="36"/>
    <x v="49"/>
    <x v="49"/>
    <s v="14-01-2011"/>
    <n v="525616.9"/>
    <x v="0"/>
    <n v="42.87"/>
    <n v="2.9830000000000001"/>
    <n v="210.2379731"/>
    <n v="8.3949999999999996"/>
  </r>
  <r>
    <x v="36"/>
    <x v="50"/>
    <x v="50"/>
    <s v="21-01-2011"/>
    <n v="526486.81999999995"/>
    <x v="0"/>
    <n v="51.18"/>
    <n v="3.016"/>
    <n v="210.60310720000001"/>
    <n v="8.3949999999999996"/>
  </r>
  <r>
    <x v="36"/>
    <x v="51"/>
    <x v="51"/>
    <s v="28-01-2011"/>
    <n v="513672.36"/>
    <x v="0"/>
    <n v="48.74"/>
    <n v="3.01"/>
    <n v="210.96824119999999"/>
    <n v="8.3949999999999996"/>
  </r>
  <r>
    <x v="36"/>
    <x v="52"/>
    <x v="0"/>
    <d v="2011-04-02T00:00:00"/>
    <n v="583835.18000000005"/>
    <x v="0"/>
    <n v="46.68"/>
    <n v="2.9889999999999999"/>
    <n v="211.3333753"/>
    <n v="8.3949999999999996"/>
  </r>
  <r>
    <x v="36"/>
    <x v="53"/>
    <x v="1"/>
    <d v="2011-11-02T00:00:00"/>
    <n v="522514.32"/>
    <x v="1"/>
    <n v="41.16"/>
    <n v="3.0219999999999998"/>
    <n v="211.69850930000001"/>
    <n v="8.3949999999999996"/>
  </r>
  <r>
    <x v="36"/>
    <x v="54"/>
    <x v="2"/>
    <s v="18-02-2011"/>
    <n v="536840.68999999994"/>
    <x v="0"/>
    <n v="57.48"/>
    <n v="3.0449999999999999"/>
    <n v="212.00635220000001"/>
    <n v="8.3949999999999996"/>
  </r>
  <r>
    <x v="36"/>
    <x v="55"/>
    <x v="3"/>
    <s v="25-02-2011"/>
    <n v="514758.19"/>
    <x v="0"/>
    <n v="67.73"/>
    <n v="3.0649999999999999"/>
    <n v="212.2912786"/>
    <n v="8.3949999999999996"/>
  </r>
  <r>
    <x v="36"/>
    <x v="56"/>
    <x v="4"/>
    <d v="2011-04-03T00:00:00"/>
    <n v="527572.25"/>
    <x v="0"/>
    <n v="64.55"/>
    <n v="3.2879999999999998"/>
    <n v="212.57620499999999"/>
    <n v="8.3949999999999996"/>
  </r>
  <r>
    <x v="36"/>
    <x v="57"/>
    <x v="5"/>
    <d v="2011-11-03T00:00:00"/>
    <n v="505610.4"/>
    <x v="0"/>
    <n v="59.15"/>
    <n v="3.4590000000000001"/>
    <n v="212.86113130000001"/>
    <n v="8.3949999999999996"/>
  </r>
  <r>
    <x v="36"/>
    <x v="58"/>
    <x v="6"/>
    <s v="18-03-2011"/>
    <n v="478503.06"/>
    <x v="0"/>
    <n v="64.900000000000006"/>
    <n v="3.488"/>
    <n v="213.10967869999999"/>
    <n v="8.3949999999999996"/>
  </r>
  <r>
    <x v="36"/>
    <x v="59"/>
    <x v="7"/>
    <s v="25-03-2011"/>
    <n v="522105.93"/>
    <x v="0"/>
    <n v="71.069999999999993"/>
    <n v="3.4729999999999999"/>
    <n v="213.3436744"/>
    <n v="8.3949999999999996"/>
  </r>
  <r>
    <x v="36"/>
    <x v="60"/>
    <x v="8"/>
    <d v="2011-01-04T00:00:00"/>
    <n v="534578.78"/>
    <x v="0"/>
    <n v="67.31"/>
    <n v="3.524"/>
    <n v="213.57767010000001"/>
    <n v="8.3000000000000007"/>
  </r>
  <r>
    <x v="36"/>
    <x v="61"/>
    <x v="9"/>
    <d v="2011-08-04T00:00:00"/>
    <n v="543703.16"/>
    <x v="0"/>
    <n v="69.39"/>
    <n v="3.6219999999999999"/>
    <n v="213.81166579999999"/>
    <n v="8.3000000000000007"/>
  </r>
  <r>
    <x v="36"/>
    <x v="62"/>
    <x v="10"/>
    <s v="15-04-2011"/>
    <n v="543775.87"/>
    <x v="0"/>
    <n v="73.25"/>
    <n v="3.7429999999999999"/>
    <n v="214.026217"/>
    <n v="8.3000000000000007"/>
  </r>
  <r>
    <x v="36"/>
    <x v="63"/>
    <x v="11"/>
    <s v="22-04-2011"/>
    <n v="526434.37"/>
    <x v="0"/>
    <n v="74.569999999999993"/>
    <n v="3.8069999999999999"/>
    <n v="214.1921572"/>
    <n v="8.3000000000000007"/>
  </r>
  <r>
    <x v="36"/>
    <x v="64"/>
    <x v="12"/>
    <s v="29-04-2011"/>
    <n v="502918.18"/>
    <x v="0"/>
    <n v="76.099999999999994"/>
    <n v="3.81"/>
    <n v="214.35809739999999"/>
    <n v="8.3000000000000007"/>
  </r>
  <r>
    <x v="36"/>
    <x v="65"/>
    <x v="13"/>
    <d v="2011-06-05T00:00:00"/>
    <n v="547513.30000000005"/>
    <x v="0"/>
    <n v="69.56"/>
    <n v="3.9060000000000001"/>
    <n v="214.52403760000001"/>
    <n v="8.3000000000000007"/>
  </r>
  <r>
    <x v="36"/>
    <x v="66"/>
    <x v="14"/>
    <s v="13-05-2011"/>
    <n v="511871.63"/>
    <x v="0"/>
    <n v="76.73"/>
    <n v="3.899"/>
    <n v="214.68997780000001"/>
    <n v="8.3000000000000007"/>
  </r>
  <r>
    <x v="36"/>
    <x v="67"/>
    <x v="15"/>
    <s v="20-05-2011"/>
    <n v="533564.42000000004"/>
    <x v="0"/>
    <n v="73.02"/>
    <n v="3.907"/>
    <n v="214.46541199999999"/>
    <n v="8.3000000000000007"/>
  </r>
  <r>
    <x v="36"/>
    <x v="68"/>
    <x v="16"/>
    <s v="27-05-2011"/>
    <n v="507086.75"/>
    <x v="0"/>
    <n v="81.28"/>
    <n v="3.786"/>
    <n v="214.24084619999999"/>
    <n v="8.3000000000000007"/>
  </r>
  <r>
    <x v="36"/>
    <x v="69"/>
    <x v="17"/>
    <d v="2011-03-06T00:00:00"/>
    <n v="500381.23"/>
    <x v="0"/>
    <n v="82.96"/>
    <n v="3.6989999999999998"/>
    <n v="214.01628049999999"/>
    <n v="8.3000000000000007"/>
  </r>
  <r>
    <x v="36"/>
    <x v="70"/>
    <x v="18"/>
    <d v="2011-10-06T00:00:00"/>
    <n v="509647.25"/>
    <x v="0"/>
    <n v="82.41"/>
    <n v="3.6480000000000001"/>
    <n v="213.7917147"/>
    <n v="8.3000000000000007"/>
  </r>
  <r>
    <x v="36"/>
    <x v="71"/>
    <x v="19"/>
    <s v="17-06-2011"/>
    <n v="525132.36"/>
    <x v="0"/>
    <n v="84.43"/>
    <n v="3.637"/>
    <n v="213.74812560000001"/>
    <n v="8.3000000000000007"/>
  </r>
  <r>
    <x v="36"/>
    <x v="72"/>
    <x v="20"/>
    <s v="24-06-2011"/>
    <n v="509276.22"/>
    <x v="0"/>
    <n v="83.95"/>
    <n v="3.5939999999999999"/>
    <n v="213.84026890000001"/>
    <n v="8.3000000000000007"/>
  </r>
  <r>
    <x v="36"/>
    <x v="73"/>
    <x v="21"/>
    <d v="2011-01-07T00:00:00"/>
    <n v="517021.3"/>
    <x v="0"/>
    <n v="85.33"/>
    <n v="3.524"/>
    <n v="213.93241219999999"/>
    <n v="8.1769999999999996"/>
  </r>
  <r>
    <x v="36"/>
    <x v="74"/>
    <x v="22"/>
    <d v="2011-08-07T00:00:00"/>
    <n v="489059.93"/>
    <x v="0"/>
    <n v="84.71"/>
    <n v="3.48"/>
    <n v="214.02455560000001"/>
    <n v="8.1769999999999996"/>
  </r>
  <r>
    <x v="36"/>
    <x v="75"/>
    <x v="23"/>
    <s v="15-07-2011"/>
    <n v="498749.62"/>
    <x v="0"/>
    <n v="85.63"/>
    <n v="3.5750000000000002"/>
    <n v="214.1083654"/>
    <n v="8.1769999999999996"/>
  </r>
  <r>
    <x v="36"/>
    <x v="76"/>
    <x v="24"/>
    <s v="22-07-2011"/>
    <n v="505543.53"/>
    <x v="0"/>
    <n v="83.31"/>
    <n v="3.6509999999999998"/>
    <n v="214.17134160000001"/>
    <n v="8.1769999999999996"/>
  </r>
  <r>
    <x v="36"/>
    <x v="77"/>
    <x v="25"/>
    <s v="29-07-2011"/>
    <n v="504974.95"/>
    <x v="0"/>
    <n v="84.99"/>
    <n v="3.6819999999999999"/>
    <n v="214.23431769999999"/>
    <n v="8.1769999999999996"/>
  </r>
  <r>
    <x v="36"/>
    <x v="78"/>
    <x v="26"/>
    <d v="2011-05-08T00:00:00"/>
    <n v="510787.46"/>
    <x v="0"/>
    <n v="86.71"/>
    <n v="3.6840000000000002"/>
    <n v="214.2972939"/>
    <n v="8.1769999999999996"/>
  </r>
  <r>
    <x v="36"/>
    <x v="79"/>
    <x v="27"/>
    <d v="2011-12-08T00:00:00"/>
    <n v="502504.39"/>
    <x v="0"/>
    <n v="87.64"/>
    <n v="3.6379999999999999"/>
    <n v="214.36027010000001"/>
    <n v="8.1769999999999996"/>
  </r>
  <r>
    <x v="36"/>
    <x v="80"/>
    <x v="28"/>
    <s v="19-08-2011"/>
    <n v="506897.98"/>
    <x v="0"/>
    <n v="87.24"/>
    <n v="3.5539999999999998"/>
    <n v="214.42399349999999"/>
    <n v="8.1769999999999996"/>
  </r>
  <r>
    <x v="36"/>
    <x v="81"/>
    <x v="29"/>
    <s v="26-08-2011"/>
    <n v="527947.21"/>
    <x v="0"/>
    <n v="86.02"/>
    <n v="3.5230000000000001"/>
    <n v="214.4878416"/>
    <n v="8.1769999999999996"/>
  </r>
  <r>
    <x v="36"/>
    <x v="82"/>
    <x v="30"/>
    <d v="2011-02-09T00:00:00"/>
    <n v="530367.82999999996"/>
    <x v="0"/>
    <n v="87.5"/>
    <n v="3.5329999999999999"/>
    <n v="214.5516896"/>
    <n v="8.1769999999999996"/>
  </r>
  <r>
    <x v="36"/>
    <x v="83"/>
    <x v="31"/>
    <d v="2011-09-09T00:00:00"/>
    <n v="506273.74"/>
    <x v="1"/>
    <n v="77.94"/>
    <n v="3.5459999999999998"/>
    <n v="214.61553760000001"/>
    <n v="8.1769999999999996"/>
  </r>
  <r>
    <x v="36"/>
    <x v="84"/>
    <x v="32"/>
    <s v="16-09-2011"/>
    <n v="513341.94"/>
    <x v="0"/>
    <n v="82.06"/>
    <n v="3.5259999999999998"/>
    <n v="214.79341109999999"/>
    <n v="8.1769999999999996"/>
  </r>
  <r>
    <x v="36"/>
    <x v="85"/>
    <x v="33"/>
    <s v="23-09-2011"/>
    <n v="516556.94"/>
    <x v="0"/>
    <n v="78.349999999999994"/>
    <n v="3.4670000000000001"/>
    <n v="215.12331850000001"/>
    <n v="8.1769999999999996"/>
  </r>
  <r>
    <x v="36"/>
    <x v="86"/>
    <x v="34"/>
    <s v="30-09-2011"/>
    <n v="516402.1"/>
    <x v="0"/>
    <n v="81.52"/>
    <n v="3.355"/>
    <n v="215.45322590000001"/>
    <n v="8.1769999999999996"/>
  </r>
  <r>
    <x v="36"/>
    <x v="87"/>
    <x v="35"/>
    <d v="2011-07-10T00:00:00"/>
    <n v="522816.85"/>
    <x v="0"/>
    <n v="71.2"/>
    <n v="3.2850000000000001"/>
    <n v="215.7831333"/>
    <n v="7.7160000000000002"/>
  </r>
  <r>
    <x v="36"/>
    <x v="88"/>
    <x v="36"/>
    <s v="14-10-2011"/>
    <n v="513636.01"/>
    <x v="0"/>
    <n v="74.16"/>
    <n v="3.274"/>
    <n v="216.08852580000001"/>
    <n v="7.7160000000000002"/>
  </r>
  <r>
    <x v="36"/>
    <x v="89"/>
    <x v="37"/>
    <s v="21-10-2011"/>
    <n v="522784.33"/>
    <x v="0"/>
    <n v="67.89"/>
    <n v="3.3530000000000002"/>
    <n v="216.24682870000001"/>
    <n v="7.7160000000000002"/>
  </r>
  <r>
    <x v="36"/>
    <x v="90"/>
    <x v="38"/>
    <s v="28-10-2011"/>
    <n v="517355.44"/>
    <x v="0"/>
    <n v="71.31"/>
    <n v="3.3719999999999999"/>
    <n v="216.40513150000001"/>
    <n v="7.7160000000000002"/>
  </r>
  <r>
    <x v="36"/>
    <x v="91"/>
    <x v="39"/>
    <d v="2011-04-11T00:00:00"/>
    <n v="555925.6"/>
    <x v="0"/>
    <n v="58.97"/>
    <n v="3.3319999999999999"/>
    <n v="216.56343440000001"/>
    <n v="7.7160000000000002"/>
  </r>
  <r>
    <x v="36"/>
    <x v="92"/>
    <x v="40"/>
    <d v="2011-11-11T00:00:00"/>
    <n v="501268.78"/>
    <x v="0"/>
    <n v="63.5"/>
    <n v="3.2970000000000002"/>
    <n v="216.7217373"/>
    <n v="7.7160000000000002"/>
  </r>
  <r>
    <x v="36"/>
    <x v="93"/>
    <x v="41"/>
    <s v="18-11-2011"/>
    <n v="527495.09"/>
    <x v="0"/>
    <n v="66.28"/>
    <n v="3.3079999999999998"/>
    <n v="216.93958610000001"/>
    <n v="7.7160000000000002"/>
  </r>
  <r>
    <x v="36"/>
    <x v="94"/>
    <x v="42"/>
    <s v="25-11-2011"/>
    <n v="522554.04"/>
    <x v="1"/>
    <n v="66.41"/>
    <n v="3.2360000000000002"/>
    <n v="217.18125330000001"/>
    <n v="7.7160000000000002"/>
  </r>
  <r>
    <x v="36"/>
    <x v="95"/>
    <x v="43"/>
    <d v="2011-02-12T00:00:00"/>
    <n v="527117.81000000006"/>
    <x v="0"/>
    <n v="53.57"/>
    <n v="3.1720000000000002"/>
    <n v="217.4229206"/>
    <n v="7.7160000000000002"/>
  </r>
  <r>
    <x v="36"/>
    <x v="96"/>
    <x v="44"/>
    <d v="2011-09-12T00:00:00"/>
    <n v="537224.52"/>
    <x v="0"/>
    <n v="50.64"/>
    <n v="3.1579999999999999"/>
    <n v="217.66458779999999"/>
    <n v="7.7160000000000002"/>
  </r>
  <r>
    <x v="36"/>
    <x v="97"/>
    <x v="45"/>
    <s v="16-12-2011"/>
    <n v="533905.67000000004"/>
    <x v="0"/>
    <n v="58.31"/>
    <n v="3.1589999999999998"/>
    <n v="217.87813389999999"/>
    <n v="7.7160000000000002"/>
  </r>
  <r>
    <x v="36"/>
    <x v="98"/>
    <x v="46"/>
    <s v="23-12-2011"/>
    <n v="605791.46"/>
    <x v="0"/>
    <n v="55.41"/>
    <n v="3.1120000000000001"/>
    <n v="218.05418510000001"/>
    <n v="7.7160000000000002"/>
  </r>
  <r>
    <x v="36"/>
    <x v="99"/>
    <x v="47"/>
    <s v="30-12-2011"/>
    <n v="451327.61"/>
    <x v="1"/>
    <n v="48.26"/>
    <n v="3.129"/>
    <n v="218.2302364"/>
    <n v="7.7160000000000002"/>
  </r>
  <r>
    <x v="36"/>
    <x v="100"/>
    <x v="48"/>
    <d v="2012-06-01T00:00:00"/>
    <n v="558343.56999999995"/>
    <x v="0"/>
    <n v="57.18"/>
    <n v="3.157"/>
    <n v="218.40628760000001"/>
    <n v="7.2439999999999998"/>
  </r>
  <r>
    <x v="36"/>
    <x v="101"/>
    <x v="49"/>
    <s v="13-01-2012"/>
    <n v="546221.4"/>
    <x v="0"/>
    <n v="56.28"/>
    <n v="3.2610000000000001"/>
    <n v="218.5823389"/>
    <n v="7.2439999999999998"/>
  </r>
  <r>
    <x v="36"/>
    <x v="102"/>
    <x v="50"/>
    <s v="20-01-2012"/>
    <n v="543894.06999999995"/>
    <x v="0"/>
    <n v="58.9"/>
    <n v="3.2679999999999998"/>
    <n v="218.6755292"/>
    <n v="7.2439999999999998"/>
  </r>
  <r>
    <x v="36"/>
    <x v="103"/>
    <x v="51"/>
    <s v="27-01-2012"/>
    <n v="514116.58"/>
    <x v="0"/>
    <n v="62.73"/>
    <n v="3.29"/>
    <n v="218.7687195"/>
    <n v="7.2439999999999998"/>
  </r>
  <r>
    <x v="36"/>
    <x v="104"/>
    <x v="0"/>
    <d v="2012-03-02T00:00:00"/>
    <n v="555424.24"/>
    <x v="0"/>
    <n v="61.33"/>
    <n v="3.36"/>
    <n v="218.8619099"/>
    <n v="7.2439999999999998"/>
  </r>
  <r>
    <x v="36"/>
    <x v="105"/>
    <x v="1"/>
    <d v="2012-10-02T00:00:00"/>
    <n v="527041.46"/>
    <x v="1"/>
    <n v="54.49"/>
    <n v="3.4089999999999998"/>
    <n v="218.9551002"/>
    <n v="7.2439999999999998"/>
  </r>
  <r>
    <x v="36"/>
    <x v="106"/>
    <x v="2"/>
    <s v="17-02-2012"/>
    <n v="541071.29"/>
    <x v="0"/>
    <n v="54.38"/>
    <n v="3.51"/>
    <n v="219.1148297"/>
    <n v="7.2439999999999998"/>
  </r>
  <r>
    <x v="36"/>
    <x v="107"/>
    <x v="3"/>
    <s v="24-02-2012"/>
    <n v="518696.89"/>
    <x v="0"/>
    <n v="62.21"/>
    <n v="3.5550000000000002"/>
    <n v="219.3244636"/>
    <n v="7.2439999999999998"/>
  </r>
  <r>
    <x v="36"/>
    <x v="108"/>
    <x v="4"/>
    <d v="2012-02-03T00:00:00"/>
    <n v="525559.17000000004"/>
    <x v="0"/>
    <n v="64.540000000000006"/>
    <n v="3.63"/>
    <n v="219.5340975"/>
    <n v="7.2439999999999998"/>
  </r>
  <r>
    <x v="36"/>
    <x v="109"/>
    <x v="5"/>
    <d v="2012-09-03T00:00:00"/>
    <n v="535937.25"/>
    <x v="0"/>
    <n v="63.19"/>
    <n v="3.669"/>
    <n v="219.7437314"/>
    <n v="7.2439999999999998"/>
  </r>
  <r>
    <x v="36"/>
    <x v="110"/>
    <x v="6"/>
    <s v="16-03-2012"/>
    <n v="484588.34"/>
    <x v="0"/>
    <n v="67.48"/>
    <n v="3.734"/>
    <n v="219.8956335"/>
    <n v="7.2439999999999998"/>
  </r>
  <r>
    <x v="36"/>
    <x v="111"/>
    <x v="7"/>
    <s v="23-03-2012"/>
    <n v="520887.23"/>
    <x v="0"/>
    <n v="69.180000000000007"/>
    <n v="3.7869999999999999"/>
    <n v="219.97055990000001"/>
    <n v="7.2439999999999998"/>
  </r>
  <r>
    <x v="36"/>
    <x v="112"/>
    <x v="8"/>
    <s v="30-03-2012"/>
    <n v="533734.93999999994"/>
    <x v="0"/>
    <n v="70.48"/>
    <n v="3.8450000000000002"/>
    <n v="220.0454862"/>
    <n v="7.2439999999999998"/>
  </r>
  <r>
    <x v="36"/>
    <x v="113"/>
    <x v="9"/>
    <d v="2012-06-04T00:00:00"/>
    <n v="564848.78"/>
    <x v="0"/>
    <n v="73.95"/>
    <n v="3.891"/>
    <n v="220.12041249999999"/>
    <n v="6.9889999999999999"/>
  </r>
  <r>
    <x v="36"/>
    <x v="114"/>
    <x v="10"/>
    <s v="13-04-2012"/>
    <n v="506973.17"/>
    <x v="0"/>
    <n v="72.540000000000006"/>
    <n v="3.891"/>
    <n v="220.1953389"/>
    <n v="6.9889999999999999"/>
  </r>
  <r>
    <x v="36"/>
    <x v="115"/>
    <x v="11"/>
    <s v="20-04-2012"/>
    <n v="523483.19"/>
    <x v="0"/>
    <n v="70.87"/>
    <n v="3.8769999999999998"/>
    <n v="220.24839370000001"/>
    <n v="6.9889999999999999"/>
  </r>
  <r>
    <x v="36"/>
    <x v="116"/>
    <x v="12"/>
    <s v="27-04-2012"/>
    <n v="528807.44999999995"/>
    <x v="0"/>
    <n v="70.06"/>
    <n v="3.8140000000000001"/>
    <n v="220.30144849999999"/>
    <n v="6.9889999999999999"/>
  </r>
  <r>
    <x v="36"/>
    <x v="117"/>
    <x v="13"/>
    <d v="2012-04-05T00:00:00"/>
    <n v="535311.64"/>
    <x v="0"/>
    <n v="77.17"/>
    <n v="3.7490000000000001"/>
    <n v="220.3545033"/>
    <n v="6.9889999999999999"/>
  </r>
  <r>
    <x v="36"/>
    <x v="118"/>
    <x v="14"/>
    <d v="2012-11-05T00:00:00"/>
    <n v="527983.04"/>
    <x v="0"/>
    <n v="76.55"/>
    <n v="3.6880000000000002"/>
    <n v="220.40755809999999"/>
    <n v="6.9889999999999999"/>
  </r>
  <r>
    <x v="36"/>
    <x v="119"/>
    <x v="15"/>
    <s v="18-05-2012"/>
    <n v="534847.96"/>
    <x v="0"/>
    <n v="73.7"/>
    <n v="3.63"/>
    <n v="220.42521489999999"/>
    <n v="6.9889999999999999"/>
  </r>
  <r>
    <x v="36"/>
    <x v="120"/>
    <x v="16"/>
    <s v="25-05-2012"/>
    <n v="540625.79"/>
    <x v="0"/>
    <n v="78.94"/>
    <n v="3.5609999999999999"/>
    <n v="220.42871239999999"/>
    <n v="6.9889999999999999"/>
  </r>
  <r>
    <x v="36"/>
    <x v="121"/>
    <x v="17"/>
    <d v="2012-01-06T00:00:00"/>
    <n v="531811.85"/>
    <x v="0"/>
    <n v="80.739999999999995"/>
    <n v="3.5009999999999999"/>
    <n v="220.4322099"/>
    <n v="6.9889999999999999"/>
  </r>
  <r>
    <x v="36"/>
    <x v="122"/>
    <x v="18"/>
    <d v="2012-08-06T00:00:00"/>
    <n v="528940.78"/>
    <x v="0"/>
    <n v="81.5"/>
    <n v="3.452"/>
    <n v="220.43570729999999"/>
    <n v="6.9889999999999999"/>
  </r>
  <r>
    <x v="36"/>
    <x v="123"/>
    <x v="19"/>
    <s v="15-06-2012"/>
    <n v="508573.16"/>
    <x v="0"/>
    <n v="82.15"/>
    <n v="3.3929999999999998"/>
    <n v="220.4494148"/>
    <n v="6.9889999999999999"/>
  </r>
  <r>
    <x v="36"/>
    <x v="124"/>
    <x v="20"/>
    <s v="22-06-2012"/>
    <n v="484032.75"/>
    <x v="0"/>
    <n v="80.400000000000006"/>
    <n v="3.3460000000000001"/>
    <n v="220.4886472"/>
    <n v="6.9889999999999999"/>
  </r>
  <r>
    <x v="36"/>
    <x v="125"/>
    <x v="21"/>
    <s v="29-06-2012"/>
    <n v="508309.81"/>
    <x v="0"/>
    <n v="86.68"/>
    <n v="3.286"/>
    <n v="220.52787960000001"/>
    <n v="6.9889999999999999"/>
  </r>
  <r>
    <x v="36"/>
    <x v="126"/>
    <x v="22"/>
    <d v="2012-06-07T00:00:00"/>
    <n v="519498.32"/>
    <x v="0"/>
    <n v="81.52"/>
    <n v="3.2269999999999999"/>
    <n v="220.56711200000001"/>
    <n v="6.6230000000000002"/>
  </r>
  <r>
    <x v="36"/>
    <x v="127"/>
    <x v="23"/>
    <s v="13-07-2012"/>
    <n v="506005.47"/>
    <x v="0"/>
    <n v="78.150000000000006"/>
    <n v="3.2559999999999998"/>
    <n v="220.60634440000001"/>
    <n v="6.6230000000000002"/>
  </r>
  <r>
    <x v="36"/>
    <x v="128"/>
    <x v="24"/>
    <s v="20-07-2012"/>
    <n v="503744.56"/>
    <x v="0"/>
    <n v="81.760000000000005"/>
    <n v="3.3109999999999999"/>
    <n v="220.61487489999999"/>
    <n v="6.6230000000000002"/>
  </r>
  <r>
    <x v="36"/>
    <x v="129"/>
    <x v="25"/>
    <s v="27-07-2012"/>
    <n v="514489.17"/>
    <x v="0"/>
    <n v="84"/>
    <n v="3.407"/>
    <n v="220.6234054"/>
    <n v="6.6230000000000002"/>
  </r>
  <r>
    <x v="36"/>
    <x v="130"/>
    <x v="26"/>
    <d v="2012-03-08T00:00:00"/>
    <n v="521959.28"/>
    <x v="0"/>
    <n v="85.56"/>
    <n v="3.4169999999999998"/>
    <n v="220.63193580000001"/>
    <n v="6.6230000000000002"/>
  </r>
  <r>
    <x v="36"/>
    <x v="131"/>
    <x v="27"/>
    <d v="2012-10-08T00:00:00"/>
    <n v="500964.59"/>
    <x v="0"/>
    <n v="84.41"/>
    <n v="3.4940000000000002"/>
    <n v="220.64046630000001"/>
    <n v="6.6230000000000002"/>
  </r>
  <r>
    <x v="36"/>
    <x v="132"/>
    <x v="28"/>
    <s v="17-08-2012"/>
    <n v="509633.71"/>
    <x v="0"/>
    <n v="85.89"/>
    <n v="3.5710000000000002"/>
    <n v="220.71996089999999"/>
    <n v="6.6230000000000002"/>
  </r>
  <r>
    <x v="36"/>
    <x v="133"/>
    <x v="29"/>
    <s v="24-08-2012"/>
    <n v="522665.04"/>
    <x v="0"/>
    <n v="81.260000000000005"/>
    <n v="3.62"/>
    <n v="220.85267870000001"/>
    <n v="6.6230000000000002"/>
  </r>
  <r>
    <x v="36"/>
    <x v="134"/>
    <x v="30"/>
    <s v="31-08-2012"/>
    <n v="538344.1"/>
    <x v="0"/>
    <n v="84.79"/>
    <n v="3.6379999999999999"/>
    <n v="220.98539640000001"/>
    <n v="6.6230000000000002"/>
  </r>
  <r>
    <x v="36"/>
    <x v="135"/>
    <x v="31"/>
    <d v="2012-07-09T00:00:00"/>
    <n v="526838.14"/>
    <x v="1"/>
    <n v="84.19"/>
    <n v="3.73"/>
    <n v="221.11811420000001"/>
    <n v="6.6230000000000002"/>
  </r>
  <r>
    <x v="36"/>
    <x v="136"/>
    <x v="32"/>
    <s v="14-09-2012"/>
    <n v="514651.74"/>
    <x v="0"/>
    <n v="78.16"/>
    <n v="3.7170000000000001"/>
    <n v="221.26012069999999"/>
    <n v="6.6230000000000002"/>
  </r>
  <r>
    <x v="36"/>
    <x v="137"/>
    <x v="33"/>
    <s v="21-09-2012"/>
    <n v="521320.98"/>
    <x v="0"/>
    <n v="75.98"/>
    <n v="3.7210000000000001"/>
    <n v="221.45786039999999"/>
    <n v="6.6230000000000002"/>
  </r>
  <r>
    <x v="36"/>
    <x v="138"/>
    <x v="34"/>
    <s v="28-09-2012"/>
    <n v="527953.14"/>
    <x v="0"/>
    <n v="79.489999999999995"/>
    <n v="3.6659999999999999"/>
    <n v="221.65559999999999"/>
    <n v="6.6230000000000002"/>
  </r>
  <r>
    <x v="36"/>
    <x v="139"/>
    <x v="35"/>
    <d v="2012-05-10T00:00:00"/>
    <n v="546122.37"/>
    <x v="0"/>
    <n v="73.569999999999993"/>
    <n v="3.617"/>
    <n v="221.8533396"/>
    <n v="6.2279999999999998"/>
  </r>
  <r>
    <x v="36"/>
    <x v="140"/>
    <x v="36"/>
    <d v="2012-12-10T00:00:00"/>
    <n v="521810.75"/>
    <x v="0"/>
    <n v="71.28"/>
    <n v="3.601"/>
    <n v="222.0510793"/>
    <n v="6.2279999999999998"/>
  </r>
  <r>
    <x v="36"/>
    <x v="141"/>
    <x v="37"/>
    <s v="19-10-2012"/>
    <n v="551969.1"/>
    <x v="0"/>
    <n v="74.06"/>
    <n v="3.5939999999999999"/>
    <n v="222.0951719"/>
    <n v="6.2279999999999998"/>
  </r>
  <r>
    <x v="36"/>
    <x v="142"/>
    <x v="38"/>
    <s v="26-10-2012"/>
    <n v="534738.43000000005"/>
    <x v="0"/>
    <n v="74.39"/>
    <n v="3.5059999999999998"/>
    <n v="222.11365660000001"/>
    <n v="6.2279999999999998"/>
  </r>
  <r>
    <x v="37"/>
    <x v="0"/>
    <x v="0"/>
    <d v="2010-05-02T00:00:00"/>
    <n v="358496.14"/>
    <x v="0"/>
    <n v="49.47"/>
    <n v="2.9620000000000002"/>
    <n v="126.4420645"/>
    <n v="13.975"/>
  </r>
  <r>
    <x v="37"/>
    <x v="1"/>
    <x v="1"/>
    <d v="2010-12-02T00:00:00"/>
    <n v="342214.9"/>
    <x v="1"/>
    <n v="47.87"/>
    <n v="2.9460000000000002"/>
    <n v="126.49625810000001"/>
    <n v="13.975"/>
  </r>
  <r>
    <x v="37"/>
    <x v="2"/>
    <x v="2"/>
    <s v="19-02-2010"/>
    <n v="327237.92"/>
    <x v="0"/>
    <n v="54.83"/>
    <n v="2.915"/>
    <n v="126.5262857"/>
    <n v="13.975"/>
  </r>
  <r>
    <x v="37"/>
    <x v="3"/>
    <x v="3"/>
    <s v="26-02-2010"/>
    <n v="334222.73"/>
    <x v="0"/>
    <n v="50.23"/>
    <n v="2.8250000000000002"/>
    <n v="126.5522857"/>
    <n v="13.975"/>
  </r>
  <r>
    <x v="37"/>
    <x v="4"/>
    <x v="4"/>
    <d v="2010-05-03T00:00:00"/>
    <n v="372239.89"/>
    <x v="0"/>
    <n v="53.77"/>
    <n v="2.9870000000000001"/>
    <n v="126.5782857"/>
    <n v="13.975"/>
  </r>
  <r>
    <x v="37"/>
    <x v="5"/>
    <x v="5"/>
    <d v="2010-12-03T00:00:00"/>
    <n v="342023.92"/>
    <x v="0"/>
    <n v="50.11"/>
    <n v="2.9249999999999998"/>
    <n v="126.60428570000001"/>
    <n v="13.975"/>
  </r>
  <r>
    <x v="37"/>
    <x v="6"/>
    <x v="6"/>
    <s v="19-03-2010"/>
    <n v="333025.46999999997"/>
    <x v="0"/>
    <n v="59.57"/>
    <n v="3.0539999999999998"/>
    <n v="126.6066452"/>
    <n v="13.975"/>
  </r>
  <r>
    <x v="37"/>
    <x v="7"/>
    <x v="7"/>
    <s v="26-03-2010"/>
    <n v="335858.11"/>
    <x v="0"/>
    <n v="60.06"/>
    <n v="3.0830000000000002"/>
    <n v="126.6050645"/>
    <n v="13.975"/>
  </r>
  <r>
    <x v="37"/>
    <x v="8"/>
    <x v="8"/>
    <d v="2010-02-04T00:00:00"/>
    <n v="368929.55"/>
    <x v="0"/>
    <n v="59.84"/>
    <n v="3.0859999999999999"/>
    <n v="126.6034839"/>
    <n v="14.099"/>
  </r>
  <r>
    <x v="37"/>
    <x v="9"/>
    <x v="9"/>
    <d v="2010-09-04T00:00:00"/>
    <n v="341630.46"/>
    <x v="0"/>
    <n v="59.25"/>
    <n v="3.09"/>
    <n v="126.6019032"/>
    <n v="14.099"/>
  </r>
  <r>
    <x v="37"/>
    <x v="10"/>
    <x v="10"/>
    <s v="16-04-2010"/>
    <n v="337723.49"/>
    <x v="0"/>
    <n v="64.95"/>
    <n v="3.109"/>
    <n v="126.5621"/>
    <n v="14.099"/>
  </r>
  <r>
    <x v="37"/>
    <x v="11"/>
    <x v="11"/>
    <s v="23-04-2010"/>
    <n v="335121.82"/>
    <x v="0"/>
    <n v="64.55"/>
    <n v="3.05"/>
    <n v="126.4713333"/>
    <n v="14.099"/>
  </r>
  <r>
    <x v="37"/>
    <x v="12"/>
    <x v="12"/>
    <s v="30-04-2010"/>
    <n v="337979.65"/>
    <x v="0"/>
    <n v="67.38"/>
    <n v="3.105"/>
    <n v="126.3805667"/>
    <n v="14.099"/>
  </r>
  <r>
    <x v="37"/>
    <x v="13"/>
    <x v="13"/>
    <d v="2010-07-05T00:00:00"/>
    <n v="383657.44"/>
    <x v="0"/>
    <n v="70.150000000000006"/>
    <n v="3.1269999999999998"/>
    <n v="126.2898"/>
    <n v="14.099"/>
  </r>
  <r>
    <x v="37"/>
    <x v="14"/>
    <x v="14"/>
    <s v="14-05-2010"/>
    <n v="346174.3"/>
    <x v="0"/>
    <n v="68.44"/>
    <n v="3.145"/>
    <n v="126.2085484"/>
    <n v="14.099"/>
  </r>
  <r>
    <x v="37"/>
    <x v="15"/>
    <x v="15"/>
    <s v="21-05-2010"/>
    <n v="340497.08"/>
    <x v="0"/>
    <n v="76.2"/>
    <n v="3.12"/>
    <n v="126.1843871"/>
    <n v="14.099"/>
  </r>
  <r>
    <x v="37"/>
    <x v="16"/>
    <x v="16"/>
    <s v="28-05-2010"/>
    <n v="326469.43"/>
    <x v="0"/>
    <n v="67.84"/>
    <n v="3.0579999999999998"/>
    <n v="126.16022580000001"/>
    <n v="14.099"/>
  </r>
  <r>
    <x v="37"/>
    <x v="17"/>
    <x v="17"/>
    <d v="2010-04-06T00:00:00"/>
    <n v="376184.88"/>
    <x v="0"/>
    <n v="81.39"/>
    <n v="2.9409999999999998"/>
    <n v="126.1360645"/>
    <n v="14.099"/>
  </r>
  <r>
    <x v="37"/>
    <x v="18"/>
    <x v="18"/>
    <d v="2010-11-06T00:00:00"/>
    <n v="354828.65"/>
    <x v="0"/>
    <n v="90.84"/>
    <n v="2.9489999999999998"/>
    <n v="126.1119032"/>
    <n v="14.099"/>
  </r>
  <r>
    <x v="37"/>
    <x v="19"/>
    <x v="19"/>
    <s v="18-06-2010"/>
    <n v="335691.85"/>
    <x v="0"/>
    <n v="81.06"/>
    <n v="3.0430000000000001"/>
    <n v="126.114"/>
    <n v="14.099"/>
  </r>
  <r>
    <x v="37"/>
    <x v="20"/>
    <x v="20"/>
    <s v="25-06-2010"/>
    <n v="322046.76"/>
    <x v="0"/>
    <n v="87.27"/>
    <n v="3.0840000000000001"/>
    <n v="126.1266"/>
    <n v="14.099"/>
  </r>
  <r>
    <x v="37"/>
    <x v="21"/>
    <x v="21"/>
    <d v="2010-02-07T00:00:00"/>
    <n v="361181.48"/>
    <x v="0"/>
    <n v="91.98"/>
    <n v="3.105"/>
    <n v="126.1392"/>
    <n v="14.18"/>
  </r>
  <r>
    <x v="37"/>
    <x v="22"/>
    <x v="22"/>
    <d v="2010-09-07T00:00:00"/>
    <n v="343850.34"/>
    <x v="0"/>
    <n v="90.37"/>
    <n v="3.1"/>
    <n v="126.15179999999999"/>
    <n v="14.18"/>
  </r>
  <r>
    <x v="37"/>
    <x v="23"/>
    <x v="23"/>
    <s v="16-07-2010"/>
    <n v="338277.71"/>
    <x v="0"/>
    <n v="97.18"/>
    <n v="3.0939999999999999"/>
    <n v="126.1498065"/>
    <n v="14.18"/>
  </r>
  <r>
    <x v="37"/>
    <x v="24"/>
    <x v="24"/>
    <s v="23-07-2010"/>
    <n v="328336.84999999998"/>
    <x v="0"/>
    <n v="99.22"/>
    <n v="3.1120000000000001"/>
    <n v="126.1283548"/>
    <n v="14.18"/>
  </r>
  <r>
    <x v="37"/>
    <x v="25"/>
    <x v="25"/>
    <s v="30-07-2010"/>
    <n v="336378.38"/>
    <x v="0"/>
    <n v="96.31"/>
    <n v="3.0169999999999999"/>
    <n v="126.1069032"/>
    <n v="14.18"/>
  </r>
  <r>
    <x v="37"/>
    <x v="26"/>
    <x v="26"/>
    <d v="2010-06-08T00:00:00"/>
    <n v="378574.44"/>
    <x v="0"/>
    <n v="92.95"/>
    <n v="3.1230000000000002"/>
    <n v="126.0854516"/>
    <n v="14.18"/>
  </r>
  <r>
    <x v="37"/>
    <x v="27"/>
    <x v="27"/>
    <s v="13-08-2010"/>
    <n v="341400.72"/>
    <x v="0"/>
    <n v="87.01"/>
    <n v="3.1589999999999998"/>
    <n v="126.06399999999999"/>
    <n v="14.18"/>
  </r>
  <r>
    <x v="37"/>
    <x v="28"/>
    <x v="28"/>
    <s v="20-08-2010"/>
    <n v="329139.73"/>
    <x v="0"/>
    <n v="92.81"/>
    <n v="3.0409999999999999"/>
    <n v="126.0766452"/>
    <n v="14.18"/>
  </r>
  <r>
    <x v="37"/>
    <x v="29"/>
    <x v="29"/>
    <s v="27-08-2010"/>
    <n v="322868.56"/>
    <x v="0"/>
    <n v="93.19"/>
    <n v="3.129"/>
    <n v="126.0892903"/>
    <n v="14.18"/>
  </r>
  <r>
    <x v="37"/>
    <x v="30"/>
    <x v="30"/>
    <d v="2010-03-09T00:00:00"/>
    <n v="377096.55"/>
    <x v="0"/>
    <n v="83.12"/>
    <n v="3.0870000000000002"/>
    <n v="126.1019355"/>
    <n v="14.18"/>
  </r>
  <r>
    <x v="37"/>
    <x v="31"/>
    <x v="31"/>
    <d v="2010-10-09T00:00:00"/>
    <n v="336227.69"/>
    <x v="1"/>
    <n v="83.63"/>
    <n v="3.044"/>
    <n v="126.1145806"/>
    <n v="14.18"/>
  </r>
  <r>
    <x v="37"/>
    <x v="32"/>
    <x v="32"/>
    <s v="17-09-2010"/>
    <n v="336253.19"/>
    <x v="0"/>
    <n v="82.45"/>
    <n v="3.028"/>
    <n v="126.1454667"/>
    <n v="14.18"/>
  </r>
  <r>
    <x v="37"/>
    <x v="33"/>
    <x v="33"/>
    <s v="24-09-2010"/>
    <n v="330604.90000000002"/>
    <x v="0"/>
    <n v="81.77"/>
    <n v="2.9390000000000001"/>
    <n v="126.1900333"/>
    <n v="14.18"/>
  </r>
  <r>
    <x v="37"/>
    <x v="34"/>
    <x v="34"/>
    <d v="2010-01-10T00:00:00"/>
    <n v="360256.58"/>
    <x v="0"/>
    <n v="85.2"/>
    <n v="3.0009999999999999"/>
    <n v="126.2346"/>
    <n v="14.313000000000001"/>
  </r>
  <r>
    <x v="37"/>
    <x v="35"/>
    <x v="35"/>
    <d v="2010-08-10T00:00:00"/>
    <n v="351271.36"/>
    <x v="0"/>
    <n v="71.819999999999993"/>
    <n v="3.0129999999999999"/>
    <n v="126.2791667"/>
    <n v="14.313000000000001"/>
  </r>
  <r>
    <x v="37"/>
    <x v="36"/>
    <x v="36"/>
    <s v="15-10-2010"/>
    <n v="337743.26"/>
    <x v="0"/>
    <n v="75"/>
    <n v="2.976"/>
    <n v="126.32667739999999"/>
    <n v="14.313000000000001"/>
  </r>
  <r>
    <x v="37"/>
    <x v="37"/>
    <x v="37"/>
    <s v="22-10-2010"/>
    <n v="339042.18"/>
    <x v="0"/>
    <n v="68.849999999999994"/>
    <n v="3.0139999999999998"/>
    <n v="126.3815484"/>
    <n v="14.313000000000001"/>
  </r>
  <r>
    <x v="37"/>
    <x v="38"/>
    <x v="38"/>
    <s v="29-10-2010"/>
    <n v="341219.63"/>
    <x v="0"/>
    <n v="61.09"/>
    <n v="3.016"/>
    <n v="126.43641940000001"/>
    <n v="14.313000000000001"/>
  </r>
  <r>
    <x v="37"/>
    <x v="39"/>
    <x v="39"/>
    <d v="2010-05-11T00:00:00"/>
    <n v="380870.09"/>
    <x v="0"/>
    <n v="65.489999999999995"/>
    <n v="3.129"/>
    <n v="126.4912903"/>
    <n v="14.313000000000001"/>
  </r>
  <r>
    <x v="37"/>
    <x v="40"/>
    <x v="40"/>
    <d v="2010-12-11T00:00:00"/>
    <n v="340147.20000000001"/>
    <x v="0"/>
    <n v="57.79"/>
    <n v="3.13"/>
    <n v="126.54616129999999"/>
    <n v="14.313000000000001"/>
  </r>
  <r>
    <x v="37"/>
    <x v="41"/>
    <x v="41"/>
    <s v="19-11-2010"/>
    <n v="348593.99"/>
    <x v="0"/>
    <n v="58.18"/>
    <n v="3.161"/>
    <n v="126.60720000000001"/>
    <n v="14.313000000000001"/>
  </r>
  <r>
    <x v="37"/>
    <x v="42"/>
    <x v="42"/>
    <s v="26-11-2010"/>
    <n v="360857.98"/>
    <x v="1"/>
    <n v="47.66"/>
    <n v="3.1619999999999999"/>
    <n v="126.66926669999999"/>
    <n v="14.313000000000001"/>
  </r>
  <r>
    <x v="37"/>
    <x v="43"/>
    <x v="43"/>
    <d v="2010-03-12T00:00:00"/>
    <n v="351925.36"/>
    <x v="0"/>
    <n v="43.33"/>
    <n v="3.0409999999999999"/>
    <n v="126.7313333"/>
    <n v="14.313000000000001"/>
  </r>
  <r>
    <x v="37"/>
    <x v="44"/>
    <x v="44"/>
    <d v="2010-10-12T00:00:00"/>
    <n v="355965.23"/>
    <x v="0"/>
    <n v="50.01"/>
    <n v="3.2029999999999998"/>
    <n v="126.79340000000001"/>
    <n v="14.313000000000001"/>
  </r>
  <r>
    <x v="37"/>
    <x v="45"/>
    <x v="45"/>
    <s v="17-12-2010"/>
    <n v="334441.15000000002"/>
    <x v="0"/>
    <n v="52.77"/>
    <n v="3.2360000000000002"/>
    <n v="126.8794839"/>
    <n v="14.313000000000001"/>
  </r>
  <r>
    <x v="37"/>
    <x v="46"/>
    <x v="46"/>
    <s v="24-12-2010"/>
    <n v="369106.72"/>
    <x v="0"/>
    <n v="52.02"/>
    <n v="3.2360000000000002"/>
    <n v="126.9835806"/>
    <n v="14.313000000000001"/>
  </r>
  <r>
    <x v="37"/>
    <x v="47"/>
    <x v="47"/>
    <s v="31-12-2010"/>
    <n v="303908.81"/>
    <x v="1"/>
    <n v="45.64"/>
    <n v="3.1480000000000001"/>
    <n v="127.0876774"/>
    <n v="14.313000000000001"/>
  </r>
  <r>
    <x v="37"/>
    <x v="48"/>
    <x v="48"/>
    <d v="2011-07-01T00:00:00"/>
    <n v="386344.54"/>
    <x v="0"/>
    <n v="37.64"/>
    <n v="3.2869999999999999"/>
    <n v="127.1917742"/>
    <n v="14.021000000000001"/>
  </r>
  <r>
    <x v="37"/>
    <x v="49"/>
    <x v="49"/>
    <s v="14-01-2011"/>
    <n v="356138.79"/>
    <x v="0"/>
    <n v="43.15"/>
    <n v="3.3119999999999998"/>
    <n v="127.30093549999999"/>
    <n v="14.021000000000001"/>
  </r>
  <r>
    <x v="37"/>
    <x v="50"/>
    <x v="50"/>
    <s v="21-01-2011"/>
    <n v="341098.08"/>
    <x v="0"/>
    <n v="53.53"/>
    <n v="3.2229999999999999"/>
    <n v="127.4404839"/>
    <n v="14.021000000000001"/>
  </r>
  <r>
    <x v="37"/>
    <x v="51"/>
    <x v="51"/>
    <s v="28-01-2011"/>
    <n v="357557.16"/>
    <x v="0"/>
    <n v="50.74"/>
    <n v="3.3420000000000001"/>
    <n v="127.5800323"/>
    <n v="14.021000000000001"/>
  </r>
  <r>
    <x v="37"/>
    <x v="52"/>
    <x v="0"/>
    <d v="2011-04-02T00:00:00"/>
    <n v="402341.76"/>
    <x v="0"/>
    <n v="45.14"/>
    <n v="3.3479999999999999"/>
    <n v="127.7195806"/>
    <n v="14.021000000000001"/>
  </r>
  <r>
    <x v="37"/>
    <x v="53"/>
    <x v="1"/>
    <d v="2011-11-02T00:00:00"/>
    <n v="377672.46"/>
    <x v="1"/>
    <n v="51.3"/>
    <n v="3.3809999999999998"/>
    <n v="127.859129"/>
    <n v="14.021000000000001"/>
  </r>
  <r>
    <x v="37"/>
    <x v="54"/>
    <x v="2"/>
    <s v="18-02-2011"/>
    <n v="364606.7"/>
    <x v="0"/>
    <n v="53.35"/>
    <n v="3.43"/>
    <n v="127.99525"/>
    <n v="14.021000000000001"/>
  </r>
  <r>
    <x v="37"/>
    <x v="55"/>
    <x v="3"/>
    <s v="25-02-2011"/>
    <n v="354232.34"/>
    <x v="0"/>
    <n v="48.45"/>
    <n v="3.53"/>
    <n v="128.13"/>
    <n v="14.021000000000001"/>
  </r>
  <r>
    <x v="37"/>
    <x v="56"/>
    <x v="4"/>
    <d v="2011-04-03T00:00:00"/>
    <n v="405429.43"/>
    <x v="0"/>
    <n v="51.72"/>
    <n v="3.6739999999999999"/>
    <n v="128.26474999999999"/>
    <n v="14.021000000000001"/>
  </r>
  <r>
    <x v="37"/>
    <x v="57"/>
    <x v="5"/>
    <d v="2011-11-03T00:00:00"/>
    <n v="357897.18"/>
    <x v="0"/>
    <n v="57.75"/>
    <n v="3.8180000000000001"/>
    <n v="128.39949999999999"/>
    <n v="14.021000000000001"/>
  </r>
  <r>
    <x v="37"/>
    <x v="58"/>
    <x v="6"/>
    <s v="18-03-2011"/>
    <n v="349459.95"/>
    <x v="0"/>
    <n v="64.209999999999994"/>
    <n v="3.6920000000000002"/>
    <n v="128.5121935"/>
    <n v="14.021000000000001"/>
  </r>
  <r>
    <x v="37"/>
    <x v="59"/>
    <x v="7"/>
    <s v="25-03-2011"/>
    <n v="351541.62"/>
    <x v="0"/>
    <n v="54.4"/>
    <n v="3.9089999999999998"/>
    <n v="128.61606449999999"/>
    <n v="14.021000000000001"/>
  </r>
  <r>
    <x v="37"/>
    <x v="60"/>
    <x v="8"/>
    <d v="2011-01-04T00:00:00"/>
    <n v="382098.13"/>
    <x v="0"/>
    <n v="63.63"/>
    <n v="3.7719999999999998"/>
    <n v="128.71993549999999"/>
    <n v="13.736000000000001"/>
  </r>
  <r>
    <x v="37"/>
    <x v="61"/>
    <x v="9"/>
    <d v="2011-08-04T00:00:00"/>
    <n v="392152.3"/>
    <x v="0"/>
    <n v="64.47"/>
    <n v="4.0030000000000001"/>
    <n v="128.82380649999999"/>
    <n v="13.736000000000001"/>
  </r>
  <r>
    <x v="37"/>
    <x v="62"/>
    <x v="10"/>
    <s v="15-04-2011"/>
    <n v="362758.94"/>
    <x v="0"/>
    <n v="57.63"/>
    <n v="3.8679999999999999"/>
    <n v="128.9107333"/>
    <n v="13.736000000000001"/>
  </r>
  <r>
    <x v="37"/>
    <x v="63"/>
    <x v="11"/>
    <s v="22-04-2011"/>
    <n v="362952.34"/>
    <x v="0"/>
    <n v="72.12"/>
    <n v="4.1340000000000003"/>
    <n v="128.95529999999999"/>
    <n v="13.736000000000001"/>
  </r>
  <r>
    <x v="37"/>
    <x v="64"/>
    <x v="12"/>
    <s v="29-04-2011"/>
    <n v="344225.99"/>
    <x v="0"/>
    <n v="68.27"/>
    <n v="4.1509999999999998"/>
    <n v="128.99986670000001"/>
    <n v="13.736000000000001"/>
  </r>
  <r>
    <x v="37"/>
    <x v="65"/>
    <x v="13"/>
    <d v="2011-06-05T00:00:00"/>
    <n v="422186.65"/>
    <x v="0"/>
    <n v="68.400000000000006"/>
    <n v="4.1929999999999996"/>
    <n v="129.04443330000001"/>
    <n v="13.736000000000001"/>
  </r>
  <r>
    <x v="37"/>
    <x v="66"/>
    <x v="14"/>
    <s v="13-05-2011"/>
    <n v="366977.79"/>
    <x v="0"/>
    <n v="70.930000000000007"/>
    <n v="4.202"/>
    <n v="129.089"/>
    <n v="13.736000000000001"/>
  </r>
  <r>
    <x v="37"/>
    <x v="67"/>
    <x v="15"/>
    <s v="20-05-2011"/>
    <n v="365730.76"/>
    <x v="0"/>
    <n v="66.59"/>
    <n v="4.1689999999999996"/>
    <n v="129.07567739999999"/>
    <n v="13.736000000000001"/>
  </r>
  <r>
    <x v="37"/>
    <x v="68"/>
    <x v="16"/>
    <s v="27-05-2011"/>
    <n v="356886.1"/>
    <x v="0"/>
    <n v="76.67"/>
    <n v="4.0869999999999997"/>
    <n v="129.06235480000001"/>
    <n v="13.736000000000001"/>
  </r>
  <r>
    <x v="37"/>
    <x v="69"/>
    <x v="17"/>
    <d v="2011-03-06T00:00:00"/>
    <n v="396826.06"/>
    <x v="0"/>
    <n v="71.81"/>
    <n v="4.0309999999999997"/>
    <n v="129.04903229999999"/>
    <n v="13.736000000000001"/>
  </r>
  <r>
    <x v="37"/>
    <x v="70"/>
    <x v="18"/>
    <d v="2011-10-06T00:00:00"/>
    <n v="381763.02"/>
    <x v="0"/>
    <n v="78.72"/>
    <n v="3.9809999999999999"/>
    <n v="129.03570970000001"/>
    <n v="13.736000000000001"/>
  </r>
  <r>
    <x v="37"/>
    <x v="71"/>
    <x v="19"/>
    <s v="17-06-2011"/>
    <n v="356797"/>
    <x v="0"/>
    <n v="86.84"/>
    <n v="3.9350000000000001"/>
    <n v="129.04320000000001"/>
    <n v="13.736000000000001"/>
  </r>
  <r>
    <x v="37"/>
    <x v="72"/>
    <x v="20"/>
    <s v="24-06-2011"/>
    <n v="354078.95"/>
    <x v="0"/>
    <n v="88.95"/>
    <n v="3.8980000000000001"/>
    <n v="129.06630000000001"/>
    <n v="13.736000000000001"/>
  </r>
  <r>
    <x v="37"/>
    <x v="73"/>
    <x v="21"/>
    <d v="2011-01-07T00:00:00"/>
    <n v="387334.04"/>
    <x v="0"/>
    <n v="89.85"/>
    <n v="3.8420000000000001"/>
    <n v="129.08940000000001"/>
    <n v="13.503"/>
  </r>
  <r>
    <x v="37"/>
    <x v="74"/>
    <x v="22"/>
    <d v="2011-08-07T00:00:00"/>
    <n v="399699.17"/>
    <x v="0"/>
    <n v="89.9"/>
    <n v="3.7050000000000001"/>
    <n v="129.11250000000001"/>
    <n v="13.503"/>
  </r>
  <r>
    <x v="37"/>
    <x v="75"/>
    <x v="23"/>
    <s v="15-07-2011"/>
    <n v="367181.71"/>
    <x v="0"/>
    <n v="88.1"/>
    <n v="3.6920000000000002"/>
    <n v="129.13383870000001"/>
    <n v="13.503"/>
  </r>
  <r>
    <x v="37"/>
    <x v="76"/>
    <x v="24"/>
    <s v="22-07-2011"/>
    <n v="365562.67"/>
    <x v="0"/>
    <n v="91.17"/>
    <n v="3.794"/>
    <n v="129.1507742"/>
    <n v="13.503"/>
  </r>
  <r>
    <x v="37"/>
    <x v="77"/>
    <x v="25"/>
    <s v="29-07-2011"/>
    <n v="355131.33"/>
    <x v="0"/>
    <n v="93.29"/>
    <n v="3.8050000000000002"/>
    <n v="129.16770969999999"/>
    <n v="13.503"/>
  </r>
  <r>
    <x v="37"/>
    <x v="78"/>
    <x v="26"/>
    <d v="2011-05-08T00:00:00"/>
    <n v="437631.44"/>
    <x v="0"/>
    <n v="90.61"/>
    <n v="3.8029999999999999"/>
    <n v="129.18464520000001"/>
    <n v="13.503"/>
  </r>
  <r>
    <x v="37"/>
    <x v="79"/>
    <x v="27"/>
    <d v="2011-12-08T00:00:00"/>
    <n v="387844.05"/>
    <x v="0"/>
    <n v="91.04"/>
    <n v="3.7010000000000001"/>
    <n v="129.2015806"/>
    <n v="13.503"/>
  </r>
  <r>
    <x v="37"/>
    <x v="80"/>
    <x v="28"/>
    <s v="19-08-2011"/>
    <n v="362224.7"/>
    <x v="0"/>
    <n v="91.74"/>
    <n v="3.7429999999999999"/>
    <n v="129.24058059999999"/>
    <n v="13.503"/>
  </r>
  <r>
    <x v="37"/>
    <x v="81"/>
    <x v="29"/>
    <s v="26-08-2011"/>
    <n v="365672.55"/>
    <x v="0"/>
    <n v="94.61"/>
    <n v="3.74"/>
    <n v="129.28325810000001"/>
    <n v="13.503"/>
  </r>
  <r>
    <x v="37"/>
    <x v="82"/>
    <x v="30"/>
    <d v="2011-02-09T00:00:00"/>
    <n v="416953.51"/>
    <x v="0"/>
    <n v="93.66"/>
    <n v="3.798"/>
    <n v="129.32593550000001"/>
    <n v="13.503"/>
  </r>
  <r>
    <x v="37"/>
    <x v="83"/>
    <x v="31"/>
    <d v="2011-09-09T00:00:00"/>
    <n v="397771.68"/>
    <x v="1"/>
    <n v="88"/>
    <n v="3.9129999999999998"/>
    <n v="129.36861289999999"/>
    <n v="13.503"/>
  </r>
  <r>
    <x v="37"/>
    <x v="84"/>
    <x v="32"/>
    <s v="16-09-2011"/>
    <n v="408188.88"/>
    <x v="0"/>
    <n v="76.36"/>
    <n v="3.9180000000000001"/>
    <n v="129.4306"/>
    <n v="13.503"/>
  </r>
  <r>
    <x v="37"/>
    <x v="85"/>
    <x v="33"/>
    <s v="23-09-2011"/>
    <n v="394665.28"/>
    <x v="0"/>
    <n v="82.95"/>
    <n v="3.7890000000000001"/>
    <n v="129.51833329999999"/>
    <n v="13.503"/>
  </r>
  <r>
    <x v="37"/>
    <x v="86"/>
    <x v="34"/>
    <s v="30-09-2011"/>
    <n v="366819.84000000003"/>
    <x v="0"/>
    <n v="83.26"/>
    <n v="3.8769999999999998"/>
    <n v="129.60606670000001"/>
    <n v="13.503"/>
  </r>
  <r>
    <x v="37"/>
    <x v="87"/>
    <x v="35"/>
    <d v="2011-07-10T00:00:00"/>
    <n v="449516.29"/>
    <x v="0"/>
    <n v="70.44"/>
    <n v="3.827"/>
    <n v="129.69380000000001"/>
    <n v="12.89"/>
  </r>
  <r>
    <x v="37"/>
    <x v="88"/>
    <x v="36"/>
    <s v="14-10-2011"/>
    <n v="400430.78"/>
    <x v="0"/>
    <n v="67.31"/>
    <n v="3.8050000000000002"/>
    <n v="129.77064519999999"/>
    <n v="12.89"/>
  </r>
  <r>
    <x v="37"/>
    <x v="89"/>
    <x v="37"/>
    <s v="21-10-2011"/>
    <n v="402709.17"/>
    <x v="0"/>
    <n v="73.05"/>
    <n v="3.8420000000000001"/>
    <n v="129.78216130000001"/>
    <n v="12.89"/>
  </r>
  <r>
    <x v="37"/>
    <x v="90"/>
    <x v="38"/>
    <s v="28-10-2011"/>
    <n v="378539.17"/>
    <x v="0"/>
    <n v="67.41"/>
    <n v="3.7269999999999999"/>
    <n v="129.79367740000001"/>
    <n v="12.89"/>
  </r>
  <r>
    <x v="37"/>
    <x v="91"/>
    <x v="39"/>
    <d v="2011-04-11T00:00:00"/>
    <n v="436970.1"/>
    <x v="0"/>
    <n v="59.77"/>
    <n v="3.8279999999999998"/>
    <n v="129.8051935"/>
    <n v="12.89"/>
  </r>
  <r>
    <x v="37"/>
    <x v="92"/>
    <x v="40"/>
    <d v="2011-11-11T00:00:00"/>
    <n v="411116.95"/>
    <x v="0"/>
    <n v="48.76"/>
    <n v="3.8239999999999998"/>
    <n v="129.81670969999999"/>
    <n v="12.89"/>
  </r>
  <r>
    <x v="37"/>
    <x v="93"/>
    <x v="41"/>
    <s v="18-11-2011"/>
    <n v="392003.13"/>
    <x v="0"/>
    <n v="54.2"/>
    <n v="3.8130000000000002"/>
    <n v="129.8268333"/>
    <n v="12.89"/>
  </r>
  <r>
    <x v="37"/>
    <x v="94"/>
    <x v="42"/>
    <s v="25-11-2011"/>
    <n v="393715.71"/>
    <x v="1"/>
    <n v="53.25"/>
    <n v="3.6219999999999999"/>
    <n v="129.8364"/>
    <n v="12.89"/>
  </r>
  <r>
    <x v="37"/>
    <x v="95"/>
    <x v="43"/>
    <d v="2011-02-12T00:00:00"/>
    <n v="411252.02"/>
    <x v="0"/>
    <n v="52.5"/>
    <n v="3.7010000000000001"/>
    <n v="129.84596669999999"/>
    <n v="12.89"/>
  </r>
  <r>
    <x v="37"/>
    <x v="96"/>
    <x v="44"/>
    <d v="2011-09-12T00:00:00"/>
    <n v="435401.64"/>
    <x v="0"/>
    <n v="42.17"/>
    <n v="3.6440000000000001"/>
    <n v="129.85553329999999"/>
    <n v="12.89"/>
  </r>
  <r>
    <x v="37"/>
    <x v="97"/>
    <x v="45"/>
    <s v="16-12-2011"/>
    <n v="404283.84"/>
    <x v="0"/>
    <n v="43.29"/>
    <n v="3.6"/>
    <n v="129.8980645"/>
    <n v="12.89"/>
  </r>
  <r>
    <x v="37"/>
    <x v="98"/>
    <x v="46"/>
    <s v="23-12-2011"/>
    <n v="419717.41"/>
    <x v="0"/>
    <n v="45.4"/>
    <n v="3.5409999999999999"/>
    <n v="129.98454839999999"/>
    <n v="12.89"/>
  </r>
  <r>
    <x v="37"/>
    <x v="99"/>
    <x v="47"/>
    <s v="30-12-2011"/>
    <n v="342667.35"/>
    <x v="1"/>
    <n v="44.64"/>
    <n v="3.4279999999999999"/>
    <n v="130.07103230000001"/>
    <n v="12.89"/>
  </r>
  <r>
    <x v="37"/>
    <x v="100"/>
    <x v="48"/>
    <d v="2012-06-01T00:00:00"/>
    <n v="478483.20000000001"/>
    <x v="0"/>
    <n v="50.43"/>
    <n v="3.5990000000000002"/>
    <n v="130.15751610000001"/>
    <n v="12.186999999999999"/>
  </r>
  <r>
    <x v="37"/>
    <x v="101"/>
    <x v="49"/>
    <s v="13-01-2012"/>
    <n v="423260.82"/>
    <x v="0"/>
    <n v="48.07"/>
    <n v="3.657"/>
    <n v="130.244"/>
    <n v="12.186999999999999"/>
  </r>
  <r>
    <x v="37"/>
    <x v="102"/>
    <x v="50"/>
    <s v="20-01-2012"/>
    <n v="405215.91"/>
    <x v="0"/>
    <n v="46.2"/>
    <n v="3.66"/>
    <n v="130.27922580000001"/>
    <n v="12.186999999999999"/>
  </r>
  <r>
    <x v="37"/>
    <x v="103"/>
    <x v="51"/>
    <s v="27-01-2012"/>
    <n v="412882.31"/>
    <x v="0"/>
    <n v="50.43"/>
    <n v="3.6749999999999998"/>
    <n v="130.31445160000001"/>
    <n v="12.186999999999999"/>
  </r>
  <r>
    <x v="37"/>
    <x v="104"/>
    <x v="0"/>
    <d v="2012-03-02T00:00:00"/>
    <n v="457711.68"/>
    <x v="0"/>
    <n v="50.58"/>
    <n v="3.702"/>
    <n v="130.34967739999999"/>
    <n v="12.186999999999999"/>
  </r>
  <r>
    <x v="37"/>
    <x v="105"/>
    <x v="1"/>
    <d v="2012-10-02T00:00:00"/>
    <n v="469787.38"/>
    <x v="1"/>
    <n v="52.27"/>
    <n v="3.722"/>
    <n v="130.3849032"/>
    <n v="12.186999999999999"/>
  </r>
  <r>
    <x v="37"/>
    <x v="106"/>
    <x v="2"/>
    <s v="17-02-2012"/>
    <n v="415513.97"/>
    <x v="0"/>
    <n v="51.8"/>
    <n v="3.7810000000000001"/>
    <n v="130.45462069999999"/>
    <n v="12.186999999999999"/>
  </r>
  <r>
    <x v="37"/>
    <x v="107"/>
    <x v="3"/>
    <s v="24-02-2012"/>
    <n v="409411.61"/>
    <x v="0"/>
    <n v="53.13"/>
    <n v="3.95"/>
    <n v="130.55020690000001"/>
    <n v="12.186999999999999"/>
  </r>
  <r>
    <x v="37"/>
    <x v="108"/>
    <x v="4"/>
    <d v="2012-02-03T00:00:00"/>
    <n v="471115.38"/>
    <x v="0"/>
    <n v="52.27"/>
    <n v="4.1779999999999999"/>
    <n v="130.64579309999999"/>
    <n v="12.186999999999999"/>
  </r>
  <r>
    <x v="37"/>
    <x v="109"/>
    <x v="5"/>
    <d v="2012-09-03T00:00:00"/>
    <n v="452792.53"/>
    <x v="0"/>
    <n v="54.54"/>
    <n v="4.25"/>
    <n v="130.74137930000001"/>
    <n v="12.186999999999999"/>
  </r>
  <r>
    <x v="37"/>
    <x v="110"/>
    <x v="6"/>
    <s v="16-03-2012"/>
    <n v="428465.11"/>
    <x v="0"/>
    <n v="64.44"/>
    <n v="4.2729999999999997"/>
    <n v="130.82619349999999"/>
    <n v="12.186999999999999"/>
  </r>
  <r>
    <x v="37"/>
    <x v="111"/>
    <x v="7"/>
    <s v="23-03-2012"/>
    <n v="412456.48"/>
    <x v="0"/>
    <n v="56.26"/>
    <n v="4.0380000000000003"/>
    <n v="130.89664519999999"/>
    <n v="12.186999999999999"/>
  </r>
  <r>
    <x v="37"/>
    <x v="112"/>
    <x v="8"/>
    <s v="30-03-2012"/>
    <n v="408679.36"/>
    <x v="0"/>
    <n v="64.36"/>
    <n v="4.2939999999999996"/>
    <n v="130.96709680000001"/>
    <n v="12.186999999999999"/>
  </r>
  <r>
    <x v="37"/>
    <x v="113"/>
    <x v="9"/>
    <d v="2012-06-04T00:00:00"/>
    <n v="499267.66"/>
    <x v="0"/>
    <n v="64.05"/>
    <n v="4.1210000000000004"/>
    <n v="131.03754839999999"/>
    <n v="11.627000000000001"/>
  </r>
  <r>
    <x v="37"/>
    <x v="114"/>
    <x v="10"/>
    <s v="13-04-2012"/>
    <n v="435790.74"/>
    <x v="0"/>
    <n v="64.28"/>
    <n v="4.2539999999999996"/>
    <n v="131.108"/>
    <n v="11.627000000000001"/>
  </r>
  <r>
    <x v="37"/>
    <x v="115"/>
    <x v="11"/>
    <s v="20-04-2012"/>
    <n v="401615.8"/>
    <x v="0"/>
    <n v="66.73"/>
    <n v="4.2220000000000004"/>
    <n v="131.11733330000001"/>
    <n v="11.627000000000001"/>
  </r>
  <r>
    <x v="37"/>
    <x v="116"/>
    <x v="12"/>
    <s v="27-04-2012"/>
    <n v="419964.77"/>
    <x v="0"/>
    <n v="77.989999999999995"/>
    <n v="4.1929999999999996"/>
    <n v="131.12666669999999"/>
    <n v="11.627000000000001"/>
  </r>
  <r>
    <x v="37"/>
    <x v="117"/>
    <x v="13"/>
    <d v="2012-04-05T00:00:00"/>
    <n v="491755.69"/>
    <x v="0"/>
    <n v="76.03"/>
    <n v="4.1710000000000003"/>
    <n v="131.136"/>
    <n v="11.627000000000001"/>
  </r>
  <r>
    <x v="37"/>
    <x v="118"/>
    <x v="14"/>
    <d v="2012-11-05T00:00:00"/>
    <n v="429914.6"/>
    <x v="0"/>
    <n v="77.27"/>
    <n v="4.1859999999999999"/>
    <n v="131.1453333"/>
    <n v="11.627000000000001"/>
  </r>
  <r>
    <x v="37"/>
    <x v="119"/>
    <x v="15"/>
    <s v="18-05-2012"/>
    <n v="412314.71"/>
    <x v="0"/>
    <n v="84.51"/>
    <n v="4.1100000000000003"/>
    <n v="131.09832259999999"/>
    <n v="11.627000000000001"/>
  </r>
  <r>
    <x v="37"/>
    <x v="120"/>
    <x v="16"/>
    <s v="25-05-2012"/>
    <n v="422810.12"/>
    <x v="0"/>
    <n v="83.84"/>
    <n v="4.2930000000000001"/>
    <n v="131.02877419999999"/>
    <n v="11.627000000000001"/>
  </r>
  <r>
    <x v="37"/>
    <x v="121"/>
    <x v="17"/>
    <d v="2012-01-06T00:00:00"/>
    <n v="435579.7"/>
    <x v="0"/>
    <n v="78.11"/>
    <n v="4.2770000000000001"/>
    <n v="130.95922580000001"/>
    <n v="11.627000000000001"/>
  </r>
  <r>
    <x v="37"/>
    <x v="122"/>
    <x v="18"/>
    <d v="2012-08-06T00:00:00"/>
    <n v="448110.25"/>
    <x v="0"/>
    <n v="84.83"/>
    <n v="4.1029999999999998"/>
    <n v="130.88967740000001"/>
    <n v="11.627000000000001"/>
  </r>
  <r>
    <x v="37"/>
    <x v="123"/>
    <x v="19"/>
    <s v="15-06-2012"/>
    <n v="430222.07"/>
    <x v="0"/>
    <n v="85.94"/>
    <n v="4.1440000000000001"/>
    <n v="130.82953330000001"/>
    <n v="11.627000000000001"/>
  </r>
  <r>
    <x v="37"/>
    <x v="124"/>
    <x v="20"/>
    <s v="22-06-2012"/>
    <n v="405938.35"/>
    <x v="0"/>
    <n v="91.61"/>
    <n v="4.0140000000000002"/>
    <n v="130.7929"/>
    <n v="11.627000000000001"/>
  </r>
  <r>
    <x v="37"/>
    <x v="125"/>
    <x v="21"/>
    <s v="29-06-2012"/>
    <n v="404634.36"/>
    <x v="0"/>
    <n v="90.47"/>
    <n v="3.875"/>
    <n v="130.7562667"/>
    <n v="11.627000000000001"/>
  </r>
  <r>
    <x v="37"/>
    <x v="126"/>
    <x v="22"/>
    <d v="2012-06-07T00:00:00"/>
    <n v="471086.22"/>
    <x v="0"/>
    <n v="89.13"/>
    <n v="3.7650000000000001"/>
    <n v="130.7196333"/>
    <n v="10.926"/>
  </r>
  <r>
    <x v="37"/>
    <x v="127"/>
    <x v="23"/>
    <s v="13-07-2012"/>
    <n v="416036.75"/>
    <x v="0"/>
    <n v="95.61"/>
    <n v="3.7229999999999999"/>
    <n v="130.68299999999999"/>
    <n v="10.926"/>
  </r>
  <r>
    <x v="37"/>
    <x v="128"/>
    <x v="24"/>
    <s v="20-07-2012"/>
    <n v="441683.74"/>
    <x v="0"/>
    <n v="85.53"/>
    <n v="3.726"/>
    <n v="130.70129030000001"/>
    <n v="10.926"/>
  </r>
  <r>
    <x v="37"/>
    <x v="129"/>
    <x v="25"/>
    <s v="27-07-2012"/>
    <n v="407186.47"/>
    <x v="0"/>
    <n v="93.47"/>
    <n v="3.7690000000000001"/>
    <n v="130.7195806"/>
    <n v="10.926"/>
  </r>
  <r>
    <x v="37"/>
    <x v="130"/>
    <x v="26"/>
    <d v="2012-03-08T00:00:00"/>
    <n v="469311.17"/>
    <x v="0"/>
    <n v="88.16"/>
    <n v="3.76"/>
    <n v="130.73787100000001"/>
    <n v="10.926"/>
  </r>
  <r>
    <x v="37"/>
    <x v="131"/>
    <x v="27"/>
    <d v="2012-10-08T00:00:00"/>
    <n v="436690.13"/>
    <x v="0"/>
    <n v="95.91"/>
    <n v="3.8109999999999999"/>
    <n v="130.7561613"/>
    <n v="10.926"/>
  </r>
  <r>
    <x v="37"/>
    <x v="132"/>
    <x v="28"/>
    <s v="17-08-2012"/>
    <n v="411866.46"/>
    <x v="0"/>
    <n v="94.87"/>
    <n v="4.0019999999999998"/>
    <n v="130.79096770000001"/>
    <n v="10.926"/>
  </r>
  <r>
    <x v="37"/>
    <x v="133"/>
    <x v="29"/>
    <s v="24-08-2012"/>
    <n v="397428.22"/>
    <x v="0"/>
    <n v="85.32"/>
    <n v="4.0549999999999997"/>
    <n v="130.8381613"/>
    <n v="10.926"/>
  </r>
  <r>
    <x v="37"/>
    <x v="134"/>
    <x v="30"/>
    <s v="31-08-2012"/>
    <n v="424904.95"/>
    <x v="0"/>
    <n v="89.78"/>
    <n v="4.093"/>
    <n v="130.88535479999999"/>
    <n v="10.926"/>
  </r>
  <r>
    <x v="37"/>
    <x v="135"/>
    <x v="31"/>
    <d v="2012-07-09T00:00:00"/>
    <n v="490274.82"/>
    <x v="1"/>
    <n v="88.52"/>
    <n v="4.1239999999999997"/>
    <n v="130.9325484"/>
    <n v="10.926"/>
  </r>
  <r>
    <x v="37"/>
    <x v="136"/>
    <x v="32"/>
    <s v="14-09-2012"/>
    <n v="430944.39"/>
    <x v="0"/>
    <n v="83.64"/>
    <n v="4.133"/>
    <n v="130.97766669999999"/>
    <n v="10.926"/>
  </r>
  <r>
    <x v="37"/>
    <x v="137"/>
    <x v="33"/>
    <s v="21-09-2012"/>
    <n v="409600.98"/>
    <x v="0"/>
    <n v="82.97"/>
    <n v="4.125"/>
    <n v="131.01033330000001"/>
    <n v="10.926"/>
  </r>
  <r>
    <x v="37"/>
    <x v="138"/>
    <x v="34"/>
    <s v="28-09-2012"/>
    <n v="398468.08"/>
    <x v="0"/>
    <n v="81.22"/>
    <n v="3.9660000000000002"/>
    <n v="131.04300000000001"/>
    <n v="10.926"/>
  </r>
  <r>
    <x v="37"/>
    <x v="139"/>
    <x v="35"/>
    <d v="2012-05-10T00:00:00"/>
    <n v="458479.01"/>
    <x v="0"/>
    <n v="81.61"/>
    <n v="3.9660000000000002"/>
    <n v="131.0756667"/>
    <n v="10.199"/>
  </r>
  <r>
    <x v="37"/>
    <x v="140"/>
    <x v="36"/>
    <d v="2012-12-10T00:00:00"/>
    <n v="437320.66"/>
    <x v="0"/>
    <n v="71.739999999999995"/>
    <n v="4.468"/>
    <n v="131.1083333"/>
    <n v="10.199"/>
  </r>
  <r>
    <x v="37"/>
    <x v="141"/>
    <x v="37"/>
    <s v="19-10-2012"/>
    <n v="428806.46"/>
    <x v="0"/>
    <n v="68.66"/>
    <n v="4.4489999999999998"/>
    <n v="131.14996769999999"/>
    <n v="10.199"/>
  </r>
  <r>
    <x v="37"/>
    <x v="142"/>
    <x v="38"/>
    <s v="26-10-2012"/>
    <n v="417290.38"/>
    <x v="0"/>
    <n v="65.95"/>
    <n v="4.3010000000000002"/>
    <n v="131.19309680000001"/>
    <n v="10.199"/>
  </r>
  <r>
    <x v="38"/>
    <x v="0"/>
    <x v="0"/>
    <d v="2010-05-02T00:00:00"/>
    <n v="1230596.8"/>
    <x v="0"/>
    <n v="44.3"/>
    <n v="2.5720000000000001"/>
    <n v="209.85296629999999"/>
    <n v="8.5540000000000003"/>
  </r>
  <r>
    <x v="38"/>
    <x v="1"/>
    <x v="1"/>
    <d v="2010-12-02T00:00:00"/>
    <n v="1266229.07"/>
    <x v="1"/>
    <n v="44.58"/>
    <n v="2.548"/>
    <n v="209.9970208"/>
    <n v="8.5540000000000003"/>
  </r>
  <r>
    <x v="38"/>
    <x v="2"/>
    <x v="2"/>
    <s v="19-02-2010"/>
    <n v="1230591.97"/>
    <x v="0"/>
    <n v="43.96"/>
    <n v="2.5139999999999998"/>
    <n v="210.04510239999999"/>
    <n v="8.5540000000000003"/>
  </r>
  <r>
    <x v="38"/>
    <x v="3"/>
    <x v="3"/>
    <s v="26-02-2010"/>
    <n v="1168582.02"/>
    <x v="0"/>
    <n v="49.79"/>
    <n v="2.5609999999999999"/>
    <n v="210.07718850000001"/>
    <n v="8.5540000000000003"/>
  </r>
  <r>
    <x v="38"/>
    <x v="4"/>
    <x v="4"/>
    <d v="2010-05-03T00:00:00"/>
    <n v="1266254.21"/>
    <x v="0"/>
    <n v="50.93"/>
    <n v="2.625"/>
    <n v="210.10927459999999"/>
    <n v="8.5540000000000003"/>
  </r>
  <r>
    <x v="38"/>
    <x v="5"/>
    <x v="5"/>
    <d v="2010-12-03T00:00:00"/>
    <n v="1244391.83"/>
    <x v="0"/>
    <n v="61.88"/>
    <n v="2.6669999999999998"/>
    <n v="210.14136070000001"/>
    <n v="8.5540000000000003"/>
  </r>
  <r>
    <x v="38"/>
    <x v="6"/>
    <x v="6"/>
    <s v="19-03-2010"/>
    <n v="1301590.1299999999"/>
    <x v="0"/>
    <n v="58.62"/>
    <n v="2.72"/>
    <n v="209.98032079999999"/>
    <n v="8.5540000000000003"/>
  </r>
  <r>
    <x v="38"/>
    <x v="7"/>
    <x v="7"/>
    <s v="26-03-2010"/>
    <n v="1235094.6599999999"/>
    <x v="0"/>
    <n v="54.83"/>
    <n v="2.7320000000000002"/>
    <n v="209.78709319999999"/>
    <n v="8.5540000000000003"/>
  </r>
  <r>
    <x v="38"/>
    <x v="8"/>
    <x v="8"/>
    <d v="2010-02-04T00:00:00"/>
    <n v="1463942.62"/>
    <x v="0"/>
    <n v="63.31"/>
    <n v="2.7189999999999999"/>
    <n v="209.59386559999999"/>
    <n v="8.4640000000000004"/>
  </r>
  <r>
    <x v="38"/>
    <x v="9"/>
    <x v="9"/>
    <d v="2010-09-04T00:00:00"/>
    <n v="1327035.27"/>
    <x v="0"/>
    <n v="68.150000000000006"/>
    <n v="2.77"/>
    <n v="209.40063799999999"/>
    <n v="8.4640000000000004"/>
  </r>
  <r>
    <x v="38"/>
    <x v="10"/>
    <x v="10"/>
    <s v="16-04-2010"/>
    <n v="1242874.98"/>
    <x v="0"/>
    <n v="66.33"/>
    <n v="2.8079999999999998"/>
    <n v="209.2691428"/>
    <n v="8.4640000000000004"/>
  </r>
  <r>
    <x v="38"/>
    <x v="11"/>
    <x v="11"/>
    <s v="23-04-2010"/>
    <n v="1280231.8500000001"/>
    <x v="0"/>
    <n v="67.64"/>
    <n v="2.7949999999999999"/>
    <n v="209.2199574"/>
    <n v="8.4640000000000004"/>
  </r>
  <r>
    <x v="38"/>
    <x v="12"/>
    <x v="12"/>
    <s v="30-04-2010"/>
    <n v="1263836.5900000001"/>
    <x v="0"/>
    <n v="70.03"/>
    <n v="2.78"/>
    <n v="209.170772"/>
    <n v="8.4640000000000004"/>
  </r>
  <r>
    <x v="38"/>
    <x v="13"/>
    <x v="13"/>
    <d v="2010-07-05T00:00:00"/>
    <n v="1355704.21"/>
    <x v="0"/>
    <n v="74.86"/>
    <n v="2.835"/>
    <n v="209.12158669999999"/>
    <n v="8.4640000000000004"/>
  </r>
  <r>
    <x v="38"/>
    <x v="14"/>
    <x v="14"/>
    <s v="14-05-2010"/>
    <n v="1226997.7"/>
    <x v="0"/>
    <n v="77.489999999999995"/>
    <n v="2.8540000000000001"/>
    <n v="209.11853600000001"/>
    <n v="8.4640000000000004"/>
  </r>
  <r>
    <x v="38"/>
    <x v="15"/>
    <x v="15"/>
    <s v="21-05-2010"/>
    <n v="1350673.98"/>
    <x v="0"/>
    <n v="76.67"/>
    <n v="2.8260000000000001"/>
    <n v="209.39229370000001"/>
    <n v="8.4640000000000004"/>
  </r>
  <r>
    <x v="38"/>
    <x v="16"/>
    <x v="16"/>
    <s v="28-05-2010"/>
    <n v="1365541.59"/>
    <x v="0"/>
    <n v="80.22"/>
    <n v="2.7589999999999999"/>
    <n v="209.66605139999999"/>
    <n v="8.4640000000000004"/>
  </r>
  <r>
    <x v="38"/>
    <x v="17"/>
    <x v="17"/>
    <d v="2010-04-06T00:00:00"/>
    <n v="1512207.95"/>
    <x v="0"/>
    <n v="79.83"/>
    <n v="2.7050000000000001"/>
    <n v="209.93980909999999"/>
    <n v="8.4640000000000004"/>
  </r>
  <r>
    <x v="38"/>
    <x v="18"/>
    <x v="18"/>
    <d v="2010-11-06T00:00:00"/>
    <n v="1371405.33"/>
    <x v="0"/>
    <n v="81.78"/>
    <n v="2.6680000000000001"/>
    <n v="210.2135668"/>
    <n v="8.4640000000000004"/>
  </r>
  <r>
    <x v="38"/>
    <x v="19"/>
    <x v="19"/>
    <s v="18-06-2010"/>
    <n v="1368312.45"/>
    <x v="0"/>
    <n v="83.96"/>
    <n v="2.637"/>
    <n v="210.2108417"/>
    <n v="8.4640000000000004"/>
  </r>
  <r>
    <x v="38"/>
    <x v="20"/>
    <x v="20"/>
    <s v="25-06-2010"/>
    <n v="1280414.8"/>
    <x v="0"/>
    <n v="83.24"/>
    <n v="2.653"/>
    <n v="210.09752330000001"/>
    <n v="8.4640000000000004"/>
  </r>
  <r>
    <x v="38"/>
    <x v="21"/>
    <x v="21"/>
    <d v="2010-02-07T00:00:00"/>
    <n v="1352547.7"/>
    <x v="0"/>
    <n v="81.349999999999994"/>
    <n v="2.669"/>
    <n v="209.984205"/>
    <n v="8.36"/>
  </r>
  <r>
    <x v="38"/>
    <x v="22"/>
    <x v="22"/>
    <d v="2010-09-07T00:00:00"/>
    <n v="1330473.47"/>
    <x v="0"/>
    <n v="81.099999999999994"/>
    <n v="2.6419999999999999"/>
    <n v="209.8708867"/>
    <n v="8.36"/>
  </r>
  <r>
    <x v="38"/>
    <x v="23"/>
    <x v="23"/>
    <s v="16-07-2010"/>
    <n v="1339811.68"/>
    <x v="0"/>
    <n v="83.86"/>
    <n v="2.6230000000000002"/>
    <n v="209.8630532"/>
    <n v="8.36"/>
  </r>
  <r>
    <x v="38"/>
    <x v="24"/>
    <x v="24"/>
    <s v="23-07-2010"/>
    <n v="1314651.83"/>
    <x v="0"/>
    <n v="82.2"/>
    <n v="2.6080000000000001"/>
    <n v="209.99586629999999"/>
    <n v="8.36"/>
  </r>
  <r>
    <x v="38"/>
    <x v="25"/>
    <x v="25"/>
    <s v="30-07-2010"/>
    <n v="1308222.24"/>
    <x v="0"/>
    <n v="80.989999999999995"/>
    <n v="2.64"/>
    <n v="210.12867940000001"/>
    <n v="8.36"/>
  </r>
  <r>
    <x v="38"/>
    <x v="26"/>
    <x v="26"/>
    <d v="2010-06-08T00:00:00"/>
    <n v="1409989.67"/>
    <x v="0"/>
    <n v="84.92"/>
    <n v="2.6269999999999998"/>
    <n v="210.2614925"/>
    <n v="8.36"/>
  </r>
  <r>
    <x v="38"/>
    <x v="27"/>
    <x v="27"/>
    <s v="13-08-2010"/>
    <n v="1371465.66"/>
    <x v="0"/>
    <n v="85.66"/>
    <n v="2.6920000000000002"/>
    <n v="210.3943056"/>
    <n v="8.36"/>
  </r>
  <r>
    <x v="38"/>
    <x v="28"/>
    <x v="28"/>
    <s v="20-08-2010"/>
    <n v="1471816.52"/>
    <x v="0"/>
    <n v="85.73"/>
    <n v="2.6640000000000001"/>
    <n v="210.3617581"/>
    <n v="8.36"/>
  </r>
  <r>
    <x v="38"/>
    <x v="29"/>
    <x v="29"/>
    <s v="27-08-2010"/>
    <n v="1417515.93"/>
    <x v="0"/>
    <n v="84.31"/>
    <n v="2.6190000000000002"/>
    <n v="210.32921060000001"/>
    <n v="8.36"/>
  </r>
  <r>
    <x v="38"/>
    <x v="30"/>
    <x v="30"/>
    <d v="2010-03-09T00:00:00"/>
    <n v="1345167.61"/>
    <x v="0"/>
    <n v="82.13"/>
    <n v="2.577"/>
    <n v="210.29666309999999"/>
    <n v="8.36"/>
  </r>
  <r>
    <x v="38"/>
    <x v="31"/>
    <x v="31"/>
    <d v="2010-10-09T00:00:00"/>
    <n v="1279666.47"/>
    <x v="1"/>
    <n v="79.94"/>
    <n v="2.5649999999999999"/>
    <n v="210.2641156"/>
    <n v="8.36"/>
  </r>
  <r>
    <x v="38"/>
    <x v="32"/>
    <x v="32"/>
    <s v="17-09-2010"/>
    <n v="1252915.43"/>
    <x v="0"/>
    <n v="81.83"/>
    <n v="2.5819999999999999"/>
    <n v="210.29245040000001"/>
    <n v="8.36"/>
  </r>
  <r>
    <x v="38"/>
    <x v="33"/>
    <x v="33"/>
    <s v="24-09-2010"/>
    <n v="1199449.54"/>
    <x v="0"/>
    <n v="78.5"/>
    <n v="2.6240000000000001"/>
    <n v="210.3664469"/>
    <n v="8.36"/>
  </r>
  <r>
    <x v="38"/>
    <x v="34"/>
    <x v="34"/>
    <d v="2010-01-10T00:00:00"/>
    <n v="1219583.9099999999"/>
    <x v="0"/>
    <n v="72.739999999999995"/>
    <n v="2.6030000000000002"/>
    <n v="210.4404433"/>
    <n v="8.4760000000000009"/>
  </r>
  <r>
    <x v="38"/>
    <x v="35"/>
    <x v="35"/>
    <d v="2010-08-10T00:00:00"/>
    <n v="1286598.5900000001"/>
    <x v="0"/>
    <n v="64.8"/>
    <n v="2.633"/>
    <n v="210.51443979999999"/>
    <n v="8.4760000000000009"/>
  </r>
  <r>
    <x v="38"/>
    <x v="36"/>
    <x v="36"/>
    <s v="15-10-2010"/>
    <n v="1238742"/>
    <x v="0"/>
    <n v="69.959999999999994"/>
    <n v="2.72"/>
    <n v="210.5805944"/>
    <n v="8.4760000000000009"/>
  </r>
  <r>
    <x v="38"/>
    <x v="37"/>
    <x v="37"/>
    <s v="22-10-2010"/>
    <n v="1261109.01"/>
    <x v="0"/>
    <n v="71.73"/>
    <n v="2.7250000000000001"/>
    <n v="210.62714439999999"/>
    <n v="8.4760000000000009"/>
  </r>
  <r>
    <x v="38"/>
    <x v="38"/>
    <x v="38"/>
    <s v="29-10-2010"/>
    <n v="1294769.08"/>
    <x v="0"/>
    <n v="75.14"/>
    <n v="2.7160000000000002"/>
    <n v="210.67369439999999"/>
    <n v="8.4760000000000009"/>
  </r>
  <r>
    <x v="38"/>
    <x v="39"/>
    <x v="39"/>
    <d v="2010-05-11T00:00:00"/>
    <n v="1293707.19"/>
    <x v="0"/>
    <n v="61.62"/>
    <n v="2.6890000000000001"/>
    <n v="210.72024440000001"/>
    <n v="8.4760000000000009"/>
  </r>
  <r>
    <x v="38"/>
    <x v="40"/>
    <x v="40"/>
    <d v="2010-12-11T00:00:00"/>
    <n v="1291398.71"/>
    <x v="0"/>
    <n v="62.21"/>
    <n v="2.7280000000000002"/>
    <n v="210.76679440000001"/>
    <n v="8.4760000000000009"/>
  </r>
  <r>
    <x v="38"/>
    <x v="41"/>
    <x v="41"/>
    <s v="19-11-2010"/>
    <n v="1370659.54"/>
    <x v="0"/>
    <n v="55.5"/>
    <n v="2.7709999999999999"/>
    <n v="210.65429"/>
    <n v="8.4760000000000009"/>
  </r>
  <r>
    <x v="38"/>
    <x v="42"/>
    <x v="42"/>
    <s v="26-11-2010"/>
    <n v="2149355.2000000002"/>
    <x v="1"/>
    <n v="67.75"/>
    <n v="2.7349999999999999"/>
    <n v="210.5152765"/>
    <n v="8.4760000000000009"/>
  </r>
  <r>
    <x v="38"/>
    <x v="43"/>
    <x v="43"/>
    <d v="2010-03-12T00:00:00"/>
    <n v="1431910.98"/>
    <x v="0"/>
    <n v="53.55"/>
    <n v="2.7080000000000002"/>
    <n v="210.37626299999999"/>
    <n v="8.4760000000000009"/>
  </r>
  <r>
    <x v="38"/>
    <x v="44"/>
    <x v="44"/>
    <d v="2010-10-12T00:00:00"/>
    <n v="1630564.48"/>
    <x v="0"/>
    <n v="50.81"/>
    <n v="2.843"/>
    <n v="210.2372494"/>
    <n v="8.4760000000000009"/>
  </r>
  <r>
    <x v="38"/>
    <x v="45"/>
    <x v="45"/>
    <s v="17-12-2010"/>
    <n v="1842172.46"/>
    <x v="0"/>
    <n v="55.31"/>
    <n v="2.8690000000000002"/>
    <n v="210.1787224"/>
    <n v="8.4760000000000009"/>
  </r>
  <r>
    <x v="38"/>
    <x v="46"/>
    <x v="46"/>
    <s v="24-12-2010"/>
    <n v="2495489.25"/>
    <x v="0"/>
    <n v="58.86"/>
    <n v="2.8860000000000001"/>
    <n v="210.1805602"/>
    <n v="8.4760000000000009"/>
  </r>
  <r>
    <x v="38"/>
    <x v="47"/>
    <x v="47"/>
    <s v="31-12-2010"/>
    <n v="1230012.1599999999"/>
    <x v="1"/>
    <n v="52.45"/>
    <n v="2.9430000000000001"/>
    <n v="210.18239800000001"/>
    <n v="8.4760000000000009"/>
  </r>
  <r>
    <x v="38"/>
    <x v="48"/>
    <x v="48"/>
    <d v="2011-07-01T00:00:00"/>
    <n v="1224475.1200000001"/>
    <x v="0"/>
    <n v="52.74"/>
    <n v="2.976"/>
    <n v="210.18423580000001"/>
    <n v="8.3949999999999996"/>
  </r>
  <r>
    <x v="38"/>
    <x v="49"/>
    <x v="49"/>
    <s v="14-01-2011"/>
    <n v="1193199.3899999999"/>
    <x v="0"/>
    <n v="41.74"/>
    <n v="2.9830000000000001"/>
    <n v="210.2379731"/>
    <n v="8.3949999999999996"/>
  </r>
  <r>
    <x v="38"/>
    <x v="50"/>
    <x v="50"/>
    <s v="21-01-2011"/>
    <n v="1243370.74"/>
    <x v="0"/>
    <n v="50.25"/>
    <n v="3.016"/>
    <n v="210.60310720000001"/>
    <n v="8.3949999999999996"/>
  </r>
  <r>
    <x v="38"/>
    <x v="51"/>
    <x v="51"/>
    <s v="28-01-2011"/>
    <n v="1158698.44"/>
    <x v="0"/>
    <n v="47.94"/>
    <n v="3.01"/>
    <n v="210.96824119999999"/>
    <n v="8.3949999999999996"/>
  </r>
  <r>
    <x v="38"/>
    <x v="52"/>
    <x v="0"/>
    <d v="2011-04-02T00:00:00"/>
    <n v="1343773.94"/>
    <x v="0"/>
    <n v="45.96"/>
    <n v="2.9889999999999999"/>
    <n v="211.3333753"/>
    <n v="8.3949999999999996"/>
  </r>
  <r>
    <x v="38"/>
    <x v="53"/>
    <x v="1"/>
    <d v="2011-11-02T00:00:00"/>
    <n v="1227893.8899999999"/>
    <x v="1"/>
    <n v="40.340000000000003"/>
    <n v="3.0219999999999998"/>
    <n v="211.69850930000001"/>
    <n v="8.3949999999999996"/>
  </r>
  <r>
    <x v="38"/>
    <x v="54"/>
    <x v="2"/>
    <s v="18-02-2011"/>
    <n v="1335233.74"/>
    <x v="0"/>
    <n v="58.2"/>
    <n v="3.0449999999999999"/>
    <n v="212.00635220000001"/>
    <n v="8.3949999999999996"/>
  </r>
  <r>
    <x v="38"/>
    <x v="55"/>
    <x v="3"/>
    <s v="25-02-2011"/>
    <n v="1240921.19"/>
    <x v="0"/>
    <n v="67.77"/>
    <n v="3.0649999999999999"/>
    <n v="212.2912786"/>
    <n v="8.3949999999999996"/>
  </r>
  <r>
    <x v="38"/>
    <x v="56"/>
    <x v="4"/>
    <d v="2011-04-03T00:00:00"/>
    <n v="1316385.43"/>
    <x v="0"/>
    <n v="63.56"/>
    <n v="3.2879999999999998"/>
    <n v="212.57620499999999"/>
    <n v="8.3949999999999996"/>
  </r>
  <r>
    <x v="38"/>
    <x v="57"/>
    <x v="5"/>
    <d v="2011-11-03T00:00:00"/>
    <n v="1283716.81"/>
    <x v="0"/>
    <n v="58.35"/>
    <n v="3.4590000000000001"/>
    <n v="212.86113130000001"/>
    <n v="8.3949999999999996"/>
  </r>
  <r>
    <x v="38"/>
    <x v="58"/>
    <x v="6"/>
    <s v="18-03-2011"/>
    <n v="1348410.05"/>
    <x v="0"/>
    <n v="65.28"/>
    <n v="3.488"/>
    <n v="213.10967869999999"/>
    <n v="8.3949999999999996"/>
  </r>
  <r>
    <x v="38"/>
    <x v="59"/>
    <x v="7"/>
    <s v="25-03-2011"/>
    <n v="1284334.79"/>
    <x v="0"/>
    <n v="71.17"/>
    <n v="3.4729999999999999"/>
    <n v="213.3436744"/>
    <n v="8.3949999999999996"/>
  </r>
  <r>
    <x v="38"/>
    <x v="60"/>
    <x v="8"/>
    <d v="2011-01-04T00:00:00"/>
    <n v="1316849.3600000001"/>
    <x v="0"/>
    <n v="66.569999999999993"/>
    <n v="3.524"/>
    <n v="213.57767010000001"/>
    <n v="8.3000000000000007"/>
  </r>
  <r>
    <x v="38"/>
    <x v="61"/>
    <x v="9"/>
    <d v="2011-08-04T00:00:00"/>
    <n v="1350646.16"/>
    <x v="0"/>
    <n v="69.45"/>
    <n v="3.6219999999999999"/>
    <n v="213.81166579999999"/>
    <n v="8.3000000000000007"/>
  </r>
  <r>
    <x v="38"/>
    <x v="62"/>
    <x v="10"/>
    <s v="15-04-2011"/>
    <n v="1348031.55"/>
    <x v="0"/>
    <n v="73.19"/>
    <n v="3.7429999999999999"/>
    <n v="214.026217"/>
    <n v="8.3000000000000007"/>
  </r>
  <r>
    <x v="38"/>
    <x v="63"/>
    <x v="11"/>
    <s v="22-04-2011"/>
    <n v="1563140.85"/>
    <x v="0"/>
    <n v="74.98"/>
    <n v="3.8069999999999999"/>
    <n v="214.1921572"/>
    <n v="8.3000000000000007"/>
  </r>
  <r>
    <x v="38"/>
    <x v="64"/>
    <x v="12"/>
    <s v="29-04-2011"/>
    <n v="1379651.87"/>
    <x v="0"/>
    <n v="76.47"/>
    <n v="3.81"/>
    <n v="214.35809739999999"/>
    <n v="8.3000000000000007"/>
  </r>
  <r>
    <x v="38"/>
    <x v="65"/>
    <x v="13"/>
    <d v="2011-06-05T00:00:00"/>
    <n v="1370920.87"/>
    <x v="0"/>
    <n v="68.75"/>
    <n v="3.9060000000000001"/>
    <n v="214.52403760000001"/>
    <n v="8.3000000000000007"/>
  </r>
  <r>
    <x v="38"/>
    <x v="66"/>
    <x v="14"/>
    <s v="13-05-2011"/>
    <n v="1325022.77"/>
    <x v="0"/>
    <n v="77.39"/>
    <n v="3.899"/>
    <n v="214.68997780000001"/>
    <n v="8.3000000000000007"/>
  </r>
  <r>
    <x v="38"/>
    <x v="67"/>
    <x v="15"/>
    <s v="20-05-2011"/>
    <n v="1373907.21"/>
    <x v="0"/>
    <n v="73.31"/>
    <n v="3.907"/>
    <n v="214.46541199999999"/>
    <n v="8.3000000000000007"/>
  </r>
  <r>
    <x v="38"/>
    <x v="68"/>
    <x v="16"/>
    <s v="27-05-2011"/>
    <n v="1406124.14"/>
    <x v="0"/>
    <n v="82.1"/>
    <n v="3.786"/>
    <n v="214.24084619999999"/>
    <n v="8.3000000000000007"/>
  </r>
  <r>
    <x v="38"/>
    <x v="69"/>
    <x v="17"/>
    <d v="2011-03-06T00:00:00"/>
    <n v="1541745.59"/>
    <x v="0"/>
    <n v="83.59"/>
    <n v="3.6989999999999998"/>
    <n v="214.01628049999999"/>
    <n v="8.3000000000000007"/>
  </r>
  <r>
    <x v="38"/>
    <x v="70"/>
    <x v="18"/>
    <d v="2011-10-06T00:00:00"/>
    <n v="1442092.08"/>
    <x v="0"/>
    <n v="82.75"/>
    <n v="3.6480000000000001"/>
    <n v="213.7917147"/>
    <n v="8.3000000000000007"/>
  </r>
  <r>
    <x v="38"/>
    <x v="71"/>
    <x v="19"/>
    <s v="17-06-2011"/>
    <n v="1451392.67"/>
    <x v="0"/>
    <n v="85.21"/>
    <n v="3.637"/>
    <n v="213.74812560000001"/>
    <n v="8.3000000000000007"/>
  </r>
  <r>
    <x v="38"/>
    <x v="72"/>
    <x v="20"/>
    <s v="24-06-2011"/>
    <n v="1363167.95"/>
    <x v="0"/>
    <n v="84.06"/>
    <n v="3.5939999999999999"/>
    <n v="213.84026890000001"/>
    <n v="8.3000000000000007"/>
  </r>
  <r>
    <x v="38"/>
    <x v="73"/>
    <x v="21"/>
    <d v="2011-01-07T00:00:00"/>
    <n v="1429829.36"/>
    <x v="0"/>
    <n v="84.93"/>
    <n v="3.524"/>
    <n v="213.93241219999999"/>
    <n v="8.1769999999999996"/>
  </r>
  <r>
    <x v="38"/>
    <x v="74"/>
    <x v="22"/>
    <d v="2011-08-07T00:00:00"/>
    <n v="1414564.53"/>
    <x v="0"/>
    <n v="84.33"/>
    <n v="3.48"/>
    <n v="214.02455560000001"/>
    <n v="8.1769999999999996"/>
  </r>
  <r>
    <x v="38"/>
    <x v="75"/>
    <x v="23"/>
    <s v="15-07-2011"/>
    <n v="1380257.12"/>
    <x v="0"/>
    <n v="85.96"/>
    <n v="3.5750000000000002"/>
    <n v="214.1083654"/>
    <n v="8.1769999999999996"/>
  </r>
  <r>
    <x v="38"/>
    <x v="76"/>
    <x v="24"/>
    <s v="22-07-2011"/>
    <n v="1416005.59"/>
    <x v="0"/>
    <n v="84.6"/>
    <n v="3.6509999999999998"/>
    <n v="214.17134160000001"/>
    <n v="8.1769999999999996"/>
  </r>
  <r>
    <x v="38"/>
    <x v="77"/>
    <x v="25"/>
    <s v="29-07-2011"/>
    <n v="1426418.53"/>
    <x v="0"/>
    <n v="86.24"/>
    <n v="3.6819999999999999"/>
    <n v="214.23431769999999"/>
    <n v="8.1769999999999996"/>
  </r>
  <r>
    <x v="38"/>
    <x v="78"/>
    <x v="26"/>
    <d v="2011-05-08T00:00:00"/>
    <n v="1518790.89"/>
    <x v="0"/>
    <n v="87.73"/>
    <n v="3.6840000000000002"/>
    <n v="214.2972939"/>
    <n v="8.1769999999999996"/>
  </r>
  <r>
    <x v="38"/>
    <x v="79"/>
    <x v="27"/>
    <d v="2011-12-08T00:00:00"/>
    <n v="1514055.97"/>
    <x v="0"/>
    <n v="88.27"/>
    <n v="3.6379999999999999"/>
    <n v="214.36027010000001"/>
    <n v="8.1769999999999996"/>
  </r>
  <r>
    <x v="38"/>
    <x v="80"/>
    <x v="28"/>
    <s v="19-08-2011"/>
    <n v="1629066.9"/>
    <x v="0"/>
    <n v="87.93"/>
    <n v="3.5539999999999998"/>
    <n v="214.42399349999999"/>
    <n v="8.1769999999999996"/>
  </r>
  <r>
    <x v="38"/>
    <x v="81"/>
    <x v="29"/>
    <s v="26-08-2011"/>
    <n v="1573898.63"/>
    <x v="0"/>
    <n v="86.49"/>
    <n v="3.5230000000000001"/>
    <n v="214.4878416"/>
    <n v="8.1769999999999996"/>
  </r>
  <r>
    <x v="38"/>
    <x v="82"/>
    <x v="30"/>
    <d v="2011-02-09T00:00:00"/>
    <n v="1465089.85"/>
    <x v="0"/>
    <n v="88.65"/>
    <n v="3.5329999999999999"/>
    <n v="214.5516896"/>
    <n v="8.1769999999999996"/>
  </r>
  <r>
    <x v="38"/>
    <x v="83"/>
    <x v="31"/>
    <d v="2011-09-09T00:00:00"/>
    <n v="1429345.86"/>
    <x v="1"/>
    <n v="79.150000000000006"/>
    <n v="3.5459999999999998"/>
    <n v="214.61553760000001"/>
    <n v="8.1769999999999996"/>
  </r>
  <r>
    <x v="38"/>
    <x v="84"/>
    <x v="32"/>
    <s v="16-09-2011"/>
    <n v="1372500.63"/>
    <x v="0"/>
    <n v="83.11"/>
    <n v="3.5259999999999998"/>
    <n v="214.79341109999999"/>
    <n v="8.1769999999999996"/>
  </r>
  <r>
    <x v="38"/>
    <x v="85"/>
    <x v="33"/>
    <s v="23-09-2011"/>
    <n v="1338657.95"/>
    <x v="0"/>
    <n v="78.75"/>
    <n v="3.4670000000000001"/>
    <n v="215.12331850000001"/>
    <n v="8.1769999999999996"/>
  </r>
  <r>
    <x v="38"/>
    <x v="86"/>
    <x v="34"/>
    <s v="30-09-2011"/>
    <n v="1311775.83"/>
    <x v="0"/>
    <n v="81.510000000000005"/>
    <n v="3.355"/>
    <n v="215.45322590000001"/>
    <n v="8.1769999999999996"/>
  </r>
  <r>
    <x v="38"/>
    <x v="87"/>
    <x v="35"/>
    <d v="2011-07-10T00:00:00"/>
    <n v="1443884.39"/>
    <x v="0"/>
    <n v="71.680000000000007"/>
    <n v="3.2850000000000001"/>
    <n v="215.7831333"/>
    <n v="7.7160000000000002"/>
  </r>
  <r>
    <x v="38"/>
    <x v="88"/>
    <x v="36"/>
    <s v="14-10-2011"/>
    <n v="1384721.84"/>
    <x v="0"/>
    <n v="73.790000000000006"/>
    <n v="3.274"/>
    <n v="216.08852580000001"/>
    <n v="7.7160000000000002"/>
  </r>
  <r>
    <x v="38"/>
    <x v="89"/>
    <x v="37"/>
    <s v="21-10-2011"/>
    <n v="1465283.29"/>
    <x v="0"/>
    <n v="67.650000000000006"/>
    <n v="3.3530000000000002"/>
    <n v="216.24682870000001"/>
    <n v="7.7160000000000002"/>
  </r>
  <r>
    <x v="38"/>
    <x v="90"/>
    <x v="38"/>
    <s v="28-10-2011"/>
    <n v="1472663.1"/>
    <x v="0"/>
    <n v="71.05"/>
    <n v="3.3719999999999999"/>
    <n v="216.40513150000001"/>
    <n v="7.7160000000000002"/>
  </r>
  <r>
    <x v="38"/>
    <x v="91"/>
    <x v="39"/>
    <d v="2011-04-11T00:00:00"/>
    <n v="1553629.59"/>
    <x v="0"/>
    <n v="58.04"/>
    <n v="3.3319999999999999"/>
    <n v="216.56343440000001"/>
    <n v="7.7160000000000002"/>
  </r>
  <r>
    <x v="38"/>
    <x v="92"/>
    <x v="40"/>
    <d v="2011-11-11T00:00:00"/>
    <n v="1456957.38"/>
    <x v="0"/>
    <n v="63.11"/>
    <n v="3.2970000000000002"/>
    <n v="216.7217373"/>
    <n v="7.7160000000000002"/>
  </r>
  <r>
    <x v="38"/>
    <x v="93"/>
    <x v="41"/>
    <s v="18-11-2011"/>
    <n v="1510397.27"/>
    <x v="0"/>
    <n v="66.09"/>
    <n v="3.3079999999999998"/>
    <n v="216.93958610000001"/>
    <n v="7.7160000000000002"/>
  </r>
  <r>
    <x v="38"/>
    <x v="94"/>
    <x v="42"/>
    <s v="25-11-2011"/>
    <n v="2338832.4"/>
    <x v="1"/>
    <n v="66.36"/>
    <n v="3.2360000000000002"/>
    <n v="217.18125330000001"/>
    <n v="7.7160000000000002"/>
  </r>
  <r>
    <x v="38"/>
    <x v="95"/>
    <x v="43"/>
    <d v="2011-02-12T00:00:00"/>
    <n v="1632894.58"/>
    <x v="0"/>
    <n v="53.14"/>
    <n v="3.1720000000000002"/>
    <n v="217.4229206"/>
    <n v="7.7160000000000002"/>
  </r>
  <r>
    <x v="38"/>
    <x v="96"/>
    <x v="44"/>
    <d v="2011-09-12T00:00:00"/>
    <n v="1781528.77"/>
    <x v="0"/>
    <n v="49.36"/>
    <n v="3.1579999999999999"/>
    <n v="217.66458779999999"/>
    <n v="7.7160000000000002"/>
  </r>
  <r>
    <x v="38"/>
    <x v="97"/>
    <x v="45"/>
    <s v="16-12-2011"/>
    <n v="1991824.05"/>
    <x v="0"/>
    <n v="58.58"/>
    <n v="3.1589999999999998"/>
    <n v="217.87813389999999"/>
    <n v="7.7160000000000002"/>
  </r>
  <r>
    <x v="38"/>
    <x v="98"/>
    <x v="46"/>
    <s v="23-12-2011"/>
    <n v="2554482.84"/>
    <x v="0"/>
    <n v="54.62"/>
    <n v="3.1120000000000001"/>
    <n v="218.05418510000001"/>
    <n v="7.7160000000000002"/>
  </r>
  <r>
    <x v="38"/>
    <x v="99"/>
    <x v="47"/>
    <s v="30-12-2011"/>
    <n v="1537139.56"/>
    <x v="1"/>
    <n v="47.6"/>
    <n v="3.129"/>
    <n v="218.2302364"/>
    <n v="7.7160000000000002"/>
  </r>
  <r>
    <x v="38"/>
    <x v="100"/>
    <x v="48"/>
    <d v="2012-06-01T00:00:00"/>
    <n v="1478537.93"/>
    <x v="0"/>
    <n v="55.83"/>
    <n v="3.157"/>
    <n v="218.40628760000001"/>
    <n v="7.2439999999999998"/>
  </r>
  <r>
    <x v="38"/>
    <x v="101"/>
    <x v="49"/>
    <s v="13-01-2012"/>
    <n v="1369125.37"/>
    <x v="0"/>
    <n v="54.66"/>
    <n v="3.2610000000000001"/>
    <n v="218.5823389"/>
    <n v="7.2439999999999998"/>
  </r>
  <r>
    <x v="38"/>
    <x v="102"/>
    <x v="50"/>
    <s v="20-01-2012"/>
    <n v="1394841.03"/>
    <x v="0"/>
    <n v="58.04"/>
    <n v="3.2679999999999998"/>
    <n v="218.6755292"/>
    <n v="7.2439999999999998"/>
  </r>
  <r>
    <x v="38"/>
    <x v="103"/>
    <x v="51"/>
    <s v="27-01-2012"/>
    <n v="1320301.6100000001"/>
    <x v="0"/>
    <n v="60.65"/>
    <n v="3.29"/>
    <n v="218.7687195"/>
    <n v="7.2439999999999998"/>
  </r>
  <r>
    <x v="38"/>
    <x v="104"/>
    <x v="0"/>
    <d v="2012-03-02T00:00:00"/>
    <n v="1396150.15"/>
    <x v="0"/>
    <n v="60.69"/>
    <n v="3.36"/>
    <n v="218.8619099"/>
    <n v="7.2439999999999998"/>
  </r>
  <r>
    <x v="38"/>
    <x v="105"/>
    <x v="1"/>
    <d v="2012-10-02T00:00:00"/>
    <n v="1442988.44"/>
    <x v="1"/>
    <n v="52.89"/>
    <n v="3.4089999999999998"/>
    <n v="218.9551002"/>
    <n v="7.2439999999999998"/>
  </r>
  <r>
    <x v="38"/>
    <x v="106"/>
    <x v="2"/>
    <s v="17-02-2012"/>
    <n v="1511041.69"/>
    <x v="0"/>
    <n v="52.75"/>
    <n v="3.51"/>
    <n v="219.1148297"/>
    <n v="7.2439999999999998"/>
  </r>
  <r>
    <x v="38"/>
    <x v="107"/>
    <x v="3"/>
    <s v="24-02-2012"/>
    <n v="1412065.04"/>
    <x v="0"/>
    <n v="61.1"/>
    <n v="3.5550000000000002"/>
    <n v="219.3244636"/>
    <n v="7.2439999999999998"/>
  </r>
  <r>
    <x v="38"/>
    <x v="108"/>
    <x v="4"/>
    <d v="2012-02-03T00:00:00"/>
    <n v="1453047.02"/>
    <x v="0"/>
    <n v="64.05"/>
    <n v="3.63"/>
    <n v="219.5340975"/>
    <n v="7.2439999999999998"/>
  </r>
  <r>
    <x v="38"/>
    <x v="109"/>
    <x v="5"/>
    <d v="2012-09-03T00:00:00"/>
    <n v="1470764.35"/>
    <x v="0"/>
    <n v="61.64"/>
    <n v="3.669"/>
    <n v="219.7437314"/>
    <n v="7.2439999999999998"/>
  </r>
  <r>
    <x v="38"/>
    <x v="110"/>
    <x v="6"/>
    <s v="16-03-2012"/>
    <n v="1522421.07"/>
    <x v="0"/>
    <n v="65.81"/>
    <n v="3.734"/>
    <n v="219.8956335"/>
    <n v="7.2439999999999998"/>
  </r>
  <r>
    <x v="38"/>
    <x v="111"/>
    <x v="7"/>
    <s v="23-03-2012"/>
    <n v="1469593.37"/>
    <x v="0"/>
    <n v="67.91"/>
    <n v="3.7869999999999999"/>
    <n v="219.97055990000001"/>
    <n v="7.2439999999999998"/>
  </r>
  <r>
    <x v="38"/>
    <x v="112"/>
    <x v="8"/>
    <s v="30-03-2012"/>
    <n v="1499727.02"/>
    <x v="0"/>
    <n v="69.11"/>
    <n v="3.8450000000000002"/>
    <n v="220.0454862"/>
    <n v="7.2439999999999998"/>
  </r>
  <r>
    <x v="38"/>
    <x v="113"/>
    <x v="9"/>
    <d v="2012-06-04T00:00:00"/>
    <n v="1764847.94"/>
    <x v="0"/>
    <n v="73.489999999999995"/>
    <n v="3.891"/>
    <n v="220.12041249999999"/>
    <n v="6.9889999999999999"/>
  </r>
  <r>
    <x v="38"/>
    <x v="114"/>
    <x v="10"/>
    <s v="13-04-2012"/>
    <n v="1580732.73"/>
    <x v="0"/>
    <n v="71.59"/>
    <n v="3.891"/>
    <n v="220.1953389"/>
    <n v="6.9889999999999999"/>
  </r>
  <r>
    <x v="38"/>
    <x v="115"/>
    <x v="11"/>
    <s v="20-04-2012"/>
    <n v="1433391.04"/>
    <x v="0"/>
    <n v="70.040000000000006"/>
    <n v="3.8769999999999998"/>
    <n v="220.24839370000001"/>
    <n v="6.9889999999999999"/>
  </r>
  <r>
    <x v="38"/>
    <x v="116"/>
    <x v="12"/>
    <s v="27-04-2012"/>
    <n v="1456997.2"/>
    <x v="0"/>
    <n v="69.11"/>
    <n v="3.8140000000000001"/>
    <n v="220.30144849999999"/>
    <n v="6.9889999999999999"/>
  </r>
  <r>
    <x v="38"/>
    <x v="117"/>
    <x v="13"/>
    <d v="2012-04-05T00:00:00"/>
    <n v="1512227.34"/>
    <x v="0"/>
    <n v="77.150000000000006"/>
    <n v="3.7490000000000001"/>
    <n v="220.3545033"/>
    <n v="6.9889999999999999"/>
  </r>
  <r>
    <x v="38"/>
    <x v="118"/>
    <x v="14"/>
    <d v="2012-11-05T00:00:00"/>
    <n v="1470792.41"/>
    <x v="0"/>
    <n v="75.52"/>
    <n v="3.6880000000000002"/>
    <n v="220.40755809999999"/>
    <n v="6.9889999999999999"/>
  </r>
  <r>
    <x v="38"/>
    <x v="119"/>
    <x v="15"/>
    <s v="18-05-2012"/>
    <n v="1522978.54"/>
    <x v="0"/>
    <n v="72.36"/>
    <n v="3.63"/>
    <n v="220.42521489999999"/>
    <n v="6.9889999999999999"/>
  </r>
  <r>
    <x v="38"/>
    <x v="120"/>
    <x v="16"/>
    <s v="25-05-2012"/>
    <n v="1596036.66"/>
    <x v="0"/>
    <n v="78.31"/>
    <n v="3.5609999999999999"/>
    <n v="220.42871239999999"/>
    <n v="6.9889999999999999"/>
  </r>
  <r>
    <x v="38"/>
    <x v="121"/>
    <x v="17"/>
    <d v="2012-01-06T00:00:00"/>
    <n v="1640476.77"/>
    <x v="0"/>
    <n v="80.33"/>
    <n v="3.5009999999999999"/>
    <n v="220.4322099"/>
    <n v="6.9889999999999999"/>
  </r>
  <r>
    <x v="38"/>
    <x v="122"/>
    <x v="18"/>
    <d v="2012-08-06T00:00:00"/>
    <n v="1623442.24"/>
    <x v="0"/>
    <n v="81.12"/>
    <n v="3.452"/>
    <n v="220.43570729999999"/>
    <n v="6.9889999999999999"/>
  </r>
  <r>
    <x v="38"/>
    <x v="123"/>
    <x v="19"/>
    <s v="15-06-2012"/>
    <n v="1587499.82"/>
    <x v="0"/>
    <n v="81.33"/>
    <n v="3.3929999999999998"/>
    <n v="220.4494148"/>
    <n v="6.9889999999999999"/>
  </r>
  <r>
    <x v="38"/>
    <x v="124"/>
    <x v="20"/>
    <s v="22-06-2012"/>
    <n v="1532316.79"/>
    <x v="0"/>
    <n v="79.84"/>
    <n v="3.3460000000000001"/>
    <n v="220.4886472"/>
    <n v="6.9889999999999999"/>
  </r>
  <r>
    <x v="38"/>
    <x v="125"/>
    <x v="21"/>
    <s v="29-06-2012"/>
    <n v="1492388.98"/>
    <x v="0"/>
    <n v="85.72"/>
    <n v="3.286"/>
    <n v="220.52787960000001"/>
    <n v="6.9889999999999999"/>
  </r>
  <r>
    <x v="38"/>
    <x v="126"/>
    <x v="22"/>
    <d v="2012-06-07T00:00:00"/>
    <n v="1659221.99"/>
    <x v="0"/>
    <n v="81.05"/>
    <n v="3.2269999999999999"/>
    <n v="220.56711200000001"/>
    <n v="6.6230000000000002"/>
  </r>
  <r>
    <x v="38"/>
    <x v="127"/>
    <x v="23"/>
    <s v="13-07-2012"/>
    <n v="1471261.76"/>
    <x v="0"/>
    <n v="78.16"/>
    <n v="3.2559999999999998"/>
    <n v="220.60634440000001"/>
    <n v="6.6230000000000002"/>
  </r>
  <r>
    <x v="38"/>
    <x v="128"/>
    <x v="24"/>
    <s v="20-07-2012"/>
    <n v="1582168.27"/>
    <x v="0"/>
    <n v="80.319999999999993"/>
    <n v="3.3109999999999999"/>
    <n v="220.61487489999999"/>
    <n v="6.6230000000000002"/>
  </r>
  <r>
    <x v="38"/>
    <x v="129"/>
    <x v="25"/>
    <s v="27-07-2012"/>
    <n v="1487797.54"/>
    <x v="0"/>
    <n v="82.89"/>
    <n v="3.407"/>
    <n v="220.6234054"/>
    <n v="6.6230000000000002"/>
  </r>
  <r>
    <x v="38"/>
    <x v="130"/>
    <x v="26"/>
    <d v="2012-03-08T00:00:00"/>
    <n v="1608277.74"/>
    <x v="0"/>
    <n v="84.05"/>
    <n v="3.4169999999999998"/>
    <n v="220.63193580000001"/>
    <n v="6.6230000000000002"/>
  </r>
  <r>
    <x v="38"/>
    <x v="131"/>
    <x v="27"/>
    <d v="2012-10-08T00:00:00"/>
    <n v="1641867.92"/>
    <x v="0"/>
    <n v="83.47"/>
    <n v="3.4940000000000002"/>
    <n v="220.64046630000001"/>
    <n v="6.6230000000000002"/>
  </r>
  <r>
    <x v="38"/>
    <x v="132"/>
    <x v="28"/>
    <s v="17-08-2012"/>
    <n v="1720221.91"/>
    <x v="0"/>
    <n v="84.72"/>
    <n v="3.5710000000000002"/>
    <n v="220.71996089999999"/>
    <n v="6.6230000000000002"/>
  </r>
  <r>
    <x v="38"/>
    <x v="133"/>
    <x v="29"/>
    <s v="24-08-2012"/>
    <n v="1724669.75"/>
    <x v="0"/>
    <n v="80.489999999999995"/>
    <n v="3.62"/>
    <n v="220.85267870000001"/>
    <n v="6.6230000000000002"/>
  </r>
  <r>
    <x v="38"/>
    <x v="134"/>
    <x v="30"/>
    <s v="31-08-2012"/>
    <n v="1710923.94"/>
    <x v="0"/>
    <n v="83.72"/>
    <n v="3.6379999999999999"/>
    <n v="220.98539640000001"/>
    <n v="6.6230000000000002"/>
  </r>
  <r>
    <x v="38"/>
    <x v="135"/>
    <x v="31"/>
    <d v="2012-07-09T00:00:00"/>
    <n v="1609811.75"/>
    <x v="1"/>
    <n v="83.71"/>
    <n v="3.73"/>
    <n v="221.11811420000001"/>
    <n v="6.6230000000000002"/>
  </r>
  <r>
    <x v="38"/>
    <x v="136"/>
    <x v="32"/>
    <s v="14-09-2012"/>
    <n v="1447614.08"/>
    <x v="0"/>
    <n v="76.709999999999994"/>
    <n v="3.7170000000000001"/>
    <n v="221.26012069999999"/>
    <n v="6.6230000000000002"/>
  </r>
  <r>
    <x v="38"/>
    <x v="137"/>
    <x v="33"/>
    <s v="21-09-2012"/>
    <n v="1555672.51"/>
    <x v="0"/>
    <n v="73.58"/>
    <n v="3.7210000000000001"/>
    <n v="221.45786039999999"/>
    <n v="6.6230000000000002"/>
  </r>
  <r>
    <x v="38"/>
    <x v="138"/>
    <x v="34"/>
    <s v="28-09-2012"/>
    <n v="1495607.07"/>
    <x v="0"/>
    <n v="78.040000000000006"/>
    <n v="3.6659999999999999"/>
    <n v="221.65559999999999"/>
    <n v="6.6230000000000002"/>
  </r>
  <r>
    <x v="38"/>
    <x v="139"/>
    <x v="35"/>
    <d v="2012-05-10T00:00:00"/>
    <n v="1574408.67"/>
    <x v="0"/>
    <n v="72.05"/>
    <n v="3.617"/>
    <n v="221.8533396"/>
    <n v="6.2279999999999998"/>
  </r>
  <r>
    <x v="38"/>
    <x v="140"/>
    <x v="36"/>
    <d v="2012-12-10T00:00:00"/>
    <n v="1494417.07"/>
    <x v="0"/>
    <n v="69.88"/>
    <n v="3.601"/>
    <n v="222.0510793"/>
    <n v="6.2279999999999998"/>
  </r>
  <r>
    <x v="38"/>
    <x v="141"/>
    <x v="37"/>
    <s v="19-10-2012"/>
    <n v="1577486.33"/>
    <x v="0"/>
    <n v="71.45"/>
    <n v="3.5939999999999999"/>
    <n v="222.0951719"/>
    <n v="6.2279999999999998"/>
  </r>
  <r>
    <x v="38"/>
    <x v="142"/>
    <x v="38"/>
    <s v="26-10-2012"/>
    <n v="1569502"/>
    <x v="0"/>
    <n v="72.900000000000006"/>
    <n v="3.5059999999999998"/>
    <n v="222.11365660000001"/>
    <n v="6.2279999999999998"/>
  </r>
  <r>
    <x v="39"/>
    <x v="0"/>
    <x v="0"/>
    <d v="2010-05-02T00:00:00"/>
    <n v="1001943.8"/>
    <x v="0"/>
    <n v="14.48"/>
    <n v="2.7879999999999998"/>
    <n v="131.5279032"/>
    <n v="5.8920000000000003"/>
  </r>
  <r>
    <x v="39"/>
    <x v="1"/>
    <x v="1"/>
    <d v="2010-12-02T00:00:00"/>
    <n v="955338.29"/>
    <x v="1"/>
    <n v="20.84"/>
    <n v="2.7709999999999999"/>
    <n v="131.58661290000001"/>
    <n v="5.8920000000000003"/>
  </r>
  <r>
    <x v="39"/>
    <x v="2"/>
    <x v="2"/>
    <s v="19-02-2010"/>
    <n v="916289.2"/>
    <x v="0"/>
    <n v="27.84"/>
    <n v="2.7469999999999999"/>
    <n v="131.637"/>
    <n v="5.8920000000000003"/>
  </r>
  <r>
    <x v="39"/>
    <x v="3"/>
    <x v="3"/>
    <s v="26-02-2010"/>
    <n v="863917.41"/>
    <x v="0"/>
    <n v="33.32"/>
    <n v="2.7530000000000001"/>
    <n v="131.68600000000001"/>
    <n v="5.8920000000000003"/>
  </r>
  <r>
    <x v="39"/>
    <x v="4"/>
    <x v="4"/>
    <d v="2010-05-03T00:00:00"/>
    <n v="990152.28"/>
    <x v="0"/>
    <n v="34.78"/>
    <n v="2.766"/>
    <n v="131.73500000000001"/>
    <n v="5.8920000000000003"/>
  </r>
  <r>
    <x v="39"/>
    <x v="5"/>
    <x v="5"/>
    <d v="2010-12-03T00:00:00"/>
    <n v="899352.4"/>
    <x v="0"/>
    <n v="35.1"/>
    <n v="2.8050000000000002"/>
    <n v="131.78399999999999"/>
    <n v="5.8920000000000003"/>
  </r>
  <r>
    <x v="39"/>
    <x v="6"/>
    <x v="6"/>
    <s v="19-03-2010"/>
    <n v="894865.3"/>
    <x v="0"/>
    <n v="40.54"/>
    <n v="2.8340000000000001"/>
    <n v="131.8242903"/>
    <n v="5.8920000000000003"/>
  </r>
  <r>
    <x v="39"/>
    <x v="7"/>
    <x v="7"/>
    <s v="26-03-2010"/>
    <n v="873354.58"/>
    <x v="0"/>
    <n v="39.51"/>
    <n v="2.831"/>
    <n v="131.86312899999999"/>
    <n v="5.8920000000000003"/>
  </r>
  <r>
    <x v="39"/>
    <x v="8"/>
    <x v="8"/>
    <d v="2010-02-04T00:00:00"/>
    <n v="1041202.13"/>
    <x v="0"/>
    <n v="41.39"/>
    <n v="2.8260000000000001"/>
    <n v="131.9019677"/>
    <n v="5.4349999999999996"/>
  </r>
  <r>
    <x v="39"/>
    <x v="9"/>
    <x v="9"/>
    <d v="2010-09-04T00:00:00"/>
    <n v="919839.19"/>
    <x v="0"/>
    <n v="54.31"/>
    <n v="2.8490000000000002"/>
    <n v="131.94080650000001"/>
    <n v="5.4349999999999996"/>
  </r>
  <r>
    <x v="39"/>
    <x v="10"/>
    <x v="10"/>
    <s v="16-04-2010"/>
    <n v="882636.96"/>
    <x v="0"/>
    <n v="43.3"/>
    <n v="2.8849999999999998"/>
    <n v="131.98089999999999"/>
    <n v="5.4349999999999996"/>
  </r>
  <r>
    <x v="39"/>
    <x v="11"/>
    <x v="11"/>
    <s v="23-04-2010"/>
    <n v="844958.49"/>
    <x v="0"/>
    <n v="45.85"/>
    <n v="2.895"/>
    <n v="132.0226667"/>
    <n v="5.4349999999999996"/>
  </r>
  <r>
    <x v="39"/>
    <x v="12"/>
    <x v="12"/>
    <s v="30-04-2010"/>
    <n v="816838.31"/>
    <x v="0"/>
    <n v="46.5"/>
    <n v="2.9350000000000001"/>
    <n v="132.06443329999999"/>
    <n v="5.4349999999999996"/>
  </r>
  <r>
    <x v="39"/>
    <x v="13"/>
    <x v="13"/>
    <d v="2010-07-05T00:00:00"/>
    <n v="1009797.06"/>
    <x v="0"/>
    <n v="60.05"/>
    <n v="2.9809999999999999"/>
    <n v="132.1062"/>
    <n v="5.4349999999999996"/>
  </r>
  <r>
    <x v="39"/>
    <x v="14"/>
    <x v="14"/>
    <s v="14-05-2010"/>
    <n v="907262.47"/>
    <x v="0"/>
    <n v="45.5"/>
    <n v="2.9830000000000001"/>
    <n v="132.152129"/>
    <n v="5.4349999999999996"/>
  </r>
  <r>
    <x v="39"/>
    <x v="15"/>
    <x v="15"/>
    <s v="21-05-2010"/>
    <n v="885613.91"/>
    <x v="0"/>
    <n v="56.75"/>
    <n v="2.9609999999999999"/>
    <n v="132.2230323"/>
    <n v="5.4349999999999996"/>
  </r>
  <r>
    <x v="39"/>
    <x v="16"/>
    <x v="16"/>
    <s v="28-05-2010"/>
    <n v="1008483.07"/>
    <x v="0"/>
    <n v="67.88"/>
    <n v="2.9060000000000001"/>
    <n v="132.2939355"/>
    <n v="5.4349999999999996"/>
  </r>
  <r>
    <x v="39"/>
    <x v="17"/>
    <x v="17"/>
    <d v="2010-04-06T00:00:00"/>
    <n v="1052429.03"/>
    <x v="0"/>
    <n v="65.7"/>
    <n v="2.8570000000000002"/>
    <n v="132.36483870000001"/>
    <n v="5.4349999999999996"/>
  </r>
  <r>
    <x v="39"/>
    <x v="18"/>
    <x v="18"/>
    <d v="2010-11-06T00:00:00"/>
    <n v="1007574.67"/>
    <x v="0"/>
    <n v="59.42"/>
    <n v="2.83"/>
    <n v="132.43574190000001"/>
    <n v="5.4349999999999996"/>
  </r>
  <r>
    <x v="39"/>
    <x v="19"/>
    <x v="19"/>
    <s v="18-06-2010"/>
    <n v="973105.3"/>
    <x v="0"/>
    <n v="60.97"/>
    <n v="2.8050000000000002"/>
    <n v="132.47333330000001"/>
    <n v="5.4349999999999996"/>
  </r>
  <r>
    <x v="39"/>
    <x v="20"/>
    <x v="20"/>
    <s v="25-06-2010"/>
    <n v="940405.03"/>
    <x v="0"/>
    <n v="69.72"/>
    <n v="2.81"/>
    <n v="132.49760000000001"/>
    <n v="5.4349999999999996"/>
  </r>
  <r>
    <x v="39"/>
    <x v="21"/>
    <x v="21"/>
    <d v="2010-02-07T00:00:00"/>
    <n v="1087578.78"/>
    <x v="0"/>
    <n v="65.47"/>
    <n v="2.8149999999999999"/>
    <n v="132.5218667"/>
    <n v="5.3259999999999996"/>
  </r>
  <r>
    <x v="39"/>
    <x v="22"/>
    <x v="22"/>
    <d v="2010-09-07T00:00:00"/>
    <n v="1058250.9099999999"/>
    <x v="0"/>
    <n v="76.67"/>
    <n v="2.806"/>
    <n v="132.54613330000001"/>
    <n v="5.3259999999999996"/>
  </r>
  <r>
    <x v="39"/>
    <x v="23"/>
    <x v="23"/>
    <s v="16-07-2010"/>
    <n v="959229.09"/>
    <x v="0"/>
    <n v="74.25"/>
    <n v="2.7959999999999998"/>
    <n v="132.5667742"/>
    <n v="5.3259999999999996"/>
  </r>
  <r>
    <x v="39"/>
    <x v="24"/>
    <x v="24"/>
    <s v="23-07-2010"/>
    <n v="922341.82"/>
    <x v="0"/>
    <n v="71.790000000000006"/>
    <n v="2.7839999999999998"/>
    <n v="132.5825806"/>
    <n v="5.3259999999999996"/>
  </r>
  <r>
    <x v="39"/>
    <x v="25"/>
    <x v="25"/>
    <s v="30-07-2010"/>
    <n v="953393.02"/>
    <x v="0"/>
    <n v="71.349999999999994"/>
    <n v="2.7919999999999998"/>
    <n v="132.5983871"/>
    <n v="5.3259999999999996"/>
  </r>
  <r>
    <x v="39"/>
    <x v="26"/>
    <x v="26"/>
    <d v="2010-06-08T00:00:00"/>
    <n v="1057295.8700000001"/>
    <x v="0"/>
    <n v="69.16"/>
    <n v="2.7919999999999998"/>
    <n v="132.6141935"/>
    <n v="5.3259999999999996"/>
  </r>
  <r>
    <x v="39"/>
    <x v="27"/>
    <x v="27"/>
    <s v="13-08-2010"/>
    <n v="924011.76"/>
    <x v="0"/>
    <n v="67.47"/>
    <n v="2.81"/>
    <n v="132.63"/>
    <n v="5.3259999999999996"/>
  </r>
  <r>
    <x v="39"/>
    <x v="28"/>
    <x v="28"/>
    <s v="20-08-2010"/>
    <n v="932397"/>
    <x v="0"/>
    <n v="67.05"/>
    <n v="2.7959999999999998"/>
    <n v="132.66161289999999"/>
    <n v="5.3259999999999996"/>
  </r>
  <r>
    <x v="39"/>
    <x v="29"/>
    <x v="29"/>
    <s v="27-08-2010"/>
    <n v="922328.02"/>
    <x v="0"/>
    <n v="62.57"/>
    <n v="2.77"/>
    <n v="132.69322579999999"/>
    <n v="5.3259999999999996"/>
  </r>
  <r>
    <x v="39"/>
    <x v="30"/>
    <x v="30"/>
    <d v="2010-03-09T00:00:00"/>
    <n v="976453.34"/>
    <x v="0"/>
    <n v="70.66"/>
    <n v="2.7349999999999999"/>
    <n v="132.72483869999999"/>
    <n v="5.3259999999999996"/>
  </r>
  <r>
    <x v="39"/>
    <x v="31"/>
    <x v="31"/>
    <d v="2010-10-09T00:00:00"/>
    <n v="967310.82"/>
    <x v="1"/>
    <n v="62.75"/>
    <n v="2.7170000000000001"/>
    <n v="132.75645159999999"/>
    <n v="5.3259999999999996"/>
  </r>
  <r>
    <x v="39"/>
    <x v="32"/>
    <x v="32"/>
    <s v="17-09-2010"/>
    <n v="855046.95"/>
    <x v="0"/>
    <n v="55.34"/>
    <n v="2.7160000000000002"/>
    <n v="132.76706669999999"/>
    <n v="5.3259999999999996"/>
  </r>
  <r>
    <x v="39"/>
    <x v="33"/>
    <x v="33"/>
    <s v="24-09-2010"/>
    <n v="844373.31"/>
    <x v="0"/>
    <n v="55.63"/>
    <n v="2.718"/>
    <n v="132.76193330000001"/>
    <n v="5.3259999999999996"/>
  </r>
  <r>
    <x v="39"/>
    <x v="34"/>
    <x v="34"/>
    <d v="2010-01-10T00:00:00"/>
    <n v="891152.33"/>
    <x v="0"/>
    <n v="62.01"/>
    <n v="2.7170000000000001"/>
    <n v="132.7568"/>
    <n v="5.2869999999999999"/>
  </r>
  <r>
    <x v="39"/>
    <x v="35"/>
    <x v="35"/>
    <d v="2010-08-10T00:00:00"/>
    <n v="972405.38"/>
    <x v="0"/>
    <n v="52.02"/>
    <n v="2.7759999999999998"/>
    <n v="132.75166669999999"/>
    <n v="5.2869999999999999"/>
  </r>
  <r>
    <x v="39"/>
    <x v="36"/>
    <x v="36"/>
    <s v="15-10-2010"/>
    <n v="917883.17"/>
    <x v="0"/>
    <n v="44.56"/>
    <n v="2.8780000000000001"/>
    <n v="132.7633548"/>
    <n v="5.2869999999999999"/>
  </r>
  <r>
    <x v="39"/>
    <x v="37"/>
    <x v="37"/>
    <s v="22-10-2010"/>
    <n v="882180.91"/>
    <x v="0"/>
    <n v="41.25"/>
    <n v="2.919"/>
    <n v="132.8170968"/>
    <n v="5.2869999999999999"/>
  </r>
  <r>
    <x v="39"/>
    <x v="38"/>
    <x v="38"/>
    <s v="29-10-2010"/>
    <n v="875038.84"/>
    <x v="0"/>
    <n v="47.1"/>
    <n v="2.9380000000000002"/>
    <n v="132.87083870000001"/>
    <n v="5.2869999999999999"/>
  </r>
  <r>
    <x v="39"/>
    <x v="39"/>
    <x v="39"/>
    <d v="2010-05-11T00:00:00"/>
    <n v="968270.66"/>
    <x v="0"/>
    <n v="36.450000000000003"/>
    <n v="2.9380000000000002"/>
    <n v="132.92458060000001"/>
    <n v="5.2869999999999999"/>
  </r>
  <r>
    <x v="39"/>
    <x v="40"/>
    <x v="40"/>
    <d v="2010-12-11T00:00:00"/>
    <n v="935481.32"/>
    <x v="0"/>
    <n v="38.5"/>
    <n v="2.9609999999999999"/>
    <n v="132.97832260000001"/>
    <n v="5.2869999999999999"/>
  </r>
  <r>
    <x v="39"/>
    <x v="41"/>
    <x v="41"/>
    <s v="19-11-2010"/>
    <n v="852452.93"/>
    <x v="0"/>
    <n v="40.520000000000003"/>
    <n v="3.03"/>
    <n v="132.91720000000001"/>
    <n v="5.2869999999999999"/>
  </r>
  <r>
    <x v="39"/>
    <x v="42"/>
    <x v="42"/>
    <s v="26-11-2010"/>
    <n v="1166142.8500000001"/>
    <x v="1"/>
    <n v="32.94"/>
    <n v="3.07"/>
    <n v="132.8369333"/>
    <n v="5.2869999999999999"/>
  </r>
  <r>
    <x v="39"/>
    <x v="43"/>
    <x v="43"/>
    <d v="2010-03-12T00:00:00"/>
    <n v="1000582.06"/>
    <x v="0"/>
    <n v="33.6"/>
    <n v="3.0649999999999999"/>
    <n v="132.75666670000001"/>
    <n v="5.2869999999999999"/>
  </r>
  <r>
    <x v="39"/>
    <x v="44"/>
    <x v="44"/>
    <d v="2010-10-12T00:00:00"/>
    <n v="1111215.72"/>
    <x v="0"/>
    <n v="21.64"/>
    <n v="3.1320000000000001"/>
    <n v="132.6764"/>
    <n v="5.2869999999999999"/>
  </r>
  <r>
    <x v="39"/>
    <x v="45"/>
    <x v="45"/>
    <s v="17-12-2010"/>
    <n v="1179036.3"/>
    <x v="0"/>
    <n v="23.01"/>
    <n v="3.1389999999999998"/>
    <n v="132.6804516"/>
    <n v="5.2869999999999999"/>
  </r>
  <r>
    <x v="39"/>
    <x v="46"/>
    <x v="46"/>
    <s v="24-12-2010"/>
    <n v="1648829.18"/>
    <x v="0"/>
    <n v="24.18"/>
    <n v="3.15"/>
    <n v="132.74774189999999"/>
    <n v="5.2869999999999999"/>
  </r>
  <r>
    <x v="39"/>
    <x v="47"/>
    <x v="47"/>
    <s v="31-12-2010"/>
    <n v="811318.3"/>
    <x v="1"/>
    <n v="19.29"/>
    <n v="3.177"/>
    <n v="132.81503230000001"/>
    <n v="5.2869999999999999"/>
  </r>
  <r>
    <x v="39"/>
    <x v="48"/>
    <x v="48"/>
    <d v="2011-07-01T00:00:00"/>
    <n v="894280.19"/>
    <x v="0"/>
    <n v="24.05"/>
    <n v="3.1930000000000001"/>
    <n v="132.88232260000001"/>
    <n v="5.1139999999999999"/>
  </r>
  <r>
    <x v="39"/>
    <x v="49"/>
    <x v="49"/>
    <s v="14-01-2011"/>
    <n v="771315.62"/>
    <x v="0"/>
    <n v="18.55"/>
    <n v="3.2149999999999999"/>
    <n v="132.9510645"/>
    <n v="5.1139999999999999"/>
  </r>
  <r>
    <x v="39"/>
    <x v="50"/>
    <x v="50"/>
    <s v="21-01-2011"/>
    <n v="764014.75"/>
    <x v="0"/>
    <n v="14.64"/>
    <n v="3.2320000000000002"/>
    <n v="133.02851609999999"/>
    <n v="5.1139999999999999"/>
  </r>
  <r>
    <x v="39"/>
    <x v="51"/>
    <x v="51"/>
    <s v="28-01-2011"/>
    <n v="775910.43"/>
    <x v="0"/>
    <n v="9.51"/>
    <n v="3.2429999999999999"/>
    <n v="133.10596770000001"/>
    <n v="5.1139999999999999"/>
  </r>
  <r>
    <x v="39"/>
    <x v="52"/>
    <x v="0"/>
    <d v="2011-04-02T00:00:00"/>
    <n v="904261.65"/>
    <x v="0"/>
    <n v="13.29"/>
    <n v="3.24"/>
    <n v="133.18341939999999"/>
    <n v="5.1139999999999999"/>
  </r>
  <r>
    <x v="39"/>
    <x v="53"/>
    <x v="1"/>
    <d v="2011-11-02T00:00:00"/>
    <n v="931939.52"/>
    <x v="1"/>
    <n v="16.87"/>
    <n v="3.2549999999999999"/>
    <n v="133.26087100000001"/>
    <n v="5.1139999999999999"/>
  </r>
  <r>
    <x v="39"/>
    <x v="54"/>
    <x v="2"/>
    <s v="18-02-2011"/>
    <n v="968694.45"/>
    <x v="0"/>
    <n v="21.82"/>
    <n v="3.2629999999999999"/>
    <n v="133.37014289999999"/>
    <n v="5.1139999999999999"/>
  </r>
  <r>
    <x v="39"/>
    <x v="55"/>
    <x v="3"/>
    <s v="25-02-2011"/>
    <n v="888869.27"/>
    <x v="0"/>
    <n v="16.5"/>
    <n v="3.2810000000000001"/>
    <n v="133.4921429"/>
    <n v="5.1139999999999999"/>
  </r>
  <r>
    <x v="39"/>
    <x v="56"/>
    <x v="4"/>
    <d v="2011-04-03T00:00:00"/>
    <n v="977070.62"/>
    <x v="0"/>
    <n v="18.489999999999998"/>
    <n v="3.4369999999999998"/>
    <n v="133.61414289999999"/>
    <n v="5.1139999999999999"/>
  </r>
  <r>
    <x v="39"/>
    <x v="57"/>
    <x v="5"/>
    <d v="2011-11-03T00:00:00"/>
    <n v="860255.58"/>
    <x v="0"/>
    <n v="30.53"/>
    <n v="3.6"/>
    <n v="133.7361429"/>
    <n v="5.1139999999999999"/>
  </r>
  <r>
    <x v="39"/>
    <x v="58"/>
    <x v="6"/>
    <s v="18-03-2011"/>
    <n v="871024.26"/>
    <x v="0"/>
    <n v="35.76"/>
    <n v="3.6339999999999999"/>
    <n v="133.8492258"/>
    <n v="5.1139999999999999"/>
  </r>
  <r>
    <x v="39"/>
    <x v="59"/>
    <x v="7"/>
    <s v="25-03-2011"/>
    <n v="834621.39"/>
    <x v="0"/>
    <n v="28.89"/>
    <n v="3.6240000000000001"/>
    <n v="133.95874190000001"/>
    <n v="5.1139999999999999"/>
  </r>
  <r>
    <x v="39"/>
    <x v="60"/>
    <x v="8"/>
    <d v="2011-01-04T00:00:00"/>
    <n v="841889.08"/>
    <x v="0"/>
    <n v="28.6"/>
    <n v="3.6379999999999999"/>
    <n v="134.06825810000001"/>
    <n v="4.7809999999999997"/>
  </r>
  <r>
    <x v="39"/>
    <x v="61"/>
    <x v="9"/>
    <d v="2011-08-04T00:00:00"/>
    <n v="947753.32"/>
    <x v="0"/>
    <n v="34.770000000000003"/>
    <n v="3.72"/>
    <n v="134.17777419999999"/>
    <n v="4.7809999999999997"/>
  </r>
  <r>
    <x v="39"/>
    <x v="62"/>
    <x v="10"/>
    <s v="15-04-2011"/>
    <n v="874446.32"/>
    <x v="0"/>
    <n v="43.69"/>
    <n v="3.823"/>
    <n v="134.2784667"/>
    <n v="4.7809999999999997"/>
  </r>
  <r>
    <x v="39"/>
    <x v="63"/>
    <x v="11"/>
    <s v="22-04-2011"/>
    <n v="965056.4"/>
    <x v="0"/>
    <n v="39.32"/>
    <n v="3.919"/>
    <n v="134.3571"/>
    <n v="4.7809999999999997"/>
  </r>
  <r>
    <x v="39"/>
    <x v="64"/>
    <x v="12"/>
    <s v="29-04-2011"/>
    <n v="847246.5"/>
    <x v="0"/>
    <n v="52.68"/>
    <n v="3.988"/>
    <n v="134.43573330000001"/>
    <n v="4.7809999999999997"/>
  </r>
  <r>
    <x v="39"/>
    <x v="65"/>
    <x v="13"/>
    <d v="2011-06-05T00:00:00"/>
    <n v="1016752.55"/>
    <x v="0"/>
    <n v="50.81"/>
    <n v="4.0780000000000003"/>
    <n v="134.51436670000001"/>
    <n v="4.7809999999999997"/>
  </r>
  <r>
    <x v="39"/>
    <x v="66"/>
    <x v="14"/>
    <s v="13-05-2011"/>
    <n v="903864.02"/>
    <x v="0"/>
    <n v="54.09"/>
    <n v="4.0949999999999998"/>
    <n v="134.59299999999999"/>
    <n v="4.7809999999999997"/>
  </r>
  <r>
    <x v="39"/>
    <x v="67"/>
    <x v="15"/>
    <s v="20-05-2011"/>
    <n v="907110.83"/>
    <x v="0"/>
    <n v="56.38"/>
    <n v="4.101"/>
    <n v="134.68038709999999"/>
    <n v="4.7809999999999997"/>
  </r>
  <r>
    <x v="39"/>
    <x v="68"/>
    <x v="16"/>
    <s v="27-05-2011"/>
    <n v="972373.81"/>
    <x v="0"/>
    <n v="63.11"/>
    <n v="4.0339999999999998"/>
    <n v="134.76777419999999"/>
    <n v="4.7809999999999997"/>
  </r>
  <r>
    <x v="39"/>
    <x v="69"/>
    <x v="17"/>
    <d v="2011-03-06T00:00:00"/>
    <n v="1075687.74"/>
    <x v="0"/>
    <n v="66.16"/>
    <n v="3.9729999999999999"/>
    <n v="134.85516129999999"/>
    <n v="4.7809999999999997"/>
  </r>
  <r>
    <x v="39"/>
    <x v="70"/>
    <x v="18"/>
    <d v="2011-10-06T00:00:00"/>
    <n v="984336.04"/>
    <x v="0"/>
    <n v="64.19"/>
    <n v="3.9239999999999999"/>
    <n v="134.94254839999999"/>
    <n v="4.7809999999999997"/>
  </r>
  <r>
    <x v="39"/>
    <x v="71"/>
    <x v="19"/>
    <s v="17-06-2011"/>
    <n v="971422.67"/>
    <x v="0"/>
    <n v="59.16"/>
    <n v="3.8730000000000002"/>
    <n v="135.08373330000001"/>
    <n v="4.7809999999999997"/>
  </r>
  <r>
    <x v="39"/>
    <x v="72"/>
    <x v="20"/>
    <s v="24-06-2011"/>
    <n v="977103.64"/>
    <x v="0"/>
    <n v="62.59"/>
    <n v="3.851"/>
    <n v="135.26526670000001"/>
    <n v="4.7809999999999997"/>
  </r>
  <r>
    <x v="39"/>
    <x v="73"/>
    <x v="21"/>
    <d v="2011-01-07T00:00:00"/>
    <n v="1048866.3"/>
    <x v="0"/>
    <n v="65.25"/>
    <n v="3.8149999999999999"/>
    <n v="135.4468"/>
    <n v="4.5839999999999996"/>
  </r>
  <r>
    <x v="39"/>
    <x v="74"/>
    <x v="22"/>
    <d v="2011-08-07T00:00:00"/>
    <n v="1107366.06"/>
    <x v="0"/>
    <n v="67.86"/>
    <n v="3.7839999999999998"/>
    <n v="135.62833330000001"/>
    <n v="4.5839999999999996"/>
  </r>
  <r>
    <x v="39"/>
    <x v="75"/>
    <x v="23"/>
    <s v="15-07-2011"/>
    <n v="953252.14"/>
    <x v="0"/>
    <n v="68.900000000000006"/>
    <n v="3.827"/>
    <n v="135.7837419"/>
    <n v="4.5839999999999996"/>
  </r>
  <r>
    <x v="39"/>
    <x v="76"/>
    <x v="24"/>
    <s v="22-07-2011"/>
    <n v="980642.1"/>
    <x v="0"/>
    <n v="73.34"/>
    <n v="3.8820000000000001"/>
    <n v="135.87383869999999"/>
    <n v="4.5839999999999996"/>
  </r>
  <r>
    <x v="39"/>
    <x v="77"/>
    <x v="25"/>
    <s v="29-07-2011"/>
    <n v="929096.9"/>
    <x v="0"/>
    <n v="67.45"/>
    <n v="3.8980000000000001"/>
    <n v="135.96393549999999"/>
    <n v="4.5839999999999996"/>
  </r>
  <r>
    <x v="39"/>
    <x v="78"/>
    <x v="26"/>
    <d v="2011-05-08T00:00:00"/>
    <n v="1063818.2"/>
    <x v="0"/>
    <n v="68.099999999999994"/>
    <n v="3.903"/>
    <n v="136.05403229999999"/>
    <n v="4.5839999999999996"/>
  </r>
  <r>
    <x v="39"/>
    <x v="79"/>
    <x v="27"/>
    <d v="2011-12-08T00:00:00"/>
    <n v="955506.95"/>
    <x v="0"/>
    <n v="68.3"/>
    <n v="3.88"/>
    <n v="136.14412899999999"/>
    <n v="4.5839999999999996"/>
  </r>
  <r>
    <x v="39"/>
    <x v="80"/>
    <x v="28"/>
    <s v="19-08-2011"/>
    <n v="943237.12"/>
    <x v="0"/>
    <n v="64.05"/>
    <n v="3.82"/>
    <n v="136.18312900000001"/>
    <n v="4.5839999999999996"/>
  </r>
  <r>
    <x v="39"/>
    <x v="81"/>
    <x v="29"/>
    <s v="26-08-2011"/>
    <n v="969611.3"/>
    <x v="0"/>
    <n v="65.010000000000005"/>
    <n v="3.7959999999999998"/>
    <n v="136.21361289999999"/>
    <n v="4.5839999999999996"/>
  </r>
  <r>
    <x v="39"/>
    <x v="82"/>
    <x v="30"/>
    <d v="2011-02-09T00:00:00"/>
    <n v="957298.26"/>
    <x v="0"/>
    <n v="63.79"/>
    <n v="3.7839999999999998"/>
    <n v="136.24409679999999"/>
    <n v="4.5839999999999996"/>
  </r>
  <r>
    <x v="39"/>
    <x v="83"/>
    <x v="31"/>
    <d v="2011-09-09T00:00:00"/>
    <n v="1021391.99"/>
    <x v="1"/>
    <n v="64.83"/>
    <n v="3.8090000000000002"/>
    <n v="136.27458060000001"/>
    <n v="4.5839999999999996"/>
  </r>
  <r>
    <x v="39"/>
    <x v="84"/>
    <x v="32"/>
    <s v="16-09-2011"/>
    <n v="890661.79"/>
    <x v="0"/>
    <n v="58.28"/>
    <n v="3.8090000000000002"/>
    <n v="136.31450000000001"/>
    <n v="4.5839999999999996"/>
  </r>
  <r>
    <x v="39"/>
    <x v="85"/>
    <x v="33"/>
    <s v="23-09-2011"/>
    <n v="876583.98"/>
    <x v="0"/>
    <n v="54.09"/>
    <n v="3.758"/>
    <n v="136.36699999999999"/>
    <n v="4.5839999999999996"/>
  </r>
  <r>
    <x v="39"/>
    <x v="86"/>
    <x v="34"/>
    <s v="30-09-2011"/>
    <n v="912857.1"/>
    <x v="0"/>
    <n v="63.45"/>
    <n v="3.6840000000000002"/>
    <n v="136.4195"/>
    <n v="4.5839999999999996"/>
  </r>
  <r>
    <x v="39"/>
    <x v="87"/>
    <x v="35"/>
    <d v="2011-07-10T00:00:00"/>
    <n v="1070389.98"/>
    <x v="0"/>
    <n v="50.21"/>
    <n v="3.633"/>
    <n v="136.47200000000001"/>
    <n v="4.42"/>
  </r>
  <r>
    <x v="39"/>
    <x v="88"/>
    <x v="36"/>
    <s v="14-10-2011"/>
    <n v="936751.68"/>
    <x v="0"/>
    <n v="53.9"/>
    <n v="3.5830000000000002"/>
    <n v="136.51509680000001"/>
    <n v="4.42"/>
  </r>
  <r>
    <x v="39"/>
    <x v="89"/>
    <x v="37"/>
    <s v="21-10-2011"/>
    <n v="942319.65"/>
    <x v="0"/>
    <n v="51.61"/>
    <n v="3.6179999999999999"/>
    <n v="136.5017742"/>
    <n v="4.42"/>
  </r>
  <r>
    <x v="39"/>
    <x v="90"/>
    <x v="38"/>
    <s v="28-10-2011"/>
    <n v="941675.95"/>
    <x v="0"/>
    <n v="42.09"/>
    <n v="3.6040000000000001"/>
    <n v="136.48845159999999"/>
    <n v="4.42"/>
  </r>
  <r>
    <x v="39"/>
    <x v="91"/>
    <x v="39"/>
    <d v="2011-04-11T00:00:00"/>
    <n v="1011321.18"/>
    <x v="0"/>
    <n v="35.4"/>
    <n v="3.5859999999999999"/>
    <n v="136.47512900000001"/>
    <n v="4.42"/>
  </r>
  <r>
    <x v="39"/>
    <x v="92"/>
    <x v="40"/>
    <d v="2011-11-11T00:00:00"/>
    <n v="1037687.07"/>
    <x v="0"/>
    <n v="40.75"/>
    <n v="3.57"/>
    <n v="136.46180649999999"/>
    <n v="4.42"/>
  </r>
  <r>
    <x v="39"/>
    <x v="93"/>
    <x v="41"/>
    <s v="18-11-2011"/>
    <n v="905399.99"/>
    <x v="0"/>
    <n v="41.85"/>
    <n v="3.5710000000000002"/>
    <n v="136.46666669999999"/>
    <n v="4.42"/>
  </r>
  <r>
    <x v="39"/>
    <x v="94"/>
    <x v="42"/>
    <s v="25-11-2011"/>
    <n v="1230011.95"/>
    <x v="1"/>
    <n v="32.76"/>
    <n v="3.536"/>
    <n v="136.47880000000001"/>
    <n v="4.42"/>
  </r>
  <r>
    <x v="39"/>
    <x v="95"/>
    <x v="43"/>
    <d v="2011-02-12T00:00:00"/>
    <n v="1059676.6200000001"/>
    <x v="0"/>
    <n v="38.51"/>
    <n v="3.5009999999999999"/>
    <n v="136.49093329999999"/>
    <n v="4.42"/>
  </r>
  <r>
    <x v="39"/>
    <x v="96"/>
    <x v="44"/>
    <d v="2011-09-12T00:00:00"/>
    <n v="1158708.98"/>
    <x v="0"/>
    <n v="34.479999999999997"/>
    <n v="3.47"/>
    <n v="136.50306670000001"/>
    <n v="4.42"/>
  </r>
  <r>
    <x v="39"/>
    <x v="97"/>
    <x v="45"/>
    <s v="16-12-2011"/>
    <n v="1198670.19"/>
    <x v="0"/>
    <n v="29.53"/>
    <n v="3.4449999999999998"/>
    <n v="136.53351610000001"/>
    <n v="4.42"/>
  </r>
  <r>
    <x v="39"/>
    <x v="98"/>
    <x v="46"/>
    <s v="23-12-2011"/>
    <n v="1601585.7"/>
    <x v="0"/>
    <n v="24.46"/>
    <n v="3.4129999999999998"/>
    <n v="136.58838710000001"/>
    <n v="4.42"/>
  </r>
  <r>
    <x v="39"/>
    <x v="99"/>
    <x v="47"/>
    <s v="30-12-2011"/>
    <n v="908853.15"/>
    <x v="1"/>
    <n v="18.75"/>
    <n v="3.4020000000000001"/>
    <n v="136.6432581"/>
    <n v="4.42"/>
  </r>
  <r>
    <x v="39"/>
    <x v="100"/>
    <x v="48"/>
    <d v="2012-06-01T00:00:00"/>
    <n v="954576.86"/>
    <x v="0"/>
    <n v="23.29"/>
    <n v="3.4390000000000001"/>
    <n v="136.69812899999999"/>
    <n v="4.2610000000000001"/>
  </r>
  <r>
    <x v="39"/>
    <x v="101"/>
    <x v="49"/>
    <s v="13-01-2012"/>
    <n v="780607.52"/>
    <x v="0"/>
    <n v="25.9"/>
    <n v="3.5230000000000001"/>
    <n v="136.75299999999999"/>
    <n v="4.2610000000000001"/>
  </r>
  <r>
    <x v="39"/>
    <x v="102"/>
    <x v="50"/>
    <s v="20-01-2012"/>
    <n v="811365.42"/>
    <x v="0"/>
    <n v="14.02"/>
    <n v="3.5419999999999998"/>
    <n v="136.85641939999999"/>
    <n v="4.2610000000000001"/>
  </r>
  <r>
    <x v="39"/>
    <x v="103"/>
    <x v="51"/>
    <s v="27-01-2012"/>
    <n v="770157.29"/>
    <x v="0"/>
    <n v="22.91"/>
    <n v="3.5680000000000001"/>
    <n v="136.95983870000001"/>
    <n v="4.2610000000000001"/>
  </r>
  <r>
    <x v="39"/>
    <x v="104"/>
    <x v="0"/>
    <d v="2012-03-02T00:00:00"/>
    <n v="979552.34"/>
    <x v="0"/>
    <n v="27.86"/>
    <n v="3.633"/>
    <n v="137.06325810000001"/>
    <n v="4.2610000000000001"/>
  </r>
  <r>
    <x v="39"/>
    <x v="105"/>
    <x v="1"/>
    <d v="2012-10-02T00:00:00"/>
    <n v="999785.48"/>
    <x v="1"/>
    <n v="23.92"/>
    <n v="3.6549999999999998"/>
    <n v="137.1666774"/>
    <n v="4.2610000000000001"/>
  </r>
  <r>
    <x v="39"/>
    <x v="106"/>
    <x v="2"/>
    <s v="17-02-2012"/>
    <n v="975500.87"/>
    <x v="0"/>
    <n v="25.56"/>
    <n v="3.7029999999999998"/>
    <n v="137.25831030000001"/>
    <n v="4.2610000000000001"/>
  </r>
  <r>
    <x v="39"/>
    <x v="107"/>
    <x v="3"/>
    <s v="24-02-2012"/>
    <n v="919301.81"/>
    <x v="0"/>
    <n v="29.88"/>
    <n v="3.7509999999999999"/>
    <n v="137.34110340000001"/>
    <n v="4.2610000000000001"/>
  </r>
  <r>
    <x v="39"/>
    <x v="108"/>
    <x v="4"/>
    <d v="2012-02-03T00:00:00"/>
    <n v="927732.02"/>
    <x v="0"/>
    <n v="23.79"/>
    <n v="3.827"/>
    <n v="137.42389660000001"/>
    <n v="4.2610000000000001"/>
  </r>
  <r>
    <x v="39"/>
    <x v="109"/>
    <x v="5"/>
    <d v="2012-09-03T00:00:00"/>
    <n v="954233.87"/>
    <x v="0"/>
    <n v="30.58"/>
    <n v="3.8759999999999999"/>
    <n v="137.50668970000001"/>
    <n v="4.2610000000000001"/>
  </r>
  <r>
    <x v="39"/>
    <x v="110"/>
    <x v="6"/>
    <s v="16-03-2012"/>
    <n v="891154.18"/>
    <x v="0"/>
    <n v="37.130000000000003"/>
    <n v="3.867"/>
    <n v="137.58438709999999"/>
    <n v="4.2610000000000001"/>
  </r>
  <r>
    <x v="39"/>
    <x v="111"/>
    <x v="7"/>
    <s v="23-03-2012"/>
    <n v="844490.86"/>
    <x v="0"/>
    <n v="52.27"/>
    <n v="3.8889999999999998"/>
    <n v="137.65529029999999"/>
    <n v="4.2610000000000001"/>
  </r>
  <r>
    <x v="39"/>
    <x v="112"/>
    <x v="8"/>
    <s v="30-03-2012"/>
    <n v="871945.64"/>
    <x v="0"/>
    <n v="36.25"/>
    <n v="3.9209999999999998"/>
    <n v="137.72619349999999"/>
    <n v="4.2610000000000001"/>
  </r>
  <r>
    <x v="39"/>
    <x v="113"/>
    <x v="9"/>
    <d v="2012-06-04T00:00:00"/>
    <n v="1132064.23"/>
    <x v="0"/>
    <n v="36.54"/>
    <n v="3.9569999999999999"/>
    <n v="137.79709679999999"/>
    <n v="4.125"/>
  </r>
  <r>
    <x v="39"/>
    <x v="114"/>
    <x v="10"/>
    <s v="13-04-2012"/>
    <n v="857811.17"/>
    <x v="0"/>
    <n v="40.65"/>
    <n v="4.0250000000000004"/>
    <n v="137.86799999999999"/>
    <n v="4.125"/>
  </r>
  <r>
    <x v="39"/>
    <x v="115"/>
    <x v="11"/>
    <s v="20-04-2012"/>
    <n v="896979.93"/>
    <x v="0"/>
    <n v="55.3"/>
    <n v="4.0460000000000003"/>
    <n v="137.92306669999999"/>
    <n v="4.125"/>
  </r>
  <r>
    <x v="39"/>
    <x v="116"/>
    <x v="12"/>
    <s v="27-04-2012"/>
    <n v="875372.91"/>
    <x v="0"/>
    <n v="47.51"/>
    <n v="4.0229999999999997"/>
    <n v="137.9781333"/>
    <n v="4.125"/>
  </r>
  <r>
    <x v="39"/>
    <x v="117"/>
    <x v="13"/>
    <d v="2012-04-05T00:00:00"/>
    <n v="993311.59"/>
    <x v="0"/>
    <n v="44.47"/>
    <n v="3.9910000000000001"/>
    <n v="138.03319999999999"/>
    <n v="4.125"/>
  </r>
  <r>
    <x v="39"/>
    <x v="118"/>
    <x v="14"/>
    <d v="2012-11-05T00:00:00"/>
    <n v="967729.35"/>
    <x v="0"/>
    <n v="52.06"/>
    <n v="3.9470000000000001"/>
    <n v="138.08826669999999"/>
    <n v="4.125"/>
  </r>
  <r>
    <x v="39"/>
    <x v="119"/>
    <x v="15"/>
    <s v="18-05-2012"/>
    <n v="896295.41"/>
    <x v="0"/>
    <n v="57.59"/>
    <n v="3.899"/>
    <n v="138.1065806"/>
    <n v="4.125"/>
  </r>
  <r>
    <x v="39"/>
    <x v="120"/>
    <x v="16"/>
    <s v="25-05-2012"/>
    <n v="991054.49"/>
    <x v="0"/>
    <n v="65.25"/>
    <n v="3.85"/>
    <n v="138.11019350000001"/>
    <n v="4.125"/>
  </r>
  <r>
    <x v="39"/>
    <x v="121"/>
    <x v="17"/>
    <d v="2012-01-06T00:00:00"/>
    <n v="1037464.27"/>
    <x v="0"/>
    <n v="64.75"/>
    <n v="3.798"/>
    <n v="138.11380650000001"/>
    <n v="4.125"/>
  </r>
  <r>
    <x v="39"/>
    <x v="122"/>
    <x v="18"/>
    <d v="2012-08-06T00:00:00"/>
    <n v="1079386.8799999999"/>
    <x v="0"/>
    <n v="55.78"/>
    <n v="3.746"/>
    <n v="138.11741939999999"/>
    <n v="4.125"/>
  </r>
  <r>
    <x v="39"/>
    <x v="123"/>
    <x v="19"/>
    <s v="15-06-2012"/>
    <n v="977950.28"/>
    <x v="0"/>
    <n v="63.39"/>
    <n v="3.6829999999999998"/>
    <n v="138.12953329999999"/>
    <n v="4.125"/>
  </r>
  <r>
    <x v="39"/>
    <x v="124"/>
    <x v="20"/>
    <s v="22-06-2012"/>
    <n v="1033552.18"/>
    <x v="0"/>
    <n v="69.319999999999993"/>
    <n v="3.629"/>
    <n v="138.16290000000001"/>
    <n v="4.125"/>
  </r>
  <r>
    <x v="39"/>
    <x v="125"/>
    <x v="21"/>
    <s v="29-06-2012"/>
    <n v="988764.84"/>
    <x v="0"/>
    <n v="64.42"/>
    <n v="3.577"/>
    <n v="138.1962667"/>
    <n v="4.125"/>
  </r>
  <r>
    <x v="39"/>
    <x v="126"/>
    <x v="22"/>
    <d v="2012-06-07T00:00:00"/>
    <n v="1182901.56"/>
    <x v="0"/>
    <n v="69.08"/>
    <n v="3.5379999999999998"/>
    <n v="138.22963329999999"/>
    <n v="4.1559999999999997"/>
  </r>
  <r>
    <x v="39"/>
    <x v="127"/>
    <x v="23"/>
    <s v="13-07-2012"/>
    <n v="979848.71"/>
    <x v="0"/>
    <n v="67.48"/>
    <n v="3.5609999999999999"/>
    <n v="138.26300000000001"/>
    <n v="4.1559999999999997"/>
  </r>
  <r>
    <x v="39"/>
    <x v="128"/>
    <x v="24"/>
    <s v="20-07-2012"/>
    <n v="968502.38"/>
    <x v="0"/>
    <n v="70.45"/>
    <n v="3.61"/>
    <n v="138.2331935"/>
    <n v="4.1559999999999997"/>
  </r>
  <r>
    <x v="39"/>
    <x v="129"/>
    <x v="25"/>
    <s v="27-07-2012"/>
    <n v="954396.85"/>
    <x v="0"/>
    <n v="67.88"/>
    <n v="3.7010000000000001"/>
    <n v="138.20338709999999"/>
    <n v="4.1559999999999997"/>
  </r>
  <r>
    <x v="39"/>
    <x v="130"/>
    <x v="26"/>
    <d v="2012-03-08T00:00:00"/>
    <n v="1068346.76"/>
    <x v="0"/>
    <n v="70.150000000000006"/>
    <n v="3.698"/>
    <n v="138.17358060000001"/>
    <n v="4.1559999999999997"/>
  </r>
  <r>
    <x v="39"/>
    <x v="131"/>
    <x v="27"/>
    <d v="2012-10-08T00:00:00"/>
    <n v="1007906.43"/>
    <x v="0"/>
    <n v="70.09"/>
    <n v="3.7719999999999998"/>
    <n v="138.1437742"/>
    <n v="4.1559999999999997"/>
  </r>
  <r>
    <x v="39"/>
    <x v="132"/>
    <x v="28"/>
    <s v="17-08-2012"/>
    <n v="969387.48"/>
    <x v="0"/>
    <n v="69.41"/>
    <n v="3.84"/>
    <n v="138.18570969999999"/>
    <n v="4.1559999999999997"/>
  </r>
  <r>
    <x v="39"/>
    <x v="133"/>
    <x v="29"/>
    <s v="24-08-2012"/>
    <n v="945318.47"/>
    <x v="0"/>
    <n v="63.91"/>
    <n v="3.8740000000000001"/>
    <n v="138.2814516"/>
    <n v="4.1559999999999997"/>
  </r>
  <r>
    <x v="39"/>
    <x v="134"/>
    <x v="30"/>
    <s v="31-08-2012"/>
    <n v="987264.67"/>
    <x v="0"/>
    <n v="66.11"/>
    <n v="3.8839999999999999"/>
    <n v="138.3771935"/>
    <n v="4.1559999999999997"/>
  </r>
  <r>
    <x v="39"/>
    <x v="135"/>
    <x v="31"/>
    <d v="2012-07-09T00:00:00"/>
    <n v="1088248.3999999999"/>
    <x v="1"/>
    <n v="65.06"/>
    <n v="3.9209999999999998"/>
    <n v="138.47293550000001"/>
    <n v="4.1559999999999997"/>
  </r>
  <r>
    <x v="39"/>
    <x v="136"/>
    <x v="32"/>
    <s v="14-09-2012"/>
    <n v="901709.82"/>
    <x v="0"/>
    <n v="59.38"/>
    <n v="3.988"/>
    <n v="138.56729999999999"/>
    <n v="4.1559999999999997"/>
  </r>
  <r>
    <x v="39"/>
    <x v="137"/>
    <x v="33"/>
    <s v="21-09-2012"/>
    <n v="899768.4"/>
    <x v="0"/>
    <n v="54.12"/>
    <n v="4.056"/>
    <n v="138.6534"/>
    <n v="4.1559999999999997"/>
  </r>
  <r>
    <x v="39"/>
    <x v="138"/>
    <x v="34"/>
    <s v="28-09-2012"/>
    <n v="919595.44"/>
    <x v="0"/>
    <n v="50.98"/>
    <n v="4.0179999999999998"/>
    <n v="138.73949999999999"/>
    <n v="4.1559999999999997"/>
  </r>
  <r>
    <x v="39"/>
    <x v="139"/>
    <x v="35"/>
    <d v="2012-05-10T00:00:00"/>
    <n v="1069112"/>
    <x v="0"/>
    <n v="57.21"/>
    <n v="4.0270000000000001"/>
    <n v="138.82560000000001"/>
    <n v="4.1449999999999996"/>
  </r>
  <r>
    <x v="39"/>
    <x v="140"/>
    <x v="36"/>
    <d v="2012-12-10T00:00:00"/>
    <n v="982523.26"/>
    <x v="0"/>
    <n v="47.35"/>
    <n v="4.0289999999999999"/>
    <n v="138.9117"/>
    <n v="4.1449999999999996"/>
  </r>
  <r>
    <x v="39"/>
    <x v="141"/>
    <x v="37"/>
    <s v="19-10-2012"/>
    <n v="918170.5"/>
    <x v="0"/>
    <n v="46.33"/>
    <n v="4"/>
    <n v="138.83361289999999"/>
    <n v="4.1449999999999996"/>
  </r>
  <r>
    <x v="39"/>
    <x v="142"/>
    <x v="38"/>
    <s v="26-10-2012"/>
    <n v="921264.52"/>
    <x v="0"/>
    <n v="49.65"/>
    <n v="3.9169999999999998"/>
    <n v="138.72816130000001"/>
    <n v="4.1449999999999996"/>
  </r>
  <r>
    <x v="40"/>
    <x v="0"/>
    <x v="0"/>
    <d v="2010-05-02T00:00:00"/>
    <n v="1086533.18"/>
    <x v="0"/>
    <n v="30.27"/>
    <n v="2.58"/>
    <n v="189.38169740000001"/>
    <n v="7.5410000000000004"/>
  </r>
  <r>
    <x v="40"/>
    <x v="1"/>
    <x v="1"/>
    <d v="2010-12-02T00:00:00"/>
    <n v="1075656.3400000001"/>
    <x v="1"/>
    <n v="23.04"/>
    <n v="2.5720000000000001"/>
    <n v="189.46427249999999"/>
    <n v="7.5410000000000004"/>
  </r>
  <r>
    <x v="40"/>
    <x v="2"/>
    <x v="2"/>
    <s v="19-02-2010"/>
    <n v="1052034.74"/>
    <x v="0"/>
    <n v="24.13"/>
    <n v="2.5499999999999998"/>
    <n v="189.53409980000001"/>
    <n v="7.5410000000000004"/>
  </r>
  <r>
    <x v="40"/>
    <x v="3"/>
    <x v="3"/>
    <s v="26-02-2010"/>
    <n v="991941.73"/>
    <x v="0"/>
    <n v="21.84"/>
    <n v="2.5859999999999999"/>
    <n v="189.6018023"/>
    <n v="7.5410000000000004"/>
  </r>
  <r>
    <x v="40"/>
    <x v="4"/>
    <x v="4"/>
    <d v="2010-05-03T00:00:00"/>
    <n v="1063557.49"/>
    <x v="0"/>
    <n v="32.49"/>
    <n v="2.62"/>
    <n v="189.66950489999999"/>
    <n v="7.5410000000000004"/>
  </r>
  <r>
    <x v="40"/>
    <x v="5"/>
    <x v="5"/>
    <d v="2010-12-03T00:00:00"/>
    <n v="1023997.71"/>
    <x v="0"/>
    <n v="33.4"/>
    <n v="2.6840000000000002"/>
    <n v="189.73720750000001"/>
    <n v="7.5410000000000004"/>
  </r>
  <r>
    <x v="40"/>
    <x v="6"/>
    <x v="6"/>
    <s v="19-03-2010"/>
    <n v="1006597.69"/>
    <x v="0"/>
    <n v="36.700000000000003"/>
    <n v="2.6920000000000002"/>
    <n v="189.734262"/>
    <n v="7.5410000000000004"/>
  </r>
  <r>
    <x v="40"/>
    <x v="7"/>
    <x v="7"/>
    <s v="26-03-2010"/>
    <n v="1015196.46"/>
    <x v="0"/>
    <n v="32.299999999999997"/>
    <n v="2.7170000000000001"/>
    <n v="189.71954170000001"/>
    <n v="7.5410000000000004"/>
  </r>
  <r>
    <x v="40"/>
    <x v="8"/>
    <x v="8"/>
    <d v="2010-02-04T00:00:00"/>
    <n v="1168826.3899999999"/>
    <x v="0"/>
    <n v="41.31"/>
    <n v="2.7250000000000001"/>
    <n v="189.70482150000001"/>
    <n v="7.3630000000000004"/>
  </r>
  <r>
    <x v="40"/>
    <x v="9"/>
    <x v="9"/>
    <d v="2010-09-04T00:00:00"/>
    <n v="1082158.21"/>
    <x v="0"/>
    <n v="37.299999999999997"/>
    <n v="2.75"/>
    <n v="189.69010119999999"/>
    <n v="7.3630000000000004"/>
  </r>
  <r>
    <x v="40"/>
    <x v="10"/>
    <x v="10"/>
    <s v="16-04-2010"/>
    <n v="1043388.79"/>
    <x v="0"/>
    <n v="46.79"/>
    <n v="2.7650000000000001"/>
    <n v="189.66288449999999"/>
    <n v="7.3630000000000004"/>
  </r>
  <r>
    <x v="40"/>
    <x v="11"/>
    <x v="11"/>
    <s v="23-04-2010"/>
    <n v="1067340.74"/>
    <x v="0"/>
    <n v="45.29"/>
    <n v="2.7759999999999998"/>
    <n v="189.6190057"/>
    <n v="7.3630000000000004"/>
  </r>
  <r>
    <x v="40"/>
    <x v="12"/>
    <x v="12"/>
    <s v="30-04-2010"/>
    <n v="1063960.1100000001"/>
    <x v="0"/>
    <n v="40.200000000000003"/>
    <n v="2.766"/>
    <n v="189.57512700000001"/>
    <n v="7.3630000000000004"/>
  </r>
  <r>
    <x v="40"/>
    <x v="13"/>
    <x v="13"/>
    <d v="2010-07-05T00:00:00"/>
    <n v="1175738.22"/>
    <x v="0"/>
    <n v="41.5"/>
    <n v="2.7709999999999999"/>
    <n v="189.53124829999999"/>
    <n v="7.3630000000000004"/>
  </r>
  <r>
    <x v="40"/>
    <x v="14"/>
    <x v="14"/>
    <s v="14-05-2010"/>
    <n v="1116439.02"/>
    <x v="0"/>
    <n v="40.229999999999997"/>
    <n v="2.7879999999999998"/>
    <n v="189.49041159999999"/>
    <n v="7.3630000000000004"/>
  </r>
  <r>
    <x v="40"/>
    <x v="15"/>
    <x v="15"/>
    <s v="21-05-2010"/>
    <n v="1163234.33"/>
    <x v="0"/>
    <n v="50.59"/>
    <n v="2.7759999999999998"/>
    <n v="189.467827"/>
    <n v="7.3630000000000004"/>
  </r>
  <r>
    <x v="40"/>
    <x v="16"/>
    <x v="16"/>
    <s v="28-05-2010"/>
    <n v="1246654.24"/>
    <x v="0"/>
    <n v="56.97"/>
    <n v="2.7370000000000001"/>
    <n v="189.44524250000001"/>
    <n v="7.3630000000000004"/>
  </r>
  <r>
    <x v="40"/>
    <x v="17"/>
    <x v="17"/>
    <d v="2010-04-06T00:00:00"/>
    <n v="1305068.1000000001"/>
    <x v="0"/>
    <n v="60.13"/>
    <n v="2.7"/>
    <n v="189.42265800000001"/>
    <n v="7.3630000000000004"/>
  </r>
  <r>
    <x v="40"/>
    <x v="18"/>
    <x v="18"/>
    <d v="2010-11-06T00:00:00"/>
    <n v="1217199.3899999999"/>
    <x v="0"/>
    <n v="63.36"/>
    <n v="2.6840000000000002"/>
    <n v="189.4000734"/>
    <n v="7.3630000000000004"/>
  </r>
  <r>
    <x v="40"/>
    <x v="19"/>
    <x v="19"/>
    <s v="18-06-2010"/>
    <n v="1202963.06"/>
    <x v="0"/>
    <n v="54.9"/>
    <n v="2.6739999999999999"/>
    <n v="189.41852589999999"/>
    <n v="7.3630000000000004"/>
  </r>
  <r>
    <x v="40"/>
    <x v="20"/>
    <x v="20"/>
    <s v="25-06-2010"/>
    <n v="1174209.52"/>
    <x v="0"/>
    <n v="66"/>
    <n v="2.7149999999999999"/>
    <n v="189.4533931"/>
    <n v="7.3630000000000004"/>
  </r>
  <r>
    <x v="40"/>
    <x v="21"/>
    <x v="21"/>
    <d v="2010-02-07T00:00:00"/>
    <n v="1273279.79"/>
    <x v="0"/>
    <n v="69.39"/>
    <n v="2.7280000000000002"/>
    <n v="189.48826030000001"/>
    <n v="7.335"/>
  </r>
  <r>
    <x v="40"/>
    <x v="22"/>
    <x v="22"/>
    <d v="2010-09-07T00:00:00"/>
    <n v="1176079.5900000001"/>
    <x v="0"/>
    <n v="60.93"/>
    <n v="2.7109999999999999"/>
    <n v="189.52312760000001"/>
    <n v="7.335"/>
  </r>
  <r>
    <x v="40"/>
    <x v="23"/>
    <x v="23"/>
    <s v="16-07-2010"/>
    <n v="1179788.3799999999"/>
    <x v="0"/>
    <n v="69.06"/>
    <n v="2.6989999999999998"/>
    <n v="189.6125456"/>
    <n v="7.335"/>
  </r>
  <r>
    <x v="40"/>
    <x v="24"/>
    <x v="24"/>
    <s v="23-07-2010"/>
    <n v="1192213.8700000001"/>
    <x v="0"/>
    <n v="70.77"/>
    <n v="2.6909999999999998"/>
    <n v="189.774698"/>
    <n v="7.335"/>
  </r>
  <r>
    <x v="40"/>
    <x v="25"/>
    <x v="25"/>
    <s v="30-07-2010"/>
    <n v="1211136.6299999999"/>
    <x v="0"/>
    <n v="70.069999999999993"/>
    <n v="2.69"/>
    <n v="189.9368504"/>
    <n v="7.335"/>
  </r>
  <r>
    <x v="40"/>
    <x v="26"/>
    <x v="26"/>
    <d v="2010-06-08T00:00:00"/>
    <n v="1338132.72"/>
    <x v="0"/>
    <n v="69.209999999999994"/>
    <n v="2.69"/>
    <n v="190.09900279999999"/>
    <n v="7.335"/>
  </r>
  <r>
    <x v="40"/>
    <x v="27"/>
    <x v="27"/>
    <s v="13-08-2010"/>
    <n v="1285976.53"/>
    <x v="0"/>
    <n v="70.239999999999995"/>
    <n v="2.7229999999999999"/>
    <n v="190.26115519999999"/>
    <n v="7.335"/>
  </r>
  <r>
    <x v="40"/>
    <x v="28"/>
    <x v="28"/>
    <s v="20-08-2010"/>
    <n v="1353838.39"/>
    <x v="0"/>
    <n v="66.19"/>
    <n v="2.7320000000000002"/>
    <n v="190.29482369999999"/>
    <n v="7.335"/>
  </r>
  <r>
    <x v="40"/>
    <x v="29"/>
    <x v="29"/>
    <s v="27-08-2010"/>
    <n v="1173131.6299999999"/>
    <x v="0"/>
    <n v="70.59"/>
    <n v="2.7309999999999999"/>
    <n v="190.3284922"/>
    <n v="7.335"/>
  </r>
  <r>
    <x v="40"/>
    <x v="30"/>
    <x v="30"/>
    <d v="2010-03-09T00:00:00"/>
    <n v="1223355.5"/>
    <x v="0"/>
    <n v="64.13"/>
    <n v="2.7730000000000001"/>
    <n v="190.3621607"/>
    <n v="7.335"/>
  </r>
  <r>
    <x v="40"/>
    <x v="31"/>
    <x v="31"/>
    <d v="2010-10-09T00:00:00"/>
    <n v="1172672.27"/>
    <x v="1"/>
    <n v="63.3"/>
    <n v="2.78"/>
    <n v="190.3958293"/>
    <n v="7.335"/>
  </r>
  <r>
    <x v="40"/>
    <x v="32"/>
    <x v="32"/>
    <s v="17-09-2010"/>
    <n v="1111170.9099999999"/>
    <x v="0"/>
    <n v="62.4"/>
    <n v="2.8"/>
    <n v="190.46882869999999"/>
    <n v="7.335"/>
  </r>
  <r>
    <x v="40"/>
    <x v="33"/>
    <x v="33"/>
    <s v="24-09-2010"/>
    <n v="1110941.78"/>
    <x v="0"/>
    <n v="60.11"/>
    <n v="2.7930000000000001"/>
    <n v="190.5713264"/>
    <n v="7.335"/>
  </r>
  <r>
    <x v="40"/>
    <x v="34"/>
    <x v="34"/>
    <d v="2010-01-10T00:00:00"/>
    <n v="1109216.3500000001"/>
    <x v="0"/>
    <n v="62.67"/>
    <n v="2.7589999999999999"/>
    <n v="190.67382409999999"/>
    <n v="7.508"/>
  </r>
  <r>
    <x v="40"/>
    <x v="35"/>
    <x v="35"/>
    <d v="2010-08-10T00:00:00"/>
    <n v="1162042.24"/>
    <x v="0"/>
    <n v="57.1"/>
    <n v="2.7450000000000001"/>
    <n v="190.77632180000001"/>
    <n v="7.508"/>
  </r>
  <r>
    <x v="40"/>
    <x v="36"/>
    <x v="36"/>
    <s v="15-10-2010"/>
    <n v="1133913.33"/>
    <x v="0"/>
    <n v="49.91"/>
    <n v="2.762"/>
    <n v="190.8623087"/>
    <n v="7.508"/>
  </r>
  <r>
    <x v="40"/>
    <x v="37"/>
    <x v="37"/>
    <s v="22-10-2010"/>
    <n v="1156003.7"/>
    <x v="0"/>
    <n v="48.09"/>
    <n v="2.762"/>
    <n v="190.9070184"/>
    <n v="7.508"/>
  </r>
  <r>
    <x v="40"/>
    <x v="38"/>
    <x v="38"/>
    <s v="29-10-2010"/>
    <n v="1144854.56"/>
    <x v="0"/>
    <n v="42.16"/>
    <n v="2.7480000000000002"/>
    <n v="190.951728"/>
    <n v="7.508"/>
  </r>
  <r>
    <x v="40"/>
    <x v="39"/>
    <x v="39"/>
    <d v="2010-05-11T00:00:00"/>
    <n v="1163878.49"/>
    <x v="0"/>
    <n v="46.74"/>
    <n v="2.7290000000000001"/>
    <n v="190.9964377"/>
    <n v="7.508"/>
  </r>
  <r>
    <x v="40"/>
    <x v="40"/>
    <x v="40"/>
    <d v="2010-12-11T00:00:00"/>
    <n v="1175326.23"/>
    <x v="0"/>
    <n v="38.99"/>
    <n v="2.7370000000000001"/>
    <n v="191.0411474"/>
    <n v="7.508"/>
  </r>
  <r>
    <x v="40"/>
    <x v="41"/>
    <x v="41"/>
    <s v="19-11-2010"/>
    <n v="1172155.28"/>
    <x v="0"/>
    <n v="31.34"/>
    <n v="2.758"/>
    <n v="191.03121719999999"/>
    <n v="7.508"/>
  </r>
  <r>
    <x v="40"/>
    <x v="42"/>
    <x v="42"/>
    <s v="26-11-2010"/>
    <n v="1866681.57"/>
    <x v="1"/>
    <n v="25.3"/>
    <n v="2.742"/>
    <n v="191.0121805"/>
    <n v="7.508"/>
  </r>
  <r>
    <x v="40"/>
    <x v="43"/>
    <x v="43"/>
    <d v="2010-03-12T00:00:00"/>
    <n v="1220115.75"/>
    <x v="0"/>
    <n v="33"/>
    <n v="2.7120000000000002"/>
    <n v="190.99314369999999"/>
    <n v="7.508"/>
  </r>
  <r>
    <x v="40"/>
    <x v="44"/>
    <x v="44"/>
    <d v="2010-10-12T00:00:00"/>
    <n v="1434908.13"/>
    <x v="0"/>
    <n v="33.9"/>
    <n v="2.7280000000000002"/>
    <n v="190.97410690000001"/>
    <n v="7.508"/>
  </r>
  <r>
    <x v="40"/>
    <x v="45"/>
    <x v="45"/>
    <s v="17-12-2010"/>
    <n v="1627904.68"/>
    <x v="0"/>
    <n v="31.51"/>
    <n v="2.778"/>
    <n v="191.0303376"/>
    <n v="7.508"/>
  </r>
  <r>
    <x v="40"/>
    <x v="46"/>
    <x v="46"/>
    <s v="24-12-2010"/>
    <n v="2225016.73"/>
    <x v="0"/>
    <n v="29.81"/>
    <n v="2.7810000000000001"/>
    <n v="191.14301889999999"/>
    <n v="7.508"/>
  </r>
  <r>
    <x v="40"/>
    <x v="47"/>
    <x v="47"/>
    <s v="31-12-2010"/>
    <n v="1001790.16"/>
    <x v="1"/>
    <n v="25.19"/>
    <n v="2.8290000000000002"/>
    <n v="191.25570020000001"/>
    <n v="7.508"/>
  </r>
  <r>
    <x v="40"/>
    <x v="48"/>
    <x v="48"/>
    <d v="2011-07-01T00:00:00"/>
    <n v="1153596.53"/>
    <x v="0"/>
    <n v="23.76"/>
    <n v="2.8820000000000001"/>
    <n v="191.3683815"/>
    <n v="7.2409999999999997"/>
  </r>
  <r>
    <x v="40"/>
    <x v="49"/>
    <x v="49"/>
    <s v="14-01-2011"/>
    <n v="1052609.1599999999"/>
    <x v="0"/>
    <n v="22.44"/>
    <n v="2.911"/>
    <n v="191.47849389999999"/>
    <n v="7.2409999999999997"/>
  </r>
  <r>
    <x v="40"/>
    <x v="50"/>
    <x v="50"/>
    <s v="21-01-2011"/>
    <n v="1088025.8"/>
    <x v="0"/>
    <n v="32.700000000000003"/>
    <n v="2.9729999999999999"/>
    <n v="191.57319240000001"/>
    <n v="7.2409999999999997"/>
  </r>
  <r>
    <x v="40"/>
    <x v="51"/>
    <x v="51"/>
    <s v="28-01-2011"/>
    <n v="1026439.93"/>
    <x v="0"/>
    <n v="32.229999999999997"/>
    <n v="3.008"/>
    <n v="191.667891"/>
    <n v="7.2409999999999997"/>
  </r>
  <r>
    <x v="40"/>
    <x v="52"/>
    <x v="0"/>
    <d v="2011-04-02T00:00:00"/>
    <n v="1179420.5"/>
    <x v="0"/>
    <n v="14.56"/>
    <n v="3.0110000000000001"/>
    <n v="191.76258949999999"/>
    <n v="7.2409999999999997"/>
  </r>
  <r>
    <x v="40"/>
    <x v="53"/>
    <x v="1"/>
    <d v="2011-11-02T00:00:00"/>
    <n v="1150003.3600000001"/>
    <x v="1"/>
    <n v="16.809999999999999"/>
    <n v="3.0369999999999999"/>
    <n v="191.85728810000001"/>
    <n v="7.2409999999999997"/>
  </r>
  <r>
    <x v="40"/>
    <x v="54"/>
    <x v="2"/>
    <s v="18-02-2011"/>
    <n v="1203399.6399999999"/>
    <x v="0"/>
    <n v="39.39"/>
    <n v="3.0510000000000002"/>
    <n v="191.9178331"/>
    <n v="7.2409999999999997"/>
  </r>
  <r>
    <x v="40"/>
    <x v="55"/>
    <x v="3"/>
    <s v="25-02-2011"/>
    <n v="1099714.93"/>
    <x v="0"/>
    <n v="26.1"/>
    <n v="3.101"/>
    <n v="191.9647167"/>
    <n v="7.2409999999999997"/>
  </r>
  <r>
    <x v="40"/>
    <x v="56"/>
    <x v="4"/>
    <d v="2011-04-03T00:00:00"/>
    <n v="1229257.7"/>
    <x v="0"/>
    <n v="34.99"/>
    <n v="3.2320000000000002"/>
    <n v="192.01160039999999"/>
    <n v="7.2409999999999997"/>
  </r>
  <r>
    <x v="40"/>
    <x v="57"/>
    <x v="5"/>
    <d v="2011-11-03T00:00:00"/>
    <n v="1159089.6000000001"/>
    <x v="0"/>
    <n v="31.6"/>
    <n v="3.3719999999999999"/>
    <n v="192.05848399999999"/>
    <n v="7.2409999999999997"/>
  </r>
  <r>
    <x v="40"/>
    <x v="58"/>
    <x v="6"/>
    <s v="18-03-2011"/>
    <n v="1115504.26"/>
    <x v="0"/>
    <n v="40.19"/>
    <n v="3.4060000000000001"/>
    <n v="192.12379809999999"/>
    <n v="7.2409999999999997"/>
  </r>
  <r>
    <x v="40"/>
    <x v="59"/>
    <x v="7"/>
    <s v="25-03-2011"/>
    <n v="1140578.1599999999"/>
    <x v="0"/>
    <n v="41.11"/>
    <n v="3.4140000000000001"/>
    <n v="192.1964844"/>
    <n v="7.2409999999999997"/>
  </r>
  <r>
    <x v="40"/>
    <x v="60"/>
    <x v="8"/>
    <d v="2011-01-04T00:00:00"/>
    <n v="1179125.48"/>
    <x v="0"/>
    <n v="38.159999999999997"/>
    <n v="3.4609999999999999"/>
    <n v="192.26917069999999"/>
    <n v="6.9340000000000002"/>
  </r>
  <r>
    <x v="40"/>
    <x v="61"/>
    <x v="9"/>
    <d v="2011-08-04T00:00:00"/>
    <n v="1206252.1200000001"/>
    <x v="0"/>
    <n v="42.87"/>
    <n v="3.532"/>
    <n v="192.3418571"/>
    <n v="6.9340000000000002"/>
  </r>
  <r>
    <x v="40"/>
    <x v="62"/>
    <x v="10"/>
    <s v="15-04-2011"/>
    <n v="1192982.07"/>
    <x v="0"/>
    <n v="39.94"/>
    <n v="3.6110000000000002"/>
    <n v="192.42259540000001"/>
    <n v="6.9340000000000002"/>
  </r>
  <r>
    <x v="40"/>
    <x v="63"/>
    <x v="11"/>
    <s v="22-04-2011"/>
    <n v="1304481.75"/>
    <x v="0"/>
    <n v="42.86"/>
    <n v="3.6360000000000001"/>
    <n v="192.5234638"/>
    <n v="6.9340000000000002"/>
  </r>
  <r>
    <x v="40"/>
    <x v="64"/>
    <x v="12"/>
    <s v="29-04-2011"/>
    <n v="1178841.05"/>
    <x v="0"/>
    <n v="39.81"/>
    <n v="3.6629999999999998"/>
    <n v="192.6243322"/>
    <n v="6.9340000000000002"/>
  </r>
  <r>
    <x v="40"/>
    <x v="65"/>
    <x v="13"/>
    <d v="2011-06-05T00:00:00"/>
    <n v="1244956.9099999999"/>
    <x v="0"/>
    <n v="41.2"/>
    <n v="3.7349999999999999"/>
    <n v="192.72520059999999"/>
    <n v="6.9340000000000002"/>
  </r>
  <r>
    <x v="40"/>
    <x v="66"/>
    <x v="14"/>
    <s v="13-05-2011"/>
    <n v="1270025.74"/>
    <x v="0"/>
    <n v="50.29"/>
    <n v="3.7669999999999999"/>
    <n v="192.82606899999999"/>
    <n v="6.9340000000000002"/>
  </r>
  <r>
    <x v="40"/>
    <x v="67"/>
    <x v="15"/>
    <s v="20-05-2011"/>
    <n v="1244542.33"/>
    <x v="0"/>
    <n v="41.11"/>
    <n v="3.8279999999999998"/>
    <n v="192.83131700000001"/>
    <n v="6.9340000000000002"/>
  </r>
  <r>
    <x v="40"/>
    <x v="68"/>
    <x v="16"/>
    <s v="27-05-2011"/>
    <n v="1278304.33"/>
    <x v="0"/>
    <n v="50.56"/>
    <n v="3.7949999999999999"/>
    <n v="192.8365651"/>
    <n v="6.9340000000000002"/>
  </r>
  <r>
    <x v="40"/>
    <x v="69"/>
    <x v="17"/>
    <d v="2011-03-06T00:00:00"/>
    <n v="1297584.95"/>
    <x v="0"/>
    <n v="54.81"/>
    <n v="3.7629999999999999"/>
    <n v="192.8418131"/>
    <n v="6.9340000000000002"/>
  </r>
  <r>
    <x v="40"/>
    <x v="70"/>
    <x v="18"/>
    <d v="2011-10-06T00:00:00"/>
    <n v="1311690.1100000001"/>
    <x v="0"/>
    <n v="61.1"/>
    <n v="3.7349999999999999"/>
    <n v="192.84706120000001"/>
    <n v="6.9340000000000002"/>
  </r>
  <r>
    <x v="40"/>
    <x v="71"/>
    <x v="19"/>
    <s v="17-06-2011"/>
    <n v="1289151.8400000001"/>
    <x v="0"/>
    <n v="62.3"/>
    <n v="3.6970000000000001"/>
    <n v="192.90347589999999"/>
    <n v="6.9340000000000002"/>
  </r>
  <r>
    <x v="40"/>
    <x v="72"/>
    <x v="20"/>
    <s v="24-06-2011"/>
    <n v="1244381.98"/>
    <x v="0"/>
    <n v="59.54"/>
    <n v="3.661"/>
    <n v="192.9982655"/>
    <n v="6.9340000000000002"/>
  </r>
  <r>
    <x v="40"/>
    <x v="73"/>
    <x v="21"/>
    <d v="2011-01-07T00:00:00"/>
    <n v="1333347.78"/>
    <x v="0"/>
    <n v="67.010000000000005"/>
    <n v="3.597"/>
    <n v="193.09305520000001"/>
    <n v="6.9009999999999998"/>
  </r>
  <r>
    <x v="40"/>
    <x v="74"/>
    <x v="22"/>
    <d v="2011-08-07T00:00:00"/>
    <n v="1338862.58"/>
    <x v="0"/>
    <n v="68.489999999999995"/>
    <n v="3.54"/>
    <n v="193.18784479999999"/>
    <n v="6.9009999999999998"/>
  </r>
  <r>
    <x v="40"/>
    <x v="75"/>
    <x v="23"/>
    <s v="15-07-2011"/>
    <n v="1245772.7"/>
    <x v="0"/>
    <n v="68.180000000000007"/>
    <n v="3.532"/>
    <n v="193.3125484"/>
    <n v="6.9009999999999998"/>
  </r>
  <r>
    <x v="40"/>
    <x v="76"/>
    <x v="24"/>
    <s v="22-07-2011"/>
    <n v="1292830.93"/>
    <x v="0"/>
    <n v="74.11"/>
    <n v="3.5449999999999999"/>
    <n v="193.51203670000001"/>
    <n v="6.9009999999999998"/>
  </r>
  <r>
    <x v="40"/>
    <x v="77"/>
    <x v="25"/>
    <s v="29-07-2011"/>
    <n v="1248330.1000000001"/>
    <x v="0"/>
    <n v="71.3"/>
    <n v="3.5470000000000002"/>
    <n v="193.71152499999999"/>
    <n v="6.9009999999999998"/>
  </r>
  <r>
    <x v="40"/>
    <x v="78"/>
    <x v="26"/>
    <d v="2011-05-08T00:00:00"/>
    <n v="1402233.69"/>
    <x v="0"/>
    <n v="72.19"/>
    <n v="3.5539999999999998"/>
    <n v="193.91101330000001"/>
    <n v="6.9009999999999998"/>
  </r>
  <r>
    <x v="40"/>
    <x v="79"/>
    <x v="27"/>
    <d v="2011-12-08T00:00:00"/>
    <n v="1356689.88"/>
    <x v="0"/>
    <n v="67.650000000000006"/>
    <n v="3.5419999999999998"/>
    <n v="194.11050169999999"/>
    <n v="6.9009999999999998"/>
  </r>
  <r>
    <x v="40"/>
    <x v="80"/>
    <x v="28"/>
    <s v="19-08-2011"/>
    <n v="1412959.97"/>
    <x v="0"/>
    <n v="70.55"/>
    <n v="3.4990000000000001"/>
    <n v="194.25006339999999"/>
    <n v="6.9009999999999998"/>
  </r>
  <r>
    <x v="40"/>
    <x v="81"/>
    <x v="29"/>
    <s v="26-08-2011"/>
    <n v="1328740.71"/>
    <x v="0"/>
    <n v="71.61"/>
    <n v="3.4849999999999999"/>
    <n v="194.37963740000001"/>
    <n v="6.9009999999999998"/>
  </r>
  <r>
    <x v="40"/>
    <x v="82"/>
    <x v="30"/>
    <d v="2011-02-09T00:00:00"/>
    <n v="1283849.3799999999"/>
    <x v="0"/>
    <n v="70.37"/>
    <n v="3.5110000000000001"/>
    <n v="194.5092113"/>
    <n v="6.9009999999999998"/>
  </r>
  <r>
    <x v="40"/>
    <x v="83"/>
    <x v="31"/>
    <d v="2011-09-09T00:00:00"/>
    <n v="1280958.97"/>
    <x v="1"/>
    <n v="58.31"/>
    <n v="3.5659999999999998"/>
    <n v="194.6387853"/>
    <n v="6.9009999999999998"/>
  </r>
  <r>
    <x v="40"/>
    <x v="84"/>
    <x v="32"/>
    <s v="16-09-2011"/>
    <n v="1197019.3899999999"/>
    <x v="0"/>
    <n v="54.82"/>
    <n v="3.5960000000000001"/>
    <n v="194.7419707"/>
    <n v="6.9009999999999998"/>
  </r>
  <r>
    <x v="40"/>
    <x v="85"/>
    <x v="33"/>
    <s v="23-09-2011"/>
    <n v="1173059.79"/>
    <x v="0"/>
    <n v="55.06"/>
    <n v="3.581"/>
    <n v="194.8099713"/>
    <n v="6.9009999999999998"/>
  </r>
  <r>
    <x v="40"/>
    <x v="86"/>
    <x v="34"/>
    <s v="30-09-2011"/>
    <n v="1160619.6100000001"/>
    <x v="0"/>
    <n v="61.77"/>
    <n v="3.5379999999999998"/>
    <n v="194.87797180000001"/>
    <n v="6.9009999999999998"/>
  </r>
  <r>
    <x v="40"/>
    <x v="87"/>
    <x v="35"/>
    <d v="2011-07-10T00:00:00"/>
    <n v="1277882.77"/>
    <x v="0"/>
    <n v="58.74"/>
    <n v="3.4980000000000002"/>
    <n v="194.94597239999999"/>
    <n v="6.7590000000000003"/>
  </r>
  <r>
    <x v="40"/>
    <x v="88"/>
    <x v="36"/>
    <s v="14-10-2011"/>
    <n v="1247130.22"/>
    <x v="0"/>
    <n v="47.43"/>
    <n v="3.4910000000000001"/>
    <n v="195.0261012"/>
    <n v="6.7590000000000003"/>
  </r>
  <r>
    <x v="40"/>
    <x v="89"/>
    <x v="37"/>
    <s v="21-10-2011"/>
    <n v="1214944.29"/>
    <x v="0"/>
    <n v="45.62"/>
    <n v="3.548"/>
    <n v="195.17899940000001"/>
    <n v="6.7590000000000003"/>
  </r>
  <r>
    <x v="40"/>
    <x v="90"/>
    <x v="38"/>
    <s v="28-10-2011"/>
    <n v="1274463.02"/>
    <x v="0"/>
    <n v="37.020000000000003"/>
    <n v="3.55"/>
    <n v="195.33189770000001"/>
    <n v="6.7590000000000003"/>
  </r>
  <r>
    <x v="40"/>
    <x v="91"/>
    <x v="39"/>
    <d v="2011-04-11T00:00:00"/>
    <n v="1315684.8600000001"/>
    <x v="0"/>
    <n v="35.04"/>
    <n v="3.5270000000000001"/>
    <n v="195.48479589999999"/>
    <n v="6.7590000000000003"/>
  </r>
  <r>
    <x v="40"/>
    <x v="92"/>
    <x v="40"/>
    <d v="2011-11-11T00:00:00"/>
    <n v="1302499.23"/>
    <x v="0"/>
    <n v="32.869999999999997"/>
    <n v="3.5049999999999999"/>
    <n v="195.6376941"/>
    <n v="6.7590000000000003"/>
  </r>
  <r>
    <x v="40"/>
    <x v="93"/>
    <x v="41"/>
    <s v="18-11-2011"/>
    <n v="1230118.02"/>
    <x v="0"/>
    <n v="36.64"/>
    <n v="3.4790000000000001"/>
    <n v="195.7184713"/>
    <n v="6.7590000000000003"/>
  </r>
  <r>
    <x v="40"/>
    <x v="94"/>
    <x v="42"/>
    <s v="25-11-2011"/>
    <n v="1906713.35"/>
    <x v="1"/>
    <n v="36.369999999999997"/>
    <n v="3.4239999999999999"/>
    <n v="195.7704"/>
    <n v="6.7590000000000003"/>
  </r>
  <r>
    <x v="40"/>
    <x v="95"/>
    <x v="43"/>
    <d v="2011-02-12T00:00:00"/>
    <n v="1292436.23"/>
    <x v="0"/>
    <n v="34.53"/>
    <n v="3.3780000000000001"/>
    <n v="195.82232870000001"/>
    <n v="6.7590000000000003"/>
  </r>
  <r>
    <x v="40"/>
    <x v="96"/>
    <x v="44"/>
    <d v="2011-09-12T00:00:00"/>
    <n v="1548661.45"/>
    <x v="0"/>
    <n v="17.05"/>
    <n v="3.331"/>
    <n v="195.8742575"/>
    <n v="6.7590000000000003"/>
  </r>
  <r>
    <x v="40"/>
    <x v="97"/>
    <x v="45"/>
    <s v="16-12-2011"/>
    <n v="1682368.32"/>
    <x v="0"/>
    <n v="25.01"/>
    <n v="3.266"/>
    <n v="195.98416850000001"/>
    <n v="6.7590000000000003"/>
  </r>
  <r>
    <x v="40"/>
    <x v="98"/>
    <x v="46"/>
    <s v="23-12-2011"/>
    <n v="2263722.6800000002"/>
    <x v="0"/>
    <n v="25.59"/>
    <n v="3.173"/>
    <n v="196.17138929999999"/>
    <n v="6.7590000000000003"/>
  </r>
  <r>
    <x v="40"/>
    <x v="99"/>
    <x v="47"/>
    <s v="30-12-2011"/>
    <n v="1264014.1599999999"/>
    <x v="1"/>
    <n v="34.119999999999997"/>
    <n v="3.1190000000000002"/>
    <n v="196.35861009999999"/>
    <n v="6.7590000000000003"/>
  </r>
  <r>
    <x v="40"/>
    <x v="100"/>
    <x v="48"/>
    <d v="2012-06-01T00:00:00"/>
    <n v="1208191.6100000001"/>
    <x v="0"/>
    <n v="37.21"/>
    <n v="3.0950000000000002"/>
    <n v="196.5458309"/>
    <n v="6.5890000000000004"/>
  </r>
  <r>
    <x v="40"/>
    <x v="101"/>
    <x v="49"/>
    <s v="13-01-2012"/>
    <n v="1134767.28"/>
    <x v="0"/>
    <n v="27.49"/>
    <n v="3.077"/>
    <n v="196.7330517"/>
    <n v="6.5890000000000004"/>
  </r>
  <r>
    <x v="40"/>
    <x v="102"/>
    <x v="50"/>
    <s v="20-01-2012"/>
    <n v="1116295.24"/>
    <x v="0"/>
    <n v="31.56"/>
    <n v="3.0550000000000002"/>
    <n v="196.77966520000001"/>
    <n v="6.5890000000000004"/>
  </r>
  <r>
    <x v="40"/>
    <x v="103"/>
    <x v="51"/>
    <s v="27-01-2012"/>
    <n v="1079398.81"/>
    <x v="0"/>
    <n v="33.15"/>
    <n v="3.0379999999999998"/>
    <n v="196.82627859999999"/>
    <n v="6.5890000000000004"/>
  </r>
  <r>
    <x v="40"/>
    <x v="104"/>
    <x v="0"/>
    <d v="2012-03-02T00:00:00"/>
    <n v="1208825.6000000001"/>
    <x v="0"/>
    <n v="31.65"/>
    <n v="3.0310000000000001"/>
    <n v="196.8728921"/>
    <n v="6.5890000000000004"/>
  </r>
  <r>
    <x v="40"/>
    <x v="105"/>
    <x v="1"/>
    <d v="2012-10-02T00:00:00"/>
    <n v="1238844.56"/>
    <x v="1"/>
    <n v="22"/>
    <n v="3.1030000000000002"/>
    <n v="196.91950560000001"/>
    <n v="6.5890000000000004"/>
  </r>
  <r>
    <x v="40"/>
    <x v="106"/>
    <x v="2"/>
    <s v="17-02-2012"/>
    <n v="1330451.46"/>
    <x v="0"/>
    <n v="22.52"/>
    <n v="3.113"/>
    <n v="196.9432711"/>
    <n v="6.5890000000000004"/>
  </r>
  <r>
    <x v="40"/>
    <x v="107"/>
    <x v="3"/>
    <s v="24-02-2012"/>
    <n v="1224915.6599999999"/>
    <x v="0"/>
    <n v="27.89"/>
    <n v="3.129"/>
    <n v="196.9499007"/>
    <n v="6.5890000000000004"/>
  </r>
  <r>
    <x v="40"/>
    <x v="108"/>
    <x v="4"/>
    <d v="2012-02-03T00:00:00"/>
    <n v="1239813.26"/>
    <x v="0"/>
    <n v="27.39"/>
    <n v="3.1909999999999998"/>
    <n v="196.9565303"/>
    <n v="6.5890000000000004"/>
  </r>
  <r>
    <x v="40"/>
    <x v="109"/>
    <x v="5"/>
    <d v="2012-09-03T00:00:00"/>
    <n v="1243814.77"/>
    <x v="0"/>
    <n v="35.299999999999997"/>
    <n v="3.286"/>
    <n v="196.96315989999999"/>
    <n v="6.5890000000000004"/>
  </r>
  <r>
    <x v="40"/>
    <x v="110"/>
    <x v="6"/>
    <s v="16-03-2012"/>
    <n v="1201511.6200000001"/>
    <x v="0"/>
    <n v="47.76"/>
    <n v="3.4860000000000002"/>
    <n v="197.0457208"/>
    <n v="6.5890000000000004"/>
  </r>
  <r>
    <x v="40"/>
    <x v="111"/>
    <x v="7"/>
    <s v="23-03-2012"/>
    <n v="1215354.3799999999"/>
    <x v="0"/>
    <n v="44.04"/>
    <n v="3.6640000000000001"/>
    <n v="197.22952340000001"/>
    <n v="6.5890000000000004"/>
  </r>
  <r>
    <x v="40"/>
    <x v="112"/>
    <x v="8"/>
    <s v="30-03-2012"/>
    <n v="1239423.19"/>
    <x v="0"/>
    <n v="51.56"/>
    <n v="3.75"/>
    <n v="197.41332589999999"/>
    <n v="6.5890000000000004"/>
  </r>
  <r>
    <x v="40"/>
    <x v="113"/>
    <x v="9"/>
    <d v="2012-06-04T00:00:00"/>
    <n v="1460234.31"/>
    <x v="0"/>
    <n v="48.48"/>
    <n v="3.8540000000000001"/>
    <n v="197.5971285"/>
    <n v="6.5469999999999997"/>
  </r>
  <r>
    <x v="40"/>
    <x v="114"/>
    <x v="10"/>
    <s v="13-04-2012"/>
    <n v="1323004.73"/>
    <x v="0"/>
    <n v="46.84"/>
    <n v="3.9009999999999998"/>
    <n v="197.78093100000001"/>
    <n v="6.5469999999999997"/>
  </r>
  <r>
    <x v="40"/>
    <x v="115"/>
    <x v="11"/>
    <s v="20-04-2012"/>
    <n v="1220815.33"/>
    <x v="0"/>
    <n v="43.57"/>
    <n v="3.9359999999999999"/>
    <n v="197.72273849999999"/>
    <n v="6.5469999999999997"/>
  </r>
  <r>
    <x v="40"/>
    <x v="116"/>
    <x v="12"/>
    <s v="27-04-2012"/>
    <n v="1248950.6499999999"/>
    <x v="0"/>
    <n v="57.66"/>
    <n v="3.927"/>
    <n v="197.664546"/>
    <n v="6.5469999999999997"/>
  </r>
  <r>
    <x v="40"/>
    <x v="117"/>
    <x v="13"/>
    <d v="2012-04-05T00:00:00"/>
    <n v="1359770.73"/>
    <x v="0"/>
    <n v="52.86"/>
    <n v="3.903"/>
    <n v="197.60635339999999"/>
    <n v="6.5469999999999997"/>
  </r>
  <r>
    <x v="40"/>
    <x v="118"/>
    <x v="14"/>
    <d v="2012-11-05T00:00:00"/>
    <n v="1353285.1"/>
    <x v="0"/>
    <n v="50.22"/>
    <n v="3.87"/>
    <n v="197.5481609"/>
    <n v="6.5469999999999997"/>
  </r>
  <r>
    <x v="40"/>
    <x v="119"/>
    <x v="15"/>
    <s v="18-05-2012"/>
    <n v="1331514.44"/>
    <x v="0"/>
    <n v="55.24"/>
    <n v="3.8370000000000002"/>
    <n v="197.5553137"/>
    <n v="6.5469999999999997"/>
  </r>
  <r>
    <x v="40"/>
    <x v="120"/>
    <x v="16"/>
    <s v="25-05-2012"/>
    <n v="1424500.47"/>
    <x v="0"/>
    <n v="54.89"/>
    <n v="3.8039999999999998"/>
    <n v="197.5886046"/>
    <n v="6.5469999999999997"/>
  </r>
  <r>
    <x v="40"/>
    <x v="121"/>
    <x v="17"/>
    <d v="2012-01-06T00:00:00"/>
    <n v="1374891.36"/>
    <x v="0"/>
    <n v="57.29"/>
    <n v="3.7639999999999998"/>
    <n v="197.6218954"/>
    <n v="6.5469999999999997"/>
  </r>
  <r>
    <x v="40"/>
    <x v="122"/>
    <x v="18"/>
    <d v="2012-08-06T00:00:00"/>
    <n v="1436383.84"/>
    <x v="0"/>
    <n v="65.11"/>
    <n v="3.7410000000000001"/>
    <n v="197.6551863"/>
    <n v="6.5469999999999997"/>
  </r>
  <r>
    <x v="40"/>
    <x v="123"/>
    <x v="19"/>
    <s v="15-06-2012"/>
    <n v="1384584.59"/>
    <x v="0"/>
    <n v="64.92"/>
    <n v="3.7229999999999999"/>
    <n v="197.69229200000001"/>
    <n v="6.5469999999999997"/>
  </r>
  <r>
    <x v="40"/>
    <x v="124"/>
    <x v="20"/>
    <s v="22-06-2012"/>
    <n v="1386407.17"/>
    <x v="0"/>
    <n v="66.88"/>
    <n v="3.7349999999999999"/>
    <n v="197.7389345"/>
    <n v="6.5469999999999997"/>
  </r>
  <r>
    <x v="40"/>
    <x v="125"/>
    <x v="21"/>
    <s v="29-06-2012"/>
    <n v="1355600.01"/>
    <x v="0"/>
    <n v="76.540000000000006"/>
    <n v="3.6930000000000001"/>
    <n v="197.78557699999999"/>
    <n v="6.5469999999999997"/>
  </r>
  <r>
    <x v="40"/>
    <x v="126"/>
    <x v="22"/>
    <d v="2012-06-07T00:00:00"/>
    <n v="1456300.89"/>
    <x v="0"/>
    <n v="74.47"/>
    <n v="3.6459999999999999"/>
    <n v="197.83221950000001"/>
    <n v="6.4320000000000004"/>
  </r>
  <r>
    <x v="40"/>
    <x v="127"/>
    <x v="23"/>
    <s v="13-07-2012"/>
    <n v="1332594.07"/>
    <x v="0"/>
    <n v="67.239999999999995"/>
    <n v="3.613"/>
    <n v="197.87886209999999"/>
    <n v="6.4320000000000004"/>
  </r>
  <r>
    <x v="40"/>
    <x v="128"/>
    <x v="24"/>
    <s v="20-07-2012"/>
    <n v="1347175.93"/>
    <x v="0"/>
    <n v="74.06"/>
    <n v="3.585"/>
    <n v="197.9290378"/>
    <n v="6.4320000000000004"/>
  </r>
  <r>
    <x v="40"/>
    <x v="129"/>
    <x v="25"/>
    <s v="27-07-2012"/>
    <n v="1344723.97"/>
    <x v="0"/>
    <n v="73.31"/>
    <n v="3.57"/>
    <n v="197.97921360000001"/>
    <n v="6.4320000000000004"/>
  </r>
  <r>
    <x v="40"/>
    <x v="130"/>
    <x v="26"/>
    <d v="2012-03-08T00:00:00"/>
    <n v="1439607.35"/>
    <x v="0"/>
    <n v="73.16"/>
    <n v="3.528"/>
    <n v="198.02938929999999"/>
    <n v="6.4320000000000004"/>
  </r>
  <r>
    <x v="40"/>
    <x v="131"/>
    <x v="27"/>
    <d v="2012-10-08T00:00:00"/>
    <n v="1504545.94"/>
    <x v="0"/>
    <n v="71.73"/>
    <n v="3.5089999999999999"/>
    <n v="198.0795651"/>
    <n v="6.4320000000000004"/>
  </r>
  <r>
    <x v="40"/>
    <x v="132"/>
    <x v="28"/>
    <s v="17-08-2012"/>
    <n v="1560590.05"/>
    <x v="0"/>
    <n v="65.77"/>
    <n v="3.5449999999999999"/>
    <n v="198.1001057"/>
    <n v="6.4320000000000004"/>
  </r>
  <r>
    <x v="40"/>
    <x v="133"/>
    <x v="29"/>
    <s v="24-08-2012"/>
    <n v="1464462.85"/>
    <x v="0"/>
    <n v="69.069999999999993"/>
    <n v="3.5579999999999998"/>
    <n v="198.09841990000001"/>
    <n v="6.4320000000000004"/>
  </r>
  <r>
    <x v="40"/>
    <x v="134"/>
    <x v="30"/>
    <s v="31-08-2012"/>
    <n v="1360517.52"/>
    <x v="0"/>
    <n v="71.56"/>
    <n v="3.556"/>
    <n v="198.09673409999999"/>
    <n v="6.4320000000000004"/>
  </r>
  <r>
    <x v="40"/>
    <x v="135"/>
    <x v="31"/>
    <d v="2012-07-09T00:00:00"/>
    <n v="1392143.82"/>
    <x v="1"/>
    <n v="67.41"/>
    <n v="3.5960000000000001"/>
    <n v="198.0950484"/>
    <n v="6.4320000000000004"/>
  </r>
  <r>
    <x v="40"/>
    <x v="136"/>
    <x v="32"/>
    <s v="14-09-2012"/>
    <n v="1306644.25"/>
    <x v="0"/>
    <n v="59.39"/>
    <n v="3.6589999999999998"/>
    <n v="198.12671839999999"/>
    <n v="6.4320000000000004"/>
  </r>
  <r>
    <x v="40"/>
    <x v="137"/>
    <x v="33"/>
    <s v="21-09-2012"/>
    <n v="1276609.3600000001"/>
    <x v="0"/>
    <n v="59.81"/>
    <n v="3.7650000000000001"/>
    <n v="198.35852299999999"/>
    <n v="6.4320000000000004"/>
  </r>
  <r>
    <x v="40"/>
    <x v="138"/>
    <x v="34"/>
    <s v="28-09-2012"/>
    <n v="1307928.01"/>
    <x v="0"/>
    <n v="56.08"/>
    <n v="3.7890000000000001"/>
    <n v="198.59032759999999"/>
    <n v="6.4320000000000004"/>
  </r>
  <r>
    <x v="40"/>
    <x v="139"/>
    <x v="35"/>
    <d v="2012-05-10T00:00:00"/>
    <n v="1400160.95"/>
    <x v="0"/>
    <n v="50.14"/>
    <n v="3.7789999999999999"/>
    <n v="198.8221322"/>
    <n v="6.1950000000000003"/>
  </r>
  <r>
    <x v="40"/>
    <x v="140"/>
    <x v="36"/>
    <d v="2012-12-10T00:00:00"/>
    <n v="1409544.97"/>
    <x v="0"/>
    <n v="39.380000000000003"/>
    <n v="3.76"/>
    <n v="199.0539368"/>
    <n v="6.1950000000000003"/>
  </r>
  <r>
    <x v="40"/>
    <x v="141"/>
    <x v="37"/>
    <s v="19-10-2012"/>
    <n v="1326197.24"/>
    <x v="0"/>
    <n v="49.56"/>
    <n v="3.75"/>
    <n v="199.1481963"/>
    <n v="6.1950000000000003"/>
  </r>
  <r>
    <x v="40"/>
    <x v="142"/>
    <x v="38"/>
    <s v="26-10-2012"/>
    <n v="1316542.5900000001"/>
    <x v="0"/>
    <n v="41.8"/>
    <n v="3.6859999999999999"/>
    <n v="199.2195317"/>
    <n v="6.1950000000000003"/>
  </r>
  <r>
    <x v="41"/>
    <x v="0"/>
    <x v="0"/>
    <d v="2010-05-02T00:00:00"/>
    <n v="543384.01"/>
    <x v="0"/>
    <n v="54.34"/>
    <n v="2.9620000000000002"/>
    <n v="126.4420645"/>
    <n v="9.7650000000000006"/>
  </r>
  <r>
    <x v="41"/>
    <x v="1"/>
    <x v="1"/>
    <d v="2010-12-02T00:00:00"/>
    <n v="575709.96"/>
    <x v="1"/>
    <n v="49.96"/>
    <n v="2.8279999999999998"/>
    <n v="126.49625810000001"/>
    <n v="9.7650000000000006"/>
  </r>
  <r>
    <x v="41"/>
    <x v="2"/>
    <x v="2"/>
    <s v="19-02-2010"/>
    <n v="508794.87"/>
    <x v="0"/>
    <n v="58.22"/>
    <n v="2.915"/>
    <n v="126.5262857"/>
    <n v="9.7650000000000006"/>
  </r>
  <r>
    <x v="41"/>
    <x v="3"/>
    <x v="3"/>
    <s v="26-02-2010"/>
    <n v="491510.58"/>
    <x v="0"/>
    <n v="52.77"/>
    <n v="2.8250000000000002"/>
    <n v="126.5522857"/>
    <n v="9.7650000000000006"/>
  </r>
  <r>
    <x v="41"/>
    <x v="4"/>
    <x v="4"/>
    <d v="2010-05-03T00:00:00"/>
    <n v="554972.42000000004"/>
    <x v="0"/>
    <n v="55.92"/>
    <n v="2.8769999999999998"/>
    <n v="126.5782857"/>
    <n v="9.7650000000000006"/>
  </r>
  <r>
    <x v="41"/>
    <x v="5"/>
    <x v="5"/>
    <d v="2010-12-03T00:00:00"/>
    <n v="588363.62"/>
    <x v="0"/>
    <n v="52.33"/>
    <n v="3.0339999999999998"/>
    <n v="126.60428570000001"/>
    <n v="9.7650000000000006"/>
  </r>
  <r>
    <x v="41"/>
    <x v="6"/>
    <x v="6"/>
    <s v="19-03-2010"/>
    <n v="519914.1"/>
    <x v="0"/>
    <n v="61.46"/>
    <n v="3.0539999999999998"/>
    <n v="126.6066452"/>
    <n v="9.7650000000000006"/>
  </r>
  <r>
    <x v="41"/>
    <x v="7"/>
    <x v="7"/>
    <s v="26-03-2010"/>
    <n v="478021.68"/>
    <x v="0"/>
    <n v="60.05"/>
    <n v="2.98"/>
    <n v="126.6050645"/>
    <n v="9.7650000000000006"/>
  </r>
  <r>
    <x v="41"/>
    <x v="8"/>
    <x v="8"/>
    <d v="2010-02-04T00:00:00"/>
    <n v="505907.41"/>
    <x v="0"/>
    <n v="63.66"/>
    <n v="3.0859999999999999"/>
    <n v="126.6034839"/>
    <n v="9.5239999999999991"/>
  </r>
  <r>
    <x v="41"/>
    <x v="9"/>
    <x v="9"/>
    <d v="2010-09-04T00:00:00"/>
    <n v="582552.26"/>
    <x v="0"/>
    <n v="65.290000000000006"/>
    <n v="3.004"/>
    <n v="126.6019032"/>
    <n v="9.5239999999999991"/>
  </r>
  <r>
    <x v="41"/>
    <x v="10"/>
    <x v="10"/>
    <s v="16-04-2010"/>
    <n v="549528.16"/>
    <x v="0"/>
    <n v="69.739999999999995"/>
    <n v="3.109"/>
    <n v="126.5621"/>
    <n v="9.5239999999999991"/>
  </r>
  <r>
    <x v="41"/>
    <x v="11"/>
    <x v="11"/>
    <s v="23-04-2010"/>
    <n v="492364.77"/>
    <x v="0"/>
    <n v="66.42"/>
    <n v="3.05"/>
    <n v="126.4713333"/>
    <n v="9.5239999999999991"/>
  </r>
  <r>
    <x v="41"/>
    <x v="12"/>
    <x v="12"/>
    <s v="30-04-2010"/>
    <n v="477615.87"/>
    <x v="0"/>
    <n v="69.760000000000005"/>
    <n v="3.105"/>
    <n v="126.3805667"/>
    <n v="9.5239999999999991"/>
  </r>
  <r>
    <x v="41"/>
    <x v="13"/>
    <x v="13"/>
    <d v="2010-07-05T00:00:00"/>
    <n v="582846.22"/>
    <x v="0"/>
    <n v="71.06"/>
    <n v="3.1269999999999998"/>
    <n v="126.2898"/>
    <n v="9.5239999999999991"/>
  </r>
  <r>
    <x v="41"/>
    <x v="14"/>
    <x v="14"/>
    <s v="14-05-2010"/>
    <n v="564345.55000000005"/>
    <x v="0"/>
    <n v="73.88"/>
    <n v="3.145"/>
    <n v="126.2085484"/>
    <n v="9.5239999999999991"/>
  </r>
  <r>
    <x v="41"/>
    <x v="15"/>
    <x v="15"/>
    <s v="21-05-2010"/>
    <n v="504403.16"/>
    <x v="0"/>
    <n v="78.319999999999993"/>
    <n v="3.12"/>
    <n v="126.1843871"/>
    <n v="9.5239999999999991"/>
  </r>
  <r>
    <x v="41"/>
    <x v="16"/>
    <x v="16"/>
    <s v="28-05-2010"/>
    <n v="484097.03"/>
    <x v="0"/>
    <n v="76.67"/>
    <n v="3.0579999999999998"/>
    <n v="126.16022580000001"/>
    <n v="9.5239999999999991"/>
  </r>
  <r>
    <x v="41"/>
    <x v="17"/>
    <x v="17"/>
    <d v="2010-04-06T00:00:00"/>
    <n v="556046.12"/>
    <x v="0"/>
    <n v="82.82"/>
    <n v="2.9409999999999998"/>
    <n v="126.1360645"/>
    <n v="9.5239999999999991"/>
  </r>
  <r>
    <x v="41"/>
    <x v="18"/>
    <x v="18"/>
    <d v="2010-11-06T00:00:00"/>
    <n v="607218.6"/>
    <x v="0"/>
    <n v="89.67"/>
    <n v="3.0569999999999999"/>
    <n v="126.1119032"/>
    <n v="9.5239999999999991"/>
  </r>
  <r>
    <x v="41"/>
    <x v="19"/>
    <x v="19"/>
    <s v="18-06-2010"/>
    <n v="529418.64"/>
    <x v="0"/>
    <n v="83.49"/>
    <n v="2.9350000000000001"/>
    <n v="126.114"/>
    <n v="9.5239999999999991"/>
  </r>
  <r>
    <x v="41"/>
    <x v="20"/>
    <x v="20"/>
    <s v="25-06-2010"/>
    <n v="484327.56"/>
    <x v="0"/>
    <n v="90.32"/>
    <n v="3.0840000000000001"/>
    <n v="126.1266"/>
    <n v="9.5239999999999991"/>
  </r>
  <r>
    <x v="41"/>
    <x v="21"/>
    <x v="21"/>
    <d v="2010-02-07T00:00:00"/>
    <n v="507168.8"/>
    <x v="0"/>
    <n v="92.89"/>
    <n v="2.9780000000000002"/>
    <n v="126.1392"/>
    <n v="9.1989999999999998"/>
  </r>
  <r>
    <x v="41"/>
    <x v="22"/>
    <x v="22"/>
    <d v="2010-09-07T00:00:00"/>
    <n v="570069.48"/>
    <x v="0"/>
    <n v="91.03"/>
    <n v="3.1"/>
    <n v="126.15179999999999"/>
    <n v="9.1989999999999998"/>
  </r>
  <r>
    <x v="41"/>
    <x v="23"/>
    <x v="23"/>
    <s v="16-07-2010"/>
    <n v="558837.27"/>
    <x v="0"/>
    <n v="91.8"/>
    <n v="2.9710000000000001"/>
    <n v="126.1498065"/>
    <n v="9.1989999999999998"/>
  </r>
  <r>
    <x v="41"/>
    <x v="24"/>
    <x v="24"/>
    <s v="23-07-2010"/>
    <n v="491115.86"/>
    <x v="0"/>
    <n v="88.44"/>
    <n v="3.1120000000000001"/>
    <n v="126.1283548"/>
    <n v="9.1989999999999998"/>
  </r>
  <r>
    <x v="41"/>
    <x v="25"/>
    <x v="25"/>
    <s v="30-07-2010"/>
    <n v="469598.57"/>
    <x v="0"/>
    <n v="85.03"/>
    <n v="3.0169999999999999"/>
    <n v="126.1069032"/>
    <n v="9.1989999999999998"/>
  </r>
  <r>
    <x v="41"/>
    <x v="26"/>
    <x v="26"/>
    <d v="2010-06-08T00:00:00"/>
    <n v="579544.21"/>
    <x v="0"/>
    <n v="86.13"/>
    <n v="3.1230000000000002"/>
    <n v="126.0854516"/>
    <n v="9.1989999999999998"/>
  </r>
  <r>
    <x v="41"/>
    <x v="27"/>
    <x v="27"/>
    <s v="13-08-2010"/>
    <n v="583079.97"/>
    <x v="0"/>
    <n v="88.37"/>
    <n v="3.0489999999999999"/>
    <n v="126.06399999999999"/>
    <n v="9.1989999999999998"/>
  </r>
  <r>
    <x v="41"/>
    <x v="28"/>
    <x v="28"/>
    <s v="20-08-2010"/>
    <n v="500945.63"/>
    <x v="0"/>
    <n v="89.88"/>
    <n v="3.0409999999999999"/>
    <n v="126.0766452"/>
    <n v="9.1989999999999998"/>
  </r>
  <r>
    <x v="41"/>
    <x v="29"/>
    <x v="29"/>
    <s v="27-08-2010"/>
    <n v="465993.51"/>
    <x v="0"/>
    <n v="84.99"/>
    <n v="3.0219999999999998"/>
    <n v="126.0892903"/>
    <n v="9.1989999999999998"/>
  </r>
  <r>
    <x v="41"/>
    <x v="30"/>
    <x v="30"/>
    <d v="2010-03-09T00:00:00"/>
    <n v="524658.06000000006"/>
    <x v="0"/>
    <n v="83.8"/>
    <n v="3.0870000000000002"/>
    <n v="126.1019355"/>
    <n v="9.1989999999999998"/>
  </r>
  <r>
    <x v="41"/>
    <x v="31"/>
    <x v="31"/>
    <d v="2010-10-09T00:00:00"/>
    <n v="589091.04"/>
    <x v="1"/>
    <n v="84.04"/>
    <n v="2.9609999999999999"/>
    <n v="126.1145806"/>
    <n v="9.1989999999999998"/>
  </r>
  <r>
    <x v="41"/>
    <x v="32"/>
    <x v="32"/>
    <s v="17-09-2010"/>
    <n v="536871.57999999996"/>
    <x v="0"/>
    <n v="85.52"/>
    <n v="3.028"/>
    <n v="126.1454667"/>
    <n v="9.1989999999999998"/>
  </r>
  <r>
    <x v="41"/>
    <x v="33"/>
    <x v="33"/>
    <s v="24-09-2010"/>
    <n v="492262.96"/>
    <x v="0"/>
    <n v="85.75"/>
    <n v="2.9390000000000001"/>
    <n v="126.1900333"/>
    <n v="9.1989999999999998"/>
  </r>
  <r>
    <x v="41"/>
    <x v="34"/>
    <x v="34"/>
    <d v="2010-01-10T00:00:00"/>
    <n v="481523.93"/>
    <x v="0"/>
    <n v="86.01"/>
    <n v="3.0009999999999999"/>
    <n v="126.2346"/>
    <n v="9.0030000000000001"/>
  </r>
  <r>
    <x v="41"/>
    <x v="35"/>
    <x v="35"/>
    <d v="2010-08-10T00:00:00"/>
    <n v="599759.44999999995"/>
    <x v="0"/>
    <n v="77.040000000000006"/>
    <n v="2.9239999999999999"/>
    <n v="126.2791667"/>
    <n v="9.0030000000000001"/>
  </r>
  <r>
    <x v="41"/>
    <x v="36"/>
    <x v="36"/>
    <s v="15-10-2010"/>
    <n v="559285.35"/>
    <x v="0"/>
    <n v="75.48"/>
    <n v="3.08"/>
    <n v="126.32667739999999"/>
    <n v="9.0030000000000001"/>
  </r>
  <r>
    <x v="41"/>
    <x v="37"/>
    <x v="37"/>
    <s v="22-10-2010"/>
    <n v="522467.51"/>
    <x v="0"/>
    <n v="68.12"/>
    <n v="3.0139999999999998"/>
    <n v="126.3815484"/>
    <n v="9.0030000000000001"/>
  </r>
  <r>
    <x v="41"/>
    <x v="38"/>
    <x v="38"/>
    <s v="29-10-2010"/>
    <n v="476967.65"/>
    <x v="0"/>
    <n v="68.760000000000005"/>
    <n v="3.13"/>
    <n v="126.43641940000001"/>
    <n v="9.0030000000000001"/>
  </r>
  <r>
    <x v="41"/>
    <x v="39"/>
    <x v="39"/>
    <d v="2010-05-11T00:00:00"/>
    <n v="565390.4"/>
    <x v="0"/>
    <n v="71.040000000000006"/>
    <n v="3.0089999999999999"/>
    <n v="126.4912903"/>
    <n v="9.0030000000000001"/>
  </r>
  <r>
    <x v="41"/>
    <x v="40"/>
    <x v="40"/>
    <d v="2010-12-11T00:00:00"/>
    <n v="588592.61"/>
    <x v="0"/>
    <n v="61.24"/>
    <n v="3.13"/>
    <n v="126.54616129999999"/>
    <n v="9.0030000000000001"/>
  </r>
  <r>
    <x v="41"/>
    <x v="41"/>
    <x v="41"/>
    <s v="19-11-2010"/>
    <n v="524316.21"/>
    <x v="0"/>
    <n v="58.83"/>
    <n v="3.0470000000000002"/>
    <n v="126.60720000000001"/>
    <n v="9.0030000000000001"/>
  </r>
  <r>
    <x v="41"/>
    <x v="42"/>
    <x v="42"/>
    <s v="26-11-2010"/>
    <n v="522296.71"/>
    <x v="1"/>
    <n v="55.33"/>
    <n v="3.1619999999999999"/>
    <n v="126.66926669999999"/>
    <n v="9.0030000000000001"/>
  </r>
  <r>
    <x v="41"/>
    <x v="43"/>
    <x v="43"/>
    <d v="2010-03-12T00:00:00"/>
    <n v="500250.8"/>
    <x v="0"/>
    <n v="51.17"/>
    <n v="3.0409999999999999"/>
    <n v="126.7313333"/>
    <n v="9.0030000000000001"/>
  </r>
  <r>
    <x v="41"/>
    <x v="44"/>
    <x v="44"/>
    <d v="2010-10-12T00:00:00"/>
    <n v="585175.24"/>
    <x v="0"/>
    <n v="60.51"/>
    <n v="3.0910000000000002"/>
    <n v="126.79340000000001"/>
    <n v="9.0030000000000001"/>
  </r>
  <r>
    <x v="41"/>
    <x v="45"/>
    <x v="45"/>
    <s v="17-12-2010"/>
    <n v="537455.65"/>
    <x v="0"/>
    <n v="59.15"/>
    <n v="3.125"/>
    <n v="126.8794839"/>
    <n v="9.0030000000000001"/>
  </r>
  <r>
    <x v="41"/>
    <x v="46"/>
    <x v="46"/>
    <s v="24-12-2010"/>
    <n v="555075.27"/>
    <x v="0"/>
    <n v="57.06"/>
    <n v="3.2360000000000002"/>
    <n v="126.9835806"/>
    <n v="9.0030000000000001"/>
  </r>
  <r>
    <x v="41"/>
    <x v="47"/>
    <x v="47"/>
    <s v="31-12-2010"/>
    <n v="428953.59999999998"/>
    <x v="1"/>
    <n v="49.67"/>
    <n v="3.1480000000000001"/>
    <n v="127.0876774"/>
    <n v="9.0030000000000001"/>
  </r>
  <r>
    <x v="41"/>
    <x v="48"/>
    <x v="48"/>
    <d v="2011-07-01T00:00:00"/>
    <n v="592947.75"/>
    <x v="0"/>
    <n v="43.43"/>
    <n v="3.2869999999999999"/>
    <n v="127.1917742"/>
    <n v="8.7439999999999998"/>
  </r>
  <r>
    <x v="41"/>
    <x v="49"/>
    <x v="49"/>
    <s v="14-01-2011"/>
    <n v="613899.15"/>
    <x v="0"/>
    <n v="49.98"/>
    <n v="3.3119999999999998"/>
    <n v="127.30093549999999"/>
    <n v="8.7439999999999998"/>
  </r>
  <r>
    <x v="41"/>
    <x v="50"/>
    <x v="50"/>
    <s v="21-01-2011"/>
    <n v="533414.62"/>
    <x v="0"/>
    <n v="56.75"/>
    <n v="3.3359999999999999"/>
    <n v="127.4404839"/>
    <n v="8.7439999999999998"/>
  </r>
  <r>
    <x v="41"/>
    <x v="51"/>
    <x v="51"/>
    <s v="28-01-2011"/>
    <n v="499081.79"/>
    <x v="0"/>
    <n v="53.03"/>
    <n v="3.2309999999999999"/>
    <n v="127.5800323"/>
    <n v="8.7439999999999998"/>
  </r>
  <r>
    <x v="41"/>
    <x v="52"/>
    <x v="0"/>
    <d v="2011-04-02T00:00:00"/>
    <n v="586886.16"/>
    <x v="0"/>
    <n v="44.88"/>
    <n v="3.3479999999999999"/>
    <n v="127.7195806"/>
    <n v="8.7439999999999998"/>
  </r>
  <r>
    <x v="41"/>
    <x v="53"/>
    <x v="1"/>
    <d v="2011-11-02T00:00:00"/>
    <n v="628063.88"/>
    <x v="1"/>
    <n v="51.51"/>
    <n v="3.3809999999999998"/>
    <n v="127.859129"/>
    <n v="8.7439999999999998"/>
  </r>
  <r>
    <x v="41"/>
    <x v="54"/>
    <x v="2"/>
    <s v="18-02-2011"/>
    <n v="556485.1"/>
    <x v="0"/>
    <n v="61.77"/>
    <n v="3.43"/>
    <n v="127.99525"/>
    <n v="8.7439999999999998"/>
  </r>
  <r>
    <x v="41"/>
    <x v="55"/>
    <x v="3"/>
    <s v="25-02-2011"/>
    <n v="526904.07999999996"/>
    <x v="0"/>
    <n v="53.59"/>
    <n v="3.3980000000000001"/>
    <n v="128.13"/>
    <n v="8.7439999999999998"/>
  </r>
  <r>
    <x v="41"/>
    <x v="56"/>
    <x v="4"/>
    <d v="2011-04-03T00:00:00"/>
    <n v="570879.04"/>
    <x v="0"/>
    <n v="56.96"/>
    <n v="3.6739999999999999"/>
    <n v="128.26474999999999"/>
    <n v="8.7439999999999998"/>
  </r>
  <r>
    <x v="41"/>
    <x v="57"/>
    <x v="5"/>
    <d v="2011-11-03T00:00:00"/>
    <n v="607294.56000000006"/>
    <x v="0"/>
    <n v="64.22"/>
    <n v="3.63"/>
    <n v="128.39949999999999"/>
    <n v="8.7439999999999998"/>
  </r>
  <r>
    <x v="41"/>
    <x v="58"/>
    <x v="6"/>
    <s v="18-03-2011"/>
    <n v="558239.31999999995"/>
    <x v="0"/>
    <n v="70.12"/>
    <n v="3.8919999999999999"/>
    <n v="128.5121935"/>
    <n v="8.7439999999999998"/>
  </r>
  <r>
    <x v="41"/>
    <x v="59"/>
    <x v="7"/>
    <s v="25-03-2011"/>
    <n v="522673.62"/>
    <x v="0"/>
    <n v="62.53"/>
    <n v="3.7160000000000002"/>
    <n v="128.61606449999999"/>
    <n v="8.7439999999999998"/>
  </r>
  <r>
    <x v="41"/>
    <x v="60"/>
    <x v="8"/>
    <d v="2011-01-04T00:00:00"/>
    <n v="508432.17"/>
    <x v="0"/>
    <n v="67.64"/>
    <n v="3.7719999999999998"/>
    <n v="128.71993549999999"/>
    <n v="8.4939999999999998"/>
  </r>
  <r>
    <x v="41"/>
    <x v="61"/>
    <x v="9"/>
    <d v="2011-08-04T00:00:00"/>
    <n v="620087.35"/>
    <x v="0"/>
    <n v="73.03"/>
    <n v="3.8180000000000001"/>
    <n v="128.82380649999999"/>
    <n v="8.4939999999999998"/>
  </r>
  <r>
    <x v="41"/>
    <x v="62"/>
    <x v="10"/>
    <s v="15-04-2011"/>
    <n v="597644.02"/>
    <x v="0"/>
    <n v="61.05"/>
    <n v="4.0890000000000004"/>
    <n v="128.9107333"/>
    <n v="8.4939999999999998"/>
  </r>
  <r>
    <x v="41"/>
    <x v="63"/>
    <x v="11"/>
    <s v="22-04-2011"/>
    <n v="534597.68999999994"/>
    <x v="0"/>
    <n v="75.930000000000007"/>
    <n v="3.9169999999999998"/>
    <n v="128.95529999999999"/>
    <n v="8.4939999999999998"/>
  </r>
  <r>
    <x v="41"/>
    <x v="64"/>
    <x v="12"/>
    <s v="29-04-2011"/>
    <n v="496010.17"/>
    <x v="0"/>
    <n v="73.38"/>
    <n v="4.1509999999999998"/>
    <n v="128.99986670000001"/>
    <n v="8.4939999999999998"/>
  </r>
  <r>
    <x v="41"/>
    <x v="65"/>
    <x v="13"/>
    <d v="2011-06-05T00:00:00"/>
    <n v="612337.35"/>
    <x v="0"/>
    <n v="73.56"/>
    <n v="4.1929999999999996"/>
    <n v="129.04443330000001"/>
    <n v="8.4939999999999998"/>
  </r>
  <r>
    <x v="41"/>
    <x v="66"/>
    <x v="14"/>
    <s v="13-05-2011"/>
    <n v="603024.75"/>
    <x v="0"/>
    <n v="74.040000000000006"/>
    <n v="4.202"/>
    <n v="129.089"/>
    <n v="8.4939999999999998"/>
  </r>
  <r>
    <x v="41"/>
    <x v="67"/>
    <x v="15"/>
    <s v="20-05-2011"/>
    <n v="524559.94999999995"/>
    <x v="0"/>
    <n v="72.62"/>
    <n v="3.99"/>
    <n v="129.07567739999999"/>
    <n v="8.4939999999999998"/>
  </r>
  <r>
    <x v="41"/>
    <x v="68"/>
    <x v="16"/>
    <s v="27-05-2011"/>
    <n v="503295.29"/>
    <x v="0"/>
    <n v="78.62"/>
    <n v="3.9329999999999998"/>
    <n v="129.06235480000001"/>
    <n v="8.4939999999999998"/>
  </r>
  <r>
    <x v="41"/>
    <x v="69"/>
    <x v="17"/>
    <d v="2011-03-06T00:00:00"/>
    <n v="545109.30000000005"/>
    <x v="0"/>
    <n v="81.87"/>
    <n v="3.8929999999999998"/>
    <n v="129.04903229999999"/>
    <n v="8.4939999999999998"/>
  </r>
  <r>
    <x v="41"/>
    <x v="70"/>
    <x v="18"/>
    <d v="2011-10-06T00:00:00"/>
    <n v="616701.99"/>
    <x v="0"/>
    <n v="84.57"/>
    <n v="3.9809999999999999"/>
    <n v="129.03570970000001"/>
    <n v="8.4939999999999998"/>
  </r>
  <r>
    <x v="41"/>
    <x v="71"/>
    <x v="19"/>
    <s v="17-06-2011"/>
    <n v="546675.65"/>
    <x v="0"/>
    <n v="87.96"/>
    <n v="3.9350000000000001"/>
    <n v="129.04320000000001"/>
    <n v="8.4939999999999998"/>
  </r>
  <r>
    <x v="41"/>
    <x v="72"/>
    <x v="20"/>
    <s v="24-06-2011"/>
    <n v="501780.66"/>
    <x v="0"/>
    <n v="90.69"/>
    <n v="3.8069999999999999"/>
    <n v="129.06630000000001"/>
    <n v="8.4939999999999998"/>
  </r>
  <r>
    <x v="41"/>
    <x v="73"/>
    <x v="21"/>
    <d v="2011-01-07T00:00:00"/>
    <n v="506343.83"/>
    <x v="0"/>
    <n v="95.36"/>
    <n v="3.8420000000000001"/>
    <n v="129.08940000000001"/>
    <n v="8.2569999999999997"/>
  </r>
  <r>
    <x v="41"/>
    <x v="74"/>
    <x v="22"/>
    <d v="2011-08-07T00:00:00"/>
    <n v="593234.27"/>
    <x v="0"/>
    <n v="88.57"/>
    <n v="3.7930000000000001"/>
    <n v="129.11250000000001"/>
    <n v="8.2569999999999997"/>
  </r>
  <r>
    <x v="41"/>
    <x v="75"/>
    <x v="23"/>
    <s v="15-07-2011"/>
    <n v="591703.81999999995"/>
    <x v="0"/>
    <n v="86.01"/>
    <n v="3.7789999999999999"/>
    <n v="129.13383870000001"/>
    <n v="8.2569999999999997"/>
  </r>
  <r>
    <x v="41"/>
    <x v="76"/>
    <x v="24"/>
    <s v="22-07-2011"/>
    <n v="511316.29"/>
    <x v="0"/>
    <n v="88.59"/>
    <n v="3.6970000000000001"/>
    <n v="129.1507742"/>
    <n v="8.2569999999999997"/>
  </r>
  <r>
    <x v="41"/>
    <x v="77"/>
    <x v="25"/>
    <s v="29-07-2011"/>
    <n v="479256.8"/>
    <x v="0"/>
    <n v="86.75"/>
    <n v="3.694"/>
    <n v="129.16770969999999"/>
    <n v="8.2569999999999997"/>
  </r>
  <r>
    <x v="41"/>
    <x v="78"/>
    <x v="26"/>
    <d v="2011-05-08T00:00:00"/>
    <n v="572603.32999999996"/>
    <x v="0"/>
    <n v="89.8"/>
    <n v="3.8029999999999999"/>
    <n v="129.18464520000001"/>
    <n v="8.2569999999999997"/>
  </r>
  <r>
    <x v="41"/>
    <x v="79"/>
    <x v="27"/>
    <d v="2011-12-08T00:00:00"/>
    <n v="603147.26"/>
    <x v="0"/>
    <n v="85.61"/>
    <n v="3.794"/>
    <n v="129.2015806"/>
    <n v="8.2569999999999997"/>
  </r>
  <r>
    <x v="41"/>
    <x v="80"/>
    <x v="28"/>
    <s v="19-08-2011"/>
    <n v="526641.23"/>
    <x v="0"/>
    <n v="87.4"/>
    <n v="3.7429999999999999"/>
    <n v="129.24058059999999"/>
    <n v="8.2569999999999997"/>
  </r>
  <r>
    <x v="41"/>
    <x v="81"/>
    <x v="29"/>
    <s v="26-08-2011"/>
    <n v="503720.98"/>
    <x v="0"/>
    <n v="91.59"/>
    <n v="3.6629999999999998"/>
    <n v="129.28325810000001"/>
    <n v="8.2569999999999997"/>
  </r>
  <r>
    <x v="41"/>
    <x v="82"/>
    <x v="30"/>
    <d v="2011-02-09T00:00:00"/>
    <n v="537124.76"/>
    <x v="0"/>
    <n v="91.61"/>
    <n v="3.798"/>
    <n v="129.32593550000001"/>
    <n v="8.2569999999999997"/>
  </r>
  <r>
    <x v="41"/>
    <x v="83"/>
    <x v="31"/>
    <d v="2011-09-09T00:00:00"/>
    <n v="608390.93999999994"/>
    <x v="1"/>
    <n v="89.06"/>
    <n v="3.7709999999999999"/>
    <n v="129.36861289999999"/>
    <n v="8.2569999999999997"/>
  </r>
  <r>
    <x v="41"/>
    <x v="84"/>
    <x v="32"/>
    <s v="16-09-2011"/>
    <n v="576837.09"/>
    <x v="0"/>
    <n v="77.489999999999995"/>
    <n v="3.7839999999999998"/>
    <n v="129.4306"/>
    <n v="8.2569999999999997"/>
  </r>
  <r>
    <x v="41"/>
    <x v="85"/>
    <x v="33"/>
    <s v="23-09-2011"/>
    <n v="528486.44999999995"/>
    <x v="0"/>
    <n v="82.51"/>
    <n v="3.7890000000000001"/>
    <n v="129.51833329999999"/>
    <n v="8.2569999999999997"/>
  </r>
  <r>
    <x v="41"/>
    <x v="86"/>
    <x v="34"/>
    <s v="30-09-2011"/>
    <n v="510243.79"/>
    <x v="0"/>
    <n v="82.27"/>
    <n v="3.8769999999999998"/>
    <n v="129.60606670000001"/>
    <n v="8.2569999999999997"/>
  </r>
  <r>
    <x v="41"/>
    <x v="87"/>
    <x v="35"/>
    <d v="2011-07-10T00:00:00"/>
    <n v="649111.23"/>
    <x v="0"/>
    <n v="75.010000000000005"/>
    <n v="3.827"/>
    <n v="129.69380000000001"/>
    <n v="7.8739999999999997"/>
  </r>
  <r>
    <x v="41"/>
    <x v="88"/>
    <x v="36"/>
    <s v="14-10-2011"/>
    <n v="613531.11"/>
    <x v="0"/>
    <n v="70.27"/>
    <n v="3.698"/>
    <n v="129.77064519999999"/>
    <n v="7.8739999999999997"/>
  </r>
  <r>
    <x v="41"/>
    <x v="89"/>
    <x v="37"/>
    <s v="21-10-2011"/>
    <n v="537276.41"/>
    <x v="0"/>
    <n v="77.91"/>
    <n v="3.8420000000000001"/>
    <n v="129.78216130000001"/>
    <n v="7.8739999999999997"/>
  </r>
  <r>
    <x v="41"/>
    <x v="90"/>
    <x v="38"/>
    <s v="28-10-2011"/>
    <n v="515599.7"/>
    <x v="0"/>
    <n v="72.790000000000006"/>
    <n v="3.843"/>
    <n v="129.79367740000001"/>
    <n v="7.8739999999999997"/>
  </r>
  <r>
    <x v="41"/>
    <x v="91"/>
    <x v="39"/>
    <d v="2011-04-11T00:00:00"/>
    <n v="597667.21"/>
    <x v="0"/>
    <n v="68.569999999999993"/>
    <n v="3.8279999999999998"/>
    <n v="129.8051935"/>
    <n v="7.8739999999999997"/>
  </r>
  <r>
    <x v="41"/>
    <x v="92"/>
    <x v="40"/>
    <d v="2011-11-11T00:00:00"/>
    <n v="643125.29"/>
    <x v="0"/>
    <n v="55.28"/>
    <n v="3.677"/>
    <n v="129.81670969999999"/>
    <n v="7.8739999999999997"/>
  </r>
  <r>
    <x v="41"/>
    <x v="93"/>
    <x v="41"/>
    <s v="18-11-2011"/>
    <n v="567673.87"/>
    <x v="0"/>
    <n v="58.97"/>
    <n v="3.669"/>
    <n v="129.8268333"/>
    <n v="7.8739999999999997"/>
  </r>
  <r>
    <x v="41"/>
    <x v="94"/>
    <x v="42"/>
    <s v="25-11-2011"/>
    <n v="577698.37"/>
    <x v="1"/>
    <n v="60.68"/>
    <n v="3.76"/>
    <n v="129.8364"/>
    <n v="7.8739999999999997"/>
  </r>
  <r>
    <x v="41"/>
    <x v="95"/>
    <x v="43"/>
    <d v="2011-02-12T00:00:00"/>
    <n v="511883.36"/>
    <x v="0"/>
    <n v="57.29"/>
    <n v="3.7010000000000001"/>
    <n v="129.84596669999999"/>
    <n v="7.8739999999999997"/>
  </r>
  <r>
    <x v="41"/>
    <x v="96"/>
    <x v="44"/>
    <d v="2011-09-12T00:00:00"/>
    <n v="619133.48"/>
    <x v="0"/>
    <n v="42.58"/>
    <n v="3.6440000000000001"/>
    <n v="129.85553329999999"/>
    <n v="7.8739999999999997"/>
  </r>
  <r>
    <x v="41"/>
    <x v="97"/>
    <x v="45"/>
    <s v="16-12-2011"/>
    <n v="598437.98"/>
    <x v="0"/>
    <n v="50.53"/>
    <n v="3.4889999999999999"/>
    <n v="129.8980645"/>
    <n v="7.8739999999999997"/>
  </r>
  <r>
    <x v="41"/>
    <x v="98"/>
    <x v="46"/>
    <s v="23-12-2011"/>
    <n v="575676.13"/>
    <x v="0"/>
    <n v="48.36"/>
    <n v="3.5409999999999999"/>
    <n v="129.98454839999999"/>
    <n v="7.8739999999999997"/>
  </r>
  <r>
    <x v="41"/>
    <x v="99"/>
    <x v="47"/>
    <s v="30-12-2011"/>
    <n v="454412.28"/>
    <x v="1"/>
    <n v="48.92"/>
    <n v="3.4279999999999999"/>
    <n v="130.07103230000001"/>
    <n v="7.8739999999999997"/>
  </r>
  <r>
    <x v="41"/>
    <x v="100"/>
    <x v="48"/>
    <d v="2012-06-01T00:00:00"/>
    <n v="636372.37"/>
    <x v="0"/>
    <n v="59.85"/>
    <n v="3.4430000000000001"/>
    <n v="130.15751610000001"/>
    <n v="7.5449999999999999"/>
  </r>
  <r>
    <x v="41"/>
    <x v="101"/>
    <x v="49"/>
    <s v="13-01-2012"/>
    <n v="664348.19999999995"/>
    <x v="0"/>
    <n v="51"/>
    <n v="3.4769999999999999"/>
    <n v="130.244"/>
    <n v="7.5449999999999999"/>
  </r>
  <r>
    <x v="41"/>
    <x v="102"/>
    <x v="50"/>
    <s v="20-01-2012"/>
    <n v="579499.93000000005"/>
    <x v="0"/>
    <n v="54.51"/>
    <n v="3.66"/>
    <n v="130.27922580000001"/>
    <n v="7.5449999999999999"/>
  </r>
  <r>
    <x v="41"/>
    <x v="103"/>
    <x v="51"/>
    <s v="27-01-2012"/>
    <n v="538978.67000000004"/>
    <x v="0"/>
    <n v="53.59"/>
    <n v="3.6749999999999998"/>
    <n v="130.31445160000001"/>
    <n v="7.5449999999999999"/>
  </r>
  <r>
    <x v="41"/>
    <x v="104"/>
    <x v="0"/>
    <d v="2012-03-02T00:00:00"/>
    <n v="588448.21"/>
    <x v="0"/>
    <n v="56.85"/>
    <n v="3.5430000000000001"/>
    <n v="130.34967739999999"/>
    <n v="7.5449999999999999"/>
  </r>
  <r>
    <x v="41"/>
    <x v="105"/>
    <x v="1"/>
    <d v="2012-10-02T00:00:00"/>
    <n v="674919.45"/>
    <x v="1"/>
    <n v="55.73"/>
    <n v="3.722"/>
    <n v="130.3849032"/>
    <n v="7.5449999999999999"/>
  </r>
  <r>
    <x v="41"/>
    <x v="106"/>
    <x v="2"/>
    <s v="17-02-2012"/>
    <n v="606671.5"/>
    <x v="0"/>
    <n v="54.12"/>
    <n v="3.7810000000000001"/>
    <n v="130.45462069999999"/>
    <n v="7.5449999999999999"/>
  </r>
  <r>
    <x v="41"/>
    <x v="107"/>
    <x v="3"/>
    <s v="24-02-2012"/>
    <n v="564304.15"/>
    <x v="0"/>
    <n v="56.02"/>
    <n v="3.95"/>
    <n v="130.55020690000001"/>
    <n v="7.5449999999999999"/>
  </r>
  <r>
    <x v="41"/>
    <x v="108"/>
    <x v="4"/>
    <d v="2012-02-03T00:00:00"/>
    <n v="585895.34"/>
    <x v="0"/>
    <n v="57.62"/>
    <n v="3.8820000000000001"/>
    <n v="130.64579309999999"/>
    <n v="7.5449999999999999"/>
  </r>
  <r>
    <x v="41"/>
    <x v="109"/>
    <x v="5"/>
    <d v="2012-09-03T00:00:00"/>
    <n v="659816.15"/>
    <x v="0"/>
    <n v="57.65"/>
    <n v="3.9630000000000001"/>
    <n v="130.74137930000001"/>
    <n v="7.5449999999999999"/>
  </r>
  <r>
    <x v="41"/>
    <x v="110"/>
    <x v="6"/>
    <s v="16-03-2012"/>
    <n v="618767.26"/>
    <x v="0"/>
    <n v="62.11"/>
    <n v="4.2729999999999997"/>
    <n v="130.82619349999999"/>
    <n v="7.5449999999999999"/>
  </r>
  <r>
    <x v="41"/>
    <x v="111"/>
    <x v="7"/>
    <s v="23-03-2012"/>
    <n v="561226.38"/>
    <x v="0"/>
    <n v="56.54"/>
    <n v="4.2880000000000003"/>
    <n v="130.89664519999999"/>
    <n v="7.5449999999999999"/>
  </r>
  <r>
    <x v="41"/>
    <x v="112"/>
    <x v="8"/>
    <s v="30-03-2012"/>
    <n v="544408.14"/>
    <x v="0"/>
    <n v="67.92"/>
    <n v="4.2939999999999996"/>
    <n v="130.96709680000001"/>
    <n v="7.5449999999999999"/>
  </r>
  <r>
    <x v="41"/>
    <x v="113"/>
    <x v="9"/>
    <d v="2012-06-04T00:00:00"/>
    <n v="652312.11"/>
    <x v="0"/>
    <n v="65.989999999999995"/>
    <n v="4.282"/>
    <n v="131.03754839999999"/>
    <n v="7.3819999999999997"/>
  </r>
  <r>
    <x v="41"/>
    <x v="114"/>
    <x v="10"/>
    <s v="13-04-2012"/>
    <n v="639123.44999999995"/>
    <x v="0"/>
    <n v="70.28"/>
    <n v="4.2539999999999996"/>
    <n v="131.108"/>
    <n v="7.3819999999999997"/>
  </r>
  <r>
    <x v="41"/>
    <x v="115"/>
    <x v="11"/>
    <s v="20-04-2012"/>
    <n v="552529.23"/>
    <x v="0"/>
    <n v="67.75"/>
    <n v="4.1109999999999998"/>
    <n v="131.11733330000001"/>
    <n v="7.3819999999999997"/>
  </r>
  <r>
    <x v="41"/>
    <x v="116"/>
    <x v="12"/>
    <s v="27-04-2012"/>
    <n v="526625.49"/>
    <x v="0"/>
    <n v="80.11"/>
    <n v="4.0880000000000001"/>
    <n v="131.12666669999999"/>
    <n v="7.3819999999999997"/>
  </r>
  <r>
    <x v="41"/>
    <x v="117"/>
    <x v="13"/>
    <d v="2012-04-05T00:00:00"/>
    <n v="609274.89"/>
    <x v="0"/>
    <n v="77.02"/>
    <n v="4.0579999999999998"/>
    <n v="131.136"/>
    <n v="7.3819999999999997"/>
  </r>
  <r>
    <x v="41"/>
    <x v="118"/>
    <x v="14"/>
    <d v="2012-11-05T00:00:00"/>
    <n v="643603.68999999994"/>
    <x v="0"/>
    <n v="76.03"/>
    <n v="4.1859999999999999"/>
    <n v="131.1453333"/>
    <n v="7.3819999999999997"/>
  </r>
  <r>
    <x v="41"/>
    <x v="119"/>
    <x v="15"/>
    <s v="18-05-2012"/>
    <n v="590636.38"/>
    <x v="0"/>
    <n v="85.19"/>
    <n v="4.3079999999999998"/>
    <n v="131.09832259999999"/>
    <n v="7.3819999999999997"/>
  </r>
  <r>
    <x v="41"/>
    <x v="120"/>
    <x v="16"/>
    <s v="25-05-2012"/>
    <n v="535764.57999999996"/>
    <x v="0"/>
    <n v="86.03"/>
    <n v="4.1269999999999998"/>
    <n v="131.02877419999999"/>
    <n v="7.3819999999999997"/>
  </r>
  <r>
    <x v="41"/>
    <x v="121"/>
    <x v="17"/>
    <d v="2012-01-06T00:00:00"/>
    <n v="521953.78"/>
    <x v="0"/>
    <n v="80.06"/>
    <n v="4.2770000000000001"/>
    <n v="130.95922580000001"/>
    <n v="7.3819999999999997"/>
  </r>
  <r>
    <x v="41"/>
    <x v="122"/>
    <x v="18"/>
    <d v="2012-08-06T00:00:00"/>
    <n v="642671.48"/>
    <x v="0"/>
    <n v="86.87"/>
    <n v="4.1029999999999998"/>
    <n v="130.88967740000001"/>
    <n v="7.3819999999999997"/>
  </r>
  <r>
    <x v="41"/>
    <x v="123"/>
    <x v="19"/>
    <s v="15-06-2012"/>
    <n v="606309.13"/>
    <x v="0"/>
    <n v="88.58"/>
    <n v="4.1440000000000001"/>
    <n v="130.82953330000001"/>
    <n v="7.3819999999999997"/>
  </r>
  <r>
    <x v="41"/>
    <x v="124"/>
    <x v="20"/>
    <s v="22-06-2012"/>
    <n v="540031.29"/>
    <x v="0"/>
    <n v="89.92"/>
    <n v="4.0140000000000002"/>
    <n v="130.7929"/>
    <n v="7.3819999999999997"/>
  </r>
  <r>
    <x v="41"/>
    <x v="125"/>
    <x v="21"/>
    <s v="29-06-2012"/>
    <n v="507403.77"/>
    <x v="0"/>
    <n v="91.36"/>
    <n v="3.875"/>
    <n v="130.7562667"/>
    <n v="7.3819999999999997"/>
  </r>
  <r>
    <x v="41"/>
    <x v="126"/>
    <x v="22"/>
    <d v="2012-06-07T00:00:00"/>
    <n v="618702.09"/>
    <x v="0"/>
    <n v="86.87"/>
    <n v="3.6659999999999999"/>
    <n v="130.7196333"/>
    <n v="7.17"/>
  </r>
  <r>
    <x v="41"/>
    <x v="127"/>
    <x v="23"/>
    <s v="13-07-2012"/>
    <n v="628099.07999999996"/>
    <x v="0"/>
    <n v="89.8"/>
    <n v="3.7229999999999999"/>
    <n v="130.68299999999999"/>
    <n v="7.17"/>
  </r>
  <r>
    <x v="41"/>
    <x v="128"/>
    <x v="24"/>
    <s v="20-07-2012"/>
    <n v="530318.39"/>
    <x v="0"/>
    <n v="84.45"/>
    <n v="3.589"/>
    <n v="130.70129030000001"/>
    <n v="7.17"/>
  </r>
  <r>
    <x v="41"/>
    <x v="129"/>
    <x v="25"/>
    <s v="27-07-2012"/>
    <n v="516352.21"/>
    <x v="0"/>
    <n v="83.98"/>
    <n v="3.7690000000000001"/>
    <n v="130.7195806"/>
    <n v="7.17"/>
  </r>
  <r>
    <x v="41"/>
    <x v="130"/>
    <x v="26"/>
    <d v="2012-03-08T00:00:00"/>
    <n v="573084.71"/>
    <x v="0"/>
    <n v="84.76"/>
    <n v="3.5950000000000002"/>
    <n v="130.73787100000001"/>
    <n v="7.17"/>
  </r>
  <r>
    <x v="41"/>
    <x v="131"/>
    <x v="27"/>
    <d v="2012-10-08T00:00:00"/>
    <n v="576620.31000000006"/>
    <x v="0"/>
    <n v="90.78"/>
    <n v="3.8109999999999999"/>
    <n v="130.7561613"/>
    <n v="7.17"/>
  </r>
  <r>
    <x v="41"/>
    <x v="132"/>
    <x v="28"/>
    <s v="17-08-2012"/>
    <n v="575997.78"/>
    <x v="0"/>
    <n v="88.83"/>
    <n v="4.0019999999999998"/>
    <n v="130.79096770000001"/>
    <n v="7.17"/>
  </r>
  <r>
    <x v="41"/>
    <x v="133"/>
    <x v="29"/>
    <s v="24-08-2012"/>
    <n v="535537.03"/>
    <x v="0"/>
    <n v="82.5"/>
    <n v="4.0549999999999997"/>
    <n v="130.8381613"/>
    <n v="7.17"/>
  </r>
  <r>
    <x v="41"/>
    <x v="134"/>
    <x v="30"/>
    <s v="31-08-2012"/>
    <n v="504760.57"/>
    <x v="0"/>
    <n v="86.97"/>
    <n v="3.8860000000000001"/>
    <n v="130.88535479999999"/>
    <n v="7.17"/>
  </r>
  <r>
    <x v="41"/>
    <x v="135"/>
    <x v="31"/>
    <d v="2012-07-09T00:00:00"/>
    <n v="617405.35"/>
    <x v="1"/>
    <n v="83.07"/>
    <n v="4.1239999999999997"/>
    <n v="130.9325484"/>
    <n v="7.17"/>
  </r>
  <r>
    <x v="41"/>
    <x v="136"/>
    <x v="32"/>
    <s v="14-09-2012"/>
    <n v="586737.66"/>
    <x v="0"/>
    <n v="78.47"/>
    <n v="3.9660000000000002"/>
    <n v="130.97766669999999"/>
    <n v="7.17"/>
  </r>
  <r>
    <x v="41"/>
    <x v="137"/>
    <x v="33"/>
    <s v="21-09-2012"/>
    <n v="527165.69999999995"/>
    <x v="0"/>
    <n v="81.93"/>
    <n v="4.125"/>
    <n v="131.01033330000001"/>
    <n v="7.17"/>
  </r>
  <r>
    <x v="41"/>
    <x v="138"/>
    <x v="34"/>
    <s v="28-09-2012"/>
    <n v="505978.46"/>
    <x v="0"/>
    <n v="82.52"/>
    <n v="3.9660000000000002"/>
    <n v="131.04300000000001"/>
    <n v="7.17"/>
  </r>
  <r>
    <x v="41"/>
    <x v="139"/>
    <x v="35"/>
    <d v="2012-05-10T00:00:00"/>
    <n v="593162.53"/>
    <x v="0"/>
    <n v="80.88"/>
    <n v="4.1319999999999997"/>
    <n v="131.0756667"/>
    <n v="6.9429999999999996"/>
  </r>
  <r>
    <x v="41"/>
    <x v="140"/>
    <x v="36"/>
    <d v="2012-12-10T00:00:00"/>
    <n v="612379.9"/>
    <x v="0"/>
    <n v="76.03"/>
    <n v="4.468"/>
    <n v="131.1083333"/>
    <n v="6.9429999999999996"/>
  </r>
  <r>
    <x v="41"/>
    <x v="141"/>
    <x v="37"/>
    <s v="19-10-2012"/>
    <n v="541406.98"/>
    <x v="0"/>
    <n v="72.709999999999994"/>
    <n v="4.4489999999999998"/>
    <n v="131.14996769999999"/>
    <n v="6.9429999999999996"/>
  </r>
  <r>
    <x v="41"/>
    <x v="142"/>
    <x v="38"/>
    <s v="26-10-2012"/>
    <n v="514756.08"/>
    <x v="0"/>
    <n v="70.5"/>
    <n v="4.3010000000000002"/>
    <n v="131.19309680000001"/>
    <n v="6.9429999999999996"/>
  </r>
  <r>
    <x v="42"/>
    <x v="0"/>
    <x v="0"/>
    <d v="2010-05-02T00:00:00"/>
    <n v="647029.28"/>
    <x v="0"/>
    <n v="47.31"/>
    <n v="2.5720000000000001"/>
    <n v="203.0642742"/>
    <n v="9.5210000000000008"/>
  </r>
  <r>
    <x v="42"/>
    <x v="1"/>
    <x v="1"/>
    <d v="2010-12-02T00:00:00"/>
    <n v="682918.99"/>
    <x v="1"/>
    <n v="47.99"/>
    <n v="2.548"/>
    <n v="203.20109679999999"/>
    <n v="9.5210000000000008"/>
  </r>
  <r>
    <x v="42"/>
    <x v="2"/>
    <x v="2"/>
    <s v="19-02-2010"/>
    <n v="658997.55000000005"/>
    <x v="0"/>
    <n v="48.77"/>
    <n v="2.5139999999999998"/>
    <n v="203.24797960000001"/>
    <n v="9.5210000000000008"/>
  </r>
  <r>
    <x v="42"/>
    <x v="3"/>
    <x v="3"/>
    <s v="26-02-2010"/>
    <n v="618702.79"/>
    <x v="0"/>
    <n v="48.77"/>
    <n v="2.5609999999999999"/>
    <n v="203.27987239999999"/>
    <n v="9.5210000000000008"/>
  </r>
  <r>
    <x v="42"/>
    <x v="4"/>
    <x v="4"/>
    <d v="2010-05-03T00:00:00"/>
    <n v="658600.05000000005"/>
    <x v="0"/>
    <n v="52.89"/>
    <n v="2.625"/>
    <n v="203.31176529999999"/>
    <n v="9.5210000000000008"/>
  </r>
  <r>
    <x v="42"/>
    <x v="5"/>
    <x v="5"/>
    <d v="2010-12-03T00:00:00"/>
    <n v="645386.93999999994"/>
    <x v="0"/>
    <n v="53.67"/>
    <n v="2.6669999999999998"/>
    <n v="203.34365819999999"/>
    <n v="9.5210000000000008"/>
  </r>
  <r>
    <x v="42"/>
    <x v="6"/>
    <x v="6"/>
    <s v="19-03-2010"/>
    <n v="668098.49"/>
    <x v="0"/>
    <n v="56"/>
    <n v="2.72"/>
    <n v="203.19515899999999"/>
    <n v="9.5210000000000008"/>
  </r>
  <r>
    <x v="42"/>
    <x v="7"/>
    <x v="7"/>
    <s v="26-03-2010"/>
    <n v="623097.93000000005"/>
    <x v="0"/>
    <n v="54.53"/>
    <n v="2.7320000000000002"/>
    <n v="203.0165945"/>
    <n v="9.5210000000000008"/>
  </r>
  <r>
    <x v="42"/>
    <x v="8"/>
    <x v="8"/>
    <d v="2010-02-04T00:00:00"/>
    <n v="650102.80000000005"/>
    <x v="0"/>
    <n v="62.19"/>
    <n v="2.7189999999999999"/>
    <n v="202.83803"/>
    <n v="9.593"/>
  </r>
  <r>
    <x v="42"/>
    <x v="9"/>
    <x v="9"/>
    <d v="2010-09-04T00:00:00"/>
    <n v="693058.34"/>
    <x v="0"/>
    <n v="64.37"/>
    <n v="2.77"/>
    <n v="202.65946539999999"/>
    <n v="9.593"/>
  </r>
  <r>
    <x v="42"/>
    <x v="10"/>
    <x v="10"/>
    <s v="16-04-2010"/>
    <n v="675282.2"/>
    <x v="0"/>
    <n v="69.459999999999994"/>
    <n v="2.8079999999999998"/>
    <n v="202.53515709999999"/>
    <n v="9.593"/>
  </r>
  <r>
    <x v="42"/>
    <x v="11"/>
    <x v="11"/>
    <s v="23-04-2010"/>
    <n v="638957.35"/>
    <x v="0"/>
    <n v="62.71"/>
    <n v="2.7949999999999999"/>
    <n v="202.48319050000001"/>
    <n v="9.593"/>
  </r>
  <r>
    <x v="42"/>
    <x v="12"/>
    <x v="12"/>
    <s v="30-04-2010"/>
    <n v="630740.11"/>
    <x v="0"/>
    <n v="66.91"/>
    <n v="2.78"/>
    <n v="202.4312238"/>
    <n v="9.593"/>
  </r>
  <r>
    <x v="42"/>
    <x v="13"/>
    <x v="13"/>
    <d v="2010-07-05T00:00:00"/>
    <n v="691498.6"/>
    <x v="0"/>
    <n v="67.16"/>
    <n v="2.835"/>
    <n v="202.37925709999999"/>
    <n v="9.593"/>
  </r>
  <r>
    <x v="42"/>
    <x v="14"/>
    <x v="14"/>
    <s v="14-05-2010"/>
    <n v="690851.59"/>
    <x v="0"/>
    <n v="72.14"/>
    <n v="2.8540000000000001"/>
    <n v="202.37050919999999"/>
    <n v="9.593"/>
  </r>
  <r>
    <x v="42"/>
    <x v="15"/>
    <x v="15"/>
    <s v="21-05-2010"/>
    <n v="672062.08"/>
    <x v="0"/>
    <n v="74.739999999999995"/>
    <n v="2.8260000000000001"/>
    <n v="202.62107370000001"/>
    <n v="9.593"/>
  </r>
  <r>
    <x v="42"/>
    <x v="16"/>
    <x v="16"/>
    <s v="28-05-2010"/>
    <n v="630315.76"/>
    <x v="0"/>
    <n v="78.59"/>
    <n v="2.7589999999999999"/>
    <n v="202.87163820000001"/>
    <n v="9.593"/>
  </r>
  <r>
    <x v="42"/>
    <x v="17"/>
    <x v="17"/>
    <d v="2010-04-06T00:00:00"/>
    <n v="682012.53"/>
    <x v="0"/>
    <n v="82.76"/>
    <n v="2.7050000000000001"/>
    <n v="203.1222028"/>
    <n v="9.593"/>
  </r>
  <r>
    <x v="42"/>
    <x v="18"/>
    <x v="18"/>
    <d v="2010-11-06T00:00:00"/>
    <n v="684023.95"/>
    <x v="0"/>
    <n v="88.12"/>
    <n v="2.6680000000000001"/>
    <n v="203.37276729999999"/>
    <n v="9.593"/>
  </r>
  <r>
    <x v="42"/>
    <x v="19"/>
    <x v="19"/>
    <s v="18-06-2010"/>
    <n v="700009.77"/>
    <x v="0"/>
    <n v="84.9"/>
    <n v="2.637"/>
    <n v="203.370619"/>
    <n v="9.593"/>
  </r>
  <r>
    <x v="42"/>
    <x v="20"/>
    <x v="20"/>
    <s v="25-06-2010"/>
    <n v="625196.14"/>
    <x v="0"/>
    <n v="88.48"/>
    <n v="2.653"/>
    <n v="203.26738570000001"/>
    <n v="9.593"/>
  </r>
  <r>
    <x v="42"/>
    <x v="21"/>
    <x v="21"/>
    <d v="2010-02-07T00:00:00"/>
    <n v="667353.79"/>
    <x v="0"/>
    <n v="80.17"/>
    <n v="2.669"/>
    <n v="203.16415240000001"/>
    <n v="9.8160000000000007"/>
  </r>
  <r>
    <x v="42"/>
    <x v="22"/>
    <x v="22"/>
    <d v="2010-09-07T00:00:00"/>
    <n v="718748.33"/>
    <x v="0"/>
    <n v="81.52"/>
    <n v="2.6419999999999999"/>
    <n v="203.06091900000001"/>
    <n v="9.8160000000000007"/>
  </r>
  <r>
    <x v="42"/>
    <x v="23"/>
    <x v="23"/>
    <s v="16-07-2010"/>
    <n v="696844.36"/>
    <x v="0"/>
    <n v="84.17"/>
    <n v="2.6230000000000002"/>
    <n v="203.05385480000001"/>
    <n v="9.8160000000000007"/>
  </r>
  <r>
    <x v="42"/>
    <x v="24"/>
    <x v="24"/>
    <s v="23-07-2010"/>
    <n v="649035.55000000005"/>
    <x v="0"/>
    <n v="86.6"/>
    <n v="2.6080000000000001"/>
    <n v="203.17501609999999"/>
    <n v="9.8160000000000007"/>
  </r>
  <r>
    <x v="42"/>
    <x v="25"/>
    <x v="25"/>
    <s v="30-07-2010"/>
    <n v="622112.23"/>
    <x v="0"/>
    <n v="79.790000000000006"/>
    <n v="2.64"/>
    <n v="203.2961774"/>
    <n v="9.8160000000000007"/>
  </r>
  <r>
    <x v="42"/>
    <x v="26"/>
    <x v="26"/>
    <d v="2010-06-08T00:00:00"/>
    <n v="698536.06"/>
    <x v="0"/>
    <n v="84.66"/>
    <n v="2.6269999999999998"/>
    <n v="203.41733869999999"/>
    <n v="9.8160000000000007"/>
  </r>
  <r>
    <x v="42"/>
    <x v="27"/>
    <x v="27"/>
    <s v="13-08-2010"/>
    <n v="713479.91"/>
    <x v="0"/>
    <n v="86.31"/>
    <n v="2.6920000000000002"/>
    <n v="203.5385"/>
    <n v="9.8160000000000007"/>
  </r>
  <r>
    <x v="42"/>
    <x v="28"/>
    <x v="28"/>
    <s v="20-08-2010"/>
    <n v="712869.09"/>
    <x v="0"/>
    <n v="85.26"/>
    <n v="2.6640000000000001"/>
    <n v="203.50924190000001"/>
    <n v="9.8160000000000007"/>
  </r>
  <r>
    <x v="42"/>
    <x v="29"/>
    <x v="29"/>
    <s v="27-08-2010"/>
    <n v="655284.68999999994"/>
    <x v="0"/>
    <n v="80.319999999999993"/>
    <n v="2.6190000000000002"/>
    <n v="203.47998390000001"/>
    <n v="9.8160000000000007"/>
  </r>
  <r>
    <x v="42"/>
    <x v="30"/>
    <x v="30"/>
    <d v="2010-03-09T00:00:00"/>
    <n v="689326.91"/>
    <x v="0"/>
    <n v="80.430000000000007"/>
    <n v="2.577"/>
    <n v="203.45072579999999"/>
    <n v="9.8160000000000007"/>
  </r>
  <r>
    <x v="42"/>
    <x v="31"/>
    <x v="31"/>
    <d v="2010-10-09T00:00:00"/>
    <n v="722120.04"/>
    <x v="1"/>
    <n v="81.319999999999993"/>
    <n v="2.5649999999999999"/>
    <n v="203.42146769999999"/>
    <n v="9.8160000000000007"/>
  </r>
  <r>
    <x v="42"/>
    <x v="32"/>
    <x v="32"/>
    <s v="17-09-2010"/>
    <n v="725043.04"/>
    <x v="0"/>
    <n v="78.86"/>
    <n v="2.5819999999999999"/>
    <n v="203.44992859999999"/>
    <n v="9.8160000000000007"/>
  </r>
  <r>
    <x v="42"/>
    <x v="33"/>
    <x v="33"/>
    <s v="24-09-2010"/>
    <n v="650263.94999999995"/>
    <x v="0"/>
    <n v="77.42"/>
    <n v="2.6240000000000001"/>
    <n v="203.5216786"/>
    <n v="9.8160000000000007"/>
  </r>
  <r>
    <x v="42"/>
    <x v="34"/>
    <x v="34"/>
    <d v="2010-01-10T00:00:00"/>
    <n v="657108.77"/>
    <x v="0"/>
    <n v="77.930000000000007"/>
    <n v="2.6030000000000002"/>
    <n v="203.59342860000001"/>
    <n v="10.210000000000001"/>
  </r>
  <r>
    <x v="42"/>
    <x v="35"/>
    <x v="35"/>
    <d v="2010-08-10T00:00:00"/>
    <n v="713332.54"/>
    <x v="0"/>
    <n v="72.81"/>
    <n v="2.633"/>
    <n v="203.66517859999999"/>
    <n v="10.210000000000001"/>
  </r>
  <r>
    <x v="42"/>
    <x v="36"/>
    <x v="36"/>
    <s v="15-10-2010"/>
    <n v="699852.68"/>
    <x v="0"/>
    <n v="68.78"/>
    <n v="2.72"/>
    <n v="203.7299032"/>
    <n v="10.210000000000001"/>
  </r>
  <r>
    <x v="42"/>
    <x v="37"/>
    <x v="37"/>
    <s v="22-10-2010"/>
    <n v="680943.03"/>
    <x v="0"/>
    <n v="69.459999999999994"/>
    <n v="2.7250000000000001"/>
    <n v="203.77706449999999"/>
    <n v="10.210000000000001"/>
  </r>
  <r>
    <x v="42"/>
    <x v="38"/>
    <x v="38"/>
    <s v="29-10-2010"/>
    <n v="610076.31999999995"/>
    <x v="0"/>
    <n v="65.88"/>
    <n v="2.7160000000000002"/>
    <n v="203.82422579999999"/>
    <n v="10.210000000000001"/>
  </r>
  <r>
    <x v="42"/>
    <x v="39"/>
    <x v="39"/>
    <d v="2010-05-11T00:00:00"/>
    <n v="605960.19999999995"/>
    <x v="0"/>
    <n v="62.52"/>
    <n v="2.6890000000000001"/>
    <n v="203.87138709999999"/>
    <n v="10.210000000000001"/>
  </r>
  <r>
    <x v="42"/>
    <x v="40"/>
    <x v="40"/>
    <d v="2010-12-11T00:00:00"/>
    <n v="595421.23"/>
    <x v="0"/>
    <n v="59.98"/>
    <n v="2.7280000000000002"/>
    <n v="203.91854839999999"/>
    <n v="10.210000000000001"/>
  </r>
  <r>
    <x v="42"/>
    <x v="41"/>
    <x v="41"/>
    <s v="19-11-2010"/>
    <n v="589467.35"/>
    <x v="0"/>
    <n v="54.96"/>
    <n v="2.7709999999999999"/>
    <n v="203.8191286"/>
    <n v="10.210000000000001"/>
  </r>
  <r>
    <x v="42"/>
    <x v="42"/>
    <x v="42"/>
    <s v="26-11-2010"/>
    <n v="633520.34"/>
    <x v="1"/>
    <n v="54.76"/>
    <n v="2.7349999999999999"/>
    <n v="203.69527859999999"/>
    <n v="10.210000000000001"/>
  </r>
  <r>
    <x v="42"/>
    <x v="43"/>
    <x v="43"/>
    <d v="2010-03-12T00:00:00"/>
    <n v="557543.62"/>
    <x v="0"/>
    <n v="44.56"/>
    <n v="2.7080000000000002"/>
    <n v="203.57142859999999"/>
    <n v="10.210000000000001"/>
  </r>
  <r>
    <x v="42"/>
    <x v="44"/>
    <x v="44"/>
    <d v="2010-10-12T00:00:00"/>
    <n v="598679.02"/>
    <x v="0"/>
    <n v="52.52"/>
    <n v="2.843"/>
    <n v="203.44757860000001"/>
    <n v="10.210000000000001"/>
  </r>
  <r>
    <x v="42"/>
    <x v="45"/>
    <x v="45"/>
    <s v="17-12-2010"/>
    <n v="615761.77"/>
    <x v="0"/>
    <n v="56.51"/>
    <n v="2.8690000000000002"/>
    <n v="203.3996521"/>
    <n v="10.210000000000001"/>
  </r>
  <r>
    <x v="42"/>
    <x v="46"/>
    <x v="46"/>
    <s v="24-12-2010"/>
    <n v="656637.63"/>
    <x v="0"/>
    <n v="57.15"/>
    <n v="2.8860000000000001"/>
    <n v="203.40866819999999"/>
    <n v="10.210000000000001"/>
  </r>
  <r>
    <x v="42"/>
    <x v="47"/>
    <x v="47"/>
    <s v="31-12-2010"/>
    <n v="534740.30000000005"/>
    <x v="1"/>
    <n v="48.61"/>
    <n v="2.9430000000000001"/>
    <n v="203.41768429999999"/>
    <n v="10.210000000000001"/>
  </r>
  <r>
    <x v="42"/>
    <x v="48"/>
    <x v="48"/>
    <d v="2011-07-01T00:00:00"/>
    <n v="611796.61"/>
    <x v="0"/>
    <n v="40.47"/>
    <n v="2.976"/>
    <n v="203.42670050000001"/>
    <n v="10.398"/>
  </r>
  <r>
    <x v="42"/>
    <x v="49"/>
    <x v="49"/>
    <s v="14-01-2011"/>
    <n v="614940.06999999995"/>
    <x v="0"/>
    <n v="43.45"/>
    <n v="2.9830000000000001"/>
    <n v="203.48406449999999"/>
    <n v="10.398"/>
  </r>
  <r>
    <x v="42"/>
    <x v="50"/>
    <x v="50"/>
    <s v="21-01-2011"/>
    <n v="601004.79"/>
    <x v="0"/>
    <n v="53.05"/>
    <n v="3.016"/>
    <n v="203.83151609999999"/>
    <n v="10.398"/>
  </r>
  <r>
    <x v="42"/>
    <x v="51"/>
    <x v="51"/>
    <s v="28-01-2011"/>
    <n v="562558.27"/>
    <x v="0"/>
    <n v="44.98"/>
    <n v="3.01"/>
    <n v="204.17896769999999"/>
    <n v="10.398"/>
  </r>
  <r>
    <x v="42"/>
    <x v="52"/>
    <x v="0"/>
    <d v="2011-04-02T00:00:00"/>
    <n v="651521.77"/>
    <x v="0"/>
    <n v="33.21"/>
    <n v="2.9889999999999999"/>
    <n v="204.52641940000001"/>
    <n v="10.398"/>
  </r>
  <r>
    <x v="42"/>
    <x v="53"/>
    <x v="1"/>
    <d v="2011-11-02T00:00:00"/>
    <n v="635650.98"/>
    <x v="1"/>
    <n v="40.65"/>
    <n v="3.0219999999999998"/>
    <n v="204.87387100000001"/>
    <n v="10.398"/>
  </r>
  <r>
    <x v="42"/>
    <x v="54"/>
    <x v="2"/>
    <s v="18-02-2011"/>
    <n v="626627.77"/>
    <x v="0"/>
    <n v="59.15"/>
    <n v="3.0449999999999999"/>
    <n v="205.1683214"/>
    <n v="10.398"/>
  </r>
  <r>
    <x v="42"/>
    <x v="55"/>
    <x v="3"/>
    <s v="25-02-2011"/>
    <n v="592340.01"/>
    <x v="0"/>
    <n v="58.37"/>
    <n v="3.0649999999999999"/>
    <n v="205.44157139999999"/>
    <n v="10.398"/>
  </r>
  <r>
    <x v="42"/>
    <x v="56"/>
    <x v="4"/>
    <d v="2011-04-03T00:00:00"/>
    <n v="616345.25"/>
    <x v="0"/>
    <n v="60.26"/>
    <n v="3.2879999999999998"/>
    <n v="205.71482140000001"/>
    <n v="10.398"/>
  </r>
  <r>
    <x v="42"/>
    <x v="57"/>
    <x v="5"/>
    <d v="2011-11-03T00:00:00"/>
    <n v="629026.75"/>
    <x v="0"/>
    <n v="60.24"/>
    <n v="3.4590000000000001"/>
    <n v="205.9880714"/>
    <n v="10.398"/>
  </r>
  <r>
    <x v="42"/>
    <x v="58"/>
    <x v="6"/>
    <s v="18-03-2011"/>
    <n v="635171.05000000005"/>
    <x v="0"/>
    <n v="68.98"/>
    <n v="3.488"/>
    <n v="206.22592399999999"/>
    <n v="10.398"/>
  </r>
  <r>
    <x v="42"/>
    <x v="59"/>
    <x v="7"/>
    <s v="25-03-2011"/>
    <n v="585989.1"/>
    <x v="0"/>
    <n v="65.53"/>
    <n v="3.4729999999999999"/>
    <n v="206.44961749999999"/>
    <n v="10.398"/>
  </r>
  <r>
    <x v="42"/>
    <x v="60"/>
    <x v="8"/>
    <d v="2011-01-04T00:00:00"/>
    <n v="611585.54"/>
    <x v="0"/>
    <n v="67.790000000000006"/>
    <n v="3.524"/>
    <n v="206.67331110000001"/>
    <n v="10.581"/>
  </r>
  <r>
    <x v="42"/>
    <x v="61"/>
    <x v="9"/>
    <d v="2011-08-04T00:00:00"/>
    <n v="650418.75"/>
    <x v="0"/>
    <n v="70.349999999999994"/>
    <n v="3.6219999999999999"/>
    <n v="206.8970046"/>
    <n v="10.581"/>
  </r>
  <r>
    <x v="42"/>
    <x v="62"/>
    <x v="10"/>
    <s v="15-04-2011"/>
    <n v="635758.03"/>
    <x v="0"/>
    <n v="65.010000000000005"/>
    <n v="3.7429999999999999"/>
    <n v="207.1015429"/>
    <n v="10.581"/>
  </r>
  <r>
    <x v="42"/>
    <x v="63"/>
    <x v="11"/>
    <s v="22-04-2011"/>
    <n v="638280.67000000004"/>
    <x v="0"/>
    <n v="74.489999999999995"/>
    <n v="3.8069999999999999"/>
    <n v="207.25819290000001"/>
    <n v="10.581"/>
  </r>
  <r>
    <x v="42"/>
    <x v="64"/>
    <x v="12"/>
    <s v="29-04-2011"/>
    <n v="611464.21"/>
    <x v="0"/>
    <n v="71.34"/>
    <n v="3.81"/>
    <n v="207.4148429"/>
    <n v="10.581"/>
  </r>
  <r>
    <x v="42"/>
    <x v="65"/>
    <x v="13"/>
    <d v="2011-06-05T00:00:00"/>
    <n v="649148.74"/>
    <x v="0"/>
    <n v="66.77"/>
    <n v="3.9060000000000001"/>
    <n v="207.57149290000001"/>
    <n v="10.581"/>
  </r>
  <r>
    <x v="42"/>
    <x v="66"/>
    <x v="14"/>
    <s v="13-05-2011"/>
    <n v="684655.91"/>
    <x v="0"/>
    <n v="76.03"/>
    <n v="3.899"/>
    <n v="207.72814289999999"/>
    <n v="10.581"/>
  </r>
  <r>
    <x v="42"/>
    <x v="67"/>
    <x v="15"/>
    <s v="20-05-2011"/>
    <n v="648330.18000000005"/>
    <x v="0"/>
    <n v="74.209999999999994"/>
    <n v="3.907"/>
    <n v="207.52006220000001"/>
    <n v="10.581"/>
  </r>
  <r>
    <x v="42"/>
    <x v="68"/>
    <x v="16"/>
    <s v="27-05-2011"/>
    <n v="578209.63"/>
    <x v="0"/>
    <n v="80.89"/>
    <n v="3.786"/>
    <n v="207.3119816"/>
    <n v="10.581"/>
  </r>
  <r>
    <x v="42"/>
    <x v="69"/>
    <x v="17"/>
    <d v="2011-03-06T00:00:00"/>
    <n v="630972.15"/>
    <x v="0"/>
    <n v="83.49"/>
    <n v="3.6989999999999998"/>
    <n v="207.10390090000001"/>
    <n v="10.581"/>
  </r>
  <r>
    <x v="42"/>
    <x v="70"/>
    <x v="18"/>
    <d v="2011-10-06T00:00:00"/>
    <n v="643041.71"/>
    <x v="0"/>
    <n v="85.81"/>
    <n v="3.6480000000000001"/>
    <n v="206.8958203"/>
    <n v="10.581"/>
  </r>
  <r>
    <x v="42"/>
    <x v="71"/>
    <x v="19"/>
    <s v="17-06-2011"/>
    <n v="665781.74"/>
    <x v="0"/>
    <n v="88.49"/>
    <n v="3.637"/>
    <n v="206.8560238"/>
    <n v="10.581"/>
  </r>
  <r>
    <x v="42"/>
    <x v="72"/>
    <x v="20"/>
    <s v="24-06-2011"/>
    <n v="604925.07999999996"/>
    <x v="0"/>
    <n v="88.3"/>
    <n v="3.5939999999999999"/>
    <n v="206.9424405"/>
    <n v="10.581"/>
  </r>
  <r>
    <x v="42"/>
    <x v="73"/>
    <x v="21"/>
    <d v="2011-01-07T00:00:00"/>
    <n v="586781.78"/>
    <x v="0"/>
    <n v="91.36"/>
    <n v="3.524"/>
    <n v="207.02885710000001"/>
    <n v="10.641"/>
  </r>
  <r>
    <x v="42"/>
    <x v="74"/>
    <x v="22"/>
    <d v="2011-08-07T00:00:00"/>
    <n v="651147.82999999996"/>
    <x v="0"/>
    <n v="87.02"/>
    <n v="3.48"/>
    <n v="207.11527380000001"/>
    <n v="10.641"/>
  </r>
  <r>
    <x v="42"/>
    <x v="75"/>
    <x v="23"/>
    <s v="15-07-2011"/>
    <n v="631827.38"/>
    <x v="0"/>
    <n v="84.67"/>
    <n v="3.5750000000000002"/>
    <n v="207.19406910000001"/>
    <n v="10.641"/>
  </r>
  <r>
    <x v="42"/>
    <x v="76"/>
    <x v="24"/>
    <s v="22-07-2011"/>
    <n v="597354.39"/>
    <x v="0"/>
    <n v="88.58"/>
    <n v="3.6509999999999998"/>
    <n v="207.25381110000001"/>
    <n v="10.641"/>
  </r>
  <r>
    <x v="42"/>
    <x v="77"/>
    <x v="25"/>
    <s v="29-07-2011"/>
    <n v="533917.52"/>
    <x v="0"/>
    <n v="83.43"/>
    <n v="3.6819999999999999"/>
    <n v="207.31355300000001"/>
    <n v="10.641"/>
  </r>
  <r>
    <x v="42"/>
    <x v="78"/>
    <x v="26"/>
    <d v="2011-05-08T00:00:00"/>
    <n v="605956.59"/>
    <x v="0"/>
    <n v="87.47"/>
    <n v="3.6840000000000002"/>
    <n v="207.37329489999999"/>
    <n v="10.641"/>
  </r>
  <r>
    <x v="42"/>
    <x v="79"/>
    <x v="27"/>
    <d v="2011-12-08T00:00:00"/>
    <n v="595626.56000000006"/>
    <x v="0"/>
    <n v="86.64"/>
    <n v="3.6379999999999999"/>
    <n v="207.43303689999999"/>
    <n v="10.641"/>
  </r>
  <r>
    <x v="42"/>
    <x v="80"/>
    <x v="28"/>
    <s v="19-08-2011"/>
    <n v="663396.31999999995"/>
    <x v="0"/>
    <n v="82.08"/>
    <n v="3.5539999999999998"/>
    <n v="207.4953088"/>
    <n v="10.641"/>
  </r>
  <r>
    <x v="42"/>
    <x v="81"/>
    <x v="29"/>
    <s v="26-08-2011"/>
    <n v="561573.07999999996"/>
    <x v="0"/>
    <n v="87.43"/>
    <n v="3.5230000000000001"/>
    <n v="207.5580023"/>
    <n v="10.641"/>
  </r>
  <r>
    <x v="42"/>
    <x v="82"/>
    <x v="30"/>
    <d v="2011-02-09T00:00:00"/>
    <n v="594224.9"/>
    <x v="0"/>
    <n v="87.84"/>
    <n v="3.5329999999999999"/>
    <n v="207.62069589999999"/>
    <n v="10.641"/>
  </r>
  <r>
    <x v="42"/>
    <x v="83"/>
    <x v="31"/>
    <d v="2011-09-09T00:00:00"/>
    <n v="649128.23"/>
    <x v="1"/>
    <n v="79.290000000000006"/>
    <n v="3.5459999999999998"/>
    <n v="207.68338940000001"/>
    <n v="10.641"/>
  </r>
  <r>
    <x v="42"/>
    <x v="84"/>
    <x v="32"/>
    <s v="16-09-2011"/>
    <n v="618877.13"/>
    <x v="0"/>
    <n v="77.17"/>
    <n v="3.5259999999999998"/>
    <n v="207.8527143"/>
    <n v="10.641"/>
  </r>
  <r>
    <x v="42"/>
    <x v="85"/>
    <x v="33"/>
    <s v="23-09-2011"/>
    <n v="586108.13"/>
    <x v="0"/>
    <n v="78.98"/>
    <n v="3.4670000000000001"/>
    <n v="208.1642143"/>
    <n v="10.641"/>
  </r>
  <r>
    <x v="42"/>
    <x v="86"/>
    <x v="34"/>
    <s v="30-09-2011"/>
    <n v="555183.72"/>
    <x v="0"/>
    <n v="78.97"/>
    <n v="3.355"/>
    <n v="208.47571429999999"/>
    <n v="10.641"/>
  </r>
  <r>
    <x v="42"/>
    <x v="87"/>
    <x v="35"/>
    <d v="2011-07-10T00:00:00"/>
    <n v="642828.62"/>
    <x v="0"/>
    <n v="74.17"/>
    <n v="3.2850000000000001"/>
    <n v="208.78721429999999"/>
    <n v="10.148"/>
  </r>
  <r>
    <x v="42"/>
    <x v="88"/>
    <x v="36"/>
    <s v="14-10-2011"/>
    <n v="590984.56000000006"/>
    <x v="0"/>
    <n v="68.09"/>
    <n v="3.274"/>
    <n v="209.0752166"/>
    <n v="10.148"/>
  </r>
  <r>
    <x v="42"/>
    <x v="89"/>
    <x v="37"/>
    <s v="21-10-2011"/>
    <n v="594625.96"/>
    <x v="0"/>
    <n v="70.3"/>
    <n v="3.3530000000000002"/>
    <n v="209.22223270000001"/>
    <n v="10.148"/>
  </r>
  <r>
    <x v="42"/>
    <x v="90"/>
    <x v="38"/>
    <s v="28-10-2011"/>
    <n v="572516.56999999995"/>
    <x v="0"/>
    <n v="66.819999999999993"/>
    <n v="3.3719999999999999"/>
    <n v="209.36924880000001"/>
    <n v="10.148"/>
  </r>
  <r>
    <x v="42"/>
    <x v="91"/>
    <x v="39"/>
    <d v="2011-04-11T00:00:00"/>
    <n v="641905.37"/>
    <x v="0"/>
    <n v="59.08"/>
    <n v="3.3319999999999999"/>
    <n v="209.516265"/>
    <n v="10.148"/>
  </r>
  <r>
    <x v="42"/>
    <x v="92"/>
    <x v="40"/>
    <d v="2011-11-11T00:00:00"/>
    <n v="615975.5"/>
    <x v="0"/>
    <n v="51.26"/>
    <n v="3.2970000000000002"/>
    <n v="209.66328110000001"/>
    <n v="10.148"/>
  </r>
  <r>
    <x v="42"/>
    <x v="93"/>
    <x v="41"/>
    <s v="18-11-2011"/>
    <n v="628115.61"/>
    <x v="0"/>
    <n v="57.75"/>
    <n v="3.3079999999999998"/>
    <n v="209.86510709999999"/>
    <n v="10.148"/>
  </r>
  <r>
    <x v="42"/>
    <x v="94"/>
    <x v="42"/>
    <s v="25-11-2011"/>
    <n v="669965.22"/>
    <x v="1"/>
    <n v="55.7"/>
    <n v="3.2360000000000002"/>
    <n v="210.08885710000001"/>
    <n v="10.148"/>
  </r>
  <r>
    <x v="42"/>
    <x v="95"/>
    <x v="43"/>
    <d v="2011-02-12T00:00:00"/>
    <n v="585028.26"/>
    <x v="0"/>
    <n v="47.49"/>
    <n v="3.1720000000000002"/>
    <n v="210.31260710000001"/>
    <n v="10.148"/>
  </r>
  <r>
    <x v="42"/>
    <x v="96"/>
    <x v="44"/>
    <d v="2011-09-12T00:00:00"/>
    <n v="617898.06999999995"/>
    <x v="0"/>
    <n v="34.229999999999997"/>
    <n v="3.1579999999999999"/>
    <n v="210.5363571"/>
    <n v="10.148"/>
  </r>
  <r>
    <x v="42"/>
    <x v="97"/>
    <x v="45"/>
    <s v="16-12-2011"/>
    <n v="665007.07999999996"/>
    <x v="0"/>
    <n v="43.78"/>
    <n v="3.1589999999999998"/>
    <n v="210.73653920000001"/>
    <n v="10.148"/>
  </r>
  <r>
    <x v="42"/>
    <x v="98"/>
    <x v="46"/>
    <s v="23-12-2011"/>
    <n v="676290.46"/>
    <x v="0"/>
    <n v="42.63"/>
    <n v="3.1120000000000001"/>
    <n v="210.90529720000001"/>
    <n v="10.148"/>
  </r>
  <r>
    <x v="42"/>
    <x v="99"/>
    <x v="47"/>
    <s v="30-12-2011"/>
    <n v="505405.85"/>
    <x v="1"/>
    <n v="41.83"/>
    <n v="3.129"/>
    <n v="211.0740553"/>
    <n v="10.148"/>
  </r>
  <r>
    <x v="42"/>
    <x v="100"/>
    <x v="48"/>
    <d v="2012-06-01T00:00:00"/>
    <n v="670993.01"/>
    <x v="0"/>
    <n v="47.59"/>
    <n v="3.157"/>
    <n v="211.24281339999999"/>
    <n v="9.6530000000000005"/>
  </r>
  <r>
    <x v="42"/>
    <x v="101"/>
    <x v="49"/>
    <s v="13-01-2012"/>
    <n v="663529.64"/>
    <x v="0"/>
    <n v="43.68"/>
    <n v="3.2610000000000001"/>
    <n v="211.41157140000001"/>
    <n v="9.6530000000000005"/>
  </r>
  <r>
    <x v="42"/>
    <x v="102"/>
    <x v="50"/>
    <s v="20-01-2012"/>
    <n v="619225.65"/>
    <x v="0"/>
    <n v="52.72"/>
    <n v="3.2679999999999998"/>
    <n v="211.49978110000001"/>
    <n v="9.6530000000000005"/>
  </r>
  <r>
    <x v="42"/>
    <x v="103"/>
    <x v="51"/>
    <s v="27-01-2012"/>
    <n v="587685.38"/>
    <x v="0"/>
    <n v="52.1"/>
    <n v="3.29"/>
    <n v="211.5879908"/>
    <n v="9.6530000000000005"/>
  </r>
  <r>
    <x v="42"/>
    <x v="104"/>
    <x v="0"/>
    <d v="2012-03-02T00:00:00"/>
    <n v="629176.71"/>
    <x v="0"/>
    <n v="51.92"/>
    <n v="3.36"/>
    <n v="211.67620049999999"/>
    <n v="9.6530000000000005"/>
  </r>
  <r>
    <x v="42"/>
    <x v="105"/>
    <x v="1"/>
    <d v="2012-10-02T00:00:00"/>
    <n v="662198.65"/>
    <x v="1"/>
    <n v="46.54"/>
    <n v="3.4089999999999998"/>
    <n v="211.76441009999999"/>
    <n v="9.6530000000000005"/>
  </r>
  <r>
    <x v="42"/>
    <x v="106"/>
    <x v="2"/>
    <s v="17-02-2012"/>
    <n v="660632.05000000005"/>
    <x v="0"/>
    <n v="49.38"/>
    <n v="3.51"/>
    <n v="211.91683499999999"/>
    <n v="9.6530000000000005"/>
  </r>
  <r>
    <x v="42"/>
    <x v="107"/>
    <x v="3"/>
    <s v="24-02-2012"/>
    <n v="613042.97"/>
    <x v="0"/>
    <n v="53.53"/>
    <n v="3.5550000000000002"/>
    <n v="212.1174212"/>
    <n v="9.6530000000000005"/>
  </r>
  <r>
    <x v="42"/>
    <x v="108"/>
    <x v="4"/>
    <d v="2012-02-03T00:00:00"/>
    <n v="693249.98"/>
    <x v="0"/>
    <n v="56.43"/>
    <n v="3.63"/>
    <n v="212.3180074"/>
    <n v="9.6530000000000005"/>
  </r>
  <r>
    <x v="42"/>
    <x v="109"/>
    <x v="5"/>
    <d v="2012-09-03T00:00:00"/>
    <n v="636677.67000000004"/>
    <x v="0"/>
    <n v="54.52"/>
    <n v="3.669"/>
    <n v="212.5185936"/>
    <n v="9.6530000000000005"/>
  </r>
  <r>
    <x v="42"/>
    <x v="110"/>
    <x v="6"/>
    <s v="16-03-2012"/>
    <n v="661707.02"/>
    <x v="0"/>
    <n v="57.88"/>
    <n v="3.734"/>
    <n v="212.66515670000001"/>
    <n v="9.6530000000000005"/>
  </r>
  <r>
    <x v="42"/>
    <x v="111"/>
    <x v="7"/>
    <s v="23-03-2012"/>
    <n v="610940.93999999994"/>
    <x v="0"/>
    <n v="56.28"/>
    <n v="3.7869999999999999"/>
    <n v="212.7396889"/>
    <n v="9.6530000000000005"/>
  </r>
  <r>
    <x v="42"/>
    <x v="112"/>
    <x v="8"/>
    <s v="30-03-2012"/>
    <n v="623258.4"/>
    <x v="0"/>
    <n v="69.88"/>
    <n v="3.8450000000000002"/>
    <n v="212.81422119999999"/>
    <n v="9.6530000000000005"/>
  </r>
  <r>
    <x v="42"/>
    <x v="113"/>
    <x v="9"/>
    <d v="2012-06-04T00:00:00"/>
    <n v="658468.27"/>
    <x v="0"/>
    <n v="64.7"/>
    <n v="3.891"/>
    <n v="212.88875350000001"/>
    <n v="9.5749999999999993"/>
  </r>
  <r>
    <x v="42"/>
    <x v="114"/>
    <x v="10"/>
    <s v="13-04-2012"/>
    <n v="665687.92000000004"/>
    <x v="0"/>
    <n v="70.180000000000007"/>
    <n v="3.891"/>
    <n v="212.9632857"/>
    <n v="9.5749999999999993"/>
  </r>
  <r>
    <x v="42"/>
    <x v="115"/>
    <x v="11"/>
    <s v="20-04-2012"/>
    <n v="638144.98"/>
    <x v="0"/>
    <n v="67.28"/>
    <n v="3.8769999999999998"/>
    <n v="213.01305239999999"/>
    <n v="9.5749999999999993"/>
  </r>
  <r>
    <x v="42"/>
    <x v="116"/>
    <x v="12"/>
    <s v="27-04-2012"/>
    <n v="593138.59"/>
    <x v="0"/>
    <n v="78.27"/>
    <n v="3.8140000000000001"/>
    <n v="213.06281899999999"/>
    <n v="9.5749999999999993"/>
  </r>
  <r>
    <x v="42"/>
    <x v="117"/>
    <x v="13"/>
    <d v="2012-04-05T00:00:00"/>
    <n v="637964.19999999995"/>
    <x v="0"/>
    <n v="77.47"/>
    <n v="3.7490000000000001"/>
    <n v="213.11258570000001"/>
    <n v="9.5749999999999993"/>
  </r>
  <r>
    <x v="42"/>
    <x v="118"/>
    <x v="14"/>
    <d v="2012-11-05T00:00:00"/>
    <n v="640159.04"/>
    <x v="0"/>
    <n v="67.59"/>
    <n v="3.6880000000000002"/>
    <n v="213.1623524"/>
    <n v="9.5749999999999993"/>
  </r>
  <r>
    <x v="42"/>
    <x v="119"/>
    <x v="15"/>
    <s v="18-05-2012"/>
    <n v="648541.81000000006"/>
    <x v="0"/>
    <n v="72.06"/>
    <n v="3.63"/>
    <n v="213.17536179999999"/>
    <n v="9.5749999999999993"/>
  </r>
  <r>
    <x v="42"/>
    <x v="120"/>
    <x v="16"/>
    <s v="25-05-2012"/>
    <n v="597406.39"/>
    <x v="0"/>
    <n v="82.41"/>
    <n v="3.5609999999999999"/>
    <n v="213.17366820000001"/>
    <n v="9.5749999999999993"/>
  </r>
  <r>
    <x v="42"/>
    <x v="121"/>
    <x v="17"/>
    <d v="2012-01-06T00:00:00"/>
    <n v="605078.62"/>
    <x v="0"/>
    <n v="80.89"/>
    <n v="3.5009999999999999"/>
    <n v="213.17197469999999"/>
    <n v="9.5749999999999993"/>
  </r>
  <r>
    <x v="42"/>
    <x v="122"/>
    <x v="18"/>
    <d v="2012-08-06T00:00:00"/>
    <n v="643032.51"/>
    <x v="0"/>
    <n v="85.73"/>
    <n v="3.452"/>
    <n v="213.17028110000001"/>
    <n v="9.5749999999999993"/>
  </r>
  <r>
    <x v="42"/>
    <x v="123"/>
    <x v="19"/>
    <s v="15-06-2012"/>
    <n v="634815.1"/>
    <x v="0"/>
    <n v="87.75"/>
    <n v="3.3929999999999998"/>
    <n v="213.17869519999999"/>
    <n v="9.5749999999999993"/>
  </r>
  <r>
    <x v="42"/>
    <x v="124"/>
    <x v="20"/>
    <s v="22-06-2012"/>
    <n v="613270.79"/>
    <x v="0"/>
    <n v="87.51"/>
    <n v="3.3460000000000001"/>
    <n v="213.21237859999999"/>
    <n v="9.5749999999999993"/>
  </r>
  <r>
    <x v="42"/>
    <x v="125"/>
    <x v="21"/>
    <s v="29-06-2012"/>
    <n v="593128.13"/>
    <x v="0"/>
    <n v="89.85"/>
    <n v="3.286"/>
    <n v="213.2460619"/>
    <n v="9.5749999999999993"/>
  </r>
  <r>
    <x v="42"/>
    <x v="126"/>
    <x v="22"/>
    <d v="2012-06-07T00:00:00"/>
    <n v="645618.59"/>
    <x v="0"/>
    <n v="82.68"/>
    <n v="3.2269999999999999"/>
    <n v="213.27974520000001"/>
    <n v="9.2850000000000001"/>
  </r>
  <r>
    <x v="42"/>
    <x v="127"/>
    <x v="23"/>
    <s v="13-07-2012"/>
    <n v="627634.04"/>
    <x v="0"/>
    <n v="78.819999999999993"/>
    <n v="3.2559999999999998"/>
    <n v="213.31342860000001"/>
    <n v="9.2850000000000001"/>
  </r>
  <r>
    <x v="42"/>
    <x v="128"/>
    <x v="24"/>
    <s v="20-07-2012"/>
    <n v="596554.05000000005"/>
    <x v="0"/>
    <n v="83.83"/>
    <n v="3.3109999999999999"/>
    <n v="213.3219124"/>
    <n v="9.2850000000000001"/>
  </r>
  <r>
    <x v="42"/>
    <x v="129"/>
    <x v="25"/>
    <s v="27-07-2012"/>
    <n v="572447.52"/>
    <x v="0"/>
    <n v="82.01"/>
    <n v="3.407"/>
    <n v="213.33039629999999"/>
    <n v="9.2850000000000001"/>
  </r>
  <r>
    <x v="42"/>
    <x v="130"/>
    <x v="26"/>
    <d v="2012-03-08T00:00:00"/>
    <n v="614378.93999999994"/>
    <x v="0"/>
    <n v="85.06"/>
    <n v="3.4169999999999998"/>
    <n v="213.33888020000001"/>
    <n v="9.2850000000000001"/>
  </r>
  <r>
    <x v="42"/>
    <x v="131"/>
    <x v="27"/>
    <d v="2012-10-08T00:00:00"/>
    <n v="643558.78"/>
    <x v="0"/>
    <n v="86.36"/>
    <n v="3.4940000000000002"/>
    <n v="213.34736409999999"/>
    <n v="9.2850000000000001"/>
  </r>
  <r>
    <x v="42"/>
    <x v="132"/>
    <x v="28"/>
    <s v="17-08-2012"/>
    <n v="640210.85"/>
    <x v="0"/>
    <n v="85.66"/>
    <n v="3.5710000000000002"/>
    <n v="213.42269590000001"/>
    <n v="9.2850000000000001"/>
  </r>
  <r>
    <x v="42"/>
    <x v="133"/>
    <x v="29"/>
    <s v="24-08-2012"/>
    <n v="598234.64"/>
    <x v="0"/>
    <n v="81.650000000000006"/>
    <n v="3.62"/>
    <n v="213.54816360000001"/>
    <n v="9.2850000000000001"/>
  </r>
  <r>
    <x v="42"/>
    <x v="134"/>
    <x v="30"/>
    <s v="31-08-2012"/>
    <n v="593141.29"/>
    <x v="0"/>
    <n v="81.12"/>
    <n v="3.6379999999999999"/>
    <n v="213.67363130000001"/>
    <n v="9.2850000000000001"/>
  </r>
  <r>
    <x v="42"/>
    <x v="135"/>
    <x v="31"/>
    <d v="2012-07-09T00:00:00"/>
    <n v="663814.18000000005"/>
    <x v="1"/>
    <n v="84.99"/>
    <n v="3.73"/>
    <n v="213.79909910000001"/>
    <n v="9.2850000000000001"/>
  </r>
  <r>
    <x v="42"/>
    <x v="136"/>
    <x v="32"/>
    <s v="14-09-2012"/>
    <n v="625196.93999999994"/>
    <x v="0"/>
    <n v="73.03"/>
    <n v="3.7170000000000001"/>
    <n v="213.9332167"/>
    <n v="9.2850000000000001"/>
  </r>
  <r>
    <x v="42"/>
    <x v="137"/>
    <x v="33"/>
    <s v="21-09-2012"/>
    <n v="601990.02"/>
    <x v="0"/>
    <n v="75.87"/>
    <n v="3.7210000000000001"/>
    <n v="214.11923329999999"/>
    <n v="9.2850000000000001"/>
  </r>
  <r>
    <x v="42"/>
    <x v="138"/>
    <x v="34"/>
    <s v="28-09-2012"/>
    <n v="577792.31999999995"/>
    <x v="0"/>
    <n v="77.55"/>
    <n v="3.6659999999999999"/>
    <n v="214.30525"/>
    <n v="9.2850000000000001"/>
  </r>
  <r>
    <x v="42"/>
    <x v="139"/>
    <x v="35"/>
    <d v="2012-05-10T00:00:00"/>
    <n v="642614.89"/>
    <x v="0"/>
    <n v="74.09"/>
    <n v="3.617"/>
    <n v="214.49126670000001"/>
    <n v="8.8390000000000004"/>
  </r>
  <r>
    <x v="42"/>
    <x v="140"/>
    <x v="36"/>
    <d v="2012-12-10T00:00:00"/>
    <n v="619369.72"/>
    <x v="0"/>
    <n v="71.14"/>
    <n v="3.601"/>
    <n v="214.6772833"/>
    <n v="8.8390000000000004"/>
  </r>
  <r>
    <x v="42"/>
    <x v="141"/>
    <x v="37"/>
    <s v="19-10-2012"/>
    <n v="623919.23"/>
    <x v="0"/>
    <n v="71.25"/>
    <n v="3.5939999999999999"/>
    <n v="214.72124880000001"/>
    <n v="8.8390000000000004"/>
  </r>
  <r>
    <x v="42"/>
    <x v="142"/>
    <x v="38"/>
    <s v="26-10-2012"/>
    <n v="587603.55000000005"/>
    <x v="0"/>
    <n v="69.17"/>
    <n v="3.5059999999999998"/>
    <n v="214.74153920000001"/>
    <n v="8.8390000000000004"/>
  </r>
  <r>
    <x v="43"/>
    <x v="0"/>
    <x v="0"/>
    <d v="2010-05-02T00:00:00"/>
    <n v="281090.95"/>
    <x v="0"/>
    <n v="31.53"/>
    <n v="2.6659999999999999"/>
    <n v="126.4420645"/>
    <n v="8.1189999999999998"/>
  </r>
  <r>
    <x v="43"/>
    <x v="1"/>
    <x v="1"/>
    <d v="2010-12-02T00:00:00"/>
    <n v="286857.13"/>
    <x v="1"/>
    <n v="33.159999999999997"/>
    <n v="2.6709999999999998"/>
    <n v="126.49625810000001"/>
    <n v="8.1189999999999998"/>
  </r>
  <r>
    <x v="43"/>
    <x v="2"/>
    <x v="2"/>
    <s v="19-02-2010"/>
    <n v="267956.3"/>
    <x v="0"/>
    <n v="35.700000000000003"/>
    <n v="2.6539999999999999"/>
    <n v="126.5262857"/>
    <n v="8.1189999999999998"/>
  </r>
  <r>
    <x v="43"/>
    <x v="3"/>
    <x v="3"/>
    <s v="26-02-2010"/>
    <n v="273079.07"/>
    <x v="0"/>
    <n v="29.98"/>
    <n v="2.6669999999999998"/>
    <n v="126.5522857"/>
    <n v="8.1189999999999998"/>
  </r>
  <r>
    <x v="43"/>
    <x v="4"/>
    <x v="4"/>
    <d v="2010-05-03T00:00:00"/>
    <n v="284617.27"/>
    <x v="0"/>
    <n v="40.65"/>
    <n v="2.681"/>
    <n v="126.5782857"/>
    <n v="8.1189999999999998"/>
  </r>
  <r>
    <x v="43"/>
    <x v="5"/>
    <x v="5"/>
    <d v="2010-12-03T00:00:00"/>
    <n v="272190.83"/>
    <x v="0"/>
    <n v="37.619999999999997"/>
    <n v="2.7330000000000001"/>
    <n v="126.60428570000001"/>
    <n v="8.1189999999999998"/>
  </r>
  <r>
    <x v="43"/>
    <x v="6"/>
    <x v="6"/>
    <s v="19-03-2010"/>
    <n v="269624.2"/>
    <x v="0"/>
    <n v="42.49"/>
    <n v="2.782"/>
    <n v="126.6066452"/>
    <n v="8.1189999999999998"/>
  </r>
  <r>
    <x v="43"/>
    <x v="7"/>
    <x v="7"/>
    <s v="26-03-2010"/>
    <n v="276279.49"/>
    <x v="0"/>
    <n v="41.48"/>
    <n v="2.819"/>
    <n v="126.6050645"/>
    <n v="8.1189999999999998"/>
  </r>
  <r>
    <x v="43"/>
    <x v="8"/>
    <x v="8"/>
    <d v="2010-02-04T00:00:00"/>
    <n v="286197.5"/>
    <x v="0"/>
    <n v="42.15"/>
    <n v="2.8420000000000001"/>
    <n v="126.6034839"/>
    <n v="7.9720000000000004"/>
  </r>
  <r>
    <x v="43"/>
    <x v="9"/>
    <x v="9"/>
    <d v="2010-09-04T00:00:00"/>
    <n v="257361.3"/>
    <x v="0"/>
    <n v="38.97"/>
    <n v="2.8769999999999998"/>
    <n v="126.6019032"/>
    <n v="7.9720000000000004"/>
  </r>
  <r>
    <x v="43"/>
    <x v="10"/>
    <x v="10"/>
    <s v="16-04-2010"/>
    <n v="280048.74"/>
    <x v="0"/>
    <n v="50.39"/>
    <n v="2.915"/>
    <n v="126.5621"/>
    <n v="7.9720000000000004"/>
  </r>
  <r>
    <x v="43"/>
    <x v="11"/>
    <x v="11"/>
    <s v="23-04-2010"/>
    <n v="278287.03999999998"/>
    <x v="0"/>
    <n v="55.66"/>
    <n v="2.9359999999999999"/>
    <n v="126.4713333"/>
    <n v="7.9720000000000004"/>
  </r>
  <r>
    <x v="43"/>
    <x v="12"/>
    <x v="12"/>
    <s v="30-04-2010"/>
    <n v="272997.65000000002"/>
    <x v="0"/>
    <n v="48.33"/>
    <n v="2.9409999999999998"/>
    <n v="126.3805667"/>
    <n v="7.9720000000000004"/>
  </r>
  <r>
    <x v="43"/>
    <x v="13"/>
    <x v="13"/>
    <d v="2010-07-05T00:00:00"/>
    <n v="285379.86"/>
    <x v="0"/>
    <n v="44.42"/>
    <n v="2.948"/>
    <n v="126.2898"/>
    <n v="7.9720000000000004"/>
  </r>
  <r>
    <x v="43"/>
    <x v="14"/>
    <x v="14"/>
    <s v="14-05-2010"/>
    <n v="286515.92"/>
    <x v="0"/>
    <n v="50.15"/>
    <n v="2.9620000000000002"/>
    <n v="126.2085484"/>
    <n v="7.9720000000000004"/>
  </r>
  <r>
    <x v="43"/>
    <x v="15"/>
    <x v="15"/>
    <s v="21-05-2010"/>
    <n v="267065.34999999998"/>
    <x v="0"/>
    <n v="57.71"/>
    <n v="2.95"/>
    <n v="126.1843871"/>
    <n v="7.9720000000000004"/>
  </r>
  <r>
    <x v="43"/>
    <x v="16"/>
    <x v="16"/>
    <s v="28-05-2010"/>
    <n v="291891.01"/>
    <x v="0"/>
    <n v="53.11"/>
    <n v="2.9079999999999999"/>
    <n v="126.16022580000001"/>
    <n v="7.9720000000000004"/>
  </r>
  <r>
    <x v="43"/>
    <x v="17"/>
    <x v="17"/>
    <d v="2010-04-06T00:00:00"/>
    <n v="282351.82"/>
    <x v="0"/>
    <n v="59.85"/>
    <n v="2.871"/>
    <n v="126.1360645"/>
    <n v="7.9720000000000004"/>
  </r>
  <r>
    <x v="43"/>
    <x v="18"/>
    <x v="18"/>
    <d v="2010-11-06T00:00:00"/>
    <n v="296818.2"/>
    <x v="0"/>
    <n v="65.239999999999995"/>
    <n v="2.8410000000000002"/>
    <n v="126.1119032"/>
    <n v="7.9720000000000004"/>
  </r>
  <r>
    <x v="43"/>
    <x v="19"/>
    <x v="19"/>
    <s v="18-06-2010"/>
    <n v="293481.36"/>
    <x v="0"/>
    <n v="58.41"/>
    <n v="2.819"/>
    <n v="126.114"/>
    <n v="7.9720000000000004"/>
  </r>
  <r>
    <x v="43"/>
    <x v="20"/>
    <x v="20"/>
    <s v="25-06-2010"/>
    <n v="288247.24"/>
    <x v="0"/>
    <n v="71.83"/>
    <n v="2.82"/>
    <n v="126.1266"/>
    <n v="7.9720000000000004"/>
  </r>
  <r>
    <x v="43"/>
    <x v="21"/>
    <x v="21"/>
    <d v="2010-02-07T00:00:00"/>
    <n v="300628.19"/>
    <x v="0"/>
    <n v="78.819999999999993"/>
    <n v="2.8140000000000001"/>
    <n v="126.1392"/>
    <n v="7.8040000000000003"/>
  </r>
  <r>
    <x v="43"/>
    <x v="22"/>
    <x v="22"/>
    <d v="2010-09-07T00:00:00"/>
    <n v="280472.78000000003"/>
    <x v="0"/>
    <n v="71.33"/>
    <n v="2.802"/>
    <n v="126.15179999999999"/>
    <n v="7.8040000000000003"/>
  </r>
  <r>
    <x v="43"/>
    <x v="23"/>
    <x v="23"/>
    <s v="16-07-2010"/>
    <n v="297099.95"/>
    <x v="0"/>
    <n v="77.790000000000006"/>
    <n v="2.7909999999999999"/>
    <n v="126.1498065"/>
    <n v="7.8040000000000003"/>
  </r>
  <r>
    <x v="43"/>
    <x v="24"/>
    <x v="24"/>
    <s v="23-07-2010"/>
    <n v="292680.15999999997"/>
    <x v="0"/>
    <n v="82.27"/>
    <n v="2.7970000000000002"/>
    <n v="126.1283548"/>
    <n v="7.8040000000000003"/>
  </r>
  <r>
    <x v="43"/>
    <x v="25"/>
    <x v="25"/>
    <s v="30-07-2010"/>
    <n v="275020.96000000002"/>
    <x v="0"/>
    <n v="78.94"/>
    <n v="2.7970000000000002"/>
    <n v="126.1069032"/>
    <n v="7.8040000000000003"/>
  </r>
  <r>
    <x v="43"/>
    <x v="26"/>
    <x v="26"/>
    <d v="2010-06-08T00:00:00"/>
    <n v="296804.49"/>
    <x v="0"/>
    <n v="81.239999999999995"/>
    <n v="2.802"/>
    <n v="126.0854516"/>
    <n v="7.8040000000000003"/>
  </r>
  <r>
    <x v="43"/>
    <x v="27"/>
    <x v="27"/>
    <s v="13-08-2010"/>
    <n v="291028.09000000003"/>
    <x v="0"/>
    <n v="74.930000000000007"/>
    <n v="2.8370000000000002"/>
    <n v="126.06399999999999"/>
    <n v="7.8040000000000003"/>
  </r>
  <r>
    <x v="43"/>
    <x v="28"/>
    <x v="28"/>
    <s v="20-08-2010"/>
    <n v="284740.5"/>
    <x v="0"/>
    <n v="76.34"/>
    <n v="2.85"/>
    <n v="126.0766452"/>
    <n v="7.8040000000000003"/>
  </r>
  <r>
    <x v="43"/>
    <x v="29"/>
    <x v="29"/>
    <s v="27-08-2010"/>
    <n v="293155.08"/>
    <x v="0"/>
    <n v="75.31"/>
    <n v="2.8540000000000001"/>
    <n v="126.0892903"/>
    <n v="7.8040000000000003"/>
  </r>
  <r>
    <x v="43"/>
    <x v="30"/>
    <x v="30"/>
    <d v="2010-03-09T00:00:00"/>
    <n v="295880.12"/>
    <x v="0"/>
    <n v="65.709999999999994"/>
    <n v="2.8679999999999999"/>
    <n v="126.1019355"/>
    <n v="7.8040000000000003"/>
  </r>
  <r>
    <x v="43"/>
    <x v="31"/>
    <x v="31"/>
    <d v="2010-10-09T00:00:00"/>
    <n v="283455.13"/>
    <x v="1"/>
    <n v="65.739999999999995"/>
    <n v="2.87"/>
    <n v="126.1145806"/>
    <n v="7.8040000000000003"/>
  </r>
  <r>
    <x v="43"/>
    <x v="32"/>
    <x v="32"/>
    <s v="17-09-2010"/>
    <n v="279364.13"/>
    <x v="0"/>
    <n v="66.84"/>
    <n v="2.875"/>
    <n v="126.1454667"/>
    <n v="7.8040000000000003"/>
  </r>
  <r>
    <x v="43"/>
    <x v="33"/>
    <x v="33"/>
    <s v="24-09-2010"/>
    <n v="281313.78000000003"/>
    <x v="0"/>
    <n v="68.22"/>
    <n v="2.8719999999999999"/>
    <n v="126.1900333"/>
    <n v="7.8040000000000003"/>
  </r>
  <r>
    <x v="43"/>
    <x v="34"/>
    <x v="34"/>
    <d v="2010-01-10T00:00:00"/>
    <n v="300152.45"/>
    <x v="0"/>
    <n v="68.739999999999995"/>
    <n v="2.8530000000000002"/>
    <n v="126.2346"/>
    <n v="7.61"/>
  </r>
  <r>
    <x v="43"/>
    <x v="35"/>
    <x v="35"/>
    <d v="2010-08-10T00:00:00"/>
    <n v="279524.44"/>
    <x v="0"/>
    <n v="63.03"/>
    <n v="2.8410000000000002"/>
    <n v="126.2791667"/>
    <n v="7.61"/>
  </r>
  <r>
    <x v="43"/>
    <x v="36"/>
    <x v="36"/>
    <s v="15-10-2010"/>
    <n v="268708.43"/>
    <x v="0"/>
    <n v="54.12"/>
    <n v="2.8450000000000002"/>
    <n v="126.32667739999999"/>
    <n v="7.61"/>
  </r>
  <r>
    <x v="43"/>
    <x v="37"/>
    <x v="37"/>
    <s v="22-10-2010"/>
    <n v="270110.3"/>
    <x v="0"/>
    <n v="56.89"/>
    <n v="2.8490000000000002"/>
    <n v="126.3815484"/>
    <n v="7.61"/>
  </r>
  <r>
    <x v="43"/>
    <x v="38"/>
    <x v="38"/>
    <s v="29-10-2010"/>
    <n v="286497.49"/>
    <x v="0"/>
    <n v="45.12"/>
    <n v="2.8410000000000002"/>
    <n v="126.43641940000001"/>
    <n v="7.61"/>
  </r>
  <r>
    <x v="43"/>
    <x v="39"/>
    <x v="39"/>
    <d v="2010-05-11T00:00:00"/>
    <n v="270516.84000000003"/>
    <x v="0"/>
    <n v="49.96"/>
    <n v="2.831"/>
    <n v="126.4912903"/>
    <n v="7.61"/>
  </r>
  <r>
    <x v="43"/>
    <x v="40"/>
    <x v="40"/>
    <d v="2010-12-11T00:00:00"/>
    <n v="281909.78999999998"/>
    <x v="0"/>
    <n v="42.55"/>
    <n v="2.831"/>
    <n v="126.54616129999999"/>
    <n v="7.61"/>
  </r>
  <r>
    <x v="43"/>
    <x v="41"/>
    <x v="41"/>
    <s v="19-11-2010"/>
    <n v="284322.52"/>
    <x v="0"/>
    <n v="42"/>
    <n v="2.8420000000000001"/>
    <n v="126.60720000000001"/>
    <n v="7.61"/>
  </r>
  <r>
    <x v="43"/>
    <x v="42"/>
    <x v="42"/>
    <s v="26-11-2010"/>
    <n v="307646.5"/>
    <x v="1"/>
    <n v="28.22"/>
    <n v="2.83"/>
    <n v="126.66926669999999"/>
    <n v="7.61"/>
  </r>
  <r>
    <x v="43"/>
    <x v="43"/>
    <x v="43"/>
    <d v="2010-03-12T00:00:00"/>
    <n v="264214.12"/>
    <x v="0"/>
    <n v="25.8"/>
    <n v="2.8119999999999998"/>
    <n v="126.7313333"/>
    <n v="7.61"/>
  </r>
  <r>
    <x v="43"/>
    <x v="44"/>
    <x v="44"/>
    <d v="2010-10-12T00:00:00"/>
    <n v="278253.28000000003"/>
    <x v="0"/>
    <n v="36.78"/>
    <n v="2.8170000000000002"/>
    <n v="126.79340000000001"/>
    <n v="7.61"/>
  </r>
  <r>
    <x v="43"/>
    <x v="45"/>
    <x v="45"/>
    <s v="17-12-2010"/>
    <n v="278646.34999999998"/>
    <x v="0"/>
    <n v="35.21"/>
    <n v="2.8420000000000001"/>
    <n v="126.8794839"/>
    <n v="7.61"/>
  </r>
  <r>
    <x v="43"/>
    <x v="46"/>
    <x v="46"/>
    <s v="24-12-2010"/>
    <n v="365098.23999999999"/>
    <x v="0"/>
    <n v="34.9"/>
    <n v="2.8460000000000001"/>
    <n v="126.9835806"/>
    <n v="7.61"/>
  </r>
  <r>
    <x v="43"/>
    <x v="47"/>
    <x v="47"/>
    <s v="31-12-2010"/>
    <n v="241937.11"/>
    <x v="1"/>
    <n v="26.79"/>
    <n v="2.8679999999999999"/>
    <n v="127.0876774"/>
    <n v="7.61"/>
  </r>
  <r>
    <x v="43"/>
    <x v="48"/>
    <x v="48"/>
    <d v="2011-07-01T00:00:00"/>
    <n v="288320.38"/>
    <x v="0"/>
    <n v="16.940000000000001"/>
    <n v="2.891"/>
    <n v="127.1917742"/>
    <n v="7.2240000000000002"/>
  </r>
  <r>
    <x v="43"/>
    <x v="49"/>
    <x v="49"/>
    <s v="14-01-2011"/>
    <n v="292859.36"/>
    <x v="0"/>
    <n v="20.6"/>
    <n v="2.903"/>
    <n v="127.30093549999999"/>
    <n v="7.2240000000000002"/>
  </r>
  <r>
    <x v="43"/>
    <x v="50"/>
    <x v="50"/>
    <s v="21-01-2011"/>
    <n v="276157.8"/>
    <x v="0"/>
    <n v="34.799999999999997"/>
    <n v="2.9340000000000002"/>
    <n v="127.4404839"/>
    <n v="7.2240000000000002"/>
  </r>
  <r>
    <x v="43"/>
    <x v="51"/>
    <x v="51"/>
    <s v="28-01-2011"/>
    <n v="276011.40000000002"/>
    <x v="0"/>
    <n v="31.64"/>
    <n v="2.96"/>
    <n v="127.5800323"/>
    <n v="7.2240000000000002"/>
  </r>
  <r>
    <x v="43"/>
    <x v="52"/>
    <x v="0"/>
    <d v="2011-04-02T00:00:00"/>
    <n v="293953.08"/>
    <x v="0"/>
    <n v="23.35"/>
    <n v="2.9740000000000002"/>
    <n v="127.7195806"/>
    <n v="7.2240000000000002"/>
  </r>
  <r>
    <x v="43"/>
    <x v="53"/>
    <x v="1"/>
    <d v="2011-11-02T00:00:00"/>
    <n v="307486.73"/>
    <x v="1"/>
    <n v="30.83"/>
    <n v="3.0339999999999998"/>
    <n v="127.859129"/>
    <n v="7.2240000000000002"/>
  </r>
  <r>
    <x v="43"/>
    <x v="54"/>
    <x v="2"/>
    <s v="18-02-2011"/>
    <n v="280785.76"/>
    <x v="0"/>
    <n v="40.85"/>
    <n v="3.0619999999999998"/>
    <n v="127.99525"/>
    <n v="7.2240000000000002"/>
  </r>
  <r>
    <x v="43"/>
    <x v="55"/>
    <x v="3"/>
    <s v="25-02-2011"/>
    <n v="279427.93"/>
    <x v="0"/>
    <n v="33.17"/>
    <n v="3.12"/>
    <n v="128.13"/>
    <n v="7.2240000000000002"/>
  </r>
  <r>
    <x v="43"/>
    <x v="56"/>
    <x v="4"/>
    <d v="2011-04-03T00:00:00"/>
    <n v="293984.53999999998"/>
    <x v="0"/>
    <n v="34.229999999999997"/>
    <n v="3.23"/>
    <n v="128.26474999999999"/>
    <n v="7.2240000000000002"/>
  </r>
  <r>
    <x v="43"/>
    <x v="57"/>
    <x v="5"/>
    <d v="2011-11-03T00:00:00"/>
    <n v="284496.14"/>
    <x v="0"/>
    <n v="41.28"/>
    <n v="3.3460000000000001"/>
    <n v="128.39949999999999"/>
    <n v="7.2240000000000002"/>
  </r>
  <r>
    <x v="43"/>
    <x v="58"/>
    <x v="6"/>
    <s v="18-03-2011"/>
    <n v="281699.68"/>
    <x v="0"/>
    <n v="44.69"/>
    <n v="3.407"/>
    <n v="128.5121935"/>
    <n v="7.2240000000000002"/>
  </r>
  <r>
    <x v="43"/>
    <x v="59"/>
    <x v="7"/>
    <s v="25-03-2011"/>
    <n v="285031.81"/>
    <x v="0"/>
    <n v="42.38"/>
    <n v="3.4350000000000001"/>
    <n v="128.61606449999999"/>
    <n v="7.2240000000000002"/>
  </r>
  <r>
    <x v="43"/>
    <x v="60"/>
    <x v="8"/>
    <d v="2011-01-04T00:00:00"/>
    <n v="281514.26"/>
    <x v="0"/>
    <n v="42.49"/>
    <n v="3.4870000000000001"/>
    <n v="128.71993549999999"/>
    <n v="6.9059999999999997"/>
  </r>
  <r>
    <x v="43"/>
    <x v="61"/>
    <x v="9"/>
    <d v="2011-08-04T00:00:00"/>
    <n v="292498.61"/>
    <x v="0"/>
    <n v="42.75"/>
    <n v="3.5470000000000002"/>
    <n v="128.82380649999999"/>
    <n v="6.9059999999999997"/>
  </r>
  <r>
    <x v="43"/>
    <x v="62"/>
    <x v="10"/>
    <s v="15-04-2011"/>
    <n v="289667.55"/>
    <x v="0"/>
    <n v="41.72"/>
    <n v="3.6160000000000001"/>
    <n v="128.9107333"/>
    <n v="6.9059999999999997"/>
  </r>
  <r>
    <x v="43"/>
    <x v="63"/>
    <x v="11"/>
    <s v="22-04-2011"/>
    <n v="280357.3"/>
    <x v="0"/>
    <n v="47.55"/>
    <n v="3.6549999999999998"/>
    <n v="128.95529999999999"/>
    <n v="6.9059999999999997"/>
  </r>
  <r>
    <x v="43"/>
    <x v="64"/>
    <x v="12"/>
    <s v="29-04-2011"/>
    <n v="281247.96999999997"/>
    <x v="0"/>
    <n v="43.85"/>
    <n v="3.6829999999999998"/>
    <n v="128.99986670000001"/>
    <n v="6.9059999999999997"/>
  </r>
  <r>
    <x v="43"/>
    <x v="65"/>
    <x v="13"/>
    <d v="2011-06-05T00:00:00"/>
    <n v="299354.67"/>
    <x v="0"/>
    <n v="47.75"/>
    <n v="3.7440000000000002"/>
    <n v="129.04443330000001"/>
    <n v="6.9059999999999997"/>
  </r>
  <r>
    <x v="43"/>
    <x v="66"/>
    <x v="14"/>
    <s v="13-05-2011"/>
    <n v="307095.31"/>
    <x v="0"/>
    <n v="52.4"/>
    <n v="3.77"/>
    <n v="129.089"/>
    <n v="6.9059999999999997"/>
  </r>
  <r>
    <x v="43"/>
    <x v="67"/>
    <x v="15"/>
    <s v="20-05-2011"/>
    <n v="303559.23"/>
    <x v="0"/>
    <n v="52.12"/>
    <n v="3.802"/>
    <n v="129.07567739999999"/>
    <n v="6.9059999999999997"/>
  </r>
  <r>
    <x v="43"/>
    <x v="68"/>
    <x v="16"/>
    <s v="27-05-2011"/>
    <n v="308442.49"/>
    <x v="0"/>
    <n v="54.62"/>
    <n v="3.778"/>
    <n v="129.06235480000001"/>
    <n v="6.9059999999999997"/>
  </r>
  <r>
    <x v="43"/>
    <x v="69"/>
    <x v="17"/>
    <d v="2011-03-06T00:00:00"/>
    <n v="308950.03999999998"/>
    <x v="0"/>
    <n v="52.76"/>
    <n v="3.7519999999999998"/>
    <n v="129.04903229999999"/>
    <n v="6.9059999999999997"/>
  </r>
  <r>
    <x v="43"/>
    <x v="70"/>
    <x v="18"/>
    <d v="2011-10-06T00:00:00"/>
    <n v="308770.42"/>
    <x v="0"/>
    <n v="61.39"/>
    <n v="3.7320000000000002"/>
    <n v="129.03570970000001"/>
    <n v="6.9059999999999997"/>
  </r>
  <r>
    <x v="43"/>
    <x v="71"/>
    <x v="19"/>
    <s v="17-06-2011"/>
    <n v="300255.87"/>
    <x v="0"/>
    <n v="63.35"/>
    <n v="3.7040000000000002"/>
    <n v="129.04320000000001"/>
    <n v="6.9059999999999997"/>
  </r>
  <r>
    <x v="43"/>
    <x v="72"/>
    <x v="20"/>
    <s v="24-06-2011"/>
    <n v="296765.59000000003"/>
    <x v="0"/>
    <n v="66.38"/>
    <n v="3.6680000000000001"/>
    <n v="129.06630000000001"/>
    <n v="6.9059999999999997"/>
  </r>
  <r>
    <x v="43"/>
    <x v="73"/>
    <x v="21"/>
    <d v="2011-01-07T00:00:00"/>
    <n v="315273.08"/>
    <x v="0"/>
    <n v="74.290000000000006"/>
    <n v="3.613"/>
    <n v="129.08940000000001"/>
    <n v="6.56"/>
  </r>
  <r>
    <x v="43"/>
    <x v="74"/>
    <x v="22"/>
    <d v="2011-08-07T00:00:00"/>
    <n v="295339.01"/>
    <x v="0"/>
    <n v="77.3"/>
    <n v="3.5630000000000002"/>
    <n v="129.11250000000001"/>
    <n v="6.56"/>
  </r>
  <r>
    <x v="43"/>
    <x v="75"/>
    <x v="23"/>
    <s v="15-07-2011"/>
    <n v="289201.21000000002"/>
    <x v="0"/>
    <n v="75.59"/>
    <n v="3.5529999999999999"/>
    <n v="129.13383870000001"/>
    <n v="6.56"/>
  </r>
  <r>
    <x v="43"/>
    <x v="76"/>
    <x v="24"/>
    <s v="22-07-2011"/>
    <n v="303108.81"/>
    <x v="0"/>
    <n v="78.5"/>
    <n v="3.5630000000000002"/>
    <n v="129.1507742"/>
    <n v="6.56"/>
  </r>
  <r>
    <x v="43"/>
    <x v="77"/>
    <x v="25"/>
    <s v="29-07-2011"/>
    <n v="279677"/>
    <x v="0"/>
    <n v="77.62"/>
    <n v="3.5739999999999998"/>
    <n v="129.16770969999999"/>
    <n v="6.56"/>
  </r>
  <r>
    <x v="43"/>
    <x v="78"/>
    <x v="26"/>
    <d v="2011-05-08T00:00:00"/>
    <n v="298080.45"/>
    <x v="0"/>
    <n v="75.56"/>
    <n v="3.5950000000000002"/>
    <n v="129.18464520000001"/>
    <n v="6.56"/>
  </r>
  <r>
    <x v="43"/>
    <x v="79"/>
    <x v="27"/>
    <d v="2011-12-08T00:00:00"/>
    <n v="290399.65999999997"/>
    <x v="0"/>
    <n v="75.95"/>
    <n v="3.6059999999999999"/>
    <n v="129.2015806"/>
    <n v="6.56"/>
  </r>
  <r>
    <x v="43"/>
    <x v="80"/>
    <x v="28"/>
    <s v="19-08-2011"/>
    <n v="290909.69"/>
    <x v="0"/>
    <n v="76.680000000000007"/>
    <n v="3.5779999999999998"/>
    <n v="129.24058059999999"/>
    <n v="6.56"/>
  </r>
  <r>
    <x v="43"/>
    <x v="81"/>
    <x v="29"/>
    <s v="26-08-2011"/>
    <n v="324174.78999999998"/>
    <x v="0"/>
    <n v="81.53"/>
    <n v="3.57"/>
    <n v="129.28325810000001"/>
    <n v="6.56"/>
  </r>
  <r>
    <x v="43"/>
    <x v="82"/>
    <x v="30"/>
    <d v="2011-02-09T00:00:00"/>
    <n v="309543.52"/>
    <x v="0"/>
    <n v="77"/>
    <n v="3.58"/>
    <n v="129.32593550000001"/>
    <n v="6.56"/>
  </r>
  <r>
    <x v="43"/>
    <x v="83"/>
    <x v="31"/>
    <d v="2011-09-09T00:00:00"/>
    <n v="295811.25"/>
    <x v="1"/>
    <n v="70.19"/>
    <n v="3.6190000000000002"/>
    <n v="129.36861289999999"/>
    <n v="6.56"/>
  </r>
  <r>
    <x v="43"/>
    <x v="84"/>
    <x v="32"/>
    <s v="16-09-2011"/>
    <n v="303974.28000000003"/>
    <x v="0"/>
    <n v="67.540000000000006"/>
    <n v="3.641"/>
    <n v="129.4306"/>
    <n v="6.56"/>
  </r>
  <r>
    <x v="43"/>
    <x v="85"/>
    <x v="33"/>
    <s v="23-09-2011"/>
    <n v="307409.13"/>
    <x v="0"/>
    <n v="63.6"/>
    <n v="3.6480000000000001"/>
    <n v="129.51833329999999"/>
    <n v="6.56"/>
  </r>
  <r>
    <x v="43"/>
    <x v="86"/>
    <x v="34"/>
    <s v="30-09-2011"/>
    <n v="299757.75"/>
    <x v="0"/>
    <n v="68.28"/>
    <n v="3.6230000000000002"/>
    <n v="129.60606670000001"/>
    <n v="6.56"/>
  </r>
  <r>
    <x v="43"/>
    <x v="87"/>
    <x v="35"/>
    <d v="2011-07-10T00:00:00"/>
    <n v="312577.36"/>
    <x v="0"/>
    <n v="60.62"/>
    <n v="3.5920000000000001"/>
    <n v="129.69380000000001"/>
    <n v="6.0780000000000003"/>
  </r>
  <r>
    <x v="43"/>
    <x v="88"/>
    <x v="36"/>
    <s v="14-10-2011"/>
    <n v="293031.78000000003"/>
    <x v="0"/>
    <n v="51.74"/>
    <n v="3.5670000000000002"/>
    <n v="129.77064519999999"/>
    <n v="6.0780000000000003"/>
  </r>
  <r>
    <x v="43"/>
    <x v="89"/>
    <x v="37"/>
    <s v="21-10-2011"/>
    <n v="305969.81"/>
    <x v="0"/>
    <n v="54.66"/>
    <n v="3.5790000000000002"/>
    <n v="129.78216130000001"/>
    <n v="6.0780000000000003"/>
  </r>
  <r>
    <x v="43"/>
    <x v="90"/>
    <x v="38"/>
    <s v="28-10-2011"/>
    <n v="306336.07"/>
    <x v="0"/>
    <n v="47.41"/>
    <n v="3.5670000000000002"/>
    <n v="129.79367740000001"/>
    <n v="6.0780000000000003"/>
  </r>
  <r>
    <x v="43"/>
    <x v="91"/>
    <x v="39"/>
    <d v="2011-04-11T00:00:00"/>
    <n v="307126.34000000003"/>
    <x v="0"/>
    <n v="43.51"/>
    <n v="3.5379999999999998"/>
    <n v="129.8051935"/>
    <n v="6.0780000000000003"/>
  </r>
  <r>
    <x v="43"/>
    <x v="92"/>
    <x v="40"/>
    <d v="2011-11-11T00:00:00"/>
    <n v="312233.56"/>
    <x v="0"/>
    <n v="33.799999999999997"/>
    <n v="3.5129999999999999"/>
    <n v="129.81670969999999"/>
    <n v="6.0780000000000003"/>
  </r>
  <r>
    <x v="43"/>
    <x v="93"/>
    <x v="41"/>
    <s v="18-11-2011"/>
    <n v="310531.03999999998"/>
    <x v="0"/>
    <n v="40.65"/>
    <n v="3.4889999999999999"/>
    <n v="129.8268333"/>
    <n v="6.0780000000000003"/>
  </r>
  <r>
    <x v="43"/>
    <x v="94"/>
    <x v="42"/>
    <s v="25-11-2011"/>
    <n v="309129.01"/>
    <x v="1"/>
    <n v="38.89"/>
    <n v="3.4449999999999998"/>
    <n v="129.8364"/>
    <n v="6.0780000000000003"/>
  </r>
  <r>
    <x v="43"/>
    <x v="95"/>
    <x v="43"/>
    <d v="2011-02-12T00:00:00"/>
    <n v="284309.34000000003"/>
    <x v="0"/>
    <n v="33.94"/>
    <n v="3.3889999999999998"/>
    <n v="129.84596669999999"/>
    <n v="6.0780000000000003"/>
  </r>
  <r>
    <x v="43"/>
    <x v="96"/>
    <x v="44"/>
    <d v="2011-09-12T00:00:00"/>
    <n v="304300.90999999997"/>
    <x v="0"/>
    <n v="24.82"/>
    <n v="3.3410000000000002"/>
    <n v="129.85553329999999"/>
    <n v="6.0780000000000003"/>
  </r>
  <r>
    <x v="43"/>
    <x v="97"/>
    <x v="45"/>
    <s v="16-12-2011"/>
    <n v="311144.15999999997"/>
    <x v="0"/>
    <n v="27.85"/>
    <n v="3.282"/>
    <n v="129.8980645"/>
    <n v="6.0780000000000003"/>
  </r>
  <r>
    <x v="43"/>
    <x v="98"/>
    <x v="46"/>
    <s v="23-12-2011"/>
    <n v="376233.89"/>
    <x v="0"/>
    <n v="24.76"/>
    <n v="3.1859999999999999"/>
    <n v="129.98454839999999"/>
    <n v="6.0780000000000003"/>
  </r>
  <r>
    <x v="43"/>
    <x v="99"/>
    <x v="47"/>
    <s v="30-12-2011"/>
    <n v="263917.84999999998"/>
    <x v="1"/>
    <n v="31.53"/>
    <n v="3.1190000000000002"/>
    <n v="130.07103230000001"/>
    <n v="6.0780000000000003"/>
  </r>
  <r>
    <x v="43"/>
    <x v="100"/>
    <x v="48"/>
    <d v="2012-06-01T00:00:00"/>
    <n v="325327.93"/>
    <x v="0"/>
    <n v="33.799999999999997"/>
    <n v="3.08"/>
    <n v="130.15751610000001"/>
    <n v="5.774"/>
  </r>
  <r>
    <x v="43"/>
    <x v="101"/>
    <x v="49"/>
    <s v="13-01-2012"/>
    <n v="312361.88"/>
    <x v="0"/>
    <n v="25.61"/>
    <n v="3.056"/>
    <n v="130.244"/>
    <n v="5.774"/>
  </r>
  <r>
    <x v="43"/>
    <x v="102"/>
    <x v="50"/>
    <s v="20-01-2012"/>
    <n v="316948.39"/>
    <x v="0"/>
    <n v="32.71"/>
    <n v="3.0470000000000002"/>
    <n v="130.27922580000001"/>
    <n v="5.774"/>
  </r>
  <r>
    <x v="43"/>
    <x v="103"/>
    <x v="51"/>
    <s v="27-01-2012"/>
    <n v="308295.38"/>
    <x v="0"/>
    <n v="34.32"/>
    <n v="3.0579999999999998"/>
    <n v="130.31445160000001"/>
    <n v="5.774"/>
  </r>
  <r>
    <x v="43"/>
    <x v="104"/>
    <x v="0"/>
    <d v="2012-03-02T00:00:00"/>
    <n v="325986.05"/>
    <x v="0"/>
    <n v="31.39"/>
    <n v="3.077"/>
    <n v="130.34967739999999"/>
    <n v="5.774"/>
  </r>
  <r>
    <x v="43"/>
    <x v="105"/>
    <x v="1"/>
    <d v="2012-10-02T00:00:00"/>
    <n v="325377.96999999997"/>
    <x v="1"/>
    <n v="33.729999999999997"/>
    <n v="3.1160000000000001"/>
    <n v="130.3849032"/>
    <n v="5.774"/>
  </r>
  <r>
    <x v="43"/>
    <x v="106"/>
    <x v="2"/>
    <s v="17-02-2012"/>
    <n v="320691.21000000002"/>
    <x v="0"/>
    <n v="36.57"/>
    <n v="3.1190000000000002"/>
    <n v="130.45462069999999"/>
    <n v="5.774"/>
  </r>
  <r>
    <x v="43"/>
    <x v="107"/>
    <x v="3"/>
    <s v="24-02-2012"/>
    <n v="315641.8"/>
    <x v="0"/>
    <n v="35.380000000000003"/>
    <n v="3.145"/>
    <n v="130.55020690000001"/>
    <n v="5.774"/>
  </r>
  <r>
    <x v="43"/>
    <x v="108"/>
    <x v="4"/>
    <d v="2012-02-03T00:00:00"/>
    <n v="316687.21999999997"/>
    <x v="0"/>
    <n v="32.36"/>
    <n v="3.242"/>
    <n v="130.64579309999999"/>
    <n v="5.774"/>
  </r>
  <r>
    <x v="43"/>
    <x v="109"/>
    <x v="5"/>
    <d v="2012-09-03T00:00:00"/>
    <n v="303438.24"/>
    <x v="0"/>
    <n v="38.24"/>
    <n v="3.38"/>
    <n v="130.74137930000001"/>
    <n v="5.774"/>
  </r>
  <r>
    <x v="43"/>
    <x v="110"/>
    <x v="6"/>
    <s v="16-03-2012"/>
    <n v="331965.95"/>
    <x v="0"/>
    <n v="52.5"/>
    <n v="3.5289999999999999"/>
    <n v="130.82619349999999"/>
    <n v="5.774"/>
  </r>
  <r>
    <x v="43"/>
    <x v="111"/>
    <x v="7"/>
    <s v="23-03-2012"/>
    <n v="296947.06"/>
    <x v="0"/>
    <n v="47.83"/>
    <n v="3.6709999999999998"/>
    <n v="130.89664519999999"/>
    <n v="5.774"/>
  </r>
  <r>
    <x v="43"/>
    <x v="112"/>
    <x v="8"/>
    <s v="30-03-2012"/>
    <n v="310027.28999999998"/>
    <x v="0"/>
    <n v="53.2"/>
    <n v="3.734"/>
    <n v="130.96709680000001"/>
    <n v="5.774"/>
  </r>
  <r>
    <x v="43"/>
    <x v="113"/>
    <x v="9"/>
    <d v="2012-06-04T00:00:00"/>
    <n v="320021.09999999998"/>
    <x v="0"/>
    <n v="48.85"/>
    <n v="3.7930000000000001"/>
    <n v="131.03754839999999"/>
    <n v="5.6210000000000004"/>
  </r>
  <r>
    <x v="43"/>
    <x v="114"/>
    <x v="10"/>
    <s v="13-04-2012"/>
    <n v="311390.21999999997"/>
    <x v="0"/>
    <n v="51.7"/>
    <n v="3.8330000000000002"/>
    <n v="131.108"/>
    <n v="5.6210000000000004"/>
  </r>
  <r>
    <x v="43"/>
    <x v="115"/>
    <x v="11"/>
    <s v="20-04-2012"/>
    <n v="323233.8"/>
    <x v="0"/>
    <n v="50.24"/>
    <n v="3.8450000000000002"/>
    <n v="131.11733330000001"/>
    <n v="5.6210000000000004"/>
  </r>
  <r>
    <x v="43"/>
    <x v="116"/>
    <x v="12"/>
    <s v="27-04-2012"/>
    <n v="330338.36"/>
    <x v="0"/>
    <n v="64.8"/>
    <n v="3.8420000000000001"/>
    <n v="131.12666669999999"/>
    <n v="5.6210000000000004"/>
  </r>
  <r>
    <x v="43"/>
    <x v="117"/>
    <x v="13"/>
    <d v="2012-04-05T00:00:00"/>
    <n v="326053.28000000003"/>
    <x v="0"/>
    <n v="54.41"/>
    <n v="3.831"/>
    <n v="131.136"/>
    <n v="5.6210000000000004"/>
  </r>
  <r>
    <x v="43"/>
    <x v="118"/>
    <x v="14"/>
    <d v="2012-11-05T00:00:00"/>
    <n v="341381.08"/>
    <x v="0"/>
    <n v="56.47"/>
    <n v="3.8090000000000002"/>
    <n v="131.1453333"/>
    <n v="5.6210000000000004"/>
  </r>
  <r>
    <x v="43"/>
    <x v="119"/>
    <x v="15"/>
    <s v="18-05-2012"/>
    <n v="334042.43"/>
    <x v="0"/>
    <n v="65.17"/>
    <n v="3.8079999999999998"/>
    <n v="131.09832259999999"/>
    <n v="5.6210000000000004"/>
  </r>
  <r>
    <x v="43"/>
    <x v="120"/>
    <x v="16"/>
    <s v="25-05-2012"/>
    <n v="343268.29"/>
    <x v="0"/>
    <n v="62.39"/>
    <n v="3.8010000000000002"/>
    <n v="131.02877419999999"/>
    <n v="5.6210000000000004"/>
  </r>
  <r>
    <x v="43"/>
    <x v="121"/>
    <x v="17"/>
    <d v="2012-01-06T00:00:00"/>
    <n v="323410.94"/>
    <x v="0"/>
    <n v="61.11"/>
    <n v="3.7879999999999998"/>
    <n v="130.95922580000001"/>
    <n v="5.6210000000000004"/>
  </r>
  <r>
    <x v="43"/>
    <x v="122"/>
    <x v="18"/>
    <d v="2012-08-06T00:00:00"/>
    <n v="340238.38"/>
    <x v="0"/>
    <n v="68.400000000000006"/>
    <n v="3.7759999999999998"/>
    <n v="130.88967740000001"/>
    <n v="5.6210000000000004"/>
  </r>
  <r>
    <x v="43"/>
    <x v="123"/>
    <x v="19"/>
    <s v="15-06-2012"/>
    <n v="338400.82"/>
    <x v="0"/>
    <n v="65.97"/>
    <n v="3.7559999999999998"/>
    <n v="130.82953330000001"/>
    <n v="5.6210000000000004"/>
  </r>
  <r>
    <x v="43"/>
    <x v="124"/>
    <x v="20"/>
    <s v="22-06-2012"/>
    <n v="336241"/>
    <x v="0"/>
    <n v="72.89"/>
    <n v="3.7370000000000001"/>
    <n v="130.7929"/>
    <n v="5.6210000000000004"/>
  </r>
  <r>
    <x v="43"/>
    <x v="125"/>
    <x v="21"/>
    <s v="29-06-2012"/>
    <n v="338386.08"/>
    <x v="0"/>
    <n v="82"/>
    <n v="3.681"/>
    <n v="130.7562667"/>
    <n v="5.6210000000000004"/>
  </r>
  <r>
    <x v="43"/>
    <x v="126"/>
    <x v="22"/>
    <d v="2012-06-07T00:00:00"/>
    <n v="358461.58"/>
    <x v="0"/>
    <n v="79.23"/>
    <n v="3.63"/>
    <n v="130.7196333"/>
    <n v="5.407"/>
  </r>
  <r>
    <x v="43"/>
    <x v="127"/>
    <x v="23"/>
    <s v="13-07-2012"/>
    <n v="336479.49"/>
    <x v="0"/>
    <n v="83.68"/>
    <n v="3.5950000000000002"/>
    <n v="130.68299999999999"/>
    <n v="5.407"/>
  </r>
  <r>
    <x v="43"/>
    <x v="128"/>
    <x v="24"/>
    <s v="20-07-2012"/>
    <n v="337819.16"/>
    <x v="0"/>
    <n v="75.69"/>
    <n v="3.556"/>
    <n v="130.70129030000001"/>
    <n v="5.407"/>
  </r>
  <r>
    <x v="43"/>
    <x v="129"/>
    <x v="25"/>
    <s v="27-07-2012"/>
    <n v="319855.26"/>
    <x v="0"/>
    <n v="80.42"/>
    <n v="3.5369999999999999"/>
    <n v="130.7195806"/>
    <n v="5.407"/>
  </r>
  <r>
    <x v="43"/>
    <x v="130"/>
    <x v="26"/>
    <d v="2012-03-08T00:00:00"/>
    <n v="342385.38"/>
    <x v="0"/>
    <n v="81.99"/>
    <n v="3.512"/>
    <n v="130.73787100000001"/>
    <n v="5.407"/>
  </r>
  <r>
    <x v="43"/>
    <x v="131"/>
    <x v="27"/>
    <d v="2012-10-08T00:00:00"/>
    <n v="333594.81"/>
    <x v="0"/>
    <n v="81.69"/>
    <n v="3.5089999999999999"/>
    <n v="130.7561613"/>
    <n v="5.407"/>
  </r>
  <r>
    <x v="43"/>
    <x v="132"/>
    <x v="28"/>
    <s v="17-08-2012"/>
    <n v="327389.51"/>
    <x v="0"/>
    <n v="79.400000000000006"/>
    <n v="3.5449999999999999"/>
    <n v="130.79096770000001"/>
    <n v="5.407"/>
  </r>
  <r>
    <x v="43"/>
    <x v="133"/>
    <x v="29"/>
    <s v="24-08-2012"/>
    <n v="337985.74"/>
    <x v="0"/>
    <n v="77.37"/>
    <n v="3.5819999999999999"/>
    <n v="130.8381613"/>
    <n v="5.407"/>
  </r>
  <r>
    <x v="43"/>
    <x v="134"/>
    <x v="30"/>
    <s v="31-08-2012"/>
    <n v="339490.69"/>
    <x v="0"/>
    <n v="79.180000000000007"/>
    <n v="3.6240000000000001"/>
    <n v="130.88535479999999"/>
    <n v="5.407"/>
  </r>
  <r>
    <x v="43"/>
    <x v="135"/>
    <x v="31"/>
    <d v="2012-07-09T00:00:00"/>
    <n v="338737.33"/>
    <x v="1"/>
    <n v="70.650000000000006"/>
    <n v="3.6890000000000001"/>
    <n v="130.9325484"/>
    <n v="5.407"/>
  </r>
  <r>
    <x v="43"/>
    <x v="136"/>
    <x v="32"/>
    <s v="14-09-2012"/>
    <n v="347726.67"/>
    <x v="0"/>
    <n v="68.55"/>
    <n v="3.7490000000000001"/>
    <n v="130.97766669999999"/>
    <n v="5.407"/>
  </r>
  <r>
    <x v="43"/>
    <x v="137"/>
    <x v="33"/>
    <s v="21-09-2012"/>
    <n v="336017.6"/>
    <x v="0"/>
    <n v="67.959999999999994"/>
    <n v="3.8210000000000002"/>
    <n v="131.01033330000001"/>
    <n v="5.407"/>
  </r>
  <r>
    <x v="43"/>
    <x v="138"/>
    <x v="34"/>
    <s v="28-09-2012"/>
    <n v="355307.94"/>
    <x v="0"/>
    <n v="64.8"/>
    <n v="3.8210000000000002"/>
    <n v="131.04300000000001"/>
    <n v="5.407"/>
  </r>
  <r>
    <x v="43"/>
    <x v="139"/>
    <x v="35"/>
    <d v="2012-05-10T00:00:00"/>
    <n v="337390.44"/>
    <x v="0"/>
    <n v="61.79"/>
    <n v="3.8149999999999999"/>
    <n v="131.0756667"/>
    <n v="5.2169999999999996"/>
  </r>
  <r>
    <x v="43"/>
    <x v="140"/>
    <x v="36"/>
    <d v="2012-12-10T00:00:00"/>
    <n v="337796.13"/>
    <x v="0"/>
    <n v="55.1"/>
    <n v="3.7970000000000002"/>
    <n v="131.1083333"/>
    <n v="5.2169999999999996"/>
  </r>
  <r>
    <x v="43"/>
    <x v="141"/>
    <x v="37"/>
    <s v="19-10-2012"/>
    <n v="323766.77"/>
    <x v="0"/>
    <n v="52.06"/>
    <n v="3.7810000000000001"/>
    <n v="131.14996769999999"/>
    <n v="5.2169999999999996"/>
  </r>
  <r>
    <x v="43"/>
    <x v="142"/>
    <x v="38"/>
    <s v="26-10-2012"/>
    <n v="361067.07"/>
    <x v="0"/>
    <n v="46.97"/>
    <n v="3.7549999999999999"/>
    <n v="131.19309680000001"/>
    <n v="5.2169999999999996"/>
  </r>
  <r>
    <x v="44"/>
    <x v="0"/>
    <x v="0"/>
    <d v="2010-05-02T00:00:00"/>
    <n v="890689.51"/>
    <x v="0"/>
    <n v="27.31"/>
    <n v="2.7839999999999998"/>
    <n v="181.8711898"/>
    <n v="8.9920000000000009"/>
  </r>
  <r>
    <x v="44"/>
    <x v="1"/>
    <x v="1"/>
    <d v="2010-12-02T00:00:00"/>
    <n v="656988.64"/>
    <x v="1"/>
    <n v="27.73"/>
    <n v="2.7730000000000001"/>
    <n v="181.98231699999999"/>
    <n v="8.9920000000000009"/>
  </r>
  <r>
    <x v="44"/>
    <x v="2"/>
    <x v="2"/>
    <s v="19-02-2010"/>
    <n v="841264.04"/>
    <x v="0"/>
    <n v="31.27"/>
    <n v="2.7450000000000001"/>
    <n v="182.0347816"/>
    <n v="8.9920000000000009"/>
  </r>
  <r>
    <x v="44"/>
    <x v="3"/>
    <x v="3"/>
    <s v="26-02-2010"/>
    <n v="741891.65"/>
    <x v="0"/>
    <n v="34.89"/>
    <n v="2.754"/>
    <n v="182.0774691"/>
    <n v="8.9920000000000009"/>
  </r>
  <r>
    <x v="44"/>
    <x v="4"/>
    <x v="4"/>
    <d v="2010-05-03T00:00:00"/>
    <n v="777951.22"/>
    <x v="0"/>
    <n v="37.130000000000003"/>
    <n v="2.7770000000000001"/>
    <n v="182.1201566"/>
    <n v="8.9920000000000009"/>
  </r>
  <r>
    <x v="44"/>
    <x v="5"/>
    <x v="5"/>
    <d v="2010-12-03T00:00:00"/>
    <n v="765687.42"/>
    <x v="0"/>
    <n v="45.8"/>
    <n v="2.8180000000000001"/>
    <n v="182.1628441"/>
    <n v="8.9920000000000009"/>
  </r>
  <r>
    <x v="44"/>
    <x v="6"/>
    <x v="6"/>
    <s v="19-03-2010"/>
    <n v="773819.49"/>
    <x v="0"/>
    <n v="48.79"/>
    <n v="2.8439999999999999"/>
    <n v="182.0779857"/>
    <n v="8.9920000000000009"/>
  </r>
  <r>
    <x v="44"/>
    <x v="7"/>
    <x v="7"/>
    <s v="26-03-2010"/>
    <n v="782563.38"/>
    <x v="0"/>
    <n v="54.36"/>
    <n v="2.8540000000000001"/>
    <n v="181.97186970000001"/>
    <n v="8.9920000000000009"/>
  </r>
  <r>
    <x v="44"/>
    <x v="8"/>
    <x v="8"/>
    <d v="2010-02-04T00:00:00"/>
    <n v="877235.96"/>
    <x v="0"/>
    <n v="47.74"/>
    <n v="2.85"/>
    <n v="181.8657537"/>
    <n v="8.8989999999999991"/>
  </r>
  <r>
    <x v="44"/>
    <x v="9"/>
    <x v="9"/>
    <d v="2010-09-04T00:00:00"/>
    <n v="833782.7"/>
    <x v="0"/>
    <n v="65.45"/>
    <n v="2.8690000000000002"/>
    <n v="181.75963770000001"/>
    <n v="8.8989999999999991"/>
  </r>
  <r>
    <x v="44"/>
    <x v="10"/>
    <x v="10"/>
    <s v="16-04-2010"/>
    <n v="782221.96"/>
    <x v="0"/>
    <n v="54.28"/>
    <n v="2.899"/>
    <n v="181.6924769"/>
    <n v="8.8989999999999991"/>
  </r>
  <r>
    <x v="44"/>
    <x v="11"/>
    <x v="11"/>
    <s v="23-04-2010"/>
    <n v="749779.1"/>
    <x v="0"/>
    <n v="53.47"/>
    <n v="2.9020000000000001"/>
    <n v="181.6772564"/>
    <n v="8.8989999999999991"/>
  </r>
  <r>
    <x v="44"/>
    <x v="12"/>
    <x v="12"/>
    <s v="30-04-2010"/>
    <n v="737265.57"/>
    <x v="0"/>
    <n v="53.15"/>
    <n v="2.9209999999999998"/>
    <n v="181.66203590000001"/>
    <n v="8.8989999999999991"/>
  </r>
  <r>
    <x v="44"/>
    <x v="13"/>
    <x v="13"/>
    <d v="2010-07-05T00:00:00"/>
    <n v="812190.76"/>
    <x v="0"/>
    <n v="70.75"/>
    <n v="2.9660000000000002"/>
    <n v="181.64681540000001"/>
    <n v="8.8989999999999991"/>
  </r>
  <r>
    <x v="44"/>
    <x v="14"/>
    <x v="14"/>
    <s v="14-05-2010"/>
    <n v="758182.2"/>
    <x v="0"/>
    <n v="54.26"/>
    <n v="2.9820000000000002"/>
    <n v="181.6612792"/>
    <n v="8.8989999999999991"/>
  </r>
  <r>
    <x v="44"/>
    <x v="15"/>
    <x v="15"/>
    <s v="21-05-2010"/>
    <n v="747888.25"/>
    <x v="0"/>
    <n v="62.62"/>
    <n v="2.9580000000000002"/>
    <n v="181.85384859999999"/>
    <n v="8.8989999999999991"/>
  </r>
  <r>
    <x v="44"/>
    <x v="16"/>
    <x v="16"/>
    <s v="28-05-2010"/>
    <n v="801098.43"/>
    <x v="0"/>
    <n v="69.27"/>
    <n v="2.899"/>
    <n v="182.04641810000001"/>
    <n v="8.8989999999999991"/>
  </r>
  <r>
    <x v="44"/>
    <x v="17"/>
    <x v="17"/>
    <d v="2010-04-06T00:00:00"/>
    <n v="837548.62"/>
    <x v="0"/>
    <n v="75.930000000000007"/>
    <n v="2.847"/>
    <n v="182.2389876"/>
    <n v="8.8989999999999991"/>
  </r>
  <r>
    <x v="44"/>
    <x v="18"/>
    <x v="18"/>
    <d v="2010-11-06T00:00:00"/>
    <n v="794698.77"/>
    <x v="0"/>
    <n v="69.709999999999994"/>
    <n v="2.8090000000000002"/>
    <n v="182.43155709999999"/>
    <n v="8.8989999999999991"/>
  </r>
  <r>
    <x v="44"/>
    <x v="19"/>
    <x v="19"/>
    <s v="18-06-2010"/>
    <n v="815130.5"/>
    <x v="0"/>
    <n v="72.62"/>
    <n v="2.78"/>
    <n v="182.4424199"/>
    <n v="8.8989999999999991"/>
  </r>
  <r>
    <x v="44"/>
    <x v="20"/>
    <x v="20"/>
    <s v="25-06-2010"/>
    <n v="792299.15"/>
    <x v="0"/>
    <n v="79.319999999999993"/>
    <n v="2.8079999999999998"/>
    <n v="182.38059999999999"/>
    <n v="8.8989999999999991"/>
  </r>
  <r>
    <x v="44"/>
    <x v="21"/>
    <x v="21"/>
    <d v="2010-02-07T00:00:00"/>
    <n v="800147.84"/>
    <x v="0"/>
    <n v="76.61"/>
    <n v="2.8149999999999999"/>
    <n v="182.3187801"/>
    <n v="8.7430000000000003"/>
  </r>
  <r>
    <x v="44"/>
    <x v="22"/>
    <x v="22"/>
    <d v="2010-09-07T00:00:00"/>
    <n v="787062"/>
    <x v="0"/>
    <n v="82.45"/>
    <n v="2.7930000000000001"/>
    <n v="182.2569603"/>
    <n v="8.7430000000000003"/>
  </r>
  <r>
    <x v="44"/>
    <x v="23"/>
    <x v="23"/>
    <s v="16-07-2010"/>
    <n v="723708.99"/>
    <x v="0"/>
    <n v="77.84"/>
    <n v="2.7829999999999999"/>
    <n v="182.26044110000001"/>
    <n v="8.7430000000000003"/>
  </r>
  <r>
    <x v="44"/>
    <x v="24"/>
    <x v="24"/>
    <s v="23-07-2010"/>
    <n v="714601.11"/>
    <x v="0"/>
    <n v="81.459999999999994"/>
    <n v="2.7709999999999999"/>
    <n v="182.3509895"/>
    <n v="8.7430000000000003"/>
  </r>
  <r>
    <x v="44"/>
    <x v="25"/>
    <x v="25"/>
    <s v="30-07-2010"/>
    <n v="716859.27"/>
    <x v="0"/>
    <n v="79.78"/>
    <n v="2.7810000000000001"/>
    <n v="182.44153779999999"/>
    <n v="8.7430000000000003"/>
  </r>
  <r>
    <x v="44"/>
    <x v="26"/>
    <x v="26"/>
    <d v="2010-06-08T00:00:00"/>
    <n v="746517.32"/>
    <x v="0"/>
    <n v="77.17"/>
    <n v="2.7839999999999998"/>
    <n v="182.53208620000001"/>
    <n v="8.7430000000000003"/>
  </r>
  <r>
    <x v="44"/>
    <x v="27"/>
    <x v="27"/>
    <s v="13-08-2010"/>
    <n v="722262.21"/>
    <x v="0"/>
    <n v="78.44"/>
    <n v="2.8050000000000002"/>
    <n v="182.6226346"/>
    <n v="8.7430000000000003"/>
  </r>
  <r>
    <x v="44"/>
    <x v="28"/>
    <x v="28"/>
    <s v="20-08-2010"/>
    <n v="708568.29"/>
    <x v="0"/>
    <n v="76.010000000000005"/>
    <n v="2.7789999999999999"/>
    <n v="182.61652050000001"/>
    <n v="8.7430000000000003"/>
  </r>
  <r>
    <x v="44"/>
    <x v="29"/>
    <x v="29"/>
    <s v="27-08-2010"/>
    <n v="721744.33"/>
    <x v="0"/>
    <n v="71.36"/>
    <n v="2.7549999999999999"/>
    <n v="182.61040629999999"/>
    <n v="8.7430000000000003"/>
  </r>
  <r>
    <x v="44"/>
    <x v="30"/>
    <x v="30"/>
    <d v="2010-03-09T00:00:00"/>
    <n v="790144.7"/>
    <x v="0"/>
    <n v="78.37"/>
    <n v="2.7149999999999999"/>
    <n v="182.6042922"/>
    <n v="8.7430000000000003"/>
  </r>
  <r>
    <x v="44"/>
    <x v="31"/>
    <x v="31"/>
    <d v="2010-10-09T00:00:00"/>
    <n v="721460.22"/>
    <x v="1"/>
    <n v="70.87"/>
    <n v="2.6989999999999998"/>
    <n v="182.59817799999999"/>
    <n v="8.7430000000000003"/>
  </r>
  <r>
    <x v="44"/>
    <x v="32"/>
    <x v="32"/>
    <s v="17-09-2010"/>
    <n v="716987.58"/>
    <x v="0"/>
    <n v="66.55"/>
    <n v="2.706"/>
    <n v="182.62250900000001"/>
    <n v="8.7430000000000003"/>
  </r>
  <r>
    <x v="44"/>
    <x v="33"/>
    <x v="33"/>
    <s v="24-09-2010"/>
    <n v="678228.58"/>
    <x v="0"/>
    <n v="68.59"/>
    <n v="2.7130000000000001"/>
    <n v="182.6696737"/>
    <n v="8.7430000000000003"/>
  </r>
  <r>
    <x v="44"/>
    <x v="34"/>
    <x v="34"/>
    <d v="2010-01-10T00:00:00"/>
    <n v="690007.76"/>
    <x v="0"/>
    <n v="70.58"/>
    <n v="2.7069999999999999"/>
    <n v="182.71683849999999"/>
    <n v="8.7240000000000002"/>
  </r>
  <r>
    <x v="44"/>
    <x v="35"/>
    <x v="35"/>
    <d v="2010-08-10T00:00:00"/>
    <n v="745782.1"/>
    <x v="0"/>
    <n v="56.49"/>
    <n v="2.7639999999999998"/>
    <n v="182.76400319999999"/>
    <n v="8.7240000000000002"/>
  </r>
  <r>
    <x v="44"/>
    <x v="36"/>
    <x v="36"/>
    <s v="15-10-2010"/>
    <n v="715263.3"/>
    <x v="0"/>
    <n v="58.61"/>
    <n v="2.8679999999999999"/>
    <n v="182.81062030000001"/>
    <n v="8.7240000000000002"/>
  </r>
  <r>
    <x v="44"/>
    <x v="37"/>
    <x v="37"/>
    <s v="22-10-2010"/>
    <n v="730899.37"/>
    <x v="0"/>
    <n v="53.15"/>
    <n v="2.9169999999999998"/>
    <n v="182.85586850000001"/>
    <n v="8.7240000000000002"/>
  </r>
  <r>
    <x v="44"/>
    <x v="38"/>
    <x v="38"/>
    <s v="29-10-2010"/>
    <n v="732859.76"/>
    <x v="0"/>
    <n v="61.3"/>
    <n v="2.9209999999999998"/>
    <n v="182.90111659999999"/>
    <n v="8.7240000000000002"/>
  </r>
  <r>
    <x v="44"/>
    <x v="39"/>
    <x v="39"/>
    <d v="2010-05-11T00:00:00"/>
    <n v="764014.06"/>
    <x v="0"/>
    <n v="45.65"/>
    <n v="2.9169999999999998"/>
    <n v="182.9463648"/>
    <n v="8.7240000000000002"/>
  </r>
  <r>
    <x v="44"/>
    <x v="40"/>
    <x v="40"/>
    <d v="2010-12-11T00:00:00"/>
    <n v="765648.93"/>
    <x v="0"/>
    <n v="46.14"/>
    <n v="2.931"/>
    <n v="182.99161290000001"/>
    <n v="8.7240000000000002"/>
  </r>
  <r>
    <x v="44"/>
    <x v="41"/>
    <x v="41"/>
    <s v="19-11-2010"/>
    <n v="723987.85"/>
    <x v="0"/>
    <n v="50.02"/>
    <n v="3"/>
    <n v="182.89893850000001"/>
    <n v="8.7240000000000002"/>
  </r>
  <r>
    <x v="44"/>
    <x v="42"/>
    <x v="42"/>
    <s v="26-11-2010"/>
    <n v="1182500.1599999999"/>
    <x v="1"/>
    <n v="46.15"/>
    <n v="3.0390000000000001"/>
    <n v="182.7832769"/>
    <n v="8.7240000000000002"/>
  </r>
  <r>
    <x v="44"/>
    <x v="43"/>
    <x v="43"/>
    <d v="2010-03-12T00:00:00"/>
    <n v="879244.9"/>
    <x v="0"/>
    <n v="40.93"/>
    <n v="3.0459999999999998"/>
    <n v="182.66761539999999"/>
    <n v="8.7240000000000002"/>
  </r>
  <r>
    <x v="44"/>
    <x v="44"/>
    <x v="44"/>
    <d v="2010-10-12T00:00:00"/>
    <n v="1002364.34"/>
    <x v="0"/>
    <n v="30.54"/>
    <n v="3.109"/>
    <n v="182.55195380000001"/>
    <n v="8.7240000000000002"/>
  </r>
  <r>
    <x v="44"/>
    <x v="45"/>
    <x v="45"/>
    <s v="17-12-2010"/>
    <n v="1123282.8500000001"/>
    <x v="0"/>
    <n v="30.51"/>
    <n v="3.14"/>
    <n v="182.517732"/>
    <n v="8.7240000000000002"/>
  </r>
  <r>
    <x v="44"/>
    <x v="46"/>
    <x v="46"/>
    <s v="24-12-2010"/>
    <n v="1682862.03"/>
    <x v="0"/>
    <n v="30.59"/>
    <n v="3.141"/>
    <n v="182.54459"/>
    <n v="8.7240000000000002"/>
  </r>
  <r>
    <x v="44"/>
    <x v="47"/>
    <x v="47"/>
    <s v="31-12-2010"/>
    <n v="679156.2"/>
    <x v="1"/>
    <n v="29.67"/>
    <n v="3.1789999999999998"/>
    <n v="182.57144790000001"/>
    <n v="8.7240000000000002"/>
  </r>
  <r>
    <x v="44"/>
    <x v="48"/>
    <x v="48"/>
    <d v="2011-07-01T00:00:00"/>
    <n v="680254.35"/>
    <x v="0"/>
    <n v="34.32"/>
    <n v="3.1930000000000001"/>
    <n v="182.59830579999999"/>
    <n v="8.5489999999999995"/>
  </r>
  <r>
    <x v="44"/>
    <x v="49"/>
    <x v="49"/>
    <s v="14-01-2011"/>
    <n v="654018.94999999995"/>
    <x v="0"/>
    <n v="24.78"/>
    <n v="3.2050000000000001"/>
    <n v="182.65857819999999"/>
    <n v="8.5489999999999995"/>
  </r>
  <r>
    <x v="44"/>
    <x v="50"/>
    <x v="50"/>
    <s v="21-01-2011"/>
    <n v="644285.32999999996"/>
    <x v="0"/>
    <n v="30.55"/>
    <n v="3.2290000000000001"/>
    <n v="182.9193368"/>
    <n v="8.5489999999999995"/>
  </r>
  <r>
    <x v="44"/>
    <x v="51"/>
    <x v="51"/>
    <s v="28-01-2011"/>
    <n v="617207.57999999996"/>
    <x v="0"/>
    <n v="24.05"/>
    <n v="3.2370000000000001"/>
    <n v="183.18009549999999"/>
    <n v="8.5489999999999995"/>
  </r>
  <r>
    <x v="44"/>
    <x v="52"/>
    <x v="0"/>
    <d v="2011-04-02T00:00:00"/>
    <n v="759442.33"/>
    <x v="0"/>
    <n v="28.73"/>
    <n v="3.2309999999999999"/>
    <n v="183.44085419999999"/>
    <n v="8.5489999999999995"/>
  </r>
  <r>
    <x v="44"/>
    <x v="53"/>
    <x v="1"/>
    <d v="2011-11-02T00:00:00"/>
    <n v="766456"/>
    <x v="1"/>
    <n v="30.3"/>
    <n v="3.2389999999999999"/>
    <n v="183.70161289999999"/>
    <n v="8.5489999999999995"/>
  </r>
  <r>
    <x v="44"/>
    <x v="54"/>
    <x v="2"/>
    <s v="18-02-2011"/>
    <n v="802253.41"/>
    <x v="0"/>
    <n v="40.700000000000003"/>
    <n v="3.2450000000000001"/>
    <n v="183.93713529999999"/>
    <n v="8.5489999999999995"/>
  </r>
  <r>
    <x v="44"/>
    <x v="55"/>
    <x v="3"/>
    <s v="25-02-2011"/>
    <n v="733716.78"/>
    <x v="0"/>
    <n v="35.78"/>
    <n v="3.274"/>
    <n v="184.16256319999999"/>
    <n v="8.5489999999999995"/>
  </r>
  <r>
    <x v="44"/>
    <x v="56"/>
    <x v="4"/>
    <d v="2011-04-03T00:00:00"/>
    <n v="761880.36"/>
    <x v="0"/>
    <n v="38.65"/>
    <n v="3.4329999999999998"/>
    <n v="184.38799109999999"/>
    <n v="8.5489999999999995"/>
  </r>
  <r>
    <x v="44"/>
    <x v="57"/>
    <x v="5"/>
    <d v="2011-11-03T00:00:00"/>
    <n v="714014.73"/>
    <x v="0"/>
    <n v="45.01"/>
    <n v="3.5819999999999999"/>
    <n v="184.61341899999999"/>
    <n v="8.5489999999999995"/>
  </r>
  <r>
    <x v="44"/>
    <x v="58"/>
    <x v="6"/>
    <s v="18-03-2011"/>
    <n v="733564.77"/>
    <x v="0"/>
    <n v="46.66"/>
    <n v="3.6309999999999998"/>
    <n v="184.809719"/>
    <n v="8.5489999999999995"/>
  </r>
  <r>
    <x v="44"/>
    <x v="59"/>
    <x v="7"/>
    <s v="25-03-2011"/>
    <n v="719737.25"/>
    <x v="0"/>
    <n v="41.76"/>
    <n v="3.625"/>
    <n v="184.99436789999999"/>
    <n v="8.5489999999999995"/>
  </r>
  <r>
    <x v="44"/>
    <x v="60"/>
    <x v="8"/>
    <d v="2011-01-04T00:00:00"/>
    <n v="712425.76"/>
    <x v="0"/>
    <n v="37.270000000000003"/>
    <n v="3.6379999999999999"/>
    <n v="185.17901670000001"/>
    <n v="8.5210000000000008"/>
  </r>
  <r>
    <x v="44"/>
    <x v="61"/>
    <x v="9"/>
    <d v="2011-08-04T00:00:00"/>
    <n v="750182.71"/>
    <x v="0"/>
    <n v="48.71"/>
    <n v="3.72"/>
    <n v="185.36366559999999"/>
    <n v="8.5210000000000008"/>
  </r>
  <r>
    <x v="44"/>
    <x v="62"/>
    <x v="10"/>
    <s v="15-04-2011"/>
    <n v="765270.02"/>
    <x v="0"/>
    <n v="53.69"/>
    <n v="3.8210000000000002"/>
    <n v="185.5339821"/>
    <n v="8.5210000000000008"/>
  </r>
  <r>
    <x v="44"/>
    <x v="63"/>
    <x v="11"/>
    <s v="22-04-2011"/>
    <n v="813630.44"/>
    <x v="0"/>
    <n v="53.04"/>
    <n v="3.8919999999999999"/>
    <n v="185.6684673"/>
    <n v="8.5210000000000008"/>
  </r>
  <r>
    <x v="44"/>
    <x v="64"/>
    <x v="12"/>
    <s v="29-04-2011"/>
    <n v="786561.61"/>
    <x v="0"/>
    <n v="66.180000000000007"/>
    <n v="3.9620000000000002"/>
    <n v="185.8029526"/>
    <n v="8.5210000000000008"/>
  </r>
  <r>
    <x v="44"/>
    <x v="65"/>
    <x v="13"/>
    <d v="2011-06-05T00:00:00"/>
    <n v="810150.64"/>
    <x v="0"/>
    <n v="58.21"/>
    <n v="4.0460000000000003"/>
    <n v="185.9374378"/>
    <n v="8.5210000000000008"/>
  </r>
  <r>
    <x v="44"/>
    <x v="66"/>
    <x v="14"/>
    <s v="13-05-2011"/>
    <n v="793889.1"/>
    <x v="0"/>
    <n v="60.38"/>
    <n v="4.0659999999999998"/>
    <n v="186.07192309999999"/>
    <n v="8.5210000000000008"/>
  </r>
  <r>
    <x v="44"/>
    <x v="67"/>
    <x v="15"/>
    <s v="20-05-2011"/>
    <n v="727163.67"/>
    <x v="0"/>
    <n v="62.28"/>
    <n v="4.0620000000000003"/>
    <n v="185.96611540000001"/>
    <n v="8.5210000000000008"/>
  </r>
  <r>
    <x v="44"/>
    <x v="68"/>
    <x v="16"/>
    <s v="27-05-2011"/>
    <n v="817653.25"/>
    <x v="0"/>
    <n v="69.7"/>
    <n v="3.9849999999999999"/>
    <n v="185.86030769999999"/>
    <n v="8.5210000000000008"/>
  </r>
  <r>
    <x v="44"/>
    <x v="69"/>
    <x v="17"/>
    <d v="2011-03-06T00:00:00"/>
    <n v="877423.45"/>
    <x v="0"/>
    <n v="76.38"/>
    <n v="3.9220000000000002"/>
    <n v="185.75450000000001"/>
    <n v="8.5210000000000008"/>
  </r>
  <r>
    <x v="44"/>
    <x v="70"/>
    <x v="18"/>
    <d v="2011-10-06T00:00:00"/>
    <n v="814395.17"/>
    <x v="0"/>
    <n v="73.88"/>
    <n v="3.8809999999999998"/>
    <n v="185.64869229999999"/>
    <n v="8.5210000000000008"/>
  </r>
  <r>
    <x v="44"/>
    <x v="71"/>
    <x v="19"/>
    <s v="17-06-2011"/>
    <n v="811153.67"/>
    <x v="0"/>
    <n v="69.319999999999993"/>
    <n v="3.8420000000000001"/>
    <n v="185.67193330000001"/>
    <n v="8.5210000000000008"/>
  </r>
  <r>
    <x v="44"/>
    <x v="72"/>
    <x v="20"/>
    <s v="24-06-2011"/>
    <n v="762861.78"/>
    <x v="0"/>
    <n v="74.849999999999994"/>
    <n v="3.8039999999999998"/>
    <n v="185.79196089999999"/>
    <n v="8.5210000000000008"/>
  </r>
  <r>
    <x v="44"/>
    <x v="73"/>
    <x v="21"/>
    <d v="2011-01-07T00:00:00"/>
    <n v="791495.25"/>
    <x v="0"/>
    <n v="74.040000000000006"/>
    <n v="3.7480000000000002"/>
    <n v="185.91198850000001"/>
    <n v="8.625"/>
  </r>
  <r>
    <x v="44"/>
    <x v="74"/>
    <x v="22"/>
    <d v="2011-08-07T00:00:00"/>
    <n v="768718.11"/>
    <x v="0"/>
    <n v="77.489999999999995"/>
    <n v="3.7109999999999999"/>
    <n v="186.032016"/>
    <n v="8.625"/>
  </r>
  <r>
    <x v="44"/>
    <x v="75"/>
    <x v="23"/>
    <s v="15-07-2011"/>
    <n v="748435.2"/>
    <x v="0"/>
    <n v="78.47"/>
    <n v="3.76"/>
    <n v="186.13998079999999"/>
    <n v="8.625"/>
  </r>
  <r>
    <x v="44"/>
    <x v="76"/>
    <x v="24"/>
    <s v="22-07-2011"/>
    <n v="741625.25"/>
    <x v="0"/>
    <n v="82.33"/>
    <n v="3.8109999999999999"/>
    <n v="186.21778850000001"/>
    <n v="8.625"/>
  </r>
  <r>
    <x v="44"/>
    <x v="77"/>
    <x v="25"/>
    <s v="29-07-2011"/>
    <n v="704680.97"/>
    <x v="0"/>
    <n v="81.31"/>
    <n v="3.8290000000000002"/>
    <n v="186.29559620000001"/>
    <n v="8.625"/>
  </r>
  <r>
    <x v="44"/>
    <x v="78"/>
    <x v="26"/>
    <d v="2011-05-08T00:00:00"/>
    <n v="765996.92"/>
    <x v="0"/>
    <n v="78.22"/>
    <n v="3.8420000000000001"/>
    <n v="186.37340380000001"/>
    <n v="8.625"/>
  </r>
  <r>
    <x v="44"/>
    <x v="79"/>
    <x v="27"/>
    <d v="2011-12-08T00:00:00"/>
    <n v="724180.89"/>
    <x v="0"/>
    <n v="77"/>
    <n v="3.8119999999999998"/>
    <n v="186.4512115"/>
    <n v="8.625"/>
  </r>
  <r>
    <x v="44"/>
    <x v="80"/>
    <x v="28"/>
    <s v="19-08-2011"/>
    <n v="712362.72"/>
    <x v="0"/>
    <n v="72.98"/>
    <n v="3.7469999999999999"/>
    <n v="186.5093071"/>
    <n v="8.625"/>
  </r>
  <r>
    <x v="44"/>
    <x v="81"/>
    <x v="29"/>
    <s v="26-08-2011"/>
    <n v="833979.01"/>
    <x v="0"/>
    <n v="72.55"/>
    <n v="3.7040000000000002"/>
    <n v="186.5641172"/>
    <n v="8.625"/>
  </r>
  <r>
    <x v="44"/>
    <x v="82"/>
    <x v="30"/>
    <d v="2011-02-09T00:00:00"/>
    <n v="726482.39"/>
    <x v="0"/>
    <n v="70.63"/>
    <n v="3.7029999999999998"/>
    <n v="186.61892739999999"/>
    <n v="8.625"/>
  </r>
  <r>
    <x v="44"/>
    <x v="83"/>
    <x v="31"/>
    <d v="2011-09-09T00:00:00"/>
    <n v="746129.56"/>
    <x v="1"/>
    <n v="71.48"/>
    <n v="3.738"/>
    <n v="186.67373760000001"/>
    <n v="8.625"/>
  </r>
  <r>
    <x v="44"/>
    <x v="84"/>
    <x v="32"/>
    <s v="16-09-2011"/>
    <n v="711367.56"/>
    <x v="0"/>
    <n v="69.17"/>
    <n v="3.742"/>
    <n v="186.80240000000001"/>
    <n v="8.625"/>
  </r>
  <r>
    <x v="44"/>
    <x v="85"/>
    <x v="33"/>
    <s v="23-09-2011"/>
    <n v="714106.42"/>
    <x v="0"/>
    <n v="63.75"/>
    <n v="3.7109999999999999"/>
    <n v="187.02953210000001"/>
    <n v="8.625"/>
  </r>
  <r>
    <x v="44"/>
    <x v="86"/>
    <x v="34"/>
    <s v="30-09-2011"/>
    <n v="698986.34"/>
    <x v="0"/>
    <n v="70.66"/>
    <n v="3.645"/>
    <n v="187.25666409999999"/>
    <n v="8.625"/>
  </r>
  <r>
    <x v="44"/>
    <x v="87"/>
    <x v="35"/>
    <d v="2011-07-10T00:00:00"/>
    <n v="753447.05"/>
    <x v="0"/>
    <n v="55.82"/>
    <n v="3.5830000000000002"/>
    <n v="187.4837962"/>
    <n v="8.5229999999999997"/>
  </r>
  <r>
    <x v="44"/>
    <x v="88"/>
    <x v="36"/>
    <s v="14-10-2011"/>
    <n v="720946.99"/>
    <x v="0"/>
    <n v="63.82"/>
    <n v="3.5409999999999999"/>
    <n v="187.69174810000001"/>
    <n v="8.5229999999999997"/>
  </r>
  <r>
    <x v="44"/>
    <x v="89"/>
    <x v="37"/>
    <s v="21-10-2011"/>
    <n v="771686.40000000002"/>
    <x v="0"/>
    <n v="59.6"/>
    <n v="3.57"/>
    <n v="187.78461970000001"/>
    <n v="8.5229999999999997"/>
  </r>
  <r>
    <x v="44"/>
    <x v="90"/>
    <x v="38"/>
    <s v="28-10-2011"/>
    <n v="781694.57"/>
    <x v="0"/>
    <n v="51.78"/>
    <n v="3.569"/>
    <n v="187.8774913"/>
    <n v="8.5229999999999997"/>
  </r>
  <r>
    <x v="44"/>
    <x v="91"/>
    <x v="39"/>
    <d v="2011-04-11T00:00:00"/>
    <n v="833429.22"/>
    <x v="0"/>
    <n v="43.92"/>
    <n v="3.5510000000000002"/>
    <n v="187.9703629"/>
    <n v="8.5229999999999997"/>
  </r>
  <r>
    <x v="44"/>
    <x v="92"/>
    <x v="40"/>
    <d v="2011-11-11T00:00:00"/>
    <n v="808624.82"/>
    <x v="0"/>
    <n v="47.65"/>
    <n v="3.53"/>
    <n v="188.06323449999999"/>
    <n v="8.5229999999999997"/>
  </r>
  <r>
    <x v="44"/>
    <x v="93"/>
    <x v="41"/>
    <s v="18-11-2011"/>
    <n v="773603.77"/>
    <x v="0"/>
    <n v="51.34"/>
    <n v="3.53"/>
    <n v="188.1983654"/>
    <n v="8.5229999999999997"/>
  </r>
  <r>
    <x v="44"/>
    <x v="94"/>
    <x v="42"/>
    <s v="25-11-2011"/>
    <n v="1170672.94"/>
    <x v="1"/>
    <n v="48.71"/>
    <n v="3.492"/>
    <n v="188.35040000000001"/>
    <n v="8.5229999999999997"/>
  </r>
  <r>
    <x v="44"/>
    <x v="95"/>
    <x v="43"/>
    <d v="2011-02-12T00:00:00"/>
    <n v="875699.81"/>
    <x v="0"/>
    <n v="50.19"/>
    <n v="3.452"/>
    <n v="188.50243459999999"/>
    <n v="8.5229999999999997"/>
  </r>
  <r>
    <x v="44"/>
    <x v="96"/>
    <x v="44"/>
    <d v="2011-09-12T00:00:00"/>
    <n v="957155.31"/>
    <x v="0"/>
    <n v="46.57"/>
    <n v="3.415"/>
    <n v="188.65446919999999"/>
    <n v="8.5229999999999997"/>
  </r>
  <r>
    <x v="44"/>
    <x v="97"/>
    <x v="45"/>
    <s v="16-12-2011"/>
    <n v="1078905.68"/>
    <x v="0"/>
    <n v="39.93"/>
    <n v="3.4129999999999998"/>
    <n v="188.7979349"/>
    <n v="8.5229999999999997"/>
  </r>
  <r>
    <x v="44"/>
    <x v="98"/>
    <x v="46"/>
    <s v="23-12-2011"/>
    <n v="1521957.99"/>
    <x v="0"/>
    <n v="42.27"/>
    <n v="3.3889999999999998"/>
    <n v="188.9299752"/>
    <n v="8.5229999999999997"/>
  </r>
  <r>
    <x v="44"/>
    <x v="99"/>
    <x v="47"/>
    <s v="30-12-2011"/>
    <n v="869403.63"/>
    <x v="1"/>
    <n v="37.79"/>
    <n v="3.3889999999999998"/>
    <n v="189.0620155"/>
    <n v="8.5229999999999997"/>
  </r>
  <r>
    <x v="44"/>
    <x v="100"/>
    <x v="48"/>
    <d v="2012-06-01T00:00:00"/>
    <n v="714081.05"/>
    <x v="0"/>
    <n v="35.880000000000003"/>
    <n v="3.4220000000000002"/>
    <n v="189.1940558"/>
    <n v="8.4239999999999995"/>
  </r>
  <r>
    <x v="44"/>
    <x v="101"/>
    <x v="49"/>
    <s v="13-01-2012"/>
    <n v="676615.53"/>
    <x v="0"/>
    <n v="41.18"/>
    <n v="3.5129999999999999"/>
    <n v="189.32609619999999"/>
    <n v="8.4239999999999995"/>
  </r>
  <r>
    <x v="44"/>
    <x v="102"/>
    <x v="50"/>
    <s v="20-01-2012"/>
    <n v="700392.21"/>
    <x v="0"/>
    <n v="31.85"/>
    <n v="3.5329999999999999"/>
    <n v="189.4214733"/>
    <n v="8.4239999999999995"/>
  </r>
  <r>
    <x v="44"/>
    <x v="103"/>
    <x v="51"/>
    <s v="27-01-2012"/>
    <n v="624081.64"/>
    <x v="0"/>
    <n v="37.93"/>
    <n v="3.5670000000000002"/>
    <n v="189.5168505"/>
    <n v="8.4239999999999995"/>
  </r>
  <r>
    <x v="44"/>
    <x v="104"/>
    <x v="0"/>
    <d v="2012-03-02T00:00:00"/>
    <n v="757330.95"/>
    <x v="0"/>
    <n v="42.96"/>
    <n v="3.617"/>
    <n v="189.61222770000001"/>
    <n v="8.4239999999999995"/>
  </r>
  <r>
    <x v="44"/>
    <x v="105"/>
    <x v="1"/>
    <d v="2012-10-02T00:00:00"/>
    <n v="803657.12"/>
    <x v="1"/>
    <n v="37"/>
    <n v="3.64"/>
    <n v="189.70760480000001"/>
    <n v="8.4239999999999995"/>
  </r>
  <r>
    <x v="44"/>
    <x v="106"/>
    <x v="2"/>
    <s v="17-02-2012"/>
    <n v="858853.75"/>
    <x v="0"/>
    <n v="36.85"/>
    <n v="3.6949999999999998"/>
    <n v="189.84248339999999"/>
    <n v="8.4239999999999995"/>
  </r>
  <r>
    <x v="44"/>
    <x v="107"/>
    <x v="3"/>
    <s v="24-02-2012"/>
    <n v="753060.78"/>
    <x v="0"/>
    <n v="42.86"/>
    <n v="3.7389999999999999"/>
    <n v="190.0069881"/>
    <n v="8.4239999999999995"/>
  </r>
  <r>
    <x v="44"/>
    <x v="108"/>
    <x v="4"/>
    <d v="2012-02-03T00:00:00"/>
    <n v="782796.01"/>
    <x v="0"/>
    <n v="41.55"/>
    <n v="3.8159999999999998"/>
    <n v="190.17149269999999"/>
    <n v="8.4239999999999995"/>
  </r>
  <r>
    <x v="44"/>
    <x v="109"/>
    <x v="5"/>
    <d v="2012-09-03T00:00:00"/>
    <n v="776968.87"/>
    <x v="0"/>
    <n v="45.52"/>
    <n v="3.8479999999999999"/>
    <n v="190.3359973"/>
    <n v="8.4239999999999995"/>
  </r>
  <r>
    <x v="44"/>
    <x v="110"/>
    <x v="6"/>
    <s v="16-03-2012"/>
    <n v="788340.23"/>
    <x v="0"/>
    <n v="50.56"/>
    <n v="3.8620000000000001"/>
    <n v="190.4618964"/>
    <n v="8.4239999999999995"/>
  </r>
  <r>
    <x v="44"/>
    <x v="111"/>
    <x v="7"/>
    <s v="23-03-2012"/>
    <n v="791835.37"/>
    <x v="0"/>
    <n v="59.45"/>
    <n v="3.9"/>
    <n v="190.5363213"/>
    <n v="8.4239999999999995"/>
  </r>
  <r>
    <x v="44"/>
    <x v="112"/>
    <x v="8"/>
    <s v="30-03-2012"/>
    <n v="777254.06"/>
    <x v="0"/>
    <n v="50.04"/>
    <n v="3.9529999999999998"/>
    <n v="190.61074629999999"/>
    <n v="8.4239999999999995"/>
  </r>
  <r>
    <x v="44"/>
    <x v="113"/>
    <x v="9"/>
    <d v="2012-06-04T00:00:00"/>
    <n v="899479.43"/>
    <x v="0"/>
    <n v="49.73"/>
    <n v="3.996"/>
    <n v="190.68517120000001"/>
    <n v="8.5670000000000002"/>
  </r>
  <r>
    <x v="44"/>
    <x v="114"/>
    <x v="10"/>
    <s v="13-04-2012"/>
    <n v="781970.6"/>
    <x v="0"/>
    <n v="51.83"/>
    <n v="4.0439999999999996"/>
    <n v="190.7595962"/>
    <n v="8.5670000000000002"/>
  </r>
  <r>
    <x v="44"/>
    <x v="115"/>
    <x v="11"/>
    <s v="20-04-2012"/>
    <n v="776661.74"/>
    <x v="0"/>
    <n v="63.13"/>
    <n v="4.0270000000000001"/>
    <n v="190.81380129999999"/>
    <n v="8.5670000000000002"/>
  </r>
  <r>
    <x v="44"/>
    <x v="116"/>
    <x v="12"/>
    <s v="27-04-2012"/>
    <n v="711571.88"/>
    <x v="0"/>
    <n v="53.2"/>
    <n v="4.0039999999999996"/>
    <n v="190.86800640000001"/>
    <n v="8.5670000000000002"/>
  </r>
  <r>
    <x v="44"/>
    <x v="117"/>
    <x v="13"/>
    <d v="2012-04-05T00:00:00"/>
    <n v="782300.68"/>
    <x v="0"/>
    <n v="55.21"/>
    <n v="3.9510000000000001"/>
    <n v="190.9222115"/>
    <n v="8.5670000000000002"/>
  </r>
  <r>
    <x v="44"/>
    <x v="118"/>
    <x v="14"/>
    <d v="2012-11-05T00:00:00"/>
    <n v="770487.37"/>
    <x v="0"/>
    <n v="61.24"/>
    <n v="3.8889999999999998"/>
    <n v="190.97641669999999"/>
    <n v="8.5670000000000002"/>
  </r>
  <r>
    <x v="44"/>
    <x v="119"/>
    <x v="15"/>
    <s v="18-05-2012"/>
    <n v="800842.28"/>
    <x v="0"/>
    <n v="66.3"/>
    <n v="3.8479999999999999"/>
    <n v="190.99644789999999"/>
    <n v="8.5670000000000002"/>
  </r>
  <r>
    <x v="44"/>
    <x v="120"/>
    <x v="16"/>
    <s v="25-05-2012"/>
    <n v="817741.17"/>
    <x v="0"/>
    <n v="67.209999999999994"/>
    <n v="3.798"/>
    <n v="191.00280960000001"/>
    <n v="8.5670000000000002"/>
  </r>
  <r>
    <x v="44"/>
    <x v="121"/>
    <x v="17"/>
    <d v="2012-01-06T00:00:00"/>
    <n v="837144.63"/>
    <x v="0"/>
    <n v="74.48"/>
    <n v="3.742"/>
    <n v="191.0091712"/>
    <n v="8.5670000000000002"/>
  </r>
  <r>
    <x v="44"/>
    <x v="122"/>
    <x v="18"/>
    <d v="2012-08-06T00:00:00"/>
    <n v="795133"/>
    <x v="0"/>
    <n v="64.3"/>
    <n v="3.6890000000000001"/>
    <n v="191.01553290000001"/>
    <n v="8.5670000000000002"/>
  </r>
  <r>
    <x v="44"/>
    <x v="123"/>
    <x v="19"/>
    <s v="15-06-2012"/>
    <n v="821498.18"/>
    <x v="0"/>
    <n v="71.930000000000007"/>
    <n v="3.62"/>
    <n v="191.02997310000001"/>
    <n v="8.5670000000000002"/>
  </r>
  <r>
    <x v="44"/>
    <x v="124"/>
    <x v="20"/>
    <s v="22-06-2012"/>
    <n v="822569.16"/>
    <x v="0"/>
    <n v="74.22"/>
    <n v="3.5640000000000001"/>
    <n v="191.06460960000001"/>
    <n v="8.5670000000000002"/>
  </r>
  <r>
    <x v="44"/>
    <x v="125"/>
    <x v="21"/>
    <s v="29-06-2012"/>
    <n v="773367.71"/>
    <x v="0"/>
    <n v="75.22"/>
    <n v="3.5059999999999998"/>
    <n v="191.09924620000001"/>
    <n v="8.5670000000000002"/>
  </r>
  <r>
    <x v="44"/>
    <x v="126"/>
    <x v="22"/>
    <d v="2012-06-07T00:00:00"/>
    <n v="843361.1"/>
    <x v="0"/>
    <n v="82.99"/>
    <n v="3.4750000000000001"/>
    <n v="191.13388269999999"/>
    <n v="8.6839999999999993"/>
  </r>
  <r>
    <x v="44"/>
    <x v="127"/>
    <x v="23"/>
    <s v="13-07-2012"/>
    <n v="749817.08"/>
    <x v="0"/>
    <n v="79.97"/>
    <n v="3.5230000000000001"/>
    <n v="191.16851919999999"/>
    <n v="8.6839999999999993"/>
  </r>
  <r>
    <x v="44"/>
    <x v="128"/>
    <x v="24"/>
    <s v="20-07-2012"/>
    <n v="737613.65"/>
    <x v="0"/>
    <n v="78.89"/>
    <n v="3.5670000000000002"/>
    <n v="191.16704279999999"/>
    <n v="8.6839999999999993"/>
  </r>
  <r>
    <x v="44"/>
    <x v="129"/>
    <x v="25"/>
    <s v="27-07-2012"/>
    <n v="711671.58"/>
    <x v="0"/>
    <n v="77.2"/>
    <n v="3.6469999999999998"/>
    <n v="191.16556639999999"/>
    <n v="8.6839999999999993"/>
  </r>
  <r>
    <x v="44"/>
    <x v="130"/>
    <x v="26"/>
    <d v="2012-03-08T00:00:00"/>
    <n v="725729.51"/>
    <x v="0"/>
    <n v="76.58"/>
    <n v="3.6539999999999999"/>
    <n v="191.16408999999999"/>
    <n v="8.6839999999999993"/>
  </r>
  <r>
    <x v="44"/>
    <x v="131"/>
    <x v="27"/>
    <d v="2012-10-08T00:00:00"/>
    <n v="733037.32"/>
    <x v="0"/>
    <n v="78.650000000000006"/>
    <n v="3.722"/>
    <n v="191.16261349999999"/>
    <n v="8.6839999999999993"/>
  </r>
  <r>
    <x v="44"/>
    <x v="132"/>
    <x v="28"/>
    <s v="17-08-2012"/>
    <n v="722496.93"/>
    <x v="0"/>
    <n v="75.709999999999994"/>
    <n v="3.8069999999999999"/>
    <n v="191.22849189999999"/>
    <n v="8.6839999999999993"/>
  </r>
  <r>
    <x v="44"/>
    <x v="133"/>
    <x v="29"/>
    <s v="24-08-2012"/>
    <n v="718232.26"/>
    <x v="0"/>
    <n v="72.62"/>
    <n v="3.8340000000000001"/>
    <n v="191.3448865"/>
    <n v="8.6839999999999993"/>
  </r>
  <r>
    <x v="44"/>
    <x v="134"/>
    <x v="30"/>
    <s v="31-08-2012"/>
    <n v="734297.87"/>
    <x v="0"/>
    <n v="75.09"/>
    <n v="3.867"/>
    <n v="191.46128100000001"/>
    <n v="8.6839999999999993"/>
  </r>
  <r>
    <x v="44"/>
    <x v="135"/>
    <x v="31"/>
    <d v="2012-07-09T00:00:00"/>
    <n v="766512.66"/>
    <x v="1"/>
    <n v="75.7"/>
    <n v="3.911"/>
    <n v="191.57767559999999"/>
    <n v="8.6839999999999993"/>
  </r>
  <r>
    <x v="44"/>
    <x v="136"/>
    <x v="32"/>
    <s v="14-09-2012"/>
    <n v="702238.27"/>
    <x v="0"/>
    <n v="67.87"/>
    <n v="3.948"/>
    <n v="191.69985"/>
    <n v="8.6839999999999993"/>
  </r>
  <r>
    <x v="44"/>
    <x v="137"/>
    <x v="33"/>
    <s v="21-09-2012"/>
    <n v="723086.2"/>
    <x v="0"/>
    <n v="65.319999999999993"/>
    <n v="4.0380000000000003"/>
    <n v="191.85670379999999"/>
    <n v="8.6839999999999993"/>
  </r>
  <r>
    <x v="44"/>
    <x v="138"/>
    <x v="34"/>
    <s v="28-09-2012"/>
    <n v="713173.95"/>
    <x v="0"/>
    <n v="64.88"/>
    <n v="3.9969999999999999"/>
    <n v="192.01355770000001"/>
    <n v="8.6839999999999993"/>
  </r>
  <r>
    <x v="44"/>
    <x v="139"/>
    <x v="35"/>
    <d v="2012-05-10T00:00:00"/>
    <n v="733455.07"/>
    <x v="0"/>
    <n v="64.89"/>
    <n v="3.9849999999999999"/>
    <n v="192.1704115"/>
    <n v="8.6669999999999998"/>
  </r>
  <r>
    <x v="44"/>
    <x v="140"/>
    <x v="36"/>
    <d v="2012-12-10T00:00:00"/>
    <n v="734464.36"/>
    <x v="0"/>
    <n v="54.47"/>
    <n v="4"/>
    <n v="192.32726539999999"/>
    <n v="8.6669999999999998"/>
  </r>
  <r>
    <x v="44"/>
    <x v="141"/>
    <x v="37"/>
    <s v="19-10-2012"/>
    <n v="718125.53"/>
    <x v="0"/>
    <n v="56.47"/>
    <n v="3.9689999999999999"/>
    <n v="192.3308542"/>
    <n v="8.6669999999999998"/>
  </r>
  <r>
    <x v="44"/>
    <x v="142"/>
    <x v="38"/>
    <s v="26-10-2012"/>
    <n v="760281.43"/>
    <x v="0"/>
    <n v="58.85"/>
    <n v="3.8820000000000001"/>
    <n v="192.3088989"/>
    <n v="8.6669999999999998"/>
  </r>
  <r>
    <x v="45"/>
    <x v="143"/>
    <x v="52"/>
    <m/>
    <m/>
    <x v="2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n v="1643690.9"/>
  </r>
  <r>
    <x v="0"/>
    <n v="1641957.44"/>
  </r>
  <r>
    <x v="0"/>
    <n v="1611968.17"/>
  </r>
  <r>
    <x v="0"/>
    <n v="1409727.59"/>
  </r>
  <r>
    <x v="0"/>
    <n v="1554806.68"/>
  </r>
  <r>
    <x v="0"/>
    <n v="1439541.59"/>
  </r>
  <r>
    <x v="0"/>
    <n v="1472515.79"/>
  </r>
  <r>
    <x v="0"/>
    <n v="1404429.92"/>
  </r>
  <r>
    <x v="0"/>
    <n v="1594968.28"/>
  </r>
  <r>
    <x v="0"/>
    <n v="1545418.53"/>
  </r>
  <r>
    <x v="0"/>
    <n v="1466058.28"/>
  </r>
  <r>
    <x v="0"/>
    <n v="1391256.12"/>
  </r>
  <r>
    <x v="0"/>
    <n v="1425100.71"/>
  </r>
  <r>
    <x v="0"/>
    <n v="1603955.12"/>
  </r>
  <r>
    <x v="0"/>
    <n v="1494251.5"/>
  </r>
  <r>
    <x v="0"/>
    <n v="1399662.07"/>
  </r>
  <r>
    <x v="0"/>
    <n v="1432069.95"/>
  </r>
  <r>
    <x v="0"/>
    <n v="1615524.71"/>
  </r>
  <r>
    <x v="0"/>
    <n v="1542561.09"/>
  </r>
  <r>
    <x v="0"/>
    <n v="1503284.06"/>
  </r>
  <r>
    <x v="0"/>
    <n v="1422711.6"/>
  </r>
  <r>
    <x v="0"/>
    <n v="1492418.14"/>
  </r>
  <r>
    <x v="0"/>
    <n v="1546074.18"/>
  </r>
  <r>
    <x v="0"/>
    <n v="1448938.92"/>
  </r>
  <r>
    <x v="0"/>
    <n v="1385065.2"/>
  </r>
  <r>
    <x v="0"/>
    <n v="1371986.6"/>
  </r>
  <r>
    <x v="0"/>
    <n v="1605491.78"/>
  </r>
  <r>
    <x v="0"/>
    <n v="1508237.76"/>
  </r>
  <r>
    <x v="0"/>
    <n v="1513080.49"/>
  </r>
  <r>
    <x v="0"/>
    <n v="1449142.92"/>
  </r>
  <r>
    <x v="0"/>
    <n v="1540163.53"/>
  </r>
  <r>
    <x v="0"/>
    <n v="1507460.69"/>
  </r>
  <r>
    <x v="0"/>
    <n v="1430378.67"/>
  </r>
  <r>
    <x v="0"/>
    <n v="1351791.03"/>
  </r>
  <r>
    <x v="0"/>
    <n v="1453329.5"/>
  </r>
  <r>
    <x v="0"/>
    <n v="1508239.93"/>
  </r>
  <r>
    <x v="0"/>
    <n v="1459409.1"/>
  </r>
  <r>
    <x v="0"/>
    <n v="1345454"/>
  </r>
  <r>
    <x v="0"/>
    <n v="1384209.22"/>
  </r>
  <r>
    <x v="0"/>
    <n v="1551659.28"/>
  </r>
  <r>
    <x v="0"/>
    <n v="1494479.49"/>
  </r>
  <r>
    <x v="0"/>
    <n v="1483784.18"/>
  </r>
  <r>
    <x v="0"/>
    <n v="1955624.11"/>
  </r>
  <r>
    <x v="0"/>
    <n v="1548033.78"/>
  </r>
  <r>
    <x v="0"/>
    <n v="1682614.26"/>
  </r>
  <r>
    <x v="0"/>
    <n v="1891034.93"/>
  </r>
  <r>
    <x v="0"/>
    <n v="2387950.2000000002"/>
  </r>
  <r>
    <x v="0"/>
    <n v="1367320.01"/>
  </r>
  <r>
    <x v="0"/>
    <n v="1444732.28"/>
  </r>
  <r>
    <x v="0"/>
    <n v="1391013.96"/>
  </r>
  <r>
    <x v="0"/>
    <n v="1327405.42"/>
  </r>
  <r>
    <x v="0"/>
    <n v="1316899.31"/>
  </r>
  <r>
    <x v="0"/>
    <n v="1606629.58"/>
  </r>
  <r>
    <x v="0"/>
    <n v="1649614.93"/>
  </r>
  <r>
    <x v="0"/>
    <n v="1686842.78"/>
  </r>
  <r>
    <x v="0"/>
    <n v="1456800.28"/>
  </r>
  <r>
    <x v="0"/>
    <n v="1636263.41"/>
  </r>
  <r>
    <x v="0"/>
    <n v="1553191.63"/>
  </r>
  <r>
    <x v="0"/>
    <n v="1576818.06"/>
  </r>
  <r>
    <x v="0"/>
    <n v="1541102.38"/>
  </r>
  <r>
    <x v="0"/>
    <n v="1495064.75"/>
  </r>
  <r>
    <x v="0"/>
    <n v="1614259.35"/>
  </r>
  <r>
    <x v="0"/>
    <n v="1559889"/>
  </r>
  <r>
    <x v="0"/>
    <n v="1564819.81"/>
  </r>
  <r>
    <x v="0"/>
    <n v="1455090.69"/>
  </r>
  <r>
    <x v="0"/>
    <n v="1629391.28"/>
  </r>
  <r>
    <x v="0"/>
    <n v="1604775.58"/>
  </r>
  <r>
    <x v="0"/>
    <n v="1428218.27"/>
  </r>
  <r>
    <x v="0"/>
    <n v="1466046.67"/>
  </r>
  <r>
    <x v="0"/>
    <n v="1635078.41"/>
  </r>
  <r>
    <x v="0"/>
    <n v="1588948.32"/>
  </r>
  <r>
    <x v="0"/>
    <n v="1532114.86"/>
  </r>
  <r>
    <x v="0"/>
    <n v="1438830.15"/>
  </r>
  <r>
    <x v="0"/>
    <n v="1488538.09"/>
  </r>
  <r>
    <x v="0"/>
    <n v="1534849.64"/>
  </r>
  <r>
    <x v="0"/>
    <n v="1455119.97"/>
  </r>
  <r>
    <x v="0"/>
    <n v="1396926.82"/>
  </r>
  <r>
    <x v="0"/>
    <n v="1352219.79"/>
  </r>
  <r>
    <x v="0"/>
    <n v="1624383.75"/>
  </r>
  <r>
    <x v="0"/>
    <n v="1525147.09"/>
  </r>
  <r>
    <x v="0"/>
    <n v="1530761.43"/>
  </r>
  <r>
    <x v="0"/>
    <n v="1464693.46"/>
  </r>
  <r>
    <x v="0"/>
    <n v="1550229.22"/>
  </r>
  <r>
    <x v="0"/>
    <n v="1540471.24"/>
  </r>
  <r>
    <x v="0"/>
    <n v="1514259.78"/>
  </r>
  <r>
    <x v="0"/>
    <n v="1380020.27"/>
  </r>
  <r>
    <x v="0"/>
    <n v="1394561.83"/>
  </r>
  <r>
    <x v="0"/>
    <n v="1630989.95"/>
  </r>
  <r>
    <x v="0"/>
    <n v="1493525.93"/>
  </r>
  <r>
    <x v="0"/>
    <n v="1502562.78"/>
  </r>
  <r>
    <x v="0"/>
    <n v="1445249.09"/>
  </r>
  <r>
    <x v="0"/>
    <n v="1697229.58"/>
  </r>
  <r>
    <x v="0"/>
    <n v="1594938.89"/>
  </r>
  <r>
    <x v="0"/>
    <n v="1539483.7"/>
  </r>
  <r>
    <x v="0"/>
    <n v="2033320.66"/>
  </r>
  <r>
    <x v="0"/>
    <n v="1584083.95"/>
  </r>
  <r>
    <x v="0"/>
    <n v="1799682.38"/>
  </r>
  <r>
    <x v="0"/>
    <n v="1881176.67"/>
  </r>
  <r>
    <x v="0"/>
    <n v="2270188.9900000002"/>
  </r>
  <r>
    <x v="0"/>
    <n v="1497462.72"/>
  </r>
  <r>
    <x v="0"/>
    <n v="1550369.92"/>
  </r>
  <r>
    <x v="0"/>
    <n v="1459601.17"/>
  </r>
  <r>
    <x v="0"/>
    <n v="1394393.84"/>
  </r>
  <r>
    <x v="0"/>
    <n v="1319325.5900000001"/>
  </r>
  <r>
    <x v="0"/>
    <n v="1636339.65"/>
  </r>
  <r>
    <x v="0"/>
    <n v="1802477.43"/>
  </r>
  <r>
    <x v="0"/>
    <n v="1819870"/>
  </r>
  <r>
    <x v="0"/>
    <n v="1539387.83"/>
  </r>
  <r>
    <x v="0"/>
    <n v="1688420.76"/>
  </r>
  <r>
    <x v="0"/>
    <n v="1675431.16"/>
  </r>
  <r>
    <x v="0"/>
    <n v="1677472.78"/>
  </r>
  <r>
    <x v="0"/>
    <n v="1511068.07"/>
  </r>
  <r>
    <x v="0"/>
    <n v="1649604.63"/>
  </r>
  <r>
    <x v="0"/>
    <n v="1899676.88"/>
  </r>
  <r>
    <x v="0"/>
    <n v="1621031.7"/>
  </r>
  <r>
    <x v="0"/>
    <n v="1521577.87"/>
  </r>
  <r>
    <x v="0"/>
    <n v="1468928.37"/>
  </r>
  <r>
    <x v="0"/>
    <n v="1684519.99"/>
  </r>
  <r>
    <x v="0"/>
    <n v="1611096.05"/>
  </r>
  <r>
    <x v="0"/>
    <n v="1595901.87"/>
  </r>
  <r>
    <x v="0"/>
    <n v="1555444.55"/>
  </r>
  <r>
    <x v="0"/>
    <n v="1624477.58"/>
  </r>
  <r>
    <x v="0"/>
    <n v="1697230.96"/>
  </r>
  <r>
    <x v="0"/>
    <n v="1630607"/>
  </r>
  <r>
    <x v="0"/>
    <n v="1527845.81"/>
  </r>
  <r>
    <x v="0"/>
    <n v="1540421.49"/>
  </r>
  <r>
    <x v="0"/>
    <n v="1769854.16"/>
  </r>
  <r>
    <x v="0"/>
    <n v="1527014.04"/>
  </r>
  <r>
    <x v="0"/>
    <n v="1497954.76"/>
  </r>
  <r>
    <x v="0"/>
    <n v="1439123.71"/>
  </r>
  <r>
    <x v="0"/>
    <n v="1631135.79"/>
  </r>
  <r>
    <x v="0"/>
    <n v="1592409.97"/>
  </r>
  <r>
    <x v="0"/>
    <n v="1597868.05"/>
  </r>
  <r>
    <x v="0"/>
    <n v="1494122.38"/>
  </r>
  <r>
    <x v="0"/>
    <n v="1582083.4"/>
  </r>
  <r>
    <x v="0"/>
    <n v="1661767.33"/>
  </r>
  <r>
    <x v="0"/>
    <n v="1517428.87"/>
  </r>
  <r>
    <x v="0"/>
    <n v="1506126.06"/>
  </r>
  <r>
    <x v="0"/>
    <n v="1437059.26"/>
  </r>
  <r>
    <x v="0"/>
    <n v="1670785.97"/>
  </r>
  <r>
    <x v="0"/>
    <n v="1573072.81"/>
  </r>
  <r>
    <x v="0"/>
    <n v="1508068.77"/>
  </r>
  <r>
    <x v="0"/>
    <n v="1493659.74"/>
  </r>
  <r>
    <x v="1"/>
    <n v="2136989.46"/>
  </r>
  <r>
    <x v="1"/>
    <n v="2137809.5"/>
  </r>
  <r>
    <x v="1"/>
    <n v="2124451.54"/>
  </r>
  <r>
    <x v="1"/>
    <n v="1865097.27"/>
  </r>
  <r>
    <x v="1"/>
    <n v="1991013.13"/>
  </r>
  <r>
    <x v="1"/>
    <n v="1990483.78"/>
  </r>
  <r>
    <x v="1"/>
    <n v="1946070.88"/>
  </r>
  <r>
    <x v="1"/>
    <n v="1750197.81"/>
  </r>
  <r>
    <x v="1"/>
    <n v="2066187.72"/>
  </r>
  <r>
    <x v="1"/>
    <n v="1954689.21"/>
  </r>
  <r>
    <x v="1"/>
    <n v="1874957.94"/>
  </r>
  <r>
    <x v="1"/>
    <n v="1821990.93"/>
  </r>
  <r>
    <x v="1"/>
    <n v="1802450.29"/>
  </r>
  <r>
    <x v="1"/>
    <n v="2042581.71"/>
  </r>
  <r>
    <x v="1"/>
    <n v="1880752.36"/>
  </r>
  <r>
    <x v="1"/>
    <n v="1896937.1"/>
  </r>
  <r>
    <x v="1"/>
    <n v="1957113.89"/>
  </r>
  <r>
    <x v="1"/>
    <n v="2102539.9300000002"/>
  </r>
  <r>
    <x v="1"/>
    <n v="2025538.76"/>
  </r>
  <r>
    <x v="1"/>
    <n v="2001636.96"/>
  </r>
  <r>
    <x v="1"/>
    <n v="1939927.09"/>
  </r>
  <r>
    <x v="1"/>
    <n v="2003940.64"/>
  </r>
  <r>
    <x v="1"/>
    <n v="1880902.62"/>
  </r>
  <r>
    <x v="1"/>
    <n v="1845879.79"/>
  </r>
  <r>
    <x v="1"/>
    <n v="1781717.71"/>
  </r>
  <r>
    <x v="1"/>
    <n v="1804246.16"/>
  </r>
  <r>
    <x v="1"/>
    <n v="1991909.98"/>
  </r>
  <r>
    <x v="1"/>
    <n v="1895601.05"/>
  </r>
  <r>
    <x v="1"/>
    <n v="1964335.23"/>
  </r>
  <r>
    <x v="1"/>
    <n v="1863840.49"/>
  </r>
  <r>
    <x v="1"/>
    <n v="1904608.09"/>
  </r>
  <r>
    <x v="1"/>
    <n v="1839128.83"/>
  </r>
  <r>
    <x v="1"/>
    <n v="1793903.6"/>
  </r>
  <r>
    <x v="1"/>
    <n v="1724557.22"/>
  </r>
  <r>
    <x v="1"/>
    <n v="1827440.43"/>
  </r>
  <r>
    <x v="1"/>
    <n v="1849921.44"/>
  </r>
  <r>
    <x v="1"/>
    <n v="1794355.49"/>
  </r>
  <r>
    <x v="1"/>
    <n v="1737947.64"/>
  </r>
  <r>
    <x v="1"/>
    <n v="1802755.11"/>
  </r>
  <r>
    <x v="1"/>
    <n v="1939061.41"/>
  </r>
  <r>
    <x v="1"/>
    <n v="1916812.74"/>
  </r>
  <r>
    <x v="1"/>
    <n v="1956739.17"/>
  </r>
  <r>
    <x v="1"/>
    <n v="2658725.29"/>
  </r>
  <r>
    <x v="1"/>
    <n v="2015781.27"/>
  </r>
  <r>
    <x v="1"/>
    <n v="2378726.5499999998"/>
  </r>
  <r>
    <x v="1"/>
    <n v="2609166.75"/>
  </r>
  <r>
    <x v="1"/>
    <n v="3436007.68"/>
  </r>
  <r>
    <x v="1"/>
    <n v="1750434.55"/>
  </r>
  <r>
    <x v="1"/>
    <n v="1758050.79"/>
  </r>
  <r>
    <x v="1"/>
    <n v="1744193.58"/>
  </r>
  <r>
    <x v="1"/>
    <n v="1751384.9"/>
  </r>
  <r>
    <x v="1"/>
    <n v="1695371.68"/>
  </r>
  <r>
    <x v="1"/>
    <n v="1929346.23"/>
  </r>
  <r>
    <x v="1"/>
    <n v="2168041.61"/>
  </r>
  <r>
    <x v="1"/>
    <n v="2080884.82"/>
  </r>
  <r>
    <x v="1"/>
    <n v="1833511.08"/>
  </r>
  <r>
    <x v="1"/>
    <n v="1981607.78"/>
  </r>
  <r>
    <x v="1"/>
    <n v="1879107.31"/>
  </r>
  <r>
    <x v="1"/>
    <n v="1902557.66"/>
  </r>
  <r>
    <x v="1"/>
    <n v="1766162.05"/>
  </r>
  <r>
    <x v="1"/>
    <n v="1800171.36"/>
  </r>
  <r>
    <x v="1"/>
    <n v="1847552.61"/>
  </r>
  <r>
    <x v="1"/>
    <n v="1856467.84"/>
  </r>
  <r>
    <x v="1"/>
    <n v="1886339.6"/>
  </r>
  <r>
    <x v="1"/>
    <n v="1745545.28"/>
  </r>
  <r>
    <x v="1"/>
    <n v="1837743.6"/>
  </r>
  <r>
    <x v="1"/>
    <n v="1838513.07"/>
  </r>
  <r>
    <x v="1"/>
    <n v="1688281.86"/>
  </r>
  <r>
    <x v="1"/>
    <n v="1797732.56"/>
  </r>
  <r>
    <x v="1"/>
    <n v="1933756.21"/>
  </r>
  <r>
    <x v="1"/>
    <n v="1929153.16"/>
  </r>
  <r>
    <x v="1"/>
    <n v="1953771.99"/>
  </r>
  <r>
    <x v="1"/>
    <n v="1790925.8"/>
  </r>
  <r>
    <x v="1"/>
    <n v="1866243"/>
  </r>
  <r>
    <x v="1"/>
    <n v="1853161.99"/>
  </r>
  <r>
    <x v="1"/>
    <n v="1785187.29"/>
  </r>
  <r>
    <x v="1"/>
    <n v="1743816.41"/>
  </r>
  <r>
    <x v="1"/>
    <n v="1680693.06"/>
  </r>
  <r>
    <x v="1"/>
    <n v="1876704.26"/>
  </r>
  <r>
    <x v="1"/>
    <n v="1812768.26"/>
  </r>
  <r>
    <x v="1"/>
    <n v="1844094.59"/>
  </r>
  <r>
    <x v="1"/>
    <n v="1821139.91"/>
  </r>
  <r>
    <x v="1"/>
    <n v="1809119.7"/>
  </r>
  <r>
    <x v="1"/>
    <n v="1748000.65"/>
  </r>
  <r>
    <x v="1"/>
    <n v="1691439.52"/>
  </r>
  <r>
    <x v="1"/>
    <n v="1669299.78"/>
  </r>
  <r>
    <x v="1"/>
    <n v="1650394.44"/>
  </r>
  <r>
    <x v="1"/>
    <n v="1837553.43"/>
  </r>
  <r>
    <x v="1"/>
    <n v="1743882.19"/>
  </r>
  <r>
    <x v="1"/>
    <n v="1834680.25"/>
  </r>
  <r>
    <x v="1"/>
    <n v="1769296.25"/>
  </r>
  <r>
    <x v="1"/>
    <n v="1959707.9"/>
  </r>
  <r>
    <x v="1"/>
    <n v="1920725.15"/>
  </r>
  <r>
    <x v="1"/>
    <n v="1902762.5"/>
  </r>
  <r>
    <x v="1"/>
    <n v="2614202.2999999998"/>
  </r>
  <r>
    <x v="1"/>
    <n v="1954952"/>
  </r>
  <r>
    <x v="1"/>
    <n v="2290549.3199999998"/>
  </r>
  <r>
    <x v="1"/>
    <n v="2432736.52"/>
  </r>
  <r>
    <x v="1"/>
    <n v="3224369.8"/>
  </r>
  <r>
    <x v="1"/>
    <n v="1874226.52"/>
  </r>
  <r>
    <x v="1"/>
    <n v="1799520.14"/>
  </r>
  <r>
    <x v="1"/>
    <n v="1744725.48"/>
  </r>
  <r>
    <x v="1"/>
    <n v="1711769.11"/>
  </r>
  <r>
    <x v="1"/>
    <n v="1660906.14"/>
  </r>
  <r>
    <x v="1"/>
    <n v="1935299.94"/>
  </r>
  <r>
    <x v="1"/>
    <n v="2103322.6800000002"/>
  </r>
  <r>
    <x v="1"/>
    <n v="2196688.46"/>
  </r>
  <r>
    <x v="1"/>
    <n v="1861802.7"/>
  </r>
  <r>
    <x v="1"/>
    <n v="1952555.66"/>
  </r>
  <r>
    <x v="1"/>
    <n v="1937628.26"/>
  </r>
  <r>
    <x v="1"/>
    <n v="1976082.13"/>
  </r>
  <r>
    <x v="1"/>
    <n v="1790439.16"/>
  </r>
  <r>
    <x v="1"/>
    <n v="1857480.84"/>
  </r>
  <r>
    <x v="1"/>
    <n v="2129035.91"/>
  </r>
  <r>
    <x v="1"/>
    <n v="1935869.1"/>
  </r>
  <r>
    <x v="1"/>
    <n v="1847344.45"/>
  </r>
  <r>
    <x v="1"/>
    <n v="1764133.09"/>
  </r>
  <r>
    <x v="1"/>
    <n v="1923957.09"/>
  </r>
  <r>
    <x v="1"/>
    <n v="1917520.99"/>
  </r>
  <r>
    <x v="1"/>
    <n v="2000940.67"/>
  </r>
  <r>
    <x v="1"/>
    <n v="1912791.09"/>
  </r>
  <r>
    <x v="1"/>
    <n v="1910092.37"/>
  </r>
  <r>
    <x v="1"/>
    <n v="2010216.49"/>
  </r>
  <r>
    <x v="1"/>
    <n v="1962924.3"/>
  </r>
  <r>
    <x v="1"/>
    <n v="1887733.21"/>
  </r>
  <r>
    <x v="1"/>
    <n v="1881046.12"/>
  </r>
  <r>
    <x v="1"/>
    <n v="2041507.4"/>
  </r>
  <r>
    <x v="1"/>
    <n v="1830075.13"/>
  </r>
  <r>
    <x v="1"/>
    <n v="1819666.46"/>
  </r>
  <r>
    <x v="1"/>
    <n v="1757923.88"/>
  </r>
  <r>
    <x v="1"/>
    <n v="1946104.64"/>
  </r>
  <r>
    <x v="1"/>
    <n v="1866719.96"/>
  </r>
  <r>
    <x v="1"/>
    <n v="1928016.01"/>
  </r>
  <r>
    <x v="1"/>
    <n v="1876788.15"/>
  </r>
  <r>
    <x v="1"/>
    <n v="1947083.3"/>
  </r>
  <r>
    <x v="1"/>
    <n v="1898777.07"/>
  </r>
  <r>
    <x v="1"/>
    <n v="1814806.63"/>
  </r>
  <r>
    <x v="1"/>
    <n v="1829415.67"/>
  </r>
  <r>
    <x v="1"/>
    <n v="1746470.56"/>
  </r>
  <r>
    <x v="1"/>
    <n v="1998321.04"/>
  </r>
  <r>
    <x v="1"/>
    <n v="1900745.13"/>
  </r>
  <r>
    <x v="1"/>
    <n v="1847990.41"/>
  </r>
  <r>
    <x v="1"/>
    <n v="1834458.35"/>
  </r>
  <r>
    <x v="2"/>
    <n v="461622.22"/>
  </r>
  <r>
    <x v="2"/>
    <n v="420728.96"/>
  </r>
  <r>
    <x v="2"/>
    <n v="421642.19"/>
  </r>
  <r>
    <x v="2"/>
    <n v="407204.86"/>
  </r>
  <r>
    <x v="2"/>
    <n v="415202.04"/>
  </r>
  <r>
    <x v="2"/>
    <n v="384200.69"/>
  </r>
  <r>
    <x v="2"/>
    <n v="375328.59"/>
  </r>
  <r>
    <x v="2"/>
    <n v="359949.27"/>
  </r>
  <r>
    <x v="2"/>
    <n v="423294.4"/>
  </r>
  <r>
    <x v="2"/>
    <n v="415870.28"/>
  </r>
  <r>
    <x v="2"/>
    <n v="354993.26"/>
  </r>
  <r>
    <x v="2"/>
    <n v="339976.65"/>
  </r>
  <r>
    <x v="2"/>
    <n v="361248.39"/>
  </r>
  <r>
    <x v="2"/>
    <n v="399323.86"/>
  </r>
  <r>
    <x v="2"/>
    <n v="384357.94"/>
  </r>
  <r>
    <x v="2"/>
    <n v="343763.17"/>
  </r>
  <r>
    <x v="2"/>
    <n v="350089.23"/>
  </r>
  <r>
    <x v="2"/>
    <n v="396968.8"/>
  </r>
  <r>
    <x v="2"/>
    <n v="355017.09"/>
  </r>
  <r>
    <x v="2"/>
    <n v="364076.85"/>
  </r>
  <r>
    <x v="2"/>
    <n v="357346.48"/>
  </r>
  <r>
    <x v="2"/>
    <n v="381151.72"/>
  </r>
  <r>
    <x v="2"/>
    <n v="349214.18"/>
  </r>
  <r>
    <x v="2"/>
    <n v="352728.78"/>
  </r>
  <r>
    <x v="2"/>
    <n v="352864.49"/>
  </r>
  <r>
    <x v="2"/>
    <n v="347955.05"/>
  </r>
  <r>
    <x v="2"/>
    <n v="402635.76"/>
  </r>
  <r>
    <x v="2"/>
    <n v="339597.38"/>
  </r>
  <r>
    <x v="2"/>
    <n v="351728.21"/>
  </r>
  <r>
    <x v="2"/>
    <n v="362134.09"/>
  </r>
  <r>
    <x v="2"/>
    <n v="366473.97"/>
  </r>
  <r>
    <x v="2"/>
    <n v="352260.97"/>
  </r>
  <r>
    <x v="2"/>
    <n v="363064.64"/>
  </r>
  <r>
    <x v="2"/>
    <n v="355626.87"/>
  </r>
  <r>
    <x v="2"/>
    <n v="358784.1"/>
  </r>
  <r>
    <x v="2"/>
    <n v="395107.35"/>
  </r>
  <r>
    <x v="2"/>
    <n v="345584.39"/>
  </r>
  <r>
    <x v="2"/>
    <n v="348895.98"/>
  </r>
  <r>
    <x v="2"/>
    <n v="348591.74"/>
  </r>
  <r>
    <x v="2"/>
    <n v="423175.56"/>
  </r>
  <r>
    <x v="2"/>
    <n v="386635.03"/>
  </r>
  <r>
    <x v="2"/>
    <n v="372545.32"/>
  </r>
  <r>
    <x v="2"/>
    <n v="565567.84"/>
  </r>
  <r>
    <x v="2"/>
    <n v="476420.77"/>
  </r>
  <r>
    <x v="2"/>
    <n v="467642.03"/>
  </r>
  <r>
    <x v="2"/>
    <n v="498159.39"/>
  </r>
  <r>
    <x v="2"/>
    <n v="605990.41"/>
  </r>
  <r>
    <x v="2"/>
    <n v="382677.76000000001"/>
  </r>
  <r>
    <x v="2"/>
    <n v="378241.34"/>
  </r>
  <r>
    <x v="2"/>
    <n v="381061.1"/>
  </r>
  <r>
    <x v="2"/>
    <n v="350876.7"/>
  </r>
  <r>
    <x v="2"/>
    <n v="364866.24"/>
  </r>
  <r>
    <x v="2"/>
    <n v="438516.53"/>
  </r>
  <r>
    <x v="2"/>
    <n v="430526.21"/>
  </r>
  <r>
    <x v="2"/>
    <n v="432782.1"/>
  </r>
  <r>
    <x v="2"/>
    <n v="397211.19"/>
  </r>
  <r>
    <x v="2"/>
    <n v="437084.51"/>
  </r>
  <r>
    <x v="2"/>
    <n v="404753.3"/>
  </r>
  <r>
    <x v="2"/>
    <n v="392109.51"/>
  </r>
  <r>
    <x v="2"/>
    <n v="380683.67"/>
  </r>
  <r>
    <x v="2"/>
    <n v="374556.08"/>
  </r>
  <r>
    <x v="2"/>
    <n v="384075.31"/>
  </r>
  <r>
    <x v="2"/>
    <n v="366250.69"/>
  </r>
  <r>
    <x v="2"/>
    <n v="391860.04"/>
  </r>
  <r>
    <x v="2"/>
    <n v="367405.4"/>
  </r>
  <r>
    <x v="2"/>
    <n v="413042.12"/>
  </r>
  <r>
    <x v="2"/>
    <n v="386312.68"/>
  </r>
  <r>
    <x v="2"/>
    <n v="364603.13"/>
  </r>
  <r>
    <x v="2"/>
    <n v="369350.6"/>
  </r>
  <r>
    <x v="2"/>
    <n v="394507.84"/>
  </r>
  <r>
    <x v="2"/>
    <n v="391638.75"/>
  </r>
  <r>
    <x v="2"/>
    <n v="403423.34"/>
  </r>
  <r>
    <x v="2"/>
    <n v="385520.71"/>
  </r>
  <r>
    <x v="2"/>
    <n v="368962.72"/>
  </r>
  <r>
    <x v="2"/>
    <n v="395146.23999999999"/>
  </r>
  <r>
    <x v="2"/>
    <n v="373454.33"/>
  </r>
  <r>
    <x v="2"/>
    <n v="360617.37"/>
  </r>
  <r>
    <x v="2"/>
    <n v="345381.29"/>
  </r>
  <r>
    <x v="2"/>
    <n v="409981.25"/>
  </r>
  <r>
    <x v="2"/>
    <n v="380376.85"/>
  </r>
  <r>
    <x v="2"/>
    <n v="379716.91"/>
  </r>
  <r>
    <x v="2"/>
    <n v="366367.55"/>
  </r>
  <r>
    <x v="2"/>
    <n v="375988.69"/>
  </r>
  <r>
    <x v="2"/>
    <n v="377347.49"/>
  </r>
  <r>
    <x v="2"/>
    <n v="375629.51"/>
  </r>
  <r>
    <x v="2"/>
    <n v="365248.94"/>
  </r>
  <r>
    <x v="2"/>
    <n v="368477.93"/>
  </r>
  <r>
    <x v="2"/>
    <n v="403342.4"/>
  </r>
  <r>
    <x v="2"/>
    <n v="368282.57"/>
  </r>
  <r>
    <x v="2"/>
    <n v="394976.36"/>
  </r>
  <r>
    <x v="2"/>
    <n v="389540.62"/>
  </r>
  <r>
    <x v="2"/>
    <n v="459443.22"/>
  </r>
  <r>
    <x v="2"/>
    <n v="407764.25"/>
  </r>
  <r>
    <x v="2"/>
    <n v="398838.97"/>
  </r>
  <r>
    <x v="2"/>
    <n v="556925.18999999994"/>
  </r>
  <r>
    <x v="2"/>
    <n v="472511.32"/>
  </r>
  <r>
    <x v="2"/>
    <n v="468772.8"/>
  </r>
  <r>
    <x v="2"/>
    <n v="510747.62"/>
  </r>
  <r>
    <x v="2"/>
    <n v="551221.21"/>
  </r>
  <r>
    <x v="2"/>
    <n v="410553.88"/>
  </r>
  <r>
    <x v="2"/>
    <n v="398178.21"/>
  </r>
  <r>
    <x v="2"/>
    <n v="367438.62"/>
  </r>
  <r>
    <x v="2"/>
    <n v="365818.61"/>
  </r>
  <r>
    <x v="2"/>
    <n v="349518.1"/>
  </r>
  <r>
    <x v="2"/>
    <n v="424960.66"/>
  </r>
  <r>
    <x v="2"/>
    <n v="473292.47"/>
  </r>
  <r>
    <x v="2"/>
    <n v="475591.08"/>
  </r>
  <r>
    <x v="2"/>
    <n v="418925.47"/>
  </r>
  <r>
    <x v="2"/>
    <n v="469752.56"/>
  </r>
  <r>
    <x v="2"/>
    <n v="445162.05"/>
  </r>
  <r>
    <x v="2"/>
    <n v="411775.8"/>
  </r>
  <r>
    <x v="2"/>
    <n v="413907.25"/>
  </r>
  <r>
    <x v="2"/>
    <n v="407488.84"/>
  </r>
  <r>
    <x v="2"/>
    <n v="503232.13"/>
  </r>
  <r>
    <x v="2"/>
    <n v="420789.74"/>
  </r>
  <r>
    <x v="2"/>
    <n v="434822.13"/>
  </r>
  <r>
    <x v="2"/>
    <n v="394616.11"/>
  </r>
  <r>
    <x v="2"/>
    <n v="439913.57"/>
  </r>
  <r>
    <x v="2"/>
    <n v="431985.36"/>
  </r>
  <r>
    <x v="2"/>
    <n v="418112.76"/>
  </r>
  <r>
    <x v="2"/>
    <n v="413701.29"/>
  </r>
  <r>
    <x v="2"/>
    <n v="432268.53"/>
  </r>
  <r>
    <x v="2"/>
    <n v="446336.8"/>
  </r>
  <r>
    <x v="2"/>
    <n v="442074.79"/>
  </r>
  <r>
    <x v="2"/>
    <n v="419497.95"/>
  </r>
  <r>
    <x v="2"/>
    <n v="422965.33"/>
  </r>
  <r>
    <x v="2"/>
    <n v="411206.5"/>
  </r>
  <r>
    <x v="2"/>
    <n v="416913.1"/>
  </r>
  <r>
    <x v="2"/>
    <n v="432424.85"/>
  </r>
  <r>
    <x v="2"/>
    <n v="389427.9"/>
  </r>
  <r>
    <x v="2"/>
    <n v="419990.29"/>
  </r>
  <r>
    <x v="2"/>
    <n v="391811.6"/>
  </r>
  <r>
    <x v="2"/>
    <n v="394918.83"/>
  </r>
  <r>
    <x v="2"/>
    <n v="412449.67"/>
  </r>
  <r>
    <x v="2"/>
    <n v="408838.73"/>
  </r>
  <r>
    <x v="2"/>
    <n v="408229.73"/>
  </r>
  <r>
    <x v="2"/>
    <n v="407589.16"/>
  </r>
  <r>
    <x v="2"/>
    <n v="414392.09"/>
  </r>
  <r>
    <x v="2"/>
    <n v="389813.02"/>
  </r>
  <r>
    <x v="2"/>
    <n v="443557.65"/>
  </r>
  <r>
    <x v="2"/>
    <n v="410804.39"/>
  </r>
  <r>
    <x v="2"/>
    <n v="424513.08"/>
  </r>
  <r>
    <x v="2"/>
    <n v="405432.7"/>
  </r>
  <r>
    <x v="3"/>
    <n v="2135143.87"/>
  </r>
  <r>
    <x v="3"/>
    <n v="2188307.39"/>
  </r>
  <r>
    <x v="3"/>
    <n v="2049860.26"/>
  </r>
  <r>
    <x v="3"/>
    <n v="1925728.84"/>
  </r>
  <r>
    <x v="3"/>
    <n v="1971057.44"/>
  </r>
  <r>
    <x v="3"/>
    <n v="1894324.09"/>
  </r>
  <r>
    <x v="3"/>
    <n v="1897429.36"/>
  </r>
  <r>
    <x v="3"/>
    <n v="1762539.3"/>
  </r>
  <r>
    <x v="3"/>
    <n v="1979247.12"/>
  </r>
  <r>
    <x v="3"/>
    <n v="1818452.72"/>
  </r>
  <r>
    <x v="3"/>
    <n v="1851519.69"/>
  </r>
  <r>
    <x v="3"/>
    <n v="1802677.9"/>
  </r>
  <r>
    <x v="3"/>
    <n v="1817273.28"/>
  </r>
  <r>
    <x v="3"/>
    <n v="2000626.14"/>
  </r>
  <r>
    <x v="3"/>
    <n v="1875597.28"/>
  </r>
  <r>
    <x v="3"/>
    <n v="1903752.6"/>
  </r>
  <r>
    <x v="3"/>
    <n v="1857533.7"/>
  </r>
  <r>
    <x v="3"/>
    <n v="1903290.58"/>
  </r>
  <r>
    <x v="3"/>
    <n v="1870619.23"/>
  </r>
  <r>
    <x v="3"/>
    <n v="1929736.35"/>
  </r>
  <r>
    <x v="3"/>
    <n v="1846651.95"/>
  </r>
  <r>
    <x v="3"/>
    <n v="1881337.21"/>
  </r>
  <r>
    <x v="3"/>
    <n v="1812208.22"/>
  </r>
  <r>
    <x v="3"/>
    <n v="1898427.66"/>
  </r>
  <r>
    <x v="3"/>
    <n v="1848426.78"/>
  </r>
  <r>
    <x v="3"/>
    <n v="1796637.61"/>
  </r>
  <r>
    <x v="3"/>
    <n v="1907638.58"/>
  </r>
  <r>
    <x v="3"/>
    <n v="2007050.75"/>
  </r>
  <r>
    <x v="3"/>
    <n v="1997181.09"/>
  </r>
  <r>
    <x v="3"/>
    <n v="1848403.92"/>
  </r>
  <r>
    <x v="3"/>
    <n v="1935857.58"/>
  </r>
  <r>
    <x v="3"/>
    <n v="1865820.81"/>
  </r>
  <r>
    <x v="3"/>
    <n v="1899959.61"/>
  </r>
  <r>
    <x v="3"/>
    <n v="1810684.68"/>
  </r>
  <r>
    <x v="3"/>
    <n v="1842821.02"/>
  </r>
  <r>
    <x v="3"/>
    <n v="1951494.85"/>
  </r>
  <r>
    <x v="3"/>
    <n v="1867345.09"/>
  </r>
  <r>
    <x v="3"/>
    <n v="1927610.06"/>
  </r>
  <r>
    <x v="3"/>
    <n v="1933333"/>
  </r>
  <r>
    <x v="3"/>
    <n v="2013115.79"/>
  </r>
  <r>
    <x v="3"/>
    <n v="1999794.26"/>
  </r>
  <r>
    <x v="3"/>
    <n v="2097809.4"/>
  </r>
  <r>
    <x v="3"/>
    <n v="2789469.45"/>
  </r>
  <r>
    <x v="3"/>
    <n v="2102530.17"/>
  </r>
  <r>
    <x v="3"/>
    <n v="2302504.86"/>
  </r>
  <r>
    <x v="3"/>
    <n v="2740057.14"/>
  </r>
  <r>
    <x v="3"/>
    <n v="3526713.39"/>
  </r>
  <r>
    <x v="3"/>
    <n v="1794868.74"/>
  </r>
  <r>
    <x v="3"/>
    <n v="1862476.27"/>
  </r>
  <r>
    <x v="3"/>
    <n v="1865502.46"/>
  </r>
  <r>
    <x v="3"/>
    <n v="1886393.94"/>
  </r>
  <r>
    <x v="3"/>
    <n v="1814240.85"/>
  </r>
  <r>
    <x v="3"/>
    <n v="2119086.04"/>
  </r>
  <r>
    <x v="3"/>
    <n v="2187847.29"/>
  </r>
  <r>
    <x v="3"/>
    <n v="2316495.56"/>
  </r>
  <r>
    <x v="3"/>
    <n v="2078094.69"/>
  </r>
  <r>
    <x v="3"/>
    <n v="2103455.75"/>
  </r>
  <r>
    <x v="3"/>
    <n v="2039818.41"/>
  </r>
  <r>
    <x v="3"/>
    <n v="2116475.38"/>
  </r>
  <r>
    <x v="3"/>
    <n v="1944164.32"/>
  </r>
  <r>
    <x v="3"/>
    <n v="1900246.47"/>
  </r>
  <r>
    <x v="3"/>
    <n v="2074953.46"/>
  </r>
  <r>
    <x v="3"/>
    <n v="1960587.76"/>
  </r>
  <r>
    <x v="3"/>
    <n v="2220600.7599999998"/>
  </r>
  <r>
    <x v="3"/>
    <n v="1878167.44"/>
  </r>
  <r>
    <x v="3"/>
    <n v="2063682.76"/>
  </r>
  <r>
    <x v="3"/>
    <n v="2002362.37"/>
  </r>
  <r>
    <x v="3"/>
    <n v="2015563.48"/>
  </r>
  <r>
    <x v="3"/>
    <n v="1986597.95"/>
  </r>
  <r>
    <x v="3"/>
    <n v="2065377.15"/>
  </r>
  <r>
    <x v="3"/>
    <n v="2073951.38"/>
  </r>
  <r>
    <x v="3"/>
    <n v="2141210.62"/>
  </r>
  <r>
    <x v="3"/>
    <n v="2008344.92"/>
  </r>
  <r>
    <x v="3"/>
    <n v="2051533.53"/>
  </r>
  <r>
    <x v="3"/>
    <n v="2066541.86"/>
  </r>
  <r>
    <x v="3"/>
    <n v="2049046.95"/>
  </r>
  <r>
    <x v="3"/>
    <n v="2036231.39"/>
  </r>
  <r>
    <x v="3"/>
    <n v="1989674.07"/>
  </r>
  <r>
    <x v="3"/>
    <n v="2160057.39"/>
  </r>
  <r>
    <x v="3"/>
    <n v="2105668.7400000002"/>
  </r>
  <r>
    <x v="3"/>
    <n v="2232892.1"/>
  </r>
  <r>
    <x v="3"/>
    <n v="1988490.21"/>
  </r>
  <r>
    <x v="3"/>
    <n v="2078420.31"/>
  </r>
  <r>
    <x v="3"/>
    <n v="2093139.01"/>
  </r>
  <r>
    <x v="3"/>
    <n v="2075577.33"/>
  </r>
  <r>
    <x v="3"/>
    <n v="2031406.41"/>
  </r>
  <r>
    <x v="3"/>
    <n v="1929486.63"/>
  </r>
  <r>
    <x v="3"/>
    <n v="2166737.65"/>
  </r>
  <r>
    <x v="3"/>
    <n v="2074548.85"/>
  </r>
  <r>
    <x v="3"/>
    <n v="2207742.13"/>
  </r>
  <r>
    <x v="3"/>
    <n v="2151659.59"/>
  </r>
  <r>
    <x v="3"/>
    <n v="2281217.31"/>
  </r>
  <r>
    <x v="3"/>
    <n v="2203028.96"/>
  </r>
  <r>
    <x v="3"/>
    <n v="2243946.59"/>
  </r>
  <r>
    <x v="3"/>
    <n v="3004702.33"/>
  </r>
  <r>
    <x v="3"/>
    <n v="2180999.2599999998"/>
  </r>
  <r>
    <x v="3"/>
    <n v="2508955.2400000002"/>
  </r>
  <r>
    <x v="3"/>
    <n v="2771397.17"/>
  </r>
  <r>
    <x v="3"/>
    <n v="3676388.98"/>
  </r>
  <r>
    <x v="3"/>
    <n v="2007105.86"/>
  </r>
  <r>
    <x v="3"/>
    <n v="2047766.07"/>
  </r>
  <r>
    <x v="3"/>
    <n v="1941676.61"/>
  </r>
  <r>
    <x v="3"/>
    <n v="2005097.76"/>
  </r>
  <r>
    <x v="3"/>
    <n v="1928720.51"/>
  </r>
  <r>
    <x v="3"/>
    <n v="2173373.91"/>
  </r>
  <r>
    <x v="3"/>
    <n v="2374660.64"/>
  </r>
  <r>
    <x v="3"/>
    <n v="2427640.17"/>
  </r>
  <r>
    <x v="3"/>
    <n v="2226662.17"/>
  </r>
  <r>
    <x v="3"/>
    <n v="2206319.9"/>
  </r>
  <r>
    <x v="3"/>
    <n v="2202450.81"/>
  </r>
  <r>
    <x v="3"/>
    <n v="2214967.44"/>
  </r>
  <r>
    <x v="3"/>
    <n v="2091592.54"/>
  </r>
  <r>
    <x v="3"/>
    <n v="2089381.77"/>
  </r>
  <r>
    <x v="3"/>
    <n v="2470206.13"/>
  </r>
  <r>
    <x v="3"/>
    <n v="2105301.39"/>
  </r>
  <r>
    <x v="3"/>
    <n v="2144336.89"/>
  </r>
  <r>
    <x v="3"/>
    <n v="2064065.66"/>
  </r>
  <r>
    <x v="3"/>
    <n v="2196968.33"/>
  </r>
  <r>
    <x v="3"/>
    <n v="2127661.17"/>
  </r>
  <r>
    <x v="3"/>
    <n v="2207214.81"/>
  </r>
  <r>
    <x v="3"/>
    <n v="2154137.67"/>
  </r>
  <r>
    <x v="3"/>
    <n v="2179360.94"/>
  </r>
  <r>
    <x v="3"/>
    <n v="2245257.1800000002"/>
  </r>
  <r>
    <x v="3"/>
    <n v="2234190.9300000002"/>
  </r>
  <r>
    <x v="3"/>
    <n v="2197299.65"/>
  </r>
  <r>
    <x v="3"/>
    <n v="2128362.92"/>
  </r>
  <r>
    <x v="3"/>
    <n v="2224499.2799999998"/>
  </r>
  <r>
    <x v="3"/>
    <n v="2100252.61"/>
  </r>
  <r>
    <x v="3"/>
    <n v="2175563.69"/>
  </r>
  <r>
    <x v="3"/>
    <n v="2048613.65"/>
  </r>
  <r>
    <x v="3"/>
    <n v="2174514.13"/>
  </r>
  <r>
    <x v="3"/>
    <n v="2193367.69"/>
  </r>
  <r>
    <x v="3"/>
    <n v="2283540.2999999998"/>
  </r>
  <r>
    <x v="3"/>
    <n v="2125241.6800000002"/>
  </r>
  <r>
    <x v="3"/>
    <n v="2081181.35"/>
  </r>
  <r>
    <x v="3"/>
    <n v="2125104.7200000002"/>
  </r>
  <r>
    <x v="3"/>
    <n v="2117854.6"/>
  </r>
  <r>
    <x v="3"/>
    <n v="2119438.5299999998"/>
  </r>
  <r>
    <x v="3"/>
    <n v="2027620.23"/>
  </r>
  <r>
    <x v="3"/>
    <n v="2209835.4300000002"/>
  </r>
  <r>
    <x v="3"/>
    <n v="2133026.0699999998"/>
  </r>
  <r>
    <x v="3"/>
    <n v="2097266.85"/>
  </r>
  <r>
    <x v="3"/>
    <n v="2149594.46"/>
  </r>
  <r>
    <x v="4"/>
    <n v="317173.09999999998"/>
  </r>
  <r>
    <x v="4"/>
    <n v="311825.7"/>
  </r>
  <r>
    <x v="4"/>
    <n v="303447.57"/>
  </r>
  <r>
    <x v="4"/>
    <n v="270281.63"/>
  </r>
  <r>
    <x v="4"/>
    <n v="288855.71000000002"/>
  </r>
  <r>
    <x v="4"/>
    <n v="297293.59000000003"/>
  </r>
  <r>
    <x v="4"/>
    <n v="281706.40999999997"/>
  </r>
  <r>
    <x v="4"/>
    <n v="273282.96999999997"/>
  </r>
  <r>
    <x v="4"/>
    <n v="331406"/>
  </r>
  <r>
    <x v="4"/>
    <n v="328020.49"/>
  </r>
  <r>
    <x v="4"/>
    <n v="306858.69"/>
  </r>
  <r>
    <x v="4"/>
    <n v="288839.73"/>
  </r>
  <r>
    <x v="4"/>
    <n v="298697.84000000003"/>
  </r>
  <r>
    <x v="4"/>
    <n v="333522.59999999998"/>
  </r>
  <r>
    <x v="4"/>
    <n v="296673.77"/>
  </r>
  <r>
    <x v="4"/>
    <n v="301615.49"/>
  </r>
  <r>
    <x v="4"/>
    <n v="310013.11"/>
  </r>
  <r>
    <x v="4"/>
    <n v="337825.89"/>
  </r>
  <r>
    <x v="4"/>
    <n v="296641.90999999997"/>
  </r>
  <r>
    <x v="4"/>
    <n v="313795.59999999998"/>
  </r>
  <r>
    <x v="4"/>
    <n v="295257.3"/>
  </r>
  <r>
    <x v="4"/>
    <n v="305993.27"/>
  </r>
  <r>
    <x v="4"/>
    <n v="291808.87"/>
  </r>
  <r>
    <x v="4"/>
    <n v="280701.7"/>
  </r>
  <r>
    <x v="4"/>
    <n v="274742.63"/>
  </r>
  <r>
    <x v="4"/>
    <n v="268929.03000000003"/>
  </r>
  <r>
    <x v="4"/>
    <n v="303043.02"/>
  </r>
  <r>
    <x v="4"/>
    <n v="286477.34999999998"/>
  </r>
  <r>
    <x v="4"/>
    <n v="287205.38"/>
  </r>
  <r>
    <x v="4"/>
    <n v="288519.75"/>
  </r>
  <r>
    <x v="4"/>
    <n v="323798"/>
  </r>
  <r>
    <x v="4"/>
    <n v="306533.08"/>
  </r>
  <r>
    <x v="4"/>
    <n v="282558.65000000002"/>
  </r>
  <r>
    <x v="4"/>
    <n v="293131.58"/>
  </r>
  <r>
    <x v="4"/>
    <n v="283178.12"/>
  </r>
  <r>
    <x v="4"/>
    <n v="290494.84999999998"/>
  </r>
  <r>
    <x v="4"/>
    <n v="280681.2"/>
  </r>
  <r>
    <x v="4"/>
    <n v="284988.27"/>
  </r>
  <r>
    <x v="4"/>
    <n v="278031.81"/>
  </r>
  <r>
    <x v="4"/>
    <n v="325310.3"/>
  </r>
  <r>
    <x v="4"/>
    <n v="301827.36"/>
  </r>
  <r>
    <x v="4"/>
    <n v="297384.81"/>
  </r>
  <r>
    <x v="4"/>
    <n v="488362.61"/>
  </r>
  <r>
    <x v="4"/>
    <n v="344490.88"/>
  </r>
  <r>
    <x v="4"/>
    <n v="352811.53"/>
  </r>
  <r>
    <x v="4"/>
    <n v="367801.19"/>
  </r>
  <r>
    <x v="4"/>
    <n v="466010.25"/>
  </r>
  <r>
    <x v="4"/>
    <n v="298180.18"/>
  </r>
  <r>
    <x v="4"/>
    <n v="286347.26"/>
  </r>
  <r>
    <x v="4"/>
    <n v="260636.71"/>
  </r>
  <r>
    <x v="4"/>
    <n v="275313.34000000003"/>
  </r>
  <r>
    <x v="4"/>
    <n v="279088.39"/>
  </r>
  <r>
    <x v="4"/>
    <n v="329613.2"/>
  </r>
  <r>
    <x v="4"/>
    <n v="311590.53999999998"/>
  </r>
  <r>
    <x v="4"/>
    <n v="356622.61"/>
  </r>
  <r>
    <x v="4"/>
    <n v="294659.5"/>
  </r>
  <r>
    <x v="4"/>
    <n v="329033.65999999997"/>
  </r>
  <r>
    <x v="4"/>
    <n v="293098.09999999998"/>
  </r>
  <r>
    <x v="4"/>
    <n v="312177.67"/>
  </r>
  <r>
    <x v="4"/>
    <n v="294732.5"/>
  </r>
  <r>
    <x v="4"/>
    <n v="314316.55"/>
  </r>
  <r>
    <x v="4"/>
    <n v="307333.62"/>
  </r>
  <r>
    <x v="4"/>
    <n v="307913.58"/>
  </r>
  <r>
    <x v="4"/>
    <n v="328415.44"/>
  </r>
  <r>
    <x v="4"/>
    <n v="307291.56"/>
  </r>
  <r>
    <x v="4"/>
    <n v="322904.68"/>
  </r>
  <r>
    <x v="4"/>
    <n v="290930.01"/>
  </r>
  <r>
    <x v="4"/>
    <n v="299614.33"/>
  </r>
  <r>
    <x v="4"/>
    <n v="297149.69"/>
  </r>
  <r>
    <x v="4"/>
    <n v="329183.92"/>
  </r>
  <r>
    <x v="4"/>
    <n v="304984.14"/>
  </r>
  <r>
    <x v="4"/>
    <n v="304811.82"/>
  </r>
  <r>
    <x v="4"/>
    <n v="302881.64"/>
  </r>
  <r>
    <x v="4"/>
    <n v="327093.89"/>
  </r>
  <r>
    <x v="4"/>
    <n v="310804.93"/>
  </r>
  <r>
    <x v="4"/>
    <n v="283248.62"/>
  </r>
  <r>
    <x v="4"/>
    <n v="292539.73"/>
  </r>
  <r>
    <x v="4"/>
    <n v="275142.17"/>
  </r>
  <r>
    <x v="4"/>
    <n v="317738.56"/>
  </r>
  <r>
    <x v="4"/>
    <n v="289886.15999999997"/>
  </r>
  <r>
    <x v="4"/>
    <n v="303643.84000000003"/>
  </r>
  <r>
    <x v="4"/>
    <n v="310338.17"/>
  </r>
  <r>
    <x v="4"/>
    <n v="315645.53000000003"/>
  </r>
  <r>
    <x v="4"/>
    <n v="321110.21999999997"/>
  </r>
  <r>
    <x v="4"/>
    <n v="278529.71000000002"/>
  </r>
  <r>
    <x v="4"/>
    <n v="291024.98"/>
  </r>
  <r>
    <x v="4"/>
    <n v="292315.38"/>
  </r>
  <r>
    <x v="4"/>
    <n v="309111.46999999997"/>
  </r>
  <r>
    <x v="4"/>
    <n v="286117.71999999997"/>
  </r>
  <r>
    <x v="4"/>
    <n v="306069.18"/>
  </r>
  <r>
    <x v="4"/>
    <n v="307035.11"/>
  </r>
  <r>
    <x v="4"/>
    <n v="353652.23"/>
  </r>
  <r>
    <x v="4"/>
    <n v="311906.7"/>
  </r>
  <r>
    <x v="4"/>
    <n v="307944.37"/>
  </r>
  <r>
    <x v="4"/>
    <n v="507900.07"/>
  </r>
  <r>
    <x v="4"/>
    <n v="376225.61"/>
  </r>
  <r>
    <x v="4"/>
    <n v="367433.77"/>
  </r>
  <r>
    <x v="4"/>
    <n v="379530.3"/>
  </r>
  <r>
    <x v="4"/>
    <n v="458562.24"/>
  </r>
  <r>
    <x v="4"/>
    <n v="349624.88"/>
  </r>
  <r>
    <x v="4"/>
    <n v="312078.71000000002"/>
  </r>
  <r>
    <x v="4"/>
    <n v="291454.52"/>
  </r>
  <r>
    <x v="4"/>
    <n v="287523.98"/>
  </r>
  <r>
    <x v="4"/>
    <n v="295974.21999999997"/>
  </r>
  <r>
    <x v="4"/>
    <n v="333948"/>
  </r>
  <r>
    <x v="4"/>
    <n v="349239.88"/>
  </r>
  <r>
    <x v="4"/>
    <n v="356427.98"/>
  </r>
  <r>
    <x v="4"/>
    <n v="312220.46999999997"/>
  </r>
  <r>
    <x v="4"/>
    <n v="359206.21"/>
  </r>
  <r>
    <x v="4"/>
    <n v="347295.6"/>
  </r>
  <r>
    <x v="4"/>
    <n v="339392.54"/>
  </r>
  <r>
    <x v="4"/>
    <n v="321299.99"/>
  </r>
  <r>
    <x v="4"/>
    <n v="331318.73"/>
  </r>
  <r>
    <x v="4"/>
    <n v="402985.7"/>
  </r>
  <r>
    <x v="4"/>
    <n v="351832.03"/>
  </r>
  <r>
    <x v="4"/>
    <n v="330063.06"/>
  </r>
  <r>
    <x v="4"/>
    <n v="324839.74"/>
  </r>
  <r>
    <x v="4"/>
    <n v="360932.69"/>
  </r>
  <r>
    <x v="4"/>
    <n v="333870.52"/>
  </r>
  <r>
    <x v="4"/>
    <n v="336189.66"/>
  </r>
  <r>
    <x v="4"/>
    <n v="341994.48"/>
  </r>
  <r>
    <x v="4"/>
    <n v="359867.8"/>
  </r>
  <r>
    <x v="4"/>
    <n v="341704.59"/>
  </r>
  <r>
    <x v="4"/>
    <n v="327383.64"/>
  </r>
  <r>
    <x v="4"/>
    <n v="325041.68"/>
  </r>
  <r>
    <x v="4"/>
    <n v="329658.09999999998"/>
  </r>
  <r>
    <x v="4"/>
    <n v="341214.43"/>
  </r>
  <r>
    <x v="4"/>
    <n v="316203.64"/>
  </r>
  <r>
    <x v="4"/>
    <n v="321205.12"/>
  </r>
  <r>
    <x v="4"/>
    <n v="306827.36"/>
  </r>
  <r>
    <x v="4"/>
    <n v="324195.17"/>
  </r>
  <r>
    <x v="4"/>
    <n v="306759.7"/>
  </r>
  <r>
    <x v="4"/>
    <n v="314014.18"/>
  </r>
  <r>
    <x v="4"/>
    <n v="320831.35999999999"/>
  </r>
  <r>
    <x v="4"/>
    <n v="344642.01"/>
  </r>
  <r>
    <x v="4"/>
    <n v="350648.91"/>
  </r>
  <r>
    <x v="4"/>
    <n v="299800.67"/>
  </r>
  <r>
    <x v="4"/>
    <n v="307306.76"/>
  </r>
  <r>
    <x v="4"/>
    <n v="310141.68"/>
  </r>
  <r>
    <x v="4"/>
    <n v="343048.29"/>
  </r>
  <r>
    <x v="4"/>
    <n v="325345.40999999997"/>
  </r>
  <r>
    <x v="4"/>
    <n v="313358.15000000002"/>
  </r>
  <r>
    <x v="4"/>
    <n v="319550.77"/>
  </r>
  <r>
    <x v="5"/>
    <n v="1652635.1"/>
  </r>
  <r>
    <x v="5"/>
    <n v="1606283.86"/>
  </r>
  <r>
    <x v="5"/>
    <n v="1567138.07"/>
  </r>
  <r>
    <x v="5"/>
    <n v="1432953.21"/>
  </r>
  <r>
    <x v="5"/>
    <n v="1601348.82"/>
  </r>
  <r>
    <x v="5"/>
    <n v="1558621.36"/>
  </r>
  <r>
    <x v="5"/>
    <n v="1693058.91"/>
  </r>
  <r>
    <x v="5"/>
    <n v="1472033.38"/>
  </r>
  <r>
    <x v="5"/>
    <n v="1770333.9"/>
  </r>
  <r>
    <x v="5"/>
    <n v="1667181.82"/>
  </r>
  <r>
    <x v="5"/>
    <n v="1519846.36"/>
  </r>
  <r>
    <x v="5"/>
    <n v="1540435.99"/>
  </r>
  <r>
    <x v="5"/>
    <n v="1498080.16"/>
  </r>
  <r>
    <x v="5"/>
    <n v="1619920.04"/>
  </r>
  <r>
    <x v="5"/>
    <n v="1524059.4"/>
  </r>
  <r>
    <x v="5"/>
    <n v="1531938.44"/>
  </r>
  <r>
    <x v="5"/>
    <n v="1644470.66"/>
  </r>
  <r>
    <x v="5"/>
    <n v="1857380.09"/>
  </r>
  <r>
    <x v="5"/>
    <n v="1685652.35"/>
  </r>
  <r>
    <x v="5"/>
    <n v="1677248.24"/>
  </r>
  <r>
    <x v="5"/>
    <n v="1640681.88"/>
  </r>
  <r>
    <x v="5"/>
    <n v="1759777.25"/>
  </r>
  <r>
    <x v="5"/>
    <n v="1690317.99"/>
  </r>
  <r>
    <x v="5"/>
    <n v="1560120.8"/>
  </r>
  <r>
    <x v="5"/>
    <n v="1585240.92"/>
  </r>
  <r>
    <x v="5"/>
    <n v="1532308.78"/>
  </r>
  <r>
    <x v="5"/>
    <n v="1633241.59"/>
  </r>
  <r>
    <x v="5"/>
    <n v="1547654.98"/>
  </r>
  <r>
    <x v="5"/>
    <n v="1539930.5"/>
  </r>
  <r>
    <x v="5"/>
    <n v="1450766.12"/>
  </r>
  <r>
    <x v="5"/>
    <n v="1510925.32"/>
  </r>
  <r>
    <x v="5"/>
    <n v="1424225.44"/>
  </r>
  <r>
    <x v="5"/>
    <n v="1308537.75"/>
  </r>
  <r>
    <x v="5"/>
    <n v="1275591.8400000001"/>
  </r>
  <r>
    <x v="5"/>
    <n v="1328468.8899999999"/>
  </r>
  <r>
    <x v="5"/>
    <n v="1360317.9"/>
  </r>
  <r>
    <x v="5"/>
    <n v="1344580.92"/>
  </r>
  <r>
    <x v="5"/>
    <n v="1332716.53"/>
  </r>
  <r>
    <x v="5"/>
    <n v="1385323.7"/>
  </r>
  <r>
    <x v="5"/>
    <n v="1505442.15"/>
  </r>
  <r>
    <x v="5"/>
    <n v="1495536.46"/>
  </r>
  <r>
    <x v="5"/>
    <n v="1518841.45"/>
  </r>
  <r>
    <x v="5"/>
    <n v="2267452.4"/>
  </r>
  <r>
    <x v="5"/>
    <n v="1677067.24"/>
  </r>
  <r>
    <x v="5"/>
    <n v="1834737.58"/>
  </r>
  <r>
    <x v="5"/>
    <n v="2090268.95"/>
  </r>
  <r>
    <x v="5"/>
    <n v="2727575.18"/>
  </r>
  <r>
    <x v="5"/>
    <n v="1464050.02"/>
  </r>
  <r>
    <x v="5"/>
    <n v="1350441.68"/>
  </r>
  <r>
    <x v="5"/>
    <n v="1306194.55"/>
  </r>
  <r>
    <x v="5"/>
    <n v="1261253.18"/>
  </r>
  <r>
    <x v="5"/>
    <n v="1287034.7"/>
  </r>
  <r>
    <x v="5"/>
    <n v="1514999.17"/>
  </r>
  <r>
    <x v="5"/>
    <n v="1486920.17"/>
  </r>
  <r>
    <x v="5"/>
    <n v="1572117.54"/>
  </r>
  <r>
    <x v="5"/>
    <n v="1422600.43"/>
  </r>
  <r>
    <x v="5"/>
    <n v="1502617.99"/>
  </r>
  <r>
    <x v="5"/>
    <n v="1494497.39"/>
  </r>
  <r>
    <x v="5"/>
    <n v="1685375.47"/>
  </r>
  <r>
    <x v="5"/>
    <n v="1438465.81"/>
  </r>
  <r>
    <x v="5"/>
    <n v="1459276.77"/>
  </r>
  <r>
    <x v="5"/>
    <n v="1534594"/>
  </r>
  <r>
    <x v="5"/>
    <n v="1448797.02"/>
  </r>
  <r>
    <x v="5"/>
    <n v="1639358.93"/>
  </r>
  <r>
    <x v="5"/>
    <n v="1479249.9"/>
  </r>
  <r>
    <x v="5"/>
    <n v="1504651.57"/>
  </r>
  <r>
    <x v="5"/>
    <n v="1453185.65"/>
  </r>
  <r>
    <x v="5"/>
    <n v="1382783.83"/>
  </r>
  <r>
    <x v="5"/>
    <n v="1523979.11"/>
  </r>
  <r>
    <x v="5"/>
    <n v="1705506.29"/>
  </r>
  <r>
    <x v="5"/>
    <n v="1598643.65"/>
  </r>
  <r>
    <x v="5"/>
    <n v="1622150.33"/>
  </r>
  <r>
    <x v="5"/>
    <n v="1543365.9"/>
  </r>
  <r>
    <x v="5"/>
    <n v="1694551.15"/>
  </r>
  <r>
    <x v="5"/>
    <n v="1709373.62"/>
  </r>
  <r>
    <x v="5"/>
    <n v="1526801.24"/>
  </r>
  <r>
    <x v="5"/>
    <n v="1526506.08"/>
  </r>
  <r>
    <x v="5"/>
    <n v="1483991.05"/>
  </r>
  <r>
    <x v="5"/>
    <n v="1601584.57"/>
  </r>
  <r>
    <x v="5"/>
    <n v="1484995.38"/>
  </r>
  <r>
    <x v="5"/>
    <n v="1493544.04"/>
  </r>
  <r>
    <x v="5"/>
    <n v="1420405.41"/>
  </r>
  <r>
    <x v="5"/>
    <n v="1481618.74"/>
  </r>
  <r>
    <x v="5"/>
    <n v="1483574.38"/>
  </r>
  <r>
    <x v="5"/>
    <n v="1351407.79"/>
  </r>
  <r>
    <x v="5"/>
    <n v="1336044.75"/>
  </r>
  <r>
    <x v="5"/>
    <n v="1307551.92"/>
  </r>
  <r>
    <x v="5"/>
    <n v="1481739.2"/>
  </r>
  <r>
    <x v="5"/>
    <n v="1386520.99"/>
  </r>
  <r>
    <x v="5"/>
    <n v="1417922.37"/>
  </r>
  <r>
    <x v="5"/>
    <n v="1419445.12"/>
  </r>
  <r>
    <x v="5"/>
    <n v="1523420.38"/>
  </r>
  <r>
    <x v="5"/>
    <n v="1536176.54"/>
  </r>
  <r>
    <x v="5"/>
    <n v="1524390.07"/>
  </r>
  <r>
    <x v="5"/>
    <n v="2249811.5499999998"/>
  </r>
  <r>
    <x v="5"/>
    <n v="1688531.34"/>
  </r>
  <r>
    <x v="5"/>
    <n v="1903385.14"/>
  </r>
  <r>
    <x v="5"/>
    <n v="2034695.56"/>
  </r>
  <r>
    <x v="5"/>
    <n v="2644633.02"/>
  </r>
  <r>
    <x v="5"/>
    <n v="1598080.52"/>
  </r>
  <r>
    <x v="5"/>
    <n v="1395339.71"/>
  </r>
  <r>
    <x v="5"/>
    <n v="1344243.17"/>
  </r>
  <r>
    <x v="5"/>
    <n v="1326255.7"/>
  </r>
  <r>
    <x v="5"/>
    <n v="1315610.6599999999"/>
  </r>
  <r>
    <x v="5"/>
    <n v="1496305.78"/>
  </r>
  <r>
    <x v="5"/>
    <n v="1620603.92"/>
  </r>
  <r>
    <x v="5"/>
    <n v="1632616.09"/>
  </r>
  <r>
    <x v="5"/>
    <n v="1465187.71"/>
  </r>
  <r>
    <x v="5"/>
    <n v="1550385.65"/>
  </r>
  <r>
    <x v="5"/>
    <n v="1569304.4"/>
  </r>
  <r>
    <x v="5"/>
    <n v="1748010.29"/>
  </r>
  <r>
    <x v="5"/>
    <n v="1495143.62"/>
  </r>
  <r>
    <x v="5"/>
    <n v="1508933.26"/>
  </r>
  <r>
    <x v="5"/>
    <n v="1840131.19"/>
  </r>
  <r>
    <x v="5"/>
    <n v="1616394.45"/>
  </r>
  <r>
    <x v="5"/>
    <n v="1456073.24"/>
  </r>
  <r>
    <x v="5"/>
    <n v="1456221.1"/>
  </r>
  <r>
    <x v="5"/>
    <n v="1543461.12"/>
  </r>
  <r>
    <x v="5"/>
    <n v="1517075.67"/>
  </r>
  <r>
    <x v="5"/>
    <n v="1513635.64"/>
  </r>
  <r>
    <x v="5"/>
    <n v="1603793.42"/>
  </r>
  <r>
    <x v="5"/>
    <n v="1681121.38"/>
  </r>
  <r>
    <x v="5"/>
    <n v="1696619.52"/>
  </r>
  <r>
    <x v="5"/>
    <n v="1642247.48"/>
  </r>
  <r>
    <x v="5"/>
    <n v="1618272.25"/>
  </r>
  <r>
    <x v="5"/>
    <n v="1648863.46"/>
  </r>
  <r>
    <x v="5"/>
    <n v="1876359.39"/>
  </r>
  <r>
    <x v="5"/>
    <n v="1588142.26"/>
  </r>
  <r>
    <x v="5"/>
    <n v="1574361.97"/>
  </r>
  <r>
    <x v="5"/>
    <n v="1513229.16"/>
  </r>
  <r>
    <x v="5"/>
    <n v="1627274.93"/>
  </r>
  <r>
    <x v="5"/>
    <n v="1588380.73"/>
  </r>
  <r>
    <x v="5"/>
    <n v="1543049.52"/>
  </r>
  <r>
    <x v="5"/>
    <n v="1501095.49"/>
  </r>
  <r>
    <x v="5"/>
    <n v="1577439.81"/>
  </r>
  <r>
    <x v="5"/>
    <n v="1608077.01"/>
  </r>
  <r>
    <x v="5"/>
    <n v="1375166.86"/>
  </r>
  <r>
    <x v="5"/>
    <n v="1425603.65"/>
  </r>
  <r>
    <x v="5"/>
    <n v="1369131.46"/>
  </r>
  <r>
    <x v="5"/>
    <n v="1518177.71"/>
  </r>
  <r>
    <x v="5"/>
    <n v="1459396.84"/>
  </r>
  <r>
    <x v="5"/>
    <n v="1436883.99"/>
  </r>
  <r>
    <x v="5"/>
    <n v="1431426.34"/>
  </r>
  <r>
    <x v="6"/>
    <n v="496725.44"/>
  </r>
  <r>
    <x v="6"/>
    <n v="524104.92"/>
  </r>
  <r>
    <x v="6"/>
    <n v="506760.54"/>
  </r>
  <r>
    <x v="6"/>
    <n v="496083.24"/>
  </r>
  <r>
    <x v="6"/>
    <n v="491419.55"/>
  </r>
  <r>
    <x v="6"/>
    <n v="480452.1"/>
  </r>
  <r>
    <x v="6"/>
    <n v="574450.23"/>
  </r>
  <r>
    <x v="6"/>
    <n v="514731.6"/>
  </r>
  <r>
    <x v="6"/>
    <n v="561145.14"/>
  </r>
  <r>
    <x v="6"/>
    <n v="484263.25"/>
  </r>
  <r>
    <x v="6"/>
    <n v="406228.19"/>
  </r>
  <r>
    <x v="6"/>
    <n v="404751.25"/>
  </r>
  <r>
    <x v="6"/>
    <n v="373655.61"/>
  </r>
  <r>
    <x v="6"/>
    <n v="395453.83"/>
  </r>
  <r>
    <x v="6"/>
    <n v="372673.61"/>
  </r>
  <r>
    <x v="6"/>
    <n v="395195.65"/>
  </r>
  <r>
    <x v="6"/>
    <n v="442734.55"/>
  </r>
  <r>
    <x v="6"/>
    <n v="509183.22"/>
  </r>
  <r>
    <x v="6"/>
    <n v="498580.87"/>
  </r>
  <r>
    <x v="6"/>
    <n v="481144.09"/>
  </r>
  <r>
    <x v="6"/>
    <n v="553714.87"/>
  </r>
  <r>
    <x v="6"/>
    <n v="575570.77"/>
  </r>
  <r>
    <x v="6"/>
    <n v="593462.34"/>
  </r>
  <r>
    <x v="6"/>
    <n v="557166.35"/>
  </r>
  <r>
    <x v="6"/>
    <n v="570231.21"/>
  </r>
  <r>
    <x v="6"/>
    <n v="603547.16"/>
  </r>
  <r>
    <x v="6"/>
    <n v="643854.17000000004"/>
  </r>
  <r>
    <x v="6"/>
    <n v="598185.4"/>
  </r>
  <r>
    <x v="6"/>
    <n v="582353.17000000004"/>
  </r>
  <r>
    <x v="6"/>
    <n v="554309.24"/>
  </r>
  <r>
    <x v="6"/>
    <n v="532765.05000000005"/>
  </r>
  <r>
    <x v="6"/>
    <n v="535769.31999999995"/>
  </r>
  <r>
    <x v="6"/>
    <n v="489408.53"/>
  </r>
  <r>
    <x v="6"/>
    <n v="488008.83"/>
  </r>
  <r>
    <x v="6"/>
    <n v="448998.73"/>
  </r>
  <r>
    <x v="6"/>
    <n v="480239.88"/>
  </r>
  <r>
    <x v="6"/>
    <n v="463370.48"/>
  </r>
  <r>
    <x v="6"/>
    <n v="472450.81"/>
  </r>
  <r>
    <x v="6"/>
    <n v="465493.15"/>
  </r>
  <r>
    <x v="6"/>
    <n v="480512.44"/>
  </r>
  <r>
    <x v="6"/>
    <n v="507584.29"/>
  </r>
  <r>
    <x v="6"/>
    <n v="482528.36"/>
  </r>
  <r>
    <x v="6"/>
    <n v="835189.26"/>
  </r>
  <r>
    <x v="6"/>
    <n v="552811.62"/>
  </r>
  <r>
    <x v="6"/>
    <n v="599730.06999999995"/>
  </r>
  <r>
    <x v="6"/>
    <n v="716388.81"/>
  </r>
  <r>
    <x v="6"/>
    <n v="1045124.88"/>
  </r>
  <r>
    <x v="6"/>
    <n v="729572.08"/>
  </r>
  <r>
    <x v="6"/>
    <n v="661163.93999999994"/>
  </r>
  <r>
    <x v="6"/>
    <n v="547384.9"/>
  </r>
  <r>
    <x v="6"/>
    <n v="521539.46"/>
  </r>
  <r>
    <x v="6"/>
    <n v="513372.17"/>
  </r>
  <r>
    <x v="6"/>
    <n v="558027.77"/>
  </r>
  <r>
    <x v="6"/>
    <n v="559903.13"/>
  </r>
  <r>
    <x v="6"/>
    <n v="572387.47"/>
  </r>
  <r>
    <x v="6"/>
    <n v="546690.84"/>
  </r>
  <r>
    <x v="6"/>
    <n v="551378.39"/>
  </r>
  <r>
    <x v="6"/>
    <n v="558963.82999999996"/>
  </r>
  <r>
    <x v="6"/>
    <n v="635014.68999999994"/>
  </r>
  <r>
    <x v="6"/>
    <n v="559061.57999999996"/>
  </r>
  <r>
    <x v="6"/>
    <n v="513409.67"/>
  </r>
  <r>
    <x v="6"/>
    <n v="500552.16"/>
  </r>
  <r>
    <x v="6"/>
    <n v="423380.14"/>
  </r>
  <r>
    <x v="6"/>
    <n v="466594.89"/>
  </r>
  <r>
    <x v="6"/>
    <n v="410429.73"/>
  </r>
  <r>
    <x v="6"/>
    <n v="407012.47"/>
  </r>
  <r>
    <x v="6"/>
    <n v="414094.05"/>
  </r>
  <r>
    <x v="6"/>
    <n v="424670.98"/>
  </r>
  <r>
    <x v="6"/>
    <n v="457216.87"/>
  </r>
  <r>
    <x v="6"/>
    <n v="542295.37"/>
  </r>
  <r>
    <x v="6"/>
    <n v="621099.94999999995"/>
  </r>
  <r>
    <x v="6"/>
    <n v="610991.35"/>
  </r>
  <r>
    <x v="6"/>
    <n v="640043.97"/>
  </r>
  <r>
    <x v="6"/>
    <n v="704344.21"/>
  </r>
  <r>
    <x v="6"/>
    <n v="761793.94"/>
  </r>
  <r>
    <x v="6"/>
    <n v="642748.21"/>
  </r>
  <r>
    <x v="6"/>
    <n v="688043.96"/>
  </r>
  <r>
    <x v="6"/>
    <n v="653382.62"/>
  </r>
  <r>
    <x v="6"/>
    <n v="695392.84"/>
  </r>
  <r>
    <x v="6"/>
    <n v="670670.46"/>
  </r>
  <r>
    <x v="6"/>
    <n v="645156.21"/>
  </r>
  <r>
    <x v="6"/>
    <n v="629994.47"/>
  </r>
  <r>
    <x v="6"/>
    <n v="592355.24"/>
  </r>
  <r>
    <x v="6"/>
    <n v="613135.23"/>
  </r>
  <r>
    <x v="6"/>
    <n v="558981.44999999995"/>
  </r>
  <r>
    <x v="6"/>
    <n v="536144.81000000006"/>
  </r>
  <r>
    <x v="6"/>
    <n v="488880.26"/>
  </r>
  <r>
    <x v="6"/>
    <n v="525866.36"/>
  </r>
  <r>
    <x v="6"/>
    <n v="501959.19"/>
  </r>
  <r>
    <x v="6"/>
    <n v="558691.43000000005"/>
  </r>
  <r>
    <x v="6"/>
    <n v="527339.52000000002"/>
  </r>
  <r>
    <x v="6"/>
    <n v="564536.01"/>
  </r>
  <r>
    <x v="6"/>
    <n v="556015.59"/>
  </r>
  <r>
    <x v="6"/>
    <n v="539826.56000000006"/>
  </r>
  <r>
    <x v="6"/>
    <n v="949075.87"/>
  </r>
  <r>
    <x v="6"/>
    <n v="591907.88"/>
  </r>
  <r>
    <x v="6"/>
    <n v="653845.44999999995"/>
  </r>
  <r>
    <x v="6"/>
    <n v="720242.19"/>
  </r>
  <r>
    <x v="6"/>
    <n v="1059715.27"/>
  </r>
  <r>
    <x v="6"/>
    <n v="815915.52000000002"/>
  </r>
  <r>
    <x v="6"/>
    <n v="713117.66"/>
  </r>
  <r>
    <x v="6"/>
    <n v="593875.46"/>
  </r>
  <r>
    <x v="6"/>
    <n v="578002.85"/>
  </r>
  <r>
    <x v="6"/>
    <n v="541037.98"/>
  </r>
  <r>
    <x v="6"/>
    <n v="580453.31999999995"/>
  </r>
  <r>
    <x v="6"/>
    <n v="563460.77"/>
  </r>
  <r>
    <x v="6"/>
    <n v="620908.18000000005"/>
  </r>
  <r>
    <x v="6"/>
    <n v="603041.14"/>
  </r>
  <r>
    <x v="6"/>
    <n v="551058.13"/>
  </r>
  <r>
    <x v="6"/>
    <n v="579166.5"/>
  </r>
  <r>
    <x v="6"/>
    <n v="669205.73"/>
  </r>
  <r>
    <x v="6"/>
    <n v="615997.29"/>
  </r>
  <r>
    <x v="6"/>
    <n v="583322.19999999995"/>
  </r>
  <r>
    <x v="6"/>
    <n v="621425.98"/>
  </r>
  <r>
    <x v="6"/>
    <n v="517420.23"/>
  </r>
  <r>
    <x v="6"/>
    <n v="457340.06"/>
  </r>
  <r>
    <x v="6"/>
    <n v="467827.75"/>
  </r>
  <r>
    <x v="6"/>
    <n v="465198.89"/>
  </r>
  <r>
    <x v="6"/>
    <n v="460397.41"/>
  </r>
  <r>
    <x v="6"/>
    <n v="468428.3"/>
  </r>
  <r>
    <x v="6"/>
    <n v="532739.77"/>
  </r>
  <r>
    <x v="6"/>
    <n v="598495.02"/>
  </r>
  <r>
    <x v="6"/>
    <n v="642963.75"/>
  </r>
  <r>
    <x v="6"/>
    <n v="666942.02"/>
  </r>
  <r>
    <x v="6"/>
    <n v="687344.68"/>
  </r>
  <r>
    <x v="6"/>
    <n v="704335.41"/>
  </r>
  <r>
    <x v="6"/>
    <n v="805642.61"/>
  </r>
  <r>
    <x v="6"/>
    <n v="694150.89"/>
  </r>
  <r>
    <x v="6"/>
    <n v="686345.69"/>
  </r>
  <r>
    <x v="6"/>
    <n v="686365.4"/>
  </r>
  <r>
    <x v="6"/>
    <n v="680954.81"/>
  </r>
  <r>
    <x v="6"/>
    <n v="675926.3"/>
  </r>
  <r>
    <x v="6"/>
    <n v="642450.4"/>
  </r>
  <r>
    <x v="6"/>
    <n v="609099.37"/>
  </r>
  <r>
    <x v="6"/>
    <n v="586467.16"/>
  </r>
  <r>
    <x v="6"/>
    <n v="597876.55000000005"/>
  </r>
  <r>
    <x v="6"/>
    <n v="541120.19999999995"/>
  </r>
  <r>
    <x v="6"/>
    <n v="530842.25"/>
  </r>
  <r>
    <x v="6"/>
    <n v="525545.76"/>
  </r>
  <r>
    <x v="6"/>
    <n v="505830.56"/>
  </r>
  <r>
    <x v="6"/>
    <n v="503463.93"/>
  </r>
  <r>
    <x v="6"/>
    <n v="516424.83"/>
  </r>
  <r>
    <x v="6"/>
    <n v="495543.28"/>
  </r>
  <r>
    <x v="7"/>
    <n v="1004137.09"/>
  </r>
  <r>
    <x v="7"/>
    <n v="994801.4"/>
  </r>
  <r>
    <x v="7"/>
    <n v="963960.37"/>
  </r>
  <r>
    <x v="7"/>
    <n v="847592.11"/>
  </r>
  <r>
    <x v="7"/>
    <n v="881503.95"/>
  </r>
  <r>
    <x v="7"/>
    <n v="860336.16"/>
  </r>
  <r>
    <x v="7"/>
    <n v="839911"/>
  </r>
  <r>
    <x v="7"/>
    <n v="772539.12"/>
  </r>
  <r>
    <x v="7"/>
    <n v="914500.91"/>
  </r>
  <r>
    <x v="7"/>
    <n v="916033.92"/>
  </r>
  <r>
    <x v="7"/>
    <n v="882917.12"/>
  </r>
  <r>
    <x v="7"/>
    <n v="850440.26"/>
  </r>
  <r>
    <x v="7"/>
    <n v="778672.64000000001"/>
  </r>
  <r>
    <x v="7"/>
    <n v="916820.96"/>
  </r>
  <r>
    <x v="7"/>
    <n v="873337.84"/>
  </r>
  <r>
    <x v="7"/>
    <n v="818333.21"/>
  </r>
  <r>
    <x v="7"/>
    <n v="868041.56"/>
  </r>
  <r>
    <x v="7"/>
    <n v="958225.41"/>
  </r>
  <r>
    <x v="7"/>
    <n v="914835.86"/>
  </r>
  <r>
    <x v="7"/>
    <n v="869922.56"/>
  </r>
  <r>
    <x v="7"/>
    <n v="814919.11"/>
  </r>
  <r>
    <x v="7"/>
    <n v="852333.75"/>
  </r>
  <r>
    <x v="7"/>
    <n v="845289.77"/>
  </r>
  <r>
    <x v="7"/>
    <n v="848630.57"/>
  </r>
  <r>
    <x v="7"/>
    <n v="785515.88"/>
  </r>
  <r>
    <x v="7"/>
    <n v="787295.09"/>
  </r>
  <r>
    <x v="7"/>
    <n v="893399.77"/>
  </r>
  <r>
    <x v="7"/>
    <n v="867919.21"/>
  </r>
  <r>
    <x v="7"/>
    <n v="870676.44"/>
  </r>
  <r>
    <x v="7"/>
    <n v="888816.78"/>
  </r>
  <r>
    <x v="7"/>
    <n v="899036.47"/>
  </r>
  <r>
    <x v="7"/>
    <n v="831425.2"/>
  </r>
  <r>
    <x v="7"/>
    <n v="836707.85"/>
  </r>
  <r>
    <x v="7"/>
    <n v="773725.08"/>
  </r>
  <r>
    <x v="7"/>
    <n v="804105.49"/>
  </r>
  <r>
    <x v="7"/>
    <n v="870349.86"/>
  </r>
  <r>
    <x v="7"/>
    <n v="826546.96"/>
  </r>
  <r>
    <x v="7"/>
    <n v="836419.14"/>
  </r>
  <r>
    <x v="7"/>
    <n v="830756.76"/>
  </r>
  <r>
    <x v="7"/>
    <n v="927266.34"/>
  </r>
  <r>
    <x v="7"/>
    <n v="911538.98"/>
  </r>
  <r>
    <x v="7"/>
    <n v="885608.04"/>
  </r>
  <r>
    <x v="7"/>
    <n v="1261693.1599999999"/>
  </r>
  <r>
    <x v="7"/>
    <n v="952766.93"/>
  </r>
  <r>
    <x v="7"/>
    <n v="1069061.6299999999"/>
  </r>
  <r>
    <x v="7"/>
    <n v="1220579.55"/>
  </r>
  <r>
    <x v="7"/>
    <n v="1511641.09"/>
  </r>
  <r>
    <x v="7"/>
    <n v="773586.49"/>
  </r>
  <r>
    <x v="7"/>
    <n v="873065.23"/>
  </r>
  <r>
    <x v="7"/>
    <n v="809646.66"/>
  </r>
  <r>
    <x v="7"/>
    <n v="822668.23"/>
  </r>
  <r>
    <x v="7"/>
    <n v="782256.66"/>
  </r>
  <r>
    <x v="7"/>
    <n v="944594.78"/>
  </r>
  <r>
    <x v="7"/>
    <n v="996147.39"/>
  </r>
  <r>
    <x v="7"/>
    <n v="1065108.6399999999"/>
  </r>
  <r>
    <x v="7"/>
    <n v="917317.15"/>
  </r>
  <r>
    <x v="7"/>
    <n v="935266.43"/>
  </r>
  <r>
    <x v="7"/>
    <n v="900387.29"/>
  </r>
  <r>
    <x v="7"/>
    <n v="898289.14"/>
  </r>
  <r>
    <x v="7"/>
    <n v="827968.36"/>
  </r>
  <r>
    <x v="7"/>
    <n v="878762.3"/>
  </r>
  <r>
    <x v="7"/>
    <n v="949825.83"/>
  </r>
  <r>
    <x v="7"/>
    <n v="908278.74"/>
  </r>
  <r>
    <x v="7"/>
    <n v="937473.13"/>
  </r>
  <r>
    <x v="7"/>
    <n v="855014.77"/>
  </r>
  <r>
    <x v="7"/>
    <n v="941457.34"/>
  </r>
  <r>
    <x v="7"/>
    <n v="895763.41"/>
  </r>
  <r>
    <x v="7"/>
    <n v="836049.89"/>
  </r>
  <r>
    <x v="7"/>
    <n v="857939.41"/>
  </r>
  <r>
    <x v="7"/>
    <n v="929222.16"/>
  </r>
  <r>
    <x v="7"/>
    <n v="897309.41"/>
  </r>
  <r>
    <x v="7"/>
    <n v="922048.41"/>
  </r>
  <r>
    <x v="7"/>
    <n v="864881.24"/>
  </r>
  <r>
    <x v="7"/>
    <n v="883683.35"/>
  </r>
  <r>
    <x v="7"/>
    <n v="861965.12"/>
  </r>
  <r>
    <x v="7"/>
    <n v="849925.37"/>
  </r>
  <r>
    <x v="7"/>
    <n v="829902.42"/>
  </r>
  <r>
    <x v="7"/>
    <n v="807082.19"/>
  </r>
  <r>
    <x v="7"/>
    <n v="892393.77"/>
  </r>
  <r>
    <x v="7"/>
    <n v="856796.1"/>
  </r>
  <r>
    <x v="7"/>
    <n v="895066.5"/>
  </r>
  <r>
    <x v="7"/>
    <n v="912542.82"/>
  </r>
  <r>
    <x v="7"/>
    <n v="891387.14"/>
  </r>
  <r>
    <x v="7"/>
    <n v="848358.09"/>
  </r>
  <r>
    <x v="7"/>
    <n v="870971.82"/>
  </r>
  <r>
    <x v="7"/>
    <n v="806444.29"/>
  </r>
  <r>
    <x v="7"/>
    <n v="809049.37"/>
  </r>
  <r>
    <x v="7"/>
    <n v="929976.55"/>
  </r>
  <r>
    <x v="7"/>
    <n v="863188.26"/>
  </r>
  <r>
    <x v="7"/>
    <n v="905984.49"/>
  </r>
  <r>
    <x v="7"/>
    <n v="876712.31"/>
  </r>
  <r>
    <x v="7"/>
    <n v="947815.05"/>
  </r>
  <r>
    <x v="7"/>
    <n v="917088.48"/>
  </r>
  <r>
    <x v="7"/>
    <n v="897032.19"/>
  </r>
  <r>
    <x v="7"/>
    <n v="1235163.8600000001"/>
  </r>
  <r>
    <x v="7"/>
    <n v="986601.46"/>
  </r>
  <r>
    <x v="7"/>
    <n v="1051922.95"/>
  </r>
  <r>
    <x v="7"/>
    <n v="1118163.94"/>
  </r>
  <r>
    <x v="7"/>
    <n v="1462254.05"/>
  </r>
  <r>
    <x v="7"/>
    <n v="858572.22"/>
  </r>
  <r>
    <x v="7"/>
    <n v="872113.23"/>
  </r>
  <r>
    <x v="7"/>
    <n v="817661.76"/>
  </r>
  <r>
    <x v="7"/>
    <n v="813954.82"/>
  </r>
  <r>
    <x v="7"/>
    <n v="778178.53"/>
  </r>
  <r>
    <x v="7"/>
    <n v="927610.69"/>
  </r>
  <r>
    <x v="7"/>
    <n v="1021400.42"/>
  </r>
  <r>
    <x v="7"/>
    <n v="1096232.8899999999"/>
  </r>
  <r>
    <x v="7"/>
    <n v="928537.54"/>
  </r>
  <r>
    <x v="7"/>
    <n v="952264.91"/>
  </r>
  <r>
    <x v="7"/>
    <n v="960115.56"/>
  </r>
  <r>
    <x v="7"/>
    <n v="921178.39"/>
  </r>
  <r>
    <x v="7"/>
    <n v="874223.25"/>
  </r>
  <r>
    <x v="7"/>
    <n v="905935.29"/>
  </r>
  <r>
    <x v="7"/>
    <n v="1046816.59"/>
  </r>
  <r>
    <x v="7"/>
    <n v="909989.45"/>
  </r>
  <r>
    <x v="7"/>
    <n v="872288.46"/>
  </r>
  <r>
    <x v="7"/>
    <n v="879448.25"/>
  </r>
  <r>
    <x v="7"/>
    <n v="937232.09"/>
  </r>
  <r>
    <x v="7"/>
    <n v="920128.89"/>
  </r>
  <r>
    <x v="7"/>
    <n v="913922.01"/>
  </r>
  <r>
    <x v="7"/>
    <n v="895157.44"/>
  </r>
  <r>
    <x v="7"/>
    <n v="921161.2"/>
  </r>
  <r>
    <x v="7"/>
    <n v="928820"/>
  </r>
  <r>
    <x v="7"/>
    <n v="916918.7"/>
  </r>
  <r>
    <x v="7"/>
    <n v="899449.65"/>
  </r>
  <r>
    <x v="7"/>
    <n v="878298.22"/>
  </r>
  <r>
    <x v="7"/>
    <n v="936205.5"/>
  </r>
  <r>
    <x v="7"/>
    <n v="890488.01"/>
  </r>
  <r>
    <x v="7"/>
    <n v="888834.07"/>
  </r>
  <r>
    <x v="7"/>
    <n v="838227.52"/>
  </r>
  <r>
    <x v="7"/>
    <n v="897076.73"/>
  </r>
  <r>
    <x v="7"/>
    <n v="930745.69"/>
  </r>
  <r>
    <x v="7"/>
    <n v="896613.19"/>
  </r>
  <r>
    <x v="7"/>
    <n v="936373.65"/>
  </r>
  <r>
    <x v="7"/>
    <n v="976137.73"/>
  </r>
  <r>
    <x v="7"/>
    <n v="932160.37"/>
  </r>
  <r>
    <x v="7"/>
    <n v="883569.38"/>
  </r>
  <r>
    <x v="7"/>
    <n v="857796.45"/>
  </r>
  <r>
    <x v="7"/>
    <n v="884724.41"/>
  </r>
  <r>
    <x v="7"/>
    <n v="976436.02"/>
  </r>
  <r>
    <x v="7"/>
    <n v="927511.99"/>
  </r>
  <r>
    <x v="7"/>
    <n v="900309.75"/>
  </r>
  <r>
    <x v="7"/>
    <n v="891671.44"/>
  </r>
  <r>
    <x v="8"/>
    <n v="549505.55000000005"/>
  </r>
  <r>
    <x v="8"/>
    <n v="552677.48"/>
  </r>
  <r>
    <x v="8"/>
    <n v="511327.9"/>
  </r>
  <r>
    <x v="8"/>
    <n v="473773.27"/>
  </r>
  <r>
    <x v="8"/>
    <n v="507297.88"/>
  </r>
  <r>
    <x v="8"/>
    <n v="494145.8"/>
  </r>
  <r>
    <x v="8"/>
    <n v="485744.61"/>
  </r>
  <r>
    <x v="8"/>
    <n v="484946.56"/>
  </r>
  <r>
    <x v="8"/>
    <n v="545206.31999999995"/>
  </r>
  <r>
    <x v="8"/>
    <n v="529384.31000000006"/>
  </r>
  <r>
    <x v="8"/>
    <n v="485764.32"/>
  </r>
  <r>
    <x v="8"/>
    <n v="488683.57"/>
  </r>
  <r>
    <x v="8"/>
    <n v="491723.42"/>
  </r>
  <r>
    <x v="8"/>
    <n v="526128.61"/>
  </r>
  <r>
    <x v="8"/>
    <n v="492792.8"/>
  </r>
  <r>
    <x v="8"/>
    <n v="506274.94"/>
  </r>
  <r>
    <x v="8"/>
    <n v="558143.53"/>
  </r>
  <r>
    <x v="8"/>
    <n v="586061.46"/>
  </r>
  <r>
    <x v="8"/>
    <n v="522715.68"/>
  </r>
  <r>
    <x v="8"/>
    <n v="513073.87"/>
  </r>
  <r>
    <x v="8"/>
    <n v="509263.28"/>
  </r>
  <r>
    <x v="8"/>
    <n v="528832.54"/>
  </r>
  <r>
    <x v="8"/>
    <n v="485389.15"/>
  </r>
  <r>
    <x v="8"/>
    <n v="474030.51"/>
  </r>
  <r>
    <x v="8"/>
    <n v="462676.5"/>
  </r>
  <r>
    <x v="8"/>
    <n v="468675.19"/>
  </r>
  <r>
    <x v="8"/>
    <n v="522815.45"/>
  </r>
  <r>
    <x v="8"/>
    <n v="481897.98"/>
  </r>
  <r>
    <x v="8"/>
    <n v="499325.38"/>
  </r>
  <r>
    <x v="8"/>
    <n v="506789.66"/>
  </r>
  <r>
    <x v="8"/>
    <n v="511049.06"/>
  </r>
  <r>
    <x v="8"/>
    <n v="484835.2"/>
  </r>
  <r>
    <x v="8"/>
    <n v="463448.59"/>
  </r>
  <r>
    <x v="8"/>
    <n v="452905.22"/>
  </r>
  <r>
    <x v="8"/>
    <n v="495692.19"/>
  </r>
  <r>
    <x v="8"/>
    <n v="505069.21"/>
  </r>
  <r>
    <x v="8"/>
    <n v="454769.68"/>
  </r>
  <r>
    <x v="8"/>
    <n v="466322.76"/>
  </r>
  <r>
    <x v="8"/>
    <n v="508801.61"/>
  </r>
  <r>
    <x v="8"/>
    <n v="517869.97"/>
  </r>
  <r>
    <x v="8"/>
    <n v="520846.68"/>
  </r>
  <r>
    <x v="8"/>
    <n v="519823.3"/>
  </r>
  <r>
    <x v="8"/>
    <n v="768070.53"/>
  </r>
  <r>
    <x v="8"/>
    <n v="578164.81999999995"/>
  </r>
  <r>
    <x v="8"/>
    <n v="618121.81999999995"/>
  </r>
  <r>
    <x v="8"/>
    <n v="685243.2"/>
  </r>
  <r>
    <x v="8"/>
    <n v="873347.55"/>
  </r>
  <r>
    <x v="8"/>
    <n v="459770.85"/>
  </r>
  <r>
    <x v="8"/>
    <n v="490981.78"/>
  </r>
  <r>
    <x v="8"/>
    <n v="458086.69"/>
  </r>
  <r>
    <x v="8"/>
    <n v="454021.69"/>
  </r>
  <r>
    <x v="8"/>
    <n v="463561.48"/>
  </r>
  <r>
    <x v="8"/>
    <n v="544612.28"/>
  </r>
  <r>
    <x v="8"/>
    <n v="555279.02"/>
  </r>
  <r>
    <x v="8"/>
    <n v="610985.56000000006"/>
  </r>
  <r>
    <x v="8"/>
    <n v="513107.20000000001"/>
  </r>
  <r>
    <x v="8"/>
    <n v="542016.18000000005"/>
  </r>
  <r>
    <x v="8"/>
    <n v="517783.5"/>
  </r>
  <r>
    <x v="8"/>
    <n v="515226.11"/>
  </r>
  <r>
    <x v="8"/>
    <n v="497488.4"/>
  </r>
  <r>
    <x v="8"/>
    <n v="520962.14"/>
  </r>
  <r>
    <x v="8"/>
    <n v="561625.92000000004"/>
  </r>
  <r>
    <x v="8"/>
    <n v="528420.28"/>
  </r>
  <r>
    <x v="8"/>
    <n v="549502.11"/>
  </r>
  <r>
    <x v="8"/>
    <n v="532226.19999999995"/>
  </r>
  <r>
    <x v="8"/>
    <n v="545251.1"/>
  </r>
  <r>
    <x v="8"/>
    <n v="539126"/>
  </r>
  <r>
    <x v="8"/>
    <n v="518266.9"/>
  </r>
  <r>
    <x v="8"/>
    <n v="553834.04"/>
  </r>
  <r>
    <x v="8"/>
    <n v="587004.29"/>
  </r>
  <r>
    <x v="8"/>
    <n v="550076.31999999995"/>
  </r>
  <r>
    <x v="8"/>
    <n v="558671.14"/>
  </r>
  <r>
    <x v="8"/>
    <n v="538745.93000000005"/>
  </r>
  <r>
    <x v="8"/>
    <n v="537064.03"/>
  </r>
  <r>
    <x v="8"/>
    <n v="535983.13"/>
  </r>
  <r>
    <x v="8"/>
    <n v="512834.04"/>
  </r>
  <r>
    <x v="8"/>
    <n v="491449.94"/>
  </r>
  <r>
    <x v="8"/>
    <n v="471449.98"/>
  </r>
  <r>
    <x v="8"/>
    <n v="554879.67000000004"/>
  </r>
  <r>
    <x v="8"/>
    <n v="520284.79"/>
  </r>
  <r>
    <x v="8"/>
    <n v="540819.43999999994"/>
  </r>
  <r>
    <x v="8"/>
    <n v="542663.53"/>
  </r>
  <r>
    <x v="8"/>
    <n v="544643.32999999996"/>
  </r>
  <r>
    <x v="8"/>
    <n v="528784.86"/>
  </r>
  <r>
    <x v="8"/>
    <n v="500274.03"/>
  </r>
  <r>
    <x v="8"/>
    <n v="506743.78"/>
  </r>
  <r>
    <x v="8"/>
    <n v="508567.03999999998"/>
  </r>
  <r>
    <x v="8"/>
    <n v="553836.98"/>
  </r>
  <r>
    <x v="8"/>
    <n v="529515.66"/>
  </r>
  <r>
    <x v="8"/>
    <n v="557075.21"/>
  </r>
  <r>
    <x v="8"/>
    <n v="548527.49"/>
  </r>
  <r>
    <x v="8"/>
    <n v="597855.06999999995"/>
  </r>
  <r>
    <x v="8"/>
    <n v="594574.12"/>
  </r>
  <r>
    <x v="8"/>
    <n v="542414.27"/>
  </r>
  <r>
    <x v="8"/>
    <n v="814753.5"/>
  </r>
  <r>
    <x v="8"/>
    <n v="613115.21"/>
  </r>
  <r>
    <x v="8"/>
    <n v="630327.28"/>
  </r>
  <r>
    <x v="8"/>
    <n v="705557.97"/>
  </r>
  <r>
    <x v="8"/>
    <n v="905324.68"/>
  </r>
  <r>
    <x v="8"/>
    <n v="549788.36"/>
  </r>
  <r>
    <x v="8"/>
    <n v="519585.67"/>
  </r>
  <r>
    <x v="8"/>
    <n v="474964.6"/>
  </r>
  <r>
    <x v="8"/>
    <n v="480130.04"/>
  </r>
  <r>
    <x v="8"/>
    <n v="482451.21"/>
  </r>
  <r>
    <x v="8"/>
    <n v="549967.89"/>
  </r>
  <r>
    <x v="8"/>
    <n v="609736.12"/>
  </r>
  <r>
    <x v="8"/>
    <n v="658965.05000000005"/>
  </r>
  <r>
    <x v="8"/>
    <n v="563578.79"/>
  </r>
  <r>
    <x v="8"/>
    <n v="619498.28"/>
  </r>
  <r>
    <x v="8"/>
    <n v="574955.94999999995"/>
  </r>
  <r>
    <x v="8"/>
    <n v="550373.56999999995"/>
  </r>
  <r>
    <x v="8"/>
    <n v="550791.31999999995"/>
  </r>
  <r>
    <x v="8"/>
    <n v="574985.37"/>
  </r>
  <r>
    <x v="8"/>
    <n v="677885.99"/>
  </r>
  <r>
    <x v="8"/>
    <n v="578539.86"/>
  </r>
  <r>
    <x v="8"/>
    <n v="542819.03"/>
  </r>
  <r>
    <x v="8"/>
    <n v="550414.99"/>
  </r>
  <r>
    <x v="8"/>
    <n v="586289.07999999996"/>
  </r>
  <r>
    <x v="8"/>
    <n v="592572.30000000005"/>
  </r>
  <r>
    <x v="8"/>
    <n v="571463.93000000005"/>
  </r>
  <r>
    <x v="8"/>
    <n v="547226"/>
  </r>
  <r>
    <x v="8"/>
    <n v="583648.59"/>
  </r>
  <r>
    <x v="8"/>
    <n v="582525.42000000004"/>
  </r>
  <r>
    <x v="8"/>
    <n v="564606.1"/>
  </r>
  <r>
    <x v="8"/>
    <n v="562173.12"/>
  </r>
  <r>
    <x v="8"/>
    <n v="544770.69999999995"/>
  </r>
  <r>
    <x v="8"/>
    <n v="578790.36"/>
  </r>
  <r>
    <x v="8"/>
    <n v="536537.64"/>
  </r>
  <r>
    <x v="8"/>
    <n v="513991.57"/>
  </r>
  <r>
    <x v="8"/>
    <n v="495951"/>
  </r>
  <r>
    <x v="8"/>
    <n v="533887.54"/>
  </r>
  <r>
    <x v="8"/>
    <n v="538713.47"/>
  </r>
  <r>
    <x v="8"/>
    <n v="535153.47"/>
  </r>
  <r>
    <x v="8"/>
    <n v="572887.78"/>
  </r>
  <r>
    <x v="8"/>
    <n v="576879.15"/>
  </r>
  <r>
    <x v="8"/>
    <n v="565812.29"/>
  </r>
  <r>
    <x v="8"/>
    <n v="523427.35"/>
  </r>
  <r>
    <x v="8"/>
    <n v="533756.88"/>
  </r>
  <r>
    <x v="8"/>
    <n v="516361.06"/>
  </r>
  <r>
    <x v="8"/>
    <n v="606755.30000000005"/>
  </r>
  <r>
    <x v="8"/>
    <n v="558464.80000000005"/>
  </r>
  <r>
    <x v="8"/>
    <n v="542009.46"/>
  </r>
  <r>
    <x v="8"/>
    <n v="549731.49"/>
  </r>
  <r>
    <x v="9"/>
    <n v="2193048.75"/>
  </r>
  <r>
    <x v="9"/>
    <n v="2176028.52"/>
  </r>
  <r>
    <x v="9"/>
    <n v="2113432.58"/>
  </r>
  <r>
    <x v="9"/>
    <n v="2006774.96"/>
  </r>
  <r>
    <x v="9"/>
    <n v="1987090.09"/>
  </r>
  <r>
    <x v="9"/>
    <n v="1941346.13"/>
  </r>
  <r>
    <x v="9"/>
    <n v="1946875.06"/>
  </r>
  <r>
    <x v="9"/>
    <n v="1893532.46"/>
  </r>
  <r>
    <x v="9"/>
    <n v="2138651.9700000002"/>
  </r>
  <r>
    <x v="9"/>
    <n v="2041069.37"/>
  </r>
  <r>
    <x v="9"/>
    <n v="1826241.44"/>
  </r>
  <r>
    <x v="9"/>
    <n v="1829521.83"/>
  </r>
  <r>
    <x v="9"/>
    <n v="1790694.59"/>
  </r>
  <r>
    <x v="9"/>
    <n v="1921432.16"/>
  </r>
  <r>
    <x v="9"/>
    <n v="1808056.41"/>
  </r>
  <r>
    <x v="9"/>
    <n v="1847613.58"/>
  </r>
  <r>
    <x v="9"/>
    <n v="1904618.17"/>
  </r>
  <r>
    <x v="9"/>
    <n v="1931406.28"/>
  </r>
  <r>
    <x v="9"/>
    <n v="1827521.71"/>
  </r>
  <r>
    <x v="9"/>
    <n v="1837636.24"/>
  </r>
  <r>
    <x v="9"/>
    <n v="1768172.31"/>
  </r>
  <r>
    <x v="9"/>
    <n v="1845893.87"/>
  </r>
  <r>
    <x v="9"/>
    <n v="1769793.37"/>
  </r>
  <r>
    <x v="9"/>
    <n v="1828052.47"/>
  </r>
  <r>
    <x v="9"/>
    <n v="1831676.03"/>
  </r>
  <r>
    <x v="9"/>
    <n v="1832664.03"/>
  </r>
  <r>
    <x v="9"/>
    <n v="1949236.09"/>
  </r>
  <r>
    <x v="9"/>
    <n v="1962996.7"/>
  </r>
  <r>
    <x v="9"/>
    <n v="1983190.56"/>
  </r>
  <r>
    <x v="9"/>
    <n v="1727565.42"/>
  </r>
  <r>
    <x v="9"/>
    <n v="1766331.45"/>
  </r>
  <r>
    <x v="9"/>
    <n v="1720530.23"/>
  </r>
  <r>
    <x v="9"/>
    <n v="1716755.78"/>
  </r>
  <r>
    <x v="9"/>
    <n v="1655036.75"/>
  </r>
  <r>
    <x v="9"/>
    <n v="1645892.97"/>
  </r>
  <r>
    <x v="9"/>
    <n v="1772192.42"/>
  </r>
  <r>
    <x v="9"/>
    <n v="1703850.25"/>
  </r>
  <r>
    <x v="9"/>
    <n v="1740234.06"/>
  </r>
  <r>
    <x v="9"/>
    <n v="1741308.56"/>
  </r>
  <r>
    <x v="9"/>
    <n v="1832211.96"/>
  </r>
  <r>
    <x v="9"/>
    <n v="1895901.59"/>
  </r>
  <r>
    <x v="9"/>
    <n v="1949177.13"/>
  </r>
  <r>
    <x v="9"/>
    <n v="2939946.38"/>
  </r>
  <r>
    <x v="9"/>
    <n v="2251206.64"/>
  </r>
  <r>
    <x v="9"/>
    <n v="2411790.21"/>
  </r>
  <r>
    <x v="9"/>
    <n v="2811646.85"/>
  </r>
  <r>
    <x v="9"/>
    <n v="3749057.69"/>
  </r>
  <r>
    <x v="9"/>
    <n v="1707298.14"/>
  </r>
  <r>
    <x v="9"/>
    <n v="1714309.9"/>
  </r>
  <r>
    <x v="9"/>
    <n v="1710803.59"/>
  </r>
  <r>
    <x v="9"/>
    <n v="1677556.18"/>
  </r>
  <r>
    <x v="9"/>
    <n v="1715769.05"/>
  </r>
  <r>
    <x v="9"/>
    <n v="1968045.91"/>
  </r>
  <r>
    <x v="9"/>
    <n v="2115408.31"/>
  </r>
  <r>
    <x v="9"/>
    <n v="2106934.5499999998"/>
  </r>
  <r>
    <x v="9"/>
    <n v="1967996.71"/>
  </r>
  <r>
    <x v="9"/>
    <n v="1958003.19"/>
  </r>
  <r>
    <x v="9"/>
    <n v="1933469.15"/>
  </r>
  <r>
    <x v="9"/>
    <n v="1884734.31"/>
  </r>
  <r>
    <x v="9"/>
    <n v="1815798.85"/>
  </r>
  <r>
    <x v="9"/>
    <n v="1827733.18"/>
  </r>
  <r>
    <x v="9"/>
    <n v="1870720.73"/>
  </r>
  <r>
    <x v="9"/>
    <n v="1781767.22"/>
  </r>
  <r>
    <x v="9"/>
    <n v="2004831.14"/>
  </r>
  <r>
    <x v="9"/>
    <n v="1873646.34"/>
  </r>
  <r>
    <x v="9"/>
    <n v="1841369.99"/>
  </r>
  <r>
    <x v="9"/>
    <n v="1712995.44"/>
  </r>
  <r>
    <x v="9"/>
    <n v="1720908.01"/>
  </r>
  <r>
    <x v="9"/>
    <n v="1743000.38"/>
  </r>
  <r>
    <x v="9"/>
    <n v="1792210.89"/>
  </r>
  <r>
    <x v="9"/>
    <n v="1740063.1"/>
  </r>
  <r>
    <x v="9"/>
    <n v="1817934.76"/>
  </r>
  <r>
    <x v="9"/>
    <n v="1711813.13"/>
  </r>
  <r>
    <x v="9"/>
    <n v="1751369.75"/>
  </r>
  <r>
    <x v="9"/>
    <n v="1699708.38"/>
  </r>
  <r>
    <x v="9"/>
    <n v="1775068.4"/>
  </r>
  <r>
    <x v="9"/>
    <n v="1774342.61"/>
  </r>
  <r>
    <x v="9"/>
    <n v="1745841.33"/>
  </r>
  <r>
    <x v="9"/>
    <n v="1886299.98"/>
  </r>
  <r>
    <x v="9"/>
    <n v="1917397.63"/>
  </r>
  <r>
    <x v="9"/>
    <n v="1954849.68"/>
  </r>
  <r>
    <x v="9"/>
    <n v="1728399.07"/>
  </r>
  <r>
    <x v="9"/>
    <n v="1758587.35"/>
  </r>
  <r>
    <x v="9"/>
    <n v="1670579.82"/>
  </r>
  <r>
    <x v="9"/>
    <n v="1650894.3"/>
  </r>
  <r>
    <x v="9"/>
    <n v="1685910.53"/>
  </r>
  <r>
    <x v="9"/>
    <n v="1627707.31"/>
  </r>
  <r>
    <x v="9"/>
    <n v="1788227.6"/>
  </r>
  <r>
    <x v="9"/>
    <n v="1704753.02"/>
  </r>
  <r>
    <x v="9"/>
    <n v="1745928.56"/>
  </r>
  <r>
    <x v="9"/>
    <n v="1771792.97"/>
  </r>
  <r>
    <x v="9"/>
    <n v="1904438.59"/>
  </r>
  <r>
    <x v="9"/>
    <n v="2076570.84"/>
  </r>
  <r>
    <x v="9"/>
    <n v="1869087.85"/>
  </r>
  <r>
    <x v="9"/>
    <n v="2950198.64"/>
  </r>
  <r>
    <x v="9"/>
    <n v="2068097.18"/>
  </r>
  <r>
    <x v="9"/>
    <n v="2429310.9"/>
  </r>
  <r>
    <x v="9"/>
    <n v="2555031.1800000002"/>
  </r>
  <r>
    <x v="9"/>
    <n v="3487986.89"/>
  </r>
  <r>
    <x v="9"/>
    <n v="1930690.37"/>
  </r>
  <r>
    <x v="9"/>
    <n v="1683401.78"/>
  </r>
  <r>
    <x v="9"/>
    <n v="1711562.73"/>
  </r>
  <r>
    <x v="9"/>
    <n v="1675562.94"/>
  </r>
  <r>
    <x v="9"/>
    <n v="1632406"/>
  </r>
  <r>
    <x v="9"/>
    <n v="1867403.01"/>
  </r>
  <r>
    <x v="9"/>
    <n v="2218595.7999999998"/>
  </r>
  <r>
    <x v="9"/>
    <n v="2168709.7599999998"/>
  </r>
  <r>
    <x v="9"/>
    <n v="2039415.74"/>
  </r>
  <r>
    <x v="9"/>
    <n v="1990371.02"/>
  </r>
  <r>
    <x v="9"/>
    <n v="1917483.1"/>
  </r>
  <r>
    <x v="9"/>
    <n v="1930814.66"/>
  </r>
  <r>
    <x v="9"/>
    <n v="1837457.69"/>
  </r>
  <r>
    <x v="9"/>
    <n v="1815760.42"/>
  </r>
  <r>
    <x v="9"/>
    <n v="2163384.17"/>
  </r>
  <r>
    <x v="9"/>
    <n v="1974687.51"/>
  </r>
  <r>
    <x v="9"/>
    <n v="1777166.53"/>
  </r>
  <r>
    <x v="9"/>
    <n v="1712987.56"/>
  </r>
  <r>
    <x v="9"/>
    <n v="1821364.42"/>
  </r>
  <r>
    <x v="9"/>
    <n v="1792345.3"/>
  </r>
  <r>
    <x v="9"/>
    <n v="1795152.73"/>
  </r>
  <r>
    <x v="9"/>
    <n v="1830939.1"/>
  </r>
  <r>
    <x v="9"/>
    <n v="1767471.48"/>
  </r>
  <r>
    <x v="9"/>
    <n v="1840491.41"/>
  </r>
  <r>
    <x v="9"/>
    <n v="1811562.88"/>
  </r>
  <r>
    <x v="9"/>
    <n v="1755334.18"/>
  </r>
  <r>
    <x v="9"/>
    <n v="1707481.9"/>
  </r>
  <r>
    <x v="9"/>
    <n v="1805999.79"/>
  </r>
  <r>
    <x v="9"/>
    <n v="1765571.91"/>
  </r>
  <r>
    <x v="9"/>
    <n v="1869967.03"/>
  </r>
  <r>
    <x v="9"/>
    <n v="1817603.66"/>
  </r>
  <r>
    <x v="9"/>
    <n v="1939440.09"/>
  </r>
  <r>
    <x v="9"/>
    <n v="1880436.94"/>
  </r>
  <r>
    <x v="9"/>
    <n v="1827797.4"/>
  </r>
  <r>
    <x v="9"/>
    <n v="1764984.15"/>
  </r>
  <r>
    <x v="9"/>
    <n v="1650285.54"/>
  </r>
  <r>
    <x v="9"/>
    <n v="1708283.28"/>
  </r>
  <r>
    <x v="9"/>
    <n v="1640168.99"/>
  </r>
  <r>
    <x v="9"/>
    <n v="1671857.57"/>
  </r>
  <r>
    <x v="9"/>
    <n v="1694862.41"/>
  </r>
  <r>
    <x v="9"/>
    <n v="1758971.38"/>
  </r>
  <r>
    <x v="9"/>
    <n v="1713889.11"/>
  </r>
  <r>
    <x v="9"/>
    <n v="1734834.82"/>
  </r>
  <r>
    <x v="9"/>
    <n v="1744349.05"/>
  </r>
  <r>
    <x v="10"/>
    <n v="1528008.64"/>
  </r>
  <r>
    <x v="10"/>
    <n v="1574684.08"/>
  </r>
  <r>
    <x v="10"/>
    <n v="1503298.7"/>
  </r>
  <r>
    <x v="10"/>
    <n v="1336404.6499999999"/>
  </r>
  <r>
    <x v="10"/>
    <n v="1426622.65"/>
  </r>
  <r>
    <x v="10"/>
    <n v="1331883.1599999999"/>
  </r>
  <r>
    <x v="10"/>
    <n v="1364207"/>
  </r>
  <r>
    <x v="10"/>
    <n v="1245624.27"/>
  </r>
  <r>
    <x v="10"/>
    <n v="1446210.26"/>
  </r>
  <r>
    <x v="10"/>
    <n v="1470308.32"/>
  </r>
  <r>
    <x v="10"/>
    <n v="1323243.3500000001"/>
  </r>
  <r>
    <x v="10"/>
    <n v="1283766.55"/>
  </r>
  <r>
    <x v="10"/>
    <n v="1239766.8899999999"/>
  </r>
  <r>
    <x v="10"/>
    <n v="1312329.78"/>
  </r>
  <r>
    <x v="10"/>
    <n v="1266796.1299999999"/>
  </r>
  <r>
    <x v="10"/>
    <n v="1271646.6200000001"/>
  </r>
  <r>
    <x v="10"/>
    <n v="1264272.52"/>
  </r>
  <r>
    <x v="10"/>
    <n v="1396322.19"/>
  </r>
  <r>
    <x v="10"/>
    <n v="1339570.8500000001"/>
  </r>
  <r>
    <x v="10"/>
    <n v="1336522.92"/>
  </r>
  <r>
    <x v="10"/>
    <n v="1262025.08"/>
  </r>
  <r>
    <x v="10"/>
    <n v="1302600.1399999999"/>
  </r>
  <r>
    <x v="10"/>
    <n v="1280156.47"/>
  </r>
  <r>
    <x v="10"/>
    <n v="1290609.54"/>
  </r>
  <r>
    <x v="10"/>
    <n v="1244390.03"/>
  </r>
  <r>
    <x v="10"/>
    <n v="1250178.8899999999"/>
  </r>
  <r>
    <x v="10"/>
    <n v="1369634.92"/>
  </r>
  <r>
    <x v="10"/>
    <n v="1384339.1"/>
  </r>
  <r>
    <x v="10"/>
    <n v="1430192.37"/>
  </r>
  <r>
    <x v="10"/>
    <n v="1311263.07"/>
  </r>
  <r>
    <x v="10"/>
    <n v="1303914.27"/>
  </r>
  <r>
    <x v="10"/>
    <n v="1231428.46"/>
  </r>
  <r>
    <x v="10"/>
    <n v="1215676.31"/>
  </r>
  <r>
    <x v="10"/>
    <n v="1170103.25"/>
  </r>
  <r>
    <x v="10"/>
    <n v="1182490.46"/>
  </r>
  <r>
    <x v="10"/>
    <n v="1293472.8"/>
  </r>
  <r>
    <x v="10"/>
    <n v="1175003.67"/>
  </r>
  <r>
    <x v="10"/>
    <n v="1169831.3799999999"/>
  </r>
  <r>
    <x v="10"/>
    <n v="1195036"/>
  </r>
  <r>
    <x v="10"/>
    <n v="1332759.1299999999"/>
  </r>
  <r>
    <x v="10"/>
    <n v="1281675.6000000001"/>
  </r>
  <r>
    <x v="10"/>
    <n v="1292346.57"/>
  </r>
  <r>
    <x v="10"/>
    <n v="1757242.51"/>
  </r>
  <r>
    <x v="10"/>
    <n v="1380522.64"/>
  </r>
  <r>
    <x v="10"/>
    <n v="1564516.43"/>
  </r>
  <r>
    <x v="10"/>
    <n v="1843971.15"/>
  </r>
  <r>
    <x v="10"/>
    <n v="2306265.36"/>
  </r>
  <r>
    <x v="10"/>
    <n v="1172003.1000000001"/>
  </r>
  <r>
    <x v="10"/>
    <n v="1178905.44"/>
  </r>
  <r>
    <x v="10"/>
    <n v="1194449.78"/>
  </r>
  <r>
    <x v="10"/>
    <n v="1187776.19"/>
  </r>
  <r>
    <x v="10"/>
    <n v="1100418.69"/>
  </r>
  <r>
    <x v="10"/>
    <n v="1422546.05"/>
  </r>
  <r>
    <x v="10"/>
    <n v="1419236.9"/>
  </r>
  <r>
    <x v="10"/>
    <n v="1554747.15"/>
  </r>
  <r>
    <x v="10"/>
    <n v="1323999.3600000001"/>
  </r>
  <r>
    <x v="10"/>
    <n v="1399456.99"/>
  </r>
  <r>
    <x v="10"/>
    <n v="1314557.31"/>
  </r>
  <r>
    <x v="10"/>
    <n v="1391813.69"/>
  </r>
  <r>
    <x v="10"/>
    <n v="1229777.24"/>
  </r>
  <r>
    <x v="10"/>
    <n v="1258674.1200000001"/>
  </r>
  <r>
    <x v="10"/>
    <n v="1327401.06"/>
  </r>
  <r>
    <x v="10"/>
    <n v="1312905.8"/>
  </r>
  <r>
    <x v="10"/>
    <n v="1388118.53"/>
  </r>
  <r>
    <x v="10"/>
    <n v="1357589.89"/>
  </r>
  <r>
    <x v="10"/>
    <n v="1331453.4099999999"/>
  </r>
  <r>
    <x v="10"/>
    <n v="1277959.42"/>
  </r>
  <r>
    <x v="10"/>
    <n v="1239466.97"/>
  </r>
  <r>
    <x v="10"/>
    <n v="1216876.52"/>
  </r>
  <r>
    <x v="10"/>
    <n v="1343637"/>
  </r>
  <r>
    <x v="10"/>
    <n v="1314626.75"/>
  </r>
  <r>
    <x v="10"/>
    <n v="1337506.74"/>
  </r>
  <r>
    <x v="10"/>
    <n v="1254587.8400000001"/>
  </r>
  <r>
    <x v="10"/>
    <n v="1297472.06"/>
  </r>
  <r>
    <x v="10"/>
    <n v="1334627.96"/>
  </r>
  <r>
    <x v="10"/>
    <n v="1266546.73"/>
  </r>
  <r>
    <x v="10"/>
    <n v="1290576.44"/>
  </r>
  <r>
    <x v="10"/>
    <n v="1212938.67"/>
  </r>
  <r>
    <x v="10"/>
    <n v="1403198.94"/>
  </r>
  <r>
    <x v="10"/>
    <n v="1354188.43"/>
  </r>
  <r>
    <x v="10"/>
    <n v="1484169.74"/>
  </r>
  <r>
    <x v="10"/>
    <n v="1304706.75"/>
  </r>
  <r>
    <x v="10"/>
    <n v="1297792.4099999999"/>
  </r>
  <r>
    <x v="10"/>
    <n v="1249439.95"/>
  </r>
  <r>
    <x v="10"/>
    <n v="1270816.01"/>
  </r>
  <r>
    <x v="10"/>
    <n v="1235775.1499999999"/>
  </r>
  <r>
    <x v="10"/>
    <n v="1190515.83"/>
  </r>
  <r>
    <x v="10"/>
    <n v="1346271.06"/>
  </r>
  <r>
    <x v="10"/>
    <n v="1286388.96"/>
  </r>
  <r>
    <x v="10"/>
    <n v="1325107.53"/>
  </r>
  <r>
    <x v="10"/>
    <n v="1310684.1000000001"/>
  </r>
  <r>
    <x v="10"/>
    <n v="1458287.38"/>
  </r>
  <r>
    <x v="10"/>
    <n v="1366053.69"/>
  </r>
  <r>
    <x v="10"/>
    <n v="1315091.6299999999"/>
  </r>
  <r>
    <x v="10"/>
    <n v="1848953.48"/>
  </r>
  <r>
    <x v="10"/>
    <n v="1399322.44"/>
  </r>
  <r>
    <x v="10"/>
    <n v="1646655.94"/>
  </r>
  <r>
    <x v="10"/>
    <n v="1783910.06"/>
  </r>
  <r>
    <x v="10"/>
    <n v="2213518.5"/>
  </r>
  <r>
    <x v="10"/>
    <n v="1352084.21"/>
  </r>
  <r>
    <x v="10"/>
    <n v="1283885.55"/>
  </r>
  <r>
    <x v="10"/>
    <n v="1264736.5900000001"/>
  </r>
  <r>
    <x v="10"/>
    <n v="1207303.29"/>
  </r>
  <r>
    <x v="10"/>
    <n v="1162675.8500000001"/>
  </r>
  <r>
    <x v="10"/>
    <n v="1376732.18"/>
  </r>
  <r>
    <x v="10"/>
    <n v="1574287.76"/>
  </r>
  <r>
    <x v="10"/>
    <n v="1569607.94"/>
  </r>
  <r>
    <x v="10"/>
    <n v="1379473.03"/>
  </r>
  <r>
    <x v="10"/>
    <n v="1438383.44"/>
  </r>
  <r>
    <x v="10"/>
    <n v="1413382.76"/>
  </r>
  <r>
    <x v="10"/>
    <n v="1441884.28"/>
  </r>
  <r>
    <x v="10"/>
    <n v="1300593.6100000001"/>
  </r>
  <r>
    <x v="10"/>
    <n v="1300104.03"/>
  </r>
  <r>
    <x v="10"/>
    <n v="1596325.01"/>
  </r>
  <r>
    <x v="10"/>
    <n v="1472752.01"/>
  </r>
  <r>
    <x v="10"/>
    <n v="1315356.99"/>
  </r>
  <r>
    <x v="10"/>
    <n v="1236238.29"/>
  </r>
  <r>
    <x v="10"/>
    <n v="1370251.22"/>
  </r>
  <r>
    <x v="10"/>
    <n v="1300147.07"/>
  </r>
  <r>
    <x v="10"/>
    <n v="1352442.31"/>
  </r>
  <r>
    <x v="10"/>
    <n v="1297335.8700000001"/>
  </r>
  <r>
    <x v="10"/>
    <n v="1361595.33"/>
  </r>
  <r>
    <x v="10"/>
    <n v="1414343.53"/>
  </r>
  <r>
    <x v="10"/>
    <n v="1417875.42"/>
  </r>
  <r>
    <x v="10"/>
    <n v="1355680.3"/>
  </r>
  <r>
    <x v="10"/>
    <n v="1297028.6000000001"/>
  </r>
  <r>
    <x v="10"/>
    <n v="1461129.94"/>
  </r>
  <r>
    <x v="10"/>
    <n v="1320239.51"/>
  </r>
  <r>
    <x v="10"/>
    <n v="1344483.81"/>
  </r>
  <r>
    <x v="10"/>
    <n v="1272395.02"/>
  </r>
  <r>
    <x v="10"/>
    <n v="1399341.07"/>
  </r>
  <r>
    <x v="10"/>
    <n v="1388973.65"/>
  </r>
  <r>
    <x v="10"/>
    <n v="1421307.2"/>
  </r>
  <r>
    <x v="10"/>
    <n v="1409515.73"/>
  </r>
  <r>
    <x v="10"/>
    <n v="1372872.35"/>
  </r>
  <r>
    <x v="10"/>
    <n v="1304584.3999999999"/>
  </r>
  <r>
    <x v="10"/>
    <n v="1267675.05"/>
  </r>
  <r>
    <x v="10"/>
    <n v="1326132.98"/>
  </r>
  <r>
    <x v="10"/>
    <n v="1227430.73"/>
  </r>
  <r>
    <x v="10"/>
    <n v="1422794.26"/>
  </r>
  <r>
    <x v="10"/>
    <n v="1311965.0900000001"/>
  </r>
  <r>
    <x v="10"/>
    <n v="1232073.18"/>
  </r>
  <r>
    <x v="10"/>
    <n v="1200729.45"/>
  </r>
  <r>
    <x v="11"/>
    <n v="1100046.3700000001"/>
  </r>
  <r>
    <x v="11"/>
    <n v="1117863.33"/>
  </r>
  <r>
    <x v="11"/>
    <n v="1095421.6499999999"/>
  </r>
  <r>
    <x v="11"/>
    <n v="1048617.17"/>
  </r>
  <r>
    <x v="11"/>
    <n v="1077018.27"/>
  </r>
  <r>
    <x v="11"/>
    <n v="985594.23"/>
  </r>
  <r>
    <x v="11"/>
    <n v="972088.34"/>
  </r>
  <r>
    <x v="11"/>
    <n v="981615.81"/>
  </r>
  <r>
    <x v="11"/>
    <n v="1011822.3"/>
  </r>
  <r>
    <x v="11"/>
    <n v="1041238.87"/>
  </r>
  <r>
    <x v="11"/>
    <n v="957997.52"/>
  </r>
  <r>
    <x v="11"/>
    <n v="993833.44"/>
  </r>
  <r>
    <x v="11"/>
    <n v="954220.22"/>
  </r>
  <r>
    <x v="11"/>
    <n v="1043240.27"/>
  </r>
  <r>
    <x v="11"/>
    <n v="966054.97"/>
  </r>
  <r>
    <x v="11"/>
    <n v="958374.56"/>
  </r>
  <r>
    <x v="11"/>
    <n v="955451.16"/>
  </r>
  <r>
    <x v="11"/>
    <n v="1049357.3600000001"/>
  </r>
  <r>
    <x v="11"/>
    <n v="1016039.71"/>
  </r>
  <r>
    <x v="11"/>
    <n v="956211.19999999995"/>
  </r>
  <r>
    <x v="11"/>
    <n v="958007.69"/>
  </r>
  <r>
    <x v="11"/>
    <n v="951957.31"/>
  </r>
  <r>
    <x v="11"/>
    <n v="943506.28"/>
  </r>
  <r>
    <x v="11"/>
    <n v="916402.76"/>
  </r>
  <r>
    <x v="11"/>
    <n v="912403.67"/>
  </r>
  <r>
    <x v="11"/>
    <n v="913548.25"/>
  </r>
  <r>
    <x v="11"/>
    <n v="967576.95"/>
  </r>
  <r>
    <x v="11"/>
    <n v="928264.4"/>
  </r>
  <r>
    <x v="11"/>
    <n v="948447.34"/>
  </r>
  <r>
    <x v="11"/>
    <n v="1004516.46"/>
  </r>
  <r>
    <x v="11"/>
    <n v="1075758.55"/>
  </r>
  <r>
    <x v="11"/>
    <n v="903119.03"/>
  </r>
  <r>
    <x v="11"/>
    <n v="852882.61"/>
  </r>
  <r>
    <x v="11"/>
    <n v="851919.34"/>
  </r>
  <r>
    <x v="11"/>
    <n v="850936.26"/>
  </r>
  <r>
    <x v="11"/>
    <n v="918335.68"/>
  </r>
  <r>
    <x v="11"/>
    <n v="862419.84"/>
  </r>
  <r>
    <x v="11"/>
    <n v="857883.46"/>
  </r>
  <r>
    <x v="11"/>
    <n v="955294.7"/>
  </r>
  <r>
    <x v="11"/>
    <n v="929690.71"/>
  </r>
  <r>
    <x v="11"/>
    <n v="942475.24"/>
  </r>
  <r>
    <x v="11"/>
    <n v="894493.7"/>
  </r>
  <r>
    <x v="11"/>
    <n v="1601377.41"/>
  </r>
  <r>
    <x v="11"/>
    <n v="1069533.17"/>
  </r>
  <r>
    <x v="11"/>
    <n v="1121934.1499999999"/>
  </r>
  <r>
    <x v="11"/>
    <n v="1295605.3500000001"/>
  </r>
  <r>
    <x v="11"/>
    <n v="1768249.89"/>
  </r>
  <r>
    <x v="11"/>
    <n v="891736.91"/>
  </r>
  <r>
    <x v="11"/>
    <n v="910110.24"/>
  </r>
  <r>
    <x v="11"/>
    <n v="812011.8"/>
  </r>
  <r>
    <x v="11"/>
    <n v="802105.5"/>
  </r>
  <r>
    <x v="11"/>
    <n v="873119.06"/>
  </r>
  <r>
    <x v="11"/>
    <n v="1046068.17"/>
  </r>
  <r>
    <x v="11"/>
    <n v="1086421.57"/>
  </r>
  <r>
    <x v="11"/>
    <n v="1128485.1000000001"/>
  </r>
  <r>
    <x v="11"/>
    <n v="1046203.72"/>
  </r>
  <r>
    <x v="11"/>
    <n v="1085248.21"/>
  </r>
  <r>
    <x v="11"/>
    <n v="997672.62"/>
  </r>
  <r>
    <x v="11"/>
    <n v="1009502.01"/>
  </r>
  <r>
    <x v="11"/>
    <n v="954107.32"/>
  </r>
  <r>
    <x v="11"/>
    <n v="1005463.49"/>
  </r>
  <r>
    <x v="11"/>
    <n v="998362.05"/>
  </r>
  <r>
    <x v="11"/>
    <n v="990951.77"/>
  </r>
  <r>
    <x v="11"/>
    <n v="1016019.47"/>
  </r>
  <r>
    <x v="11"/>
    <n v="994966.1"/>
  </r>
  <r>
    <x v="11"/>
    <n v="1021154.48"/>
  </r>
  <r>
    <x v="11"/>
    <n v="977033.5"/>
  </r>
  <r>
    <x v="11"/>
    <n v="924134.99"/>
  </r>
  <r>
    <x v="11"/>
    <n v="964332.51"/>
  </r>
  <r>
    <x v="11"/>
    <n v="970328.68"/>
  </r>
  <r>
    <x v="11"/>
    <n v="996937.95"/>
  </r>
  <r>
    <x v="11"/>
    <n v="986504.93"/>
  </r>
  <r>
    <x v="11"/>
    <n v="997282.75"/>
  </r>
  <r>
    <x v="11"/>
    <n v="961993.34"/>
  </r>
  <r>
    <x v="11"/>
    <n v="943717.38"/>
  </r>
  <r>
    <x v="11"/>
    <n v="936001.98"/>
  </r>
  <r>
    <x v="11"/>
    <n v="922231.92"/>
  </r>
  <r>
    <x v="11"/>
    <n v="890547.07"/>
  </r>
  <r>
    <x v="11"/>
    <n v="988712.52"/>
  </r>
  <r>
    <x v="11"/>
    <n v="955913.68"/>
  </r>
  <r>
    <x v="11"/>
    <n v="966817.24"/>
  </r>
  <r>
    <x v="11"/>
    <n v="1017593.47"/>
  </r>
  <r>
    <x v="11"/>
    <n v="1052051.45"/>
  </r>
  <r>
    <x v="11"/>
    <n v="922850.57"/>
  </r>
  <r>
    <x v="11"/>
    <n v="889290.23"/>
  </r>
  <r>
    <x v="11"/>
    <n v="871692.74"/>
  </r>
  <r>
    <x v="11"/>
    <n v="866401.45"/>
  </r>
  <r>
    <x v="11"/>
    <n v="951244.66"/>
  </r>
  <r>
    <x v="11"/>
    <n v="927600.01"/>
  </r>
  <r>
    <x v="11"/>
    <n v="938604.58"/>
  </r>
  <r>
    <x v="11"/>
    <n v="990926.38"/>
  </r>
  <r>
    <x v="11"/>
    <n v="1051944.79"/>
  </r>
  <r>
    <x v="11"/>
    <n v="1095091.53"/>
  </r>
  <r>
    <x v="11"/>
    <n v="970641.34"/>
  </r>
  <r>
    <x v="11"/>
    <n v="1591920.42"/>
  </r>
  <r>
    <x v="11"/>
    <n v="1071383.1000000001"/>
  </r>
  <r>
    <x v="11"/>
    <n v="1189646.45"/>
  </r>
  <r>
    <x v="11"/>
    <n v="1293404.18"/>
  </r>
  <r>
    <x v="11"/>
    <n v="1617612.03"/>
  </r>
  <r>
    <x v="11"/>
    <n v="1111638.07"/>
  </r>
  <r>
    <x v="11"/>
    <n v="945823.65"/>
  </r>
  <r>
    <x v="11"/>
    <n v="865467.86"/>
  </r>
  <r>
    <x v="11"/>
    <n v="855922.64"/>
  </r>
  <r>
    <x v="11"/>
    <n v="888203.69"/>
  </r>
  <r>
    <x v="11"/>
    <n v="1058767.95"/>
  </r>
  <r>
    <x v="11"/>
    <n v="1199330.8500000001"/>
  </r>
  <r>
    <x v="11"/>
    <n v="1240048.8500000001"/>
  </r>
  <r>
    <x v="11"/>
    <n v="1112034.72"/>
  </r>
  <r>
    <x v="11"/>
    <n v="1147636.96"/>
  </r>
  <r>
    <x v="11"/>
    <n v="1113208.57"/>
  </r>
  <r>
    <x v="11"/>
    <n v="1088498.52"/>
  </r>
  <r>
    <x v="11"/>
    <n v="1045419.87"/>
  </r>
  <r>
    <x v="11"/>
    <n v="1025382.22"/>
  </r>
  <r>
    <x v="11"/>
    <n v="1128765.71"/>
  </r>
  <r>
    <x v="11"/>
    <n v="1083811.19"/>
  </r>
  <r>
    <x v="11"/>
    <n v="1006486.96"/>
  </r>
  <r>
    <x v="11"/>
    <n v="1004252.38"/>
  </r>
  <r>
    <x v="11"/>
    <n v="1073433.69"/>
  </r>
  <r>
    <x v="11"/>
    <n v="1041995.22"/>
  </r>
  <r>
    <x v="11"/>
    <n v="1020486.05"/>
  </r>
  <r>
    <x v="11"/>
    <n v="991514.21"/>
  </r>
  <r>
    <x v="11"/>
    <n v="981345.2"/>
  </r>
  <r>
    <x v="11"/>
    <n v="1086231.47"/>
  </r>
  <r>
    <x v="11"/>
    <n v="1019555.51"/>
  </r>
  <r>
    <x v="11"/>
    <n v="981386.25"/>
  </r>
  <r>
    <x v="11"/>
    <n v="943124.74"/>
  </r>
  <r>
    <x v="11"/>
    <n v="1014898.78"/>
  </r>
  <r>
    <x v="11"/>
    <n v="960312.75"/>
  </r>
  <r>
    <x v="11"/>
    <n v="941550.34"/>
  </r>
  <r>
    <x v="11"/>
    <n v="916967.92"/>
  </r>
  <r>
    <x v="11"/>
    <n v="958667.23"/>
  </r>
  <r>
    <x v="11"/>
    <n v="984689.9"/>
  </r>
  <r>
    <x v="11"/>
    <n v="1005003.12"/>
  </r>
  <r>
    <x v="11"/>
    <n v="1048101.39"/>
  </r>
  <r>
    <x v="11"/>
    <n v="1061943.49"/>
  </r>
  <r>
    <x v="11"/>
    <n v="955146.04"/>
  </r>
  <r>
    <x v="11"/>
    <n v="885892.37"/>
  </r>
  <r>
    <x v="11"/>
    <n v="922735.37"/>
  </r>
  <r>
    <x v="11"/>
    <n v="880415.67"/>
  </r>
  <r>
    <x v="11"/>
    <n v="979825.92"/>
  </r>
  <r>
    <x v="11"/>
    <n v="934917.47"/>
  </r>
  <r>
    <x v="11"/>
    <n v="960945.43"/>
  </r>
  <r>
    <x v="11"/>
    <n v="974697.6"/>
  </r>
  <r>
    <x v="12"/>
    <n v="1967220.53"/>
  </r>
  <r>
    <x v="12"/>
    <n v="2030933.46"/>
  </r>
  <r>
    <x v="12"/>
    <n v="1970274.64"/>
  </r>
  <r>
    <x v="12"/>
    <n v="1817850.32"/>
  </r>
  <r>
    <x v="12"/>
    <n v="1939980.43"/>
  </r>
  <r>
    <x v="12"/>
    <n v="1840686.94"/>
  </r>
  <r>
    <x v="12"/>
    <n v="1879794.89"/>
  </r>
  <r>
    <x v="12"/>
    <n v="1882095.98"/>
  </r>
  <r>
    <x v="12"/>
    <n v="2142482.14"/>
  </r>
  <r>
    <x v="12"/>
    <n v="1898321.33"/>
  </r>
  <r>
    <x v="12"/>
    <n v="1819660.44"/>
  </r>
  <r>
    <x v="12"/>
    <n v="1909330.77"/>
  </r>
  <r>
    <x v="12"/>
    <n v="1785823.37"/>
  </r>
  <r>
    <x v="12"/>
    <n v="2005478.46"/>
  </r>
  <r>
    <x v="12"/>
    <n v="1890273.44"/>
  </r>
  <r>
    <x v="12"/>
    <n v="1853657.6"/>
  </r>
  <r>
    <x v="12"/>
    <n v="1877358.86"/>
  </r>
  <r>
    <x v="12"/>
    <n v="2022705.22"/>
  </r>
  <r>
    <x v="12"/>
    <n v="2037880.96"/>
  </r>
  <r>
    <x v="12"/>
    <n v="2003435.31"/>
  </r>
  <r>
    <x v="12"/>
    <n v="1970340.25"/>
  </r>
  <r>
    <x v="12"/>
    <n v="2018314.71"/>
  </r>
  <r>
    <x v="12"/>
    <n v="1870843.9"/>
  </r>
  <r>
    <x v="12"/>
    <n v="1932231.05"/>
  </r>
  <r>
    <x v="12"/>
    <n v="1907351.2"/>
  </r>
  <r>
    <x v="12"/>
    <n v="1817887.23"/>
  </r>
  <r>
    <x v="12"/>
    <n v="1969121.45"/>
  </r>
  <r>
    <x v="12"/>
    <n v="1877592.55"/>
  </r>
  <r>
    <x v="12"/>
    <n v="1997397.63"/>
  </r>
  <r>
    <x v="12"/>
    <n v="1908278.27"/>
  </r>
  <r>
    <x v="12"/>
    <n v="1911852.58"/>
  </r>
  <r>
    <x v="12"/>
    <n v="1772143.94"/>
  </r>
  <r>
    <x v="12"/>
    <n v="1790279.74"/>
  </r>
  <r>
    <x v="12"/>
    <n v="1705655.09"/>
  </r>
  <r>
    <x v="12"/>
    <n v="1765584.48"/>
  </r>
  <r>
    <x v="12"/>
    <n v="1871924.07"/>
  </r>
  <r>
    <x v="12"/>
    <n v="1851431.06"/>
  </r>
  <r>
    <x v="12"/>
    <n v="1796949.59"/>
  </r>
  <r>
    <x v="12"/>
    <n v="1887895.07"/>
  </r>
  <r>
    <x v="12"/>
    <n v="1854967.66"/>
  </r>
  <r>
    <x v="12"/>
    <n v="1939964.63"/>
  </r>
  <r>
    <x v="12"/>
    <n v="1925393.91"/>
  </r>
  <r>
    <x v="12"/>
    <n v="2766400.05"/>
  </r>
  <r>
    <x v="12"/>
    <n v="2083379.89"/>
  </r>
  <r>
    <x v="12"/>
    <n v="2461468.35"/>
  </r>
  <r>
    <x v="12"/>
    <n v="2771646.81"/>
  </r>
  <r>
    <x v="12"/>
    <n v="3595903.2"/>
  </r>
  <r>
    <x v="12"/>
    <n v="1675292"/>
  </r>
  <r>
    <x v="12"/>
    <n v="1744544.39"/>
  </r>
  <r>
    <x v="12"/>
    <n v="1682316.31"/>
  </r>
  <r>
    <x v="12"/>
    <n v="1770177.37"/>
  </r>
  <r>
    <x v="12"/>
    <n v="1633663.12"/>
  </r>
  <r>
    <x v="12"/>
    <n v="1848186.58"/>
  </r>
  <r>
    <x v="12"/>
    <n v="1944438.9"/>
  </r>
  <r>
    <x v="12"/>
    <n v="2003480.59"/>
  </r>
  <r>
    <x v="12"/>
    <n v="1831933.95"/>
  </r>
  <r>
    <x v="12"/>
    <n v="1894960.68"/>
  </r>
  <r>
    <x v="12"/>
    <n v="1852432.58"/>
  </r>
  <r>
    <x v="12"/>
    <n v="1852443.78"/>
  </r>
  <r>
    <x v="12"/>
    <n v="1807545.43"/>
  </r>
  <r>
    <x v="12"/>
    <n v="1864238.64"/>
  </r>
  <r>
    <x v="12"/>
    <n v="1887465.04"/>
  </r>
  <r>
    <x v="12"/>
    <n v="1950994.04"/>
  </r>
  <r>
    <x v="12"/>
    <n v="2124316.34"/>
  </r>
  <r>
    <x v="12"/>
    <n v="1895583.12"/>
  </r>
  <r>
    <x v="12"/>
    <n v="1986380.4"/>
  </r>
  <r>
    <x v="12"/>
    <n v="1958823.56"/>
  </r>
  <r>
    <x v="12"/>
    <n v="1860923.55"/>
  </r>
  <r>
    <x v="12"/>
    <n v="1866369.93"/>
  </r>
  <r>
    <x v="12"/>
    <n v="1935593.87"/>
  </r>
  <r>
    <x v="12"/>
    <n v="1997816.98"/>
  </r>
  <r>
    <x v="12"/>
    <n v="2086433.49"/>
  </r>
  <r>
    <x v="12"/>
    <n v="2009163.08"/>
  </r>
  <r>
    <x v="12"/>
    <n v="2048035.74"/>
  </r>
  <r>
    <x v="12"/>
    <n v="2021699.38"/>
  </r>
  <r>
    <x v="12"/>
    <n v="1956813.31"/>
  </r>
  <r>
    <x v="12"/>
    <n v="1987089.36"/>
  </r>
  <r>
    <x v="12"/>
    <n v="1880785.69"/>
  </r>
  <r>
    <x v="12"/>
    <n v="2076231.8"/>
  </r>
  <r>
    <x v="12"/>
    <n v="1970341.38"/>
  </r>
  <r>
    <x v="12"/>
    <n v="2090340.98"/>
  </r>
  <r>
    <x v="12"/>
    <n v="2035244.54"/>
  </r>
  <r>
    <x v="12"/>
    <n v="1953628.82"/>
  </r>
  <r>
    <x v="12"/>
    <n v="1872921.31"/>
  </r>
  <r>
    <x v="12"/>
    <n v="1923223.82"/>
  </r>
  <r>
    <x v="12"/>
    <n v="1847430.96"/>
  </r>
  <r>
    <x v="12"/>
    <n v="1835662.69"/>
  </r>
  <r>
    <x v="12"/>
    <n v="2067232.56"/>
  </r>
  <r>
    <x v="12"/>
    <n v="1929659.07"/>
  </r>
  <r>
    <x v="12"/>
    <n v="1973544.27"/>
  </r>
  <r>
    <x v="12"/>
    <n v="1948733.81"/>
  </r>
  <r>
    <x v="12"/>
    <n v="2036317.54"/>
  </r>
  <r>
    <x v="12"/>
    <n v="2111592.09"/>
  </r>
  <r>
    <x v="12"/>
    <n v="2016323.51"/>
  </r>
  <r>
    <x v="12"/>
    <n v="2864170.61"/>
  </r>
  <r>
    <x v="12"/>
    <n v="2051315.66"/>
  </r>
  <r>
    <x v="12"/>
    <n v="2462779.06"/>
  </r>
  <r>
    <x v="12"/>
    <n v="2760346.71"/>
  </r>
  <r>
    <x v="12"/>
    <n v="3556766.03"/>
  </r>
  <r>
    <x v="12"/>
    <n v="1969056.91"/>
  </r>
  <r>
    <x v="12"/>
    <n v="1865752.78"/>
  </r>
  <r>
    <x v="12"/>
    <n v="1794962.64"/>
  </r>
  <r>
    <x v="12"/>
    <n v="1811606.21"/>
  </r>
  <r>
    <x v="12"/>
    <n v="1733983.09"/>
  </r>
  <r>
    <x v="12"/>
    <n v="1927780.74"/>
  </r>
  <r>
    <x v="12"/>
    <n v="2069284.57"/>
  </r>
  <r>
    <x v="12"/>
    <n v="2214477.06"/>
  </r>
  <r>
    <x v="12"/>
    <n v="1929768.03"/>
  </r>
  <r>
    <x v="12"/>
    <n v="1969742.76"/>
  </r>
  <r>
    <x v="12"/>
    <n v="1986445.65"/>
  </r>
  <r>
    <x v="12"/>
    <n v="2025582.62"/>
  </r>
  <r>
    <x v="12"/>
    <n v="1904421.74"/>
  </r>
  <r>
    <x v="12"/>
    <n v="1948982.7"/>
  </r>
  <r>
    <x v="12"/>
    <n v="2271614.7599999998"/>
  </r>
  <r>
    <x v="12"/>
    <n v="2057637.86"/>
  </r>
  <r>
    <x v="12"/>
    <n v="1955689.12"/>
  </r>
  <r>
    <x v="12"/>
    <n v="1970121.65"/>
  </r>
  <r>
    <x v="12"/>
    <n v="1995994.51"/>
  </r>
  <r>
    <x v="12"/>
    <n v="2080764.17"/>
  </r>
  <r>
    <x v="12"/>
    <n v="2131900.5499999998"/>
  </r>
  <r>
    <x v="12"/>
    <n v="2043349.41"/>
  </r>
  <r>
    <x v="12"/>
    <n v="2035431.39"/>
  </r>
  <r>
    <x v="12"/>
    <n v="2182437.9"/>
  </r>
  <r>
    <x v="12"/>
    <n v="2152229.11"/>
  </r>
  <r>
    <x v="12"/>
    <n v="2094373"/>
  </r>
  <r>
    <x v="12"/>
    <n v="2037663.71"/>
  </r>
  <r>
    <x v="12"/>
    <n v="2184980.35"/>
  </r>
  <r>
    <x v="12"/>
    <n v="2002750.99"/>
  </r>
  <r>
    <x v="12"/>
    <n v="2053089.32"/>
  </r>
  <r>
    <x v="12"/>
    <n v="1914430.53"/>
  </r>
  <r>
    <x v="12"/>
    <n v="2044148.23"/>
  </r>
  <r>
    <x v="12"/>
    <n v="2041019.92"/>
  </r>
  <r>
    <x v="12"/>
    <n v="2095769.18"/>
  </r>
  <r>
    <x v="12"/>
    <n v="2059458.25"/>
  </r>
  <r>
    <x v="12"/>
    <n v="2073855.42"/>
  </r>
  <r>
    <x v="12"/>
    <n v="2165796.31"/>
  </r>
  <r>
    <x v="12"/>
    <n v="1919917.03"/>
  </r>
  <r>
    <x v="12"/>
    <n v="1938379.66"/>
  </r>
  <r>
    <x v="12"/>
    <n v="1927664.11"/>
  </r>
  <r>
    <x v="12"/>
    <n v="2041918.74"/>
  </r>
  <r>
    <x v="12"/>
    <n v="1999079.44"/>
  </r>
  <r>
    <x v="12"/>
    <n v="2018010.15"/>
  </r>
  <r>
    <x v="12"/>
    <n v="2035189.66"/>
  </r>
  <r>
    <x v="13"/>
    <n v="2623469.9500000002"/>
  </r>
  <r>
    <x v="13"/>
    <n v="1704218.84"/>
  </r>
  <r>
    <x v="13"/>
    <n v="2204556.7000000002"/>
  </r>
  <r>
    <x v="13"/>
    <n v="2095591.63"/>
  </r>
  <r>
    <x v="13"/>
    <n v="2237544.75"/>
  </r>
  <r>
    <x v="13"/>
    <n v="2156035.06"/>
  </r>
  <r>
    <x v="13"/>
    <n v="2066219.3"/>
  </r>
  <r>
    <x v="13"/>
    <n v="2050396.27"/>
  </r>
  <r>
    <x v="13"/>
    <n v="2495630.5099999998"/>
  </r>
  <r>
    <x v="13"/>
    <n v="2258781.2799999998"/>
  </r>
  <r>
    <x v="13"/>
    <n v="2121788.61"/>
  </r>
  <r>
    <x v="13"/>
    <n v="2138144.91"/>
  </r>
  <r>
    <x v="13"/>
    <n v="2082355.12"/>
  </r>
  <r>
    <x v="13"/>
    <n v="2370116.52"/>
  </r>
  <r>
    <x v="13"/>
    <n v="2129771.13"/>
  </r>
  <r>
    <x v="13"/>
    <n v="2108187.1"/>
  </r>
  <r>
    <x v="13"/>
    <n v="2227152.16"/>
  </r>
  <r>
    <x v="13"/>
    <n v="2363601.4700000002"/>
  </r>
  <r>
    <x v="13"/>
    <n v="2249570.04"/>
  </r>
  <r>
    <x v="13"/>
    <n v="2248645.59"/>
  </r>
  <r>
    <x v="13"/>
    <n v="2246179.91"/>
  </r>
  <r>
    <x v="13"/>
    <n v="2334788.42"/>
  </r>
  <r>
    <x v="13"/>
    <n v="2236209.13"/>
  </r>
  <r>
    <x v="13"/>
    <n v="2130287.27"/>
  </r>
  <r>
    <x v="13"/>
    <n v="2044155.39"/>
  </r>
  <r>
    <x v="13"/>
    <n v="2054843.28"/>
  </r>
  <r>
    <x v="13"/>
    <n v="2219813.5"/>
  </r>
  <r>
    <x v="13"/>
    <n v="2052984.81"/>
  </r>
  <r>
    <x v="13"/>
    <n v="2057138.31"/>
  </r>
  <r>
    <x v="13"/>
    <n v="2020332.07"/>
  </r>
  <r>
    <x v="13"/>
    <n v="2182563.66"/>
  </r>
  <r>
    <x v="13"/>
    <n v="2191767.7599999998"/>
  </r>
  <r>
    <x v="13"/>
    <n v="1953539.85"/>
  </r>
  <r>
    <x v="13"/>
    <n v="1879891.13"/>
  </r>
  <r>
    <x v="13"/>
    <n v="1855703.66"/>
  </r>
  <r>
    <x v="13"/>
    <n v="2091663.2"/>
  </r>
  <r>
    <x v="13"/>
    <n v="1932162.63"/>
  </r>
  <r>
    <x v="13"/>
    <n v="1936621.09"/>
  </r>
  <r>
    <x v="13"/>
    <n v="1984768.34"/>
  </r>
  <r>
    <x v="13"/>
    <n v="2078417.47"/>
  </r>
  <r>
    <x v="13"/>
    <n v="2092189.06"/>
  </r>
  <r>
    <x v="13"/>
    <n v="1968462.58"/>
  </r>
  <r>
    <x v="13"/>
    <n v="2921709.71"/>
  </r>
  <r>
    <x v="13"/>
    <n v="2258489.63"/>
  </r>
  <r>
    <x v="13"/>
    <n v="2600519.2599999998"/>
  </r>
  <r>
    <x v="13"/>
    <n v="2762861.41"/>
  </r>
  <r>
    <x v="13"/>
    <n v="3818686.45"/>
  </r>
  <r>
    <x v="13"/>
    <n v="1623716.46"/>
  </r>
  <r>
    <x v="13"/>
    <n v="1864746.1"/>
  </r>
  <r>
    <x v="13"/>
    <n v="1699095.9"/>
  </r>
  <r>
    <x v="13"/>
    <n v="1743188.87"/>
  </r>
  <r>
    <x v="13"/>
    <n v="1613718.38"/>
  </r>
  <r>
    <x v="13"/>
    <n v="1995891.87"/>
  </r>
  <r>
    <x v="13"/>
    <n v="1980405.03"/>
  </r>
  <r>
    <x v="13"/>
    <n v="2019031.67"/>
  </r>
  <r>
    <x v="13"/>
    <n v="1875708.88"/>
  </r>
  <r>
    <x v="13"/>
    <n v="2041215.61"/>
  </r>
  <r>
    <x v="13"/>
    <n v="1931104.67"/>
  </r>
  <r>
    <x v="13"/>
    <n v="1932491.42"/>
  </r>
  <r>
    <x v="13"/>
    <n v="1879451.23"/>
  </r>
  <r>
    <x v="13"/>
    <n v="1869110.55"/>
  </r>
  <r>
    <x v="13"/>
    <n v="2037798.88"/>
  </r>
  <r>
    <x v="13"/>
    <n v="1974960.86"/>
  </r>
  <r>
    <x v="13"/>
    <n v="2256461.39"/>
  </r>
  <r>
    <x v="13"/>
    <n v="1930617.64"/>
  </r>
  <r>
    <x v="13"/>
    <n v="2095599.93"/>
  </r>
  <r>
    <x v="13"/>
    <n v="2004330.3"/>
  </r>
  <r>
    <x v="13"/>
    <n v="1959967.8"/>
  </r>
  <r>
    <x v="13"/>
    <n v="2080694.24"/>
  </r>
  <r>
    <x v="13"/>
    <n v="2079899.47"/>
  </r>
  <r>
    <x v="13"/>
    <n v="2132446"/>
  </r>
  <r>
    <x v="13"/>
    <n v="2082083.34"/>
  </r>
  <r>
    <x v="13"/>
    <n v="2069523.52"/>
  </r>
  <r>
    <x v="13"/>
    <n v="2074668.19"/>
  </r>
  <r>
    <x v="13"/>
    <n v="2063401.06"/>
  </r>
  <r>
    <x v="13"/>
    <n v="1953544.76"/>
  </r>
  <r>
    <x v="13"/>
    <n v="1882070.88"/>
  </r>
  <r>
    <x v="13"/>
    <n v="1871021.01"/>
  </r>
  <r>
    <x v="13"/>
    <n v="2066020.69"/>
  </r>
  <r>
    <x v="13"/>
    <n v="1928773.82"/>
  </r>
  <r>
    <x v="13"/>
    <n v="1896873.99"/>
  </r>
  <r>
    <x v="13"/>
    <n v="2273470.62"/>
  </r>
  <r>
    <x v="13"/>
    <n v="1750891.47"/>
  </r>
  <r>
    <x v="13"/>
    <n v="2202742.9"/>
  </r>
  <r>
    <x v="13"/>
    <n v="1864637.89"/>
  </r>
  <r>
    <x v="13"/>
    <n v="1871555.64"/>
  </r>
  <r>
    <x v="13"/>
    <n v="1809989.29"/>
  </r>
  <r>
    <x v="13"/>
    <n v="2078796.76"/>
  </r>
  <r>
    <x v="13"/>
    <n v="1890870.75"/>
  </r>
  <r>
    <x v="13"/>
    <n v="2009004.59"/>
  </r>
  <r>
    <x v="13"/>
    <n v="2056846.12"/>
  </r>
  <r>
    <x v="13"/>
    <n v="2174056.71"/>
  </r>
  <r>
    <x v="13"/>
    <n v="2081534.65"/>
  </r>
  <r>
    <x v="13"/>
    <n v="1969360.72"/>
  </r>
  <r>
    <x v="13"/>
    <n v="2685351.81"/>
  </r>
  <r>
    <x v="13"/>
    <n v="2143080.5699999998"/>
  </r>
  <r>
    <x v="13"/>
    <n v="2470581.29"/>
  </r>
  <r>
    <x v="13"/>
    <n v="2594363.09"/>
  </r>
  <r>
    <x v="13"/>
    <n v="3369068.99"/>
  </r>
  <r>
    <x v="13"/>
    <n v="1914148.89"/>
  </r>
  <r>
    <x v="13"/>
    <n v="1859144.96"/>
  </r>
  <r>
    <x v="13"/>
    <n v="1696248.27"/>
  </r>
  <r>
    <x v="13"/>
    <n v="1789113.32"/>
  </r>
  <r>
    <x v="13"/>
    <n v="1595362.27"/>
  </r>
  <r>
    <x v="13"/>
    <n v="1877410.36"/>
  </r>
  <r>
    <x v="13"/>
    <n v="2077256.24"/>
  </r>
  <r>
    <x v="13"/>
    <n v="2020550.99"/>
  </r>
  <r>
    <x v="13"/>
    <n v="1875040.16"/>
  </r>
  <r>
    <x v="13"/>
    <n v="1926004.99"/>
  </r>
  <r>
    <x v="13"/>
    <n v="2020839.31"/>
  </r>
  <r>
    <x v="13"/>
    <n v="1941040.5"/>
  </r>
  <r>
    <x v="13"/>
    <n v="1893447.71"/>
  </r>
  <r>
    <x v="13"/>
    <n v="1905033.01"/>
  </r>
  <r>
    <x v="13"/>
    <n v="2376022.2599999998"/>
  </r>
  <r>
    <x v="13"/>
    <n v="1912909.69"/>
  </r>
  <r>
    <x v="13"/>
    <n v="1875686.44"/>
  </r>
  <r>
    <x v="13"/>
    <n v="1784029.95"/>
  </r>
  <r>
    <x v="13"/>
    <n v="1949354.29"/>
  </r>
  <r>
    <x v="13"/>
    <n v="1987531.05"/>
  </r>
  <r>
    <x v="13"/>
    <n v="1932233.17"/>
  </r>
  <r>
    <x v="13"/>
    <n v="2030869.61"/>
  </r>
  <r>
    <x v="13"/>
    <n v="2049485.49"/>
  </r>
  <r>
    <x v="13"/>
    <n v="2099615.88"/>
  </r>
  <r>
    <x v="13"/>
    <n v="1905733.68"/>
  </r>
  <r>
    <x v="13"/>
    <n v="1660228.88"/>
  </r>
  <r>
    <x v="13"/>
    <n v="1591835.02"/>
  </r>
  <r>
    <x v="13"/>
    <n v="1862128.95"/>
  </r>
  <r>
    <x v="13"/>
    <n v="1544422.35"/>
  </r>
  <r>
    <x v="13"/>
    <n v="1553250.16"/>
  </r>
  <r>
    <x v="13"/>
    <n v="1479514.66"/>
  </r>
  <r>
    <x v="13"/>
    <n v="1656886.46"/>
  </r>
  <r>
    <x v="13"/>
    <n v="1648570.03"/>
  </r>
  <r>
    <x v="13"/>
    <n v="1660433.3"/>
  </r>
  <r>
    <x v="13"/>
    <n v="1621841.33"/>
  </r>
  <r>
    <x v="13"/>
    <n v="1613342.19"/>
  </r>
  <r>
    <x v="13"/>
    <n v="1904512.34"/>
  </r>
  <r>
    <x v="13"/>
    <n v="1554794.22"/>
  </r>
  <r>
    <x v="13"/>
    <n v="1565352.46"/>
  </r>
  <r>
    <x v="13"/>
    <n v="1522512.2"/>
  </r>
  <r>
    <x v="13"/>
    <n v="1687592.16"/>
  </r>
  <r>
    <x v="13"/>
    <n v="1639585.61"/>
  </r>
  <r>
    <x v="13"/>
    <n v="1590274.72"/>
  </r>
  <r>
    <x v="13"/>
    <n v="1704357.62"/>
  </r>
  <r>
    <x v="14"/>
    <n v="652122.43999999994"/>
  </r>
  <r>
    <x v="14"/>
    <n v="682447.1"/>
  </r>
  <r>
    <x v="14"/>
    <n v="660838.75"/>
  </r>
  <r>
    <x v="14"/>
    <n v="564883.19999999995"/>
  </r>
  <r>
    <x v="14"/>
    <n v="605325.43000000005"/>
  </r>
  <r>
    <x v="14"/>
    <n v="604173.59"/>
  </r>
  <r>
    <x v="14"/>
    <n v="593710.67000000004"/>
  </r>
  <r>
    <x v="14"/>
    <n v="592111.49"/>
  </r>
  <r>
    <x v="14"/>
    <n v="718470.71"/>
  </r>
  <r>
    <x v="14"/>
    <n v="634605.77"/>
  </r>
  <r>
    <x v="14"/>
    <n v="641208.65"/>
  </r>
  <r>
    <x v="14"/>
    <n v="643097.59999999998"/>
  </r>
  <r>
    <x v="14"/>
    <n v="570791.11"/>
  </r>
  <r>
    <x v="14"/>
    <n v="661348.88"/>
  </r>
  <r>
    <x v="14"/>
    <n v="594385.19999999995"/>
  </r>
  <r>
    <x v="14"/>
    <n v="616598.1"/>
  </r>
  <r>
    <x v="14"/>
    <n v="744772.88"/>
  </r>
  <r>
    <x v="14"/>
    <n v="693192.5"/>
  </r>
  <r>
    <x v="14"/>
    <n v="619337.29"/>
  </r>
  <r>
    <x v="14"/>
    <n v="652329.53"/>
  </r>
  <r>
    <x v="14"/>
    <n v="672194.03"/>
  </r>
  <r>
    <x v="14"/>
    <n v="709337.11"/>
  </r>
  <r>
    <x v="14"/>
    <n v="691497.62"/>
  </r>
  <r>
    <x v="14"/>
    <n v="633203.68999999994"/>
  </r>
  <r>
    <x v="14"/>
    <n v="598553.43000000005"/>
  </r>
  <r>
    <x v="14"/>
    <n v="619224.06000000006"/>
  </r>
  <r>
    <x v="14"/>
    <n v="639651.24"/>
  </r>
  <r>
    <x v="14"/>
    <n v="622437.07999999996"/>
  </r>
  <r>
    <x v="14"/>
    <n v="637090.43999999994"/>
  </r>
  <r>
    <x v="14"/>
    <n v="649791.15"/>
  </r>
  <r>
    <x v="14"/>
    <n v="638647.21"/>
  </r>
  <r>
    <x v="14"/>
    <n v="641965.19999999995"/>
  </r>
  <r>
    <x v="14"/>
    <n v="583210.87"/>
  </r>
  <r>
    <x v="14"/>
    <n v="548542.47"/>
  </r>
  <r>
    <x v="14"/>
    <n v="566945.94999999995"/>
  </r>
  <r>
    <x v="14"/>
    <n v="591603.79"/>
  </r>
  <r>
    <x v="14"/>
    <n v="577011.26"/>
  </r>
  <r>
    <x v="14"/>
    <n v="600395.73"/>
  </r>
  <r>
    <x v="14"/>
    <n v="598301.5"/>
  </r>
  <r>
    <x v="14"/>
    <n v="612987.64"/>
  </r>
  <r>
    <x v="14"/>
    <n v="619639.74"/>
  </r>
  <r>
    <x v="14"/>
    <n v="608200.81000000006"/>
  </r>
  <r>
    <x v="14"/>
    <n v="1120018.92"/>
  </r>
  <r>
    <x v="14"/>
    <n v="754134.95"/>
  </r>
  <r>
    <x v="14"/>
    <n v="847294.04"/>
  </r>
  <r>
    <x v="14"/>
    <n v="983825.15"/>
  </r>
  <r>
    <x v="14"/>
    <n v="1368318.17"/>
  </r>
  <r>
    <x v="14"/>
    <n v="543754.17000000004"/>
  </r>
  <r>
    <x v="14"/>
    <n v="509640.77"/>
  </r>
  <r>
    <x v="14"/>
    <n v="479424.2"/>
  </r>
  <r>
    <x v="14"/>
    <n v="487311.03"/>
  </r>
  <r>
    <x v="14"/>
    <n v="481119.6"/>
  </r>
  <r>
    <x v="14"/>
    <n v="556550.85"/>
  </r>
  <r>
    <x v="14"/>
    <n v="582864.35"/>
  </r>
  <r>
    <x v="14"/>
    <n v="649993.5"/>
  </r>
  <r>
    <x v="14"/>
    <n v="547564.09"/>
  </r>
  <r>
    <x v="14"/>
    <n v="573374.49"/>
  </r>
  <r>
    <x v="14"/>
    <n v="537035.28"/>
  </r>
  <r>
    <x v="14"/>
    <n v="551553.99"/>
  </r>
  <r>
    <x v="14"/>
    <n v="527389.28"/>
  </r>
  <r>
    <x v="14"/>
    <n v="542556.05000000005"/>
  </r>
  <r>
    <x v="14"/>
    <n v="587370.81000000006"/>
  </r>
  <r>
    <x v="14"/>
    <n v="607691.36"/>
  </r>
  <r>
    <x v="14"/>
    <n v="655318.26"/>
  </r>
  <r>
    <x v="14"/>
    <n v="560764.41"/>
  </r>
  <r>
    <x v="14"/>
    <n v="630522.67000000004"/>
  </r>
  <r>
    <x v="14"/>
    <n v="630482.91"/>
  </r>
  <r>
    <x v="14"/>
    <n v="593941.9"/>
  </r>
  <r>
    <x v="14"/>
    <n v="636193.24"/>
  </r>
  <r>
    <x v="14"/>
    <n v="695396.19"/>
  </r>
  <r>
    <x v="14"/>
    <n v="642679.81000000006"/>
  </r>
  <r>
    <x v="14"/>
    <n v="639928.85"/>
  </r>
  <r>
    <x v="14"/>
    <n v="656594.94999999995"/>
  </r>
  <r>
    <x v="14"/>
    <n v="674669.16"/>
  </r>
  <r>
    <x v="14"/>
    <n v="635118.48"/>
  </r>
  <r>
    <x v="14"/>
    <n v="624114.56000000006"/>
  </r>
  <r>
    <x v="14"/>
    <n v="607475.43999999994"/>
  </r>
  <r>
    <x v="14"/>
    <n v="577511.02"/>
  </r>
  <r>
    <x v="14"/>
    <n v="607961.21"/>
  </r>
  <r>
    <x v="14"/>
    <n v="590836.37"/>
  </r>
  <r>
    <x v="14"/>
    <n v="599488.98"/>
  </r>
  <r>
    <x v="14"/>
    <n v="605413.17000000004"/>
  </r>
  <r>
    <x v="14"/>
    <n v="649159.68000000005"/>
  </r>
  <r>
    <x v="14"/>
    <n v="607593.51"/>
  </r>
  <r>
    <x v="14"/>
    <n v="545052.34"/>
  </r>
  <r>
    <x v="14"/>
    <n v="545570.86"/>
  </r>
  <r>
    <x v="14"/>
    <n v="521297.31"/>
  </r>
  <r>
    <x v="14"/>
    <n v="579068.88"/>
  </r>
  <r>
    <x v="14"/>
    <n v="537300.93999999994"/>
  </r>
  <r>
    <x v="14"/>
    <n v="603318.89"/>
  </r>
  <r>
    <x v="14"/>
    <n v="589842.68999999994"/>
  </r>
  <r>
    <x v="14"/>
    <n v="615121.78"/>
  </r>
  <r>
    <x v="14"/>
    <n v="618949.81999999995"/>
  </r>
  <r>
    <x v="14"/>
    <n v="597856.51"/>
  </r>
  <r>
    <x v="14"/>
    <n v="1066478.1000000001"/>
  </r>
  <r>
    <x v="14"/>
    <n v="699028.66"/>
  </r>
  <r>
    <x v="14"/>
    <n v="764565.55"/>
  </r>
  <r>
    <x v="14"/>
    <n v="870415.49"/>
  </r>
  <r>
    <x v="14"/>
    <n v="1182691.8700000001"/>
  </r>
  <r>
    <x v="14"/>
    <n v="603460.79"/>
  </r>
  <r>
    <x v="14"/>
    <n v="516087.65"/>
  </r>
  <r>
    <x v="14"/>
    <n v="454183.42"/>
  </r>
  <r>
    <x v="14"/>
    <n v="492721.85"/>
  </r>
  <r>
    <x v="14"/>
    <n v="466045.63"/>
  </r>
  <r>
    <x v="14"/>
    <n v="523831.64"/>
  </r>
  <r>
    <x v="14"/>
    <n v="628218.22"/>
  </r>
  <r>
    <x v="14"/>
    <n v="598502.82999999996"/>
  </r>
  <r>
    <x v="14"/>
    <n v="561137.06000000006"/>
  </r>
  <r>
    <x v="14"/>
    <n v="541292.64"/>
  </r>
  <r>
    <x v="14"/>
    <n v="545120.67000000004"/>
  </r>
  <r>
    <x v="14"/>
    <n v="570611.23"/>
  </r>
  <r>
    <x v="14"/>
    <n v="565481.88"/>
  </r>
  <r>
    <x v="14"/>
    <n v="557547.25"/>
  </r>
  <r>
    <x v="14"/>
    <n v="659950.36"/>
  </r>
  <r>
    <x v="14"/>
    <n v="558585.13"/>
  </r>
  <r>
    <x v="14"/>
    <n v="534780.56999999995"/>
  </r>
  <r>
    <x v="14"/>
    <n v="527402.62"/>
  </r>
  <r>
    <x v="14"/>
    <n v="577868.38"/>
  </r>
  <r>
    <x v="14"/>
    <n v="579539.94999999995"/>
  </r>
  <r>
    <x v="14"/>
    <n v="600050.98"/>
  </r>
  <r>
    <x v="14"/>
    <n v="693780.42"/>
  </r>
  <r>
    <x v="14"/>
    <n v="663971.26"/>
  </r>
  <r>
    <x v="14"/>
    <n v="611390.67000000004"/>
  </r>
  <r>
    <x v="14"/>
    <n v="636737.65"/>
  </r>
  <r>
    <x v="14"/>
    <n v="687085.6"/>
  </r>
  <r>
    <x v="14"/>
    <n v="624099.48"/>
  </r>
  <r>
    <x v="14"/>
    <n v="678024.75"/>
  </r>
  <r>
    <x v="14"/>
    <n v="591335.5"/>
  </r>
  <r>
    <x v="14"/>
    <n v="592369.22"/>
  </r>
  <r>
    <x v="14"/>
    <n v="571190.82999999996"/>
  </r>
  <r>
    <x v="14"/>
    <n v="590739.62"/>
  </r>
  <r>
    <x v="14"/>
    <n v="590453.63"/>
  </r>
  <r>
    <x v="14"/>
    <n v="579738.19999999995"/>
  </r>
  <r>
    <x v="14"/>
    <n v="606210.77"/>
  </r>
  <r>
    <x v="14"/>
    <n v="610185.31999999995"/>
  </r>
  <r>
    <x v="14"/>
    <n v="587259.81999999995"/>
  </r>
  <r>
    <x v="14"/>
    <n v="527509.76000000001"/>
  </r>
  <r>
    <x v="14"/>
    <n v="533161.64"/>
  </r>
  <r>
    <x v="14"/>
    <n v="553901.97"/>
  </r>
  <r>
    <x v="14"/>
    <n v="573498.64"/>
  </r>
  <r>
    <x v="14"/>
    <n v="551799.63"/>
  </r>
  <r>
    <x v="14"/>
    <n v="555652.77"/>
  </r>
  <r>
    <x v="14"/>
    <n v="558473.6"/>
  </r>
  <r>
    <x v="15"/>
    <n v="477409.3"/>
  </r>
  <r>
    <x v="15"/>
    <n v="472044.28"/>
  </r>
  <r>
    <x v="15"/>
    <n v="469868.7"/>
  </r>
  <r>
    <x v="15"/>
    <n v="443242.17"/>
  </r>
  <r>
    <x v="15"/>
    <n v="444181.85"/>
  </r>
  <r>
    <x v="15"/>
    <n v="445393.74"/>
  </r>
  <r>
    <x v="15"/>
    <n v="504307.35"/>
  </r>
  <r>
    <x v="15"/>
    <n v="483177.2"/>
  </r>
  <r>
    <x v="15"/>
    <n v="490503.69"/>
  </r>
  <r>
    <x v="15"/>
    <n v="424083.99"/>
  </r>
  <r>
    <x v="15"/>
    <n v="436312.41"/>
  </r>
  <r>
    <x v="15"/>
    <n v="370230.94"/>
  </r>
  <r>
    <x v="15"/>
    <n v="383550.93"/>
  </r>
  <r>
    <x v="15"/>
    <n v="403217.22"/>
  </r>
  <r>
    <x v="15"/>
    <n v="401770.9"/>
  </r>
  <r>
    <x v="15"/>
    <n v="435300.51"/>
  </r>
  <r>
    <x v="15"/>
    <n v="479430"/>
  </r>
  <r>
    <x v="15"/>
    <n v="516295.81"/>
  </r>
  <r>
    <x v="15"/>
    <n v="535587.31000000006"/>
  </r>
  <r>
    <x v="15"/>
    <n v="540149.85"/>
  </r>
  <r>
    <x v="15"/>
    <n v="546554.96"/>
  </r>
  <r>
    <x v="15"/>
    <n v="610641.42000000004"/>
  </r>
  <r>
    <x v="15"/>
    <n v="614253.32999999996"/>
  </r>
  <r>
    <x v="15"/>
    <n v="586583.68999999994"/>
  </r>
  <r>
    <x v="15"/>
    <n v="588344.18000000005"/>
  </r>
  <r>
    <x v="15"/>
    <n v="562633.67000000004"/>
  </r>
  <r>
    <x v="15"/>
    <n v="586936.44999999995"/>
  </r>
  <r>
    <x v="15"/>
    <n v="543757.97"/>
  </r>
  <r>
    <x v="15"/>
    <n v="521516.96"/>
  </r>
  <r>
    <x v="15"/>
    <n v="581010.52"/>
  </r>
  <r>
    <x v="15"/>
    <n v="542087.89"/>
  </r>
  <r>
    <x v="15"/>
    <n v="537518.56999999995"/>
  </r>
  <r>
    <x v="15"/>
    <n v="522049.52"/>
  </r>
  <r>
    <x v="15"/>
    <n v="511330.32"/>
  </r>
  <r>
    <x v="15"/>
    <n v="463977.54"/>
  </r>
  <r>
    <x v="15"/>
    <n v="442894.2"/>
  </r>
  <r>
    <x v="15"/>
    <n v="452169.28"/>
  </r>
  <r>
    <x v="15"/>
    <n v="541216.92000000004"/>
  </r>
  <r>
    <x v="15"/>
    <n v="495022.51"/>
  </r>
  <r>
    <x v="15"/>
    <n v="446905.02"/>
  </r>
  <r>
    <x v="15"/>
    <n v="453632.76"/>
  </r>
  <r>
    <x v="15"/>
    <n v="458634.68"/>
  </r>
  <r>
    <x v="15"/>
    <n v="651837.77"/>
  </r>
  <r>
    <x v="15"/>
    <n v="512260.59"/>
  </r>
  <r>
    <x v="15"/>
    <n v="570103.64"/>
  </r>
  <r>
    <x v="15"/>
    <n v="648652.01"/>
  </r>
  <r>
    <x v="15"/>
    <n v="1004730.69"/>
  </r>
  <r>
    <x v="15"/>
    <n v="575317.38"/>
  </r>
  <r>
    <x v="15"/>
    <n v="573545.96"/>
  </r>
  <r>
    <x v="15"/>
    <n v="470365.59"/>
  </r>
  <r>
    <x v="15"/>
    <n v="462888.13"/>
  </r>
  <r>
    <x v="15"/>
    <n v="448391.99"/>
  </r>
  <r>
    <x v="15"/>
    <n v="479263.15"/>
  </r>
  <r>
    <x v="15"/>
    <n v="466806.89"/>
  </r>
  <r>
    <x v="15"/>
    <n v="491179.79"/>
  </r>
  <r>
    <x v="15"/>
    <n v="475201.64"/>
  </r>
  <r>
    <x v="15"/>
    <n v="484829.07"/>
  </r>
  <r>
    <x v="15"/>
    <n v="457504.35"/>
  </r>
  <r>
    <x v="15"/>
    <n v="497373.49"/>
  </r>
  <r>
    <x v="15"/>
    <n v="465279.68"/>
  </r>
  <r>
    <x v="15"/>
    <n v="459756.11"/>
  </r>
  <r>
    <x v="15"/>
    <n v="439276.5"/>
  </r>
  <r>
    <x v="15"/>
    <n v="427855.24"/>
  </r>
  <r>
    <x v="15"/>
    <n v="368600"/>
  </r>
  <r>
    <x v="15"/>
    <n v="378100.31"/>
  </r>
  <r>
    <x v="15"/>
    <n v="423805.22"/>
  </r>
  <r>
    <x v="15"/>
    <n v="410406.95"/>
  </r>
  <r>
    <x v="15"/>
    <n v="435397.19"/>
  </r>
  <r>
    <x v="15"/>
    <n v="444718.68"/>
  </r>
  <r>
    <x v="15"/>
    <n v="531080.31000000006"/>
  </r>
  <r>
    <x v="15"/>
    <n v="600952.06000000006"/>
  </r>
  <r>
    <x v="15"/>
    <n v="581546.23"/>
  </r>
  <r>
    <x v="15"/>
    <n v="569105.03"/>
  </r>
  <r>
    <x v="15"/>
    <n v="608737.56000000006"/>
  </r>
  <r>
    <x v="15"/>
    <n v="634634.66"/>
  </r>
  <r>
    <x v="15"/>
    <n v="586841.77"/>
  </r>
  <r>
    <x v="15"/>
    <n v="581758.22"/>
  </r>
  <r>
    <x v="15"/>
    <n v="582381.94999999995"/>
  </r>
  <r>
    <x v="15"/>
    <n v="592981.32999999996"/>
  </r>
  <r>
    <x v="15"/>
    <n v="563884.47"/>
  </r>
  <r>
    <x v="15"/>
    <n v="554630.42000000004"/>
  </r>
  <r>
    <x v="15"/>
    <n v="557312.01"/>
  </r>
  <r>
    <x v="15"/>
    <n v="580805.32999999996"/>
  </r>
  <r>
    <x v="15"/>
    <n v="574622.56000000006"/>
  </r>
  <r>
    <x v="15"/>
    <n v="539081.09"/>
  </r>
  <r>
    <x v="15"/>
    <n v="504856.97"/>
  </r>
  <r>
    <x v="15"/>
    <n v="450075.31"/>
  </r>
  <r>
    <x v="15"/>
    <n v="482926.93"/>
  </r>
  <r>
    <x v="15"/>
    <n v="498241.06"/>
  </r>
  <r>
    <x v="15"/>
    <n v="560104.16"/>
  </r>
  <r>
    <x v="15"/>
    <n v="505918.21"/>
  </r>
  <r>
    <x v="15"/>
    <n v="511059.95"/>
  </r>
  <r>
    <x v="15"/>
    <n v="513181.31"/>
  </r>
  <r>
    <x v="15"/>
    <n v="480353.64"/>
  </r>
  <r>
    <x v="15"/>
    <n v="712422.40000000002"/>
  </r>
  <r>
    <x v="15"/>
    <n v="530492.84"/>
  </r>
  <r>
    <x v="15"/>
    <n v="574798.86"/>
  </r>
  <r>
    <x v="15"/>
    <n v="679481.9"/>
  </r>
  <r>
    <x v="15"/>
    <n v="950691.96"/>
  </r>
  <r>
    <x v="15"/>
    <n v="665861.06000000006"/>
  </r>
  <r>
    <x v="15"/>
    <n v="564538.06999999995"/>
  </r>
  <r>
    <x v="15"/>
    <n v="508520.09"/>
  </r>
  <r>
    <x v="15"/>
    <n v="474389.75"/>
  </r>
  <r>
    <x v="15"/>
    <n v="453979.19"/>
  </r>
  <r>
    <x v="15"/>
    <n v="475905.1"/>
  </r>
  <r>
    <x v="15"/>
    <n v="473766.97"/>
  </r>
  <r>
    <x v="15"/>
    <n v="494069.49"/>
  </r>
  <r>
    <x v="15"/>
    <n v="495720.3"/>
  </r>
  <r>
    <x v="15"/>
    <n v="464189.09"/>
  </r>
  <r>
    <x v="15"/>
    <n v="495951.66"/>
  </r>
  <r>
    <x v="15"/>
    <n v="520850.71"/>
  </r>
  <r>
    <x v="15"/>
    <n v="493503.89"/>
  </r>
  <r>
    <x v="15"/>
    <n v="485095.41"/>
  </r>
  <r>
    <x v="15"/>
    <n v="502662.07"/>
  </r>
  <r>
    <x v="15"/>
    <n v="450756.71"/>
  </r>
  <r>
    <x v="15"/>
    <n v="436221.26"/>
  </r>
  <r>
    <x v="15"/>
    <n v="398445.15"/>
  </r>
  <r>
    <x v="15"/>
    <n v="426959.62"/>
  </r>
  <r>
    <x v="15"/>
    <n v="479855"/>
  </r>
  <r>
    <x v="15"/>
    <n v="493506.47"/>
  </r>
  <r>
    <x v="15"/>
    <n v="518045.09"/>
  </r>
  <r>
    <x v="15"/>
    <n v="532311.93000000005"/>
  </r>
  <r>
    <x v="15"/>
    <n v="603618.89"/>
  </r>
  <r>
    <x v="15"/>
    <n v="570045.79"/>
  </r>
  <r>
    <x v="15"/>
    <n v="581745.72"/>
  </r>
  <r>
    <x v="15"/>
    <n v="570162.28"/>
  </r>
  <r>
    <x v="15"/>
    <n v="641763.53"/>
  </r>
  <r>
    <x v="15"/>
    <n v="569005.06000000006"/>
  </r>
  <r>
    <x v="15"/>
    <n v="565297.54"/>
  </r>
  <r>
    <x v="15"/>
    <n v="539337.87"/>
  </r>
  <r>
    <x v="15"/>
    <n v="584000.71"/>
  </r>
  <r>
    <x v="15"/>
    <n v="554036.84"/>
  </r>
  <r>
    <x v="15"/>
    <n v="521896.6"/>
  </r>
  <r>
    <x v="15"/>
    <n v="551152.15"/>
  </r>
  <r>
    <x v="15"/>
    <n v="551837.31000000006"/>
  </r>
  <r>
    <x v="15"/>
    <n v="537138.57999999996"/>
  </r>
  <r>
    <x v="15"/>
    <n v="526525.16"/>
  </r>
  <r>
    <x v="15"/>
    <n v="509942.56"/>
  </r>
  <r>
    <x v="15"/>
    <n v="469607.73"/>
  </r>
  <r>
    <x v="15"/>
    <n v="471281.68"/>
  </r>
  <r>
    <x v="15"/>
    <n v="491817.19"/>
  </r>
  <r>
    <x v="15"/>
    <n v="577198.97"/>
  </r>
  <r>
    <x v="15"/>
    <n v="475770.14"/>
  </r>
  <r>
    <x v="16"/>
    <n v="789036.02"/>
  </r>
  <r>
    <x v="16"/>
    <n v="841951.91"/>
  </r>
  <r>
    <x v="16"/>
    <n v="800714"/>
  </r>
  <r>
    <x v="16"/>
    <n v="749549.55"/>
  </r>
  <r>
    <x v="16"/>
    <n v="783300.05"/>
  </r>
  <r>
    <x v="16"/>
    <n v="763961.82"/>
  </r>
  <r>
    <x v="16"/>
    <n v="752034.52"/>
  </r>
  <r>
    <x v="16"/>
    <n v="793097.64"/>
  </r>
  <r>
    <x v="16"/>
    <n v="848521.17"/>
  </r>
  <r>
    <x v="16"/>
    <n v="770228.02"/>
  </r>
  <r>
    <x v="16"/>
    <n v="757738.76"/>
  </r>
  <r>
    <x v="16"/>
    <n v="977790.83"/>
  </r>
  <r>
    <x v="16"/>
    <n v="807798.73"/>
  </r>
  <r>
    <x v="16"/>
    <n v="843848.65"/>
  </r>
  <r>
    <x v="16"/>
    <n v="813756.09"/>
  </r>
  <r>
    <x v="16"/>
    <n v="826626.5"/>
  </r>
  <r>
    <x v="16"/>
    <n v="872817.62"/>
  </r>
  <r>
    <x v="16"/>
    <n v="876902.87"/>
  </r>
  <r>
    <x v="16"/>
    <n v="845252.21"/>
  </r>
  <r>
    <x v="16"/>
    <n v="877996.27"/>
  </r>
  <r>
    <x v="16"/>
    <n v="893995.44"/>
  </r>
  <r>
    <x v="16"/>
    <n v="958875.37"/>
  </r>
  <r>
    <x v="16"/>
    <n v="836915.92"/>
  </r>
  <r>
    <x v="16"/>
    <n v="876591.41"/>
  </r>
  <r>
    <x v="16"/>
    <n v="893504.87"/>
  </r>
  <r>
    <x v="16"/>
    <n v="833517.19"/>
  </r>
  <r>
    <x v="16"/>
    <n v="795301.17"/>
  </r>
  <r>
    <x v="16"/>
    <n v="759995.18"/>
  </r>
  <r>
    <x v="16"/>
    <n v="783929.7"/>
  </r>
  <r>
    <x v="16"/>
    <n v="802583.89"/>
  </r>
  <r>
    <x v="16"/>
    <n v="834373.73"/>
  </r>
  <r>
    <x v="16"/>
    <n v="1200888.28"/>
  </r>
  <r>
    <x v="16"/>
    <n v="871264.25"/>
  </r>
  <r>
    <x v="16"/>
    <n v="852876.29"/>
  </r>
  <r>
    <x v="16"/>
    <n v="829207.27"/>
  </r>
  <r>
    <x v="16"/>
    <n v="827738.06"/>
  </r>
  <r>
    <x v="16"/>
    <n v="838297.32"/>
  </r>
  <r>
    <x v="16"/>
    <n v="815093.76000000001"/>
  </r>
  <r>
    <x v="16"/>
    <n v="861941.25"/>
  </r>
  <r>
    <x v="16"/>
    <n v="818434.49"/>
  </r>
  <r>
    <x v="16"/>
    <n v="855459.96"/>
  </r>
  <r>
    <x v="16"/>
    <n v="782252.57"/>
  </r>
  <r>
    <x v="16"/>
    <n v="1005448.76"/>
  </r>
  <r>
    <x v="16"/>
    <n v="926573.81"/>
  </r>
  <r>
    <x v="16"/>
    <n v="962475.55"/>
  </r>
  <r>
    <x v="16"/>
    <n v="1049372.3799999999"/>
  </r>
  <r>
    <x v="16"/>
    <n v="1309226.79"/>
  </r>
  <r>
    <x v="16"/>
    <n v="635862.55000000005"/>
  </r>
  <r>
    <x v="16"/>
    <n v="1083071.1399999999"/>
  </r>
  <r>
    <x v="16"/>
    <n v="758510.36"/>
  </r>
  <r>
    <x v="16"/>
    <n v="755804.37"/>
  </r>
  <r>
    <x v="16"/>
    <n v="736335.69"/>
  </r>
  <r>
    <x v="16"/>
    <n v="816603.05"/>
  </r>
  <r>
    <x v="16"/>
    <n v="813211.46"/>
  </r>
  <r>
    <x v="16"/>
    <n v="860962.91"/>
  </r>
  <r>
    <x v="16"/>
    <n v="767256.53"/>
  </r>
  <r>
    <x v="16"/>
    <n v="816138.33"/>
  </r>
  <r>
    <x v="16"/>
    <n v="779602.36"/>
  </r>
  <r>
    <x v="16"/>
    <n v="778436.81"/>
  </r>
  <r>
    <x v="16"/>
    <n v="781267.76"/>
  </r>
  <r>
    <x v="16"/>
    <n v="795859.23"/>
  </r>
  <r>
    <x v="16"/>
    <n v="811855.72"/>
  </r>
  <r>
    <x v="16"/>
    <n v="825283.43"/>
  </r>
  <r>
    <x v="16"/>
    <n v="1060770.1100000001"/>
  </r>
  <r>
    <x v="16"/>
    <n v="806979.15"/>
  </r>
  <r>
    <x v="16"/>
    <n v="882132.28"/>
  </r>
  <r>
    <x v="16"/>
    <n v="870625.49"/>
  </r>
  <r>
    <x v="16"/>
    <n v="844443.35"/>
  </r>
  <r>
    <x v="16"/>
    <n v="892056.64"/>
  </r>
  <r>
    <x v="16"/>
    <n v="895020.48"/>
  </r>
  <r>
    <x v="16"/>
    <n v="881190.46"/>
  </r>
  <r>
    <x v="16"/>
    <n v="894686.67"/>
  </r>
  <r>
    <x v="16"/>
    <n v="920719.98"/>
  </r>
  <r>
    <x v="16"/>
    <n v="940554.34"/>
  </r>
  <r>
    <x v="16"/>
    <n v="915064.22"/>
  </r>
  <r>
    <x v="16"/>
    <n v="902727.76"/>
  </r>
  <r>
    <x v="16"/>
    <n v="899044.34"/>
  </r>
  <r>
    <x v="16"/>
    <n v="861894.77"/>
  </r>
  <r>
    <x v="16"/>
    <n v="866184.92"/>
  </r>
  <r>
    <x v="16"/>
    <n v="800819.79"/>
  </r>
  <r>
    <x v="16"/>
    <n v="797523.04"/>
  </r>
  <r>
    <x v="16"/>
    <n v="837390.79"/>
  </r>
  <r>
    <x v="16"/>
    <n v="847380.07"/>
  </r>
  <r>
    <x v="16"/>
    <n v="1161900.18"/>
  </r>
  <r>
    <x v="16"/>
    <n v="1051116.95"/>
  </r>
  <r>
    <x v="16"/>
    <n v="895535.31"/>
  </r>
  <r>
    <x v="16"/>
    <n v="868191.05"/>
  </r>
  <r>
    <x v="16"/>
    <n v="918006.9"/>
  </r>
  <r>
    <x v="16"/>
    <n v="884042.63"/>
  </r>
  <r>
    <x v="16"/>
    <n v="877380.22"/>
  </r>
  <r>
    <x v="16"/>
    <n v="936508.43"/>
  </r>
  <r>
    <x v="16"/>
    <n v="927657.63"/>
  </r>
  <r>
    <x v="16"/>
    <n v="914759.2"/>
  </r>
  <r>
    <x v="16"/>
    <n v="877724.31"/>
  </r>
  <r>
    <x v="16"/>
    <n v="1225700.28"/>
  </r>
  <r>
    <x v="16"/>
    <n v="945267.68"/>
  </r>
  <r>
    <x v="16"/>
    <n v="976522.93"/>
  </r>
  <r>
    <x v="16"/>
    <n v="1067754.06"/>
  </r>
  <r>
    <x v="16"/>
    <n v="1289156.8999999999"/>
  </r>
  <r>
    <x v="16"/>
    <n v="777207.3"/>
  </r>
  <r>
    <x v="16"/>
    <n v="1198104.22"/>
  </r>
  <r>
    <x v="16"/>
    <n v="873576.95999999996"/>
  </r>
  <r>
    <x v="16"/>
    <n v="809272.65"/>
  </r>
  <r>
    <x v="16"/>
    <n v="769522.33"/>
  </r>
  <r>
    <x v="16"/>
    <n v="864852.85"/>
  </r>
  <r>
    <x v="16"/>
    <n v="880165.7"/>
  </r>
  <r>
    <x v="16"/>
    <n v="927084.65"/>
  </r>
  <r>
    <x v="16"/>
    <n v="843864.43"/>
  </r>
  <r>
    <x v="16"/>
    <n v="856178.47"/>
  </r>
  <r>
    <x v="16"/>
    <n v="860224.98"/>
  </r>
  <r>
    <x v="16"/>
    <n v="853136.46"/>
  </r>
  <r>
    <x v="16"/>
    <n v="851762.28"/>
  </r>
  <r>
    <x v="16"/>
    <n v="872469.03"/>
  </r>
  <r>
    <x v="16"/>
    <n v="986922.62"/>
  </r>
  <r>
    <x v="16"/>
    <n v="877055.32"/>
  </r>
  <r>
    <x v="16"/>
    <n v="1119979.98"/>
  </r>
  <r>
    <x v="16"/>
    <n v="925916.65"/>
  </r>
  <r>
    <x v="16"/>
    <n v="930121.14"/>
  </r>
  <r>
    <x v="16"/>
    <n v="944100.3"/>
  </r>
  <r>
    <x v="16"/>
    <n v="968816.33"/>
  </r>
  <r>
    <x v="16"/>
    <n v="984881.59"/>
  </r>
  <r>
    <x v="16"/>
    <n v="938914.28"/>
  </r>
  <r>
    <x v="16"/>
    <n v="987990.24"/>
  </r>
  <r>
    <x v="16"/>
    <n v="964169.67"/>
  </r>
  <r>
    <x v="16"/>
    <n v="981210.57"/>
  </r>
  <r>
    <x v="16"/>
    <n v="982322.24"/>
  </r>
  <r>
    <x v="16"/>
    <n v="1046782.52"/>
  </r>
  <r>
    <x v="16"/>
    <n v="960746.04"/>
  </r>
  <r>
    <x v="16"/>
    <n v="944698.7"/>
  </r>
  <r>
    <x v="16"/>
    <n v="907493.24"/>
  </r>
  <r>
    <x v="16"/>
    <n v="877813.33"/>
  </r>
  <r>
    <x v="16"/>
    <n v="849074.04"/>
  </r>
  <r>
    <x v="16"/>
    <n v="844928.17"/>
  </r>
  <r>
    <x v="16"/>
    <n v="924299.78"/>
  </r>
  <r>
    <x v="16"/>
    <n v="865924.2"/>
  </r>
  <r>
    <x v="16"/>
    <n v="1255633.29"/>
  </r>
  <r>
    <x v="16"/>
    <n v="1071040.22"/>
  </r>
  <r>
    <x v="16"/>
    <n v="938303.28"/>
  </r>
  <r>
    <x v="16"/>
    <n v="972716.24"/>
  </r>
  <r>
    <x v="16"/>
    <n v="952609.17"/>
  </r>
  <r>
    <x v="16"/>
    <n v="919878.34"/>
  </r>
  <r>
    <x v="16"/>
    <n v="957356.84"/>
  </r>
  <r>
    <x v="16"/>
    <n v="943465.29"/>
  </r>
  <r>
    <x v="17"/>
    <n v="1205307.5"/>
  </r>
  <r>
    <x v="17"/>
    <n v="1187880.7"/>
  </r>
  <r>
    <x v="17"/>
    <n v="1150663.42"/>
  </r>
  <r>
    <x v="17"/>
    <n v="1068157.45"/>
  </r>
  <r>
    <x v="17"/>
    <n v="1179738.5"/>
  </r>
  <r>
    <x v="17"/>
    <n v="1138800.32"/>
  </r>
  <r>
    <x v="17"/>
    <n v="1087507.47"/>
  </r>
  <r>
    <x v="17"/>
    <n v="1092704.0900000001"/>
  </r>
  <r>
    <x v="17"/>
    <n v="1254107.8400000001"/>
  </r>
  <r>
    <x v="17"/>
    <n v="1174447.55"/>
  </r>
  <r>
    <x v="17"/>
    <n v="1135577.6200000001"/>
  </r>
  <r>
    <x v="17"/>
    <n v="1132433.55"/>
  </r>
  <r>
    <x v="17"/>
    <n v="1060446.1599999999"/>
  </r>
  <r>
    <x v="17"/>
    <n v="1222255.47"/>
  </r>
  <r>
    <x v="17"/>
    <n v="1092616.49"/>
  </r>
  <r>
    <x v="17"/>
    <n v="1101621.3600000001"/>
  </r>
  <r>
    <x v="17"/>
    <n v="1256282.79"/>
  </r>
  <r>
    <x v="17"/>
    <n v="1271311.76"/>
  </r>
  <r>
    <x v="17"/>
    <n v="1173521.82"/>
  </r>
  <r>
    <x v="17"/>
    <n v="1183225.92"/>
  </r>
  <r>
    <x v="17"/>
    <n v="1220983.17"/>
  </r>
  <r>
    <x v="17"/>
    <n v="1257928.3500000001"/>
  </r>
  <r>
    <x v="17"/>
    <n v="1171391.4099999999"/>
  </r>
  <r>
    <x v="17"/>
    <n v="1115514.6100000001"/>
  </r>
  <r>
    <x v="17"/>
    <n v="1032908.23"/>
  </r>
  <r>
    <x v="17"/>
    <n v="1078557.6200000001"/>
  </r>
  <r>
    <x v="17"/>
    <n v="1166117.8500000001"/>
  </r>
  <r>
    <x v="17"/>
    <n v="1084722.78"/>
  </r>
  <r>
    <x v="17"/>
    <n v="1141860.67"/>
  </r>
  <r>
    <x v="17"/>
    <n v="1214302.76"/>
  </r>
  <r>
    <x v="17"/>
    <n v="1187359.77"/>
  </r>
  <r>
    <x v="17"/>
    <n v="1011201.12"/>
  </r>
  <r>
    <x v="17"/>
    <n v="997998.21"/>
  </r>
  <r>
    <x v="17"/>
    <n v="950862.92"/>
  </r>
  <r>
    <x v="17"/>
    <n v="948977.5"/>
  </r>
  <r>
    <x v="17"/>
    <n v="1107432.71"/>
  </r>
  <r>
    <x v="17"/>
    <n v="1029618.1"/>
  </r>
  <r>
    <x v="17"/>
    <n v="1052120.43"/>
  </r>
  <r>
    <x v="17"/>
    <n v="1038576.54"/>
  </r>
  <r>
    <x v="17"/>
    <n v="1089530.94"/>
  </r>
  <r>
    <x v="17"/>
    <n v="1081322.1200000001"/>
  </r>
  <r>
    <x v="17"/>
    <n v="1045722.37"/>
  </r>
  <r>
    <x v="17"/>
    <n v="1653759.36"/>
  </r>
  <r>
    <x v="17"/>
    <n v="1211026.1299999999"/>
  </r>
  <r>
    <x v="17"/>
    <n v="1416168.98"/>
  </r>
  <r>
    <x v="17"/>
    <n v="1588430.71"/>
  </r>
  <r>
    <x v="17"/>
    <n v="2027507.15"/>
  </r>
  <r>
    <x v="17"/>
    <n v="887907.01"/>
  </r>
  <r>
    <x v="17"/>
    <n v="933960.3"/>
  </r>
  <r>
    <x v="17"/>
    <n v="777175.28"/>
  </r>
  <r>
    <x v="17"/>
    <n v="891148.55"/>
  </r>
  <r>
    <x v="17"/>
    <n v="849540.85"/>
  </r>
  <r>
    <x v="17"/>
    <n v="1055841.24"/>
  </r>
  <r>
    <x v="17"/>
    <n v="1122053.58"/>
  </r>
  <r>
    <x v="17"/>
    <n v="1095058.57"/>
  </r>
  <r>
    <x v="17"/>
    <n v="1005983.31"/>
  </r>
  <r>
    <x v="17"/>
    <n v="1063310.6200000001"/>
  </r>
  <r>
    <x v="17"/>
    <n v="1002714.25"/>
  </r>
  <r>
    <x v="17"/>
    <n v="945889.59"/>
  </r>
  <r>
    <x v="17"/>
    <n v="944523.3"/>
  </r>
  <r>
    <x v="17"/>
    <n v="938083.17"/>
  </r>
  <r>
    <x v="17"/>
    <n v="1018541.3"/>
  </r>
  <r>
    <x v="17"/>
    <n v="988157.72"/>
  </r>
  <r>
    <x v="17"/>
    <n v="1105860.06"/>
  </r>
  <r>
    <x v="17"/>
    <n v="974114.39"/>
  </r>
  <r>
    <x v="17"/>
    <n v="1065427.3700000001"/>
  </r>
  <r>
    <x v="17"/>
    <n v="993172.98"/>
  </r>
  <r>
    <x v="17"/>
    <n v="994610.43"/>
  </r>
  <r>
    <x v="17"/>
    <n v="1065214.1399999999"/>
  </r>
  <r>
    <x v="17"/>
    <n v="1178039"/>
  </r>
  <r>
    <x v="17"/>
    <n v="1044079.2"/>
  </r>
  <r>
    <x v="17"/>
    <n v="1045859.39"/>
  </r>
  <r>
    <x v="17"/>
    <n v="1056478.6499999999"/>
  </r>
  <r>
    <x v="17"/>
    <n v="1087051.26"/>
  </r>
  <r>
    <x v="17"/>
    <n v="1048802.6200000001"/>
  </r>
  <r>
    <x v="17"/>
    <n v="974916.13"/>
  </r>
  <r>
    <x v="17"/>
    <n v="991262.46"/>
  </r>
  <r>
    <x v="17"/>
    <n v="954148.64"/>
  </r>
  <r>
    <x v="17"/>
    <n v="1002806.39"/>
  </r>
  <r>
    <x v="17"/>
    <n v="928470.83"/>
  </r>
  <r>
    <x v="17"/>
    <n v="932679.79"/>
  </r>
  <r>
    <x v="17"/>
    <n v="1147906.46"/>
  </r>
  <r>
    <x v="17"/>
    <n v="540922.93999999994"/>
  </r>
  <r>
    <x v="17"/>
    <n v="951549.61"/>
  </r>
  <r>
    <x v="17"/>
    <n v="845715.37"/>
  </r>
  <r>
    <x v="17"/>
    <n v="853073.17"/>
  </r>
  <r>
    <x v="17"/>
    <n v="847348.08"/>
  </r>
  <r>
    <x v="17"/>
    <n v="1019741.1"/>
  </r>
  <r>
    <x v="17"/>
    <n v="953533.95"/>
  </r>
  <r>
    <x v="17"/>
    <n v="1048212.62"/>
  </r>
  <r>
    <x v="17"/>
    <n v="1106642.6299999999"/>
  </r>
  <r>
    <x v="17"/>
    <n v="1100625.06"/>
  </r>
  <r>
    <x v="17"/>
    <n v="1079931.6299999999"/>
  </r>
  <r>
    <x v="17"/>
    <n v="1056992.18"/>
  </r>
  <r>
    <x v="17"/>
    <n v="1624170.99"/>
  </r>
  <r>
    <x v="17"/>
    <n v="1188047.6100000001"/>
  </r>
  <r>
    <x v="17"/>
    <n v="1368471.23"/>
  </r>
  <r>
    <x v="17"/>
    <n v="1516924.23"/>
  </r>
  <r>
    <x v="17"/>
    <n v="1882393.4"/>
  </r>
  <r>
    <x v="17"/>
    <n v="1010562.49"/>
  </r>
  <r>
    <x v="17"/>
    <n v="977286.07"/>
  </r>
  <r>
    <x v="17"/>
    <n v="890130.25"/>
  </r>
  <r>
    <x v="17"/>
    <n v="937522.77"/>
  </r>
  <r>
    <x v="17"/>
    <n v="825584.22"/>
  </r>
  <r>
    <x v="17"/>
    <n v="1049772.04"/>
  </r>
  <r>
    <x v="17"/>
    <n v="1161615.51"/>
  </r>
  <r>
    <x v="17"/>
    <n v="1115985.81"/>
  </r>
  <r>
    <x v="17"/>
    <n v="1037861.11"/>
  </r>
  <r>
    <x v="17"/>
    <n v="1047178.91"/>
  </r>
  <r>
    <x v="17"/>
    <n v="1084894.47"/>
  </r>
  <r>
    <x v="17"/>
    <n v="1022018.43"/>
  </r>
  <r>
    <x v="17"/>
    <n v="1031139.3"/>
  </r>
  <r>
    <x v="17"/>
    <n v="1009121.2"/>
  </r>
  <r>
    <x v="17"/>
    <n v="1200815.3"/>
  </r>
  <r>
    <x v="17"/>
    <n v="998443.5"/>
  </r>
  <r>
    <x v="17"/>
    <n v="1025813.8"/>
  </r>
  <r>
    <x v="17"/>
    <n v="961186.23"/>
  </r>
  <r>
    <x v="17"/>
    <n v="1050027.8899999999"/>
  </r>
  <r>
    <x v="17"/>
    <n v="1060433.1000000001"/>
  </r>
  <r>
    <x v="17"/>
    <n v="1047444.59"/>
  </r>
  <r>
    <x v="17"/>
    <n v="1088446.58"/>
  </r>
  <r>
    <x v="17"/>
    <n v="1118313.7"/>
  </r>
  <r>
    <x v="17"/>
    <n v="1110479.94"/>
  </r>
  <r>
    <x v="17"/>
    <n v="1057425.83"/>
  </r>
  <r>
    <x v="17"/>
    <n v="1080357.8899999999"/>
  </r>
  <r>
    <x v="17"/>
    <n v="1097006.3"/>
  </r>
  <r>
    <x v="17"/>
    <n v="1158247.31"/>
  </r>
  <r>
    <x v="17"/>
    <n v="1024784.92"/>
  </r>
  <r>
    <x v="17"/>
    <n v="1033543.56"/>
  </r>
  <r>
    <x v="17"/>
    <n v="924506.26"/>
  </r>
  <r>
    <x v="17"/>
    <n v="1052066.58"/>
  </r>
  <r>
    <x v="17"/>
    <n v="967304.07"/>
  </r>
  <r>
    <x v="17"/>
    <n v="1048134.24"/>
  </r>
  <r>
    <x v="17"/>
    <n v="1145840.9099999999"/>
  </r>
  <r>
    <x v="17"/>
    <n v="1117097.23"/>
  </r>
  <r>
    <x v="17"/>
    <n v="1083521.24"/>
  </r>
  <r>
    <x v="17"/>
    <n v="960476.1"/>
  </r>
  <r>
    <x v="17"/>
    <n v="971386.65"/>
  </r>
  <r>
    <x v="17"/>
    <n v="1002856.2"/>
  </r>
  <r>
    <x v="17"/>
    <n v="1092204.79"/>
  </r>
  <r>
    <x v="17"/>
    <n v="1074079"/>
  </r>
  <r>
    <x v="17"/>
    <n v="1048706.75"/>
  </r>
  <r>
    <x v="17"/>
    <n v="1127516.25"/>
  </r>
  <r>
    <x v="18"/>
    <n v="1507637.17"/>
  </r>
  <r>
    <x v="18"/>
    <n v="1536549.95"/>
  </r>
  <r>
    <x v="18"/>
    <n v="1515976.11"/>
  </r>
  <r>
    <x v="18"/>
    <n v="1373270.06"/>
  </r>
  <r>
    <x v="18"/>
    <n v="1495844.57"/>
  </r>
  <r>
    <x v="18"/>
    <n v="1467889.2"/>
  </r>
  <r>
    <x v="18"/>
    <n v="1332940.3500000001"/>
  </r>
  <r>
    <x v="18"/>
    <n v="1427023.45"/>
  </r>
  <r>
    <x v="18"/>
    <n v="1642970.27"/>
  </r>
  <r>
    <x v="18"/>
    <n v="1489613.32"/>
  </r>
  <r>
    <x v="18"/>
    <n v="1460354.67"/>
  </r>
  <r>
    <x v="18"/>
    <n v="1456793.33"/>
  </r>
  <r>
    <x v="18"/>
    <n v="1405065.57"/>
  </r>
  <r>
    <x v="18"/>
    <n v="1566219.77"/>
  </r>
  <r>
    <x v="18"/>
    <n v="1437319.45"/>
  </r>
  <r>
    <x v="18"/>
    <n v="1377716.17"/>
  </r>
  <r>
    <x v="18"/>
    <n v="1648882.62"/>
  </r>
  <r>
    <x v="18"/>
    <n v="1519013.49"/>
  </r>
  <r>
    <x v="18"/>
    <n v="1410683.94"/>
  </r>
  <r>
    <x v="18"/>
    <n v="1457314.39"/>
  </r>
  <r>
    <x v="18"/>
    <n v="1450407.32"/>
  </r>
  <r>
    <x v="18"/>
    <n v="1549018.68"/>
  </r>
  <r>
    <x v="18"/>
    <n v="1577541.24"/>
  </r>
  <r>
    <x v="18"/>
    <n v="1412157.02"/>
  </r>
  <r>
    <x v="18"/>
    <n v="1372043.71"/>
  </r>
  <r>
    <x v="18"/>
    <n v="1366395.96"/>
  </r>
  <r>
    <x v="18"/>
    <n v="1492060.89"/>
  </r>
  <r>
    <x v="18"/>
    <n v="1418027.08"/>
  </r>
  <r>
    <x v="18"/>
    <n v="1419383.19"/>
  </r>
  <r>
    <x v="18"/>
    <n v="1557888.16"/>
  </r>
  <r>
    <x v="18"/>
    <n v="1623519.64"/>
  </r>
  <r>
    <x v="18"/>
    <n v="1591453.39"/>
  </r>
  <r>
    <x v="18"/>
    <n v="1386789.31"/>
  </r>
  <r>
    <x v="18"/>
    <n v="1318343.58"/>
  </r>
  <r>
    <x v="18"/>
    <n v="1379456.3"/>
  </r>
  <r>
    <x v="18"/>
    <n v="1428960.72"/>
  </r>
  <r>
    <x v="18"/>
    <n v="1369317.63"/>
  </r>
  <r>
    <x v="18"/>
    <n v="1357154.71"/>
  </r>
  <r>
    <x v="18"/>
    <n v="1404576.48"/>
  </r>
  <r>
    <x v="18"/>
    <n v="1435379.25"/>
  </r>
  <r>
    <x v="18"/>
    <n v="1490235.86"/>
  </r>
  <r>
    <x v="18"/>
    <n v="1377593.1"/>
  </r>
  <r>
    <x v="18"/>
    <n v="1993367.83"/>
  </r>
  <r>
    <x v="18"/>
    <n v="1615987.96"/>
  </r>
  <r>
    <x v="18"/>
    <n v="1799070.98"/>
  </r>
  <r>
    <x v="18"/>
    <n v="1911967.44"/>
  </r>
  <r>
    <x v="18"/>
    <n v="2678206.42"/>
  </r>
  <r>
    <x v="18"/>
    <n v="1275146.94"/>
  </r>
  <r>
    <x v="18"/>
    <n v="1224175.99"/>
  </r>
  <r>
    <x v="18"/>
    <n v="1181204.53"/>
  </r>
  <r>
    <x v="18"/>
    <n v="1212967.8400000001"/>
  </r>
  <r>
    <x v="18"/>
    <n v="1284185.49"/>
  </r>
  <r>
    <x v="18"/>
    <n v="1370562.11"/>
  </r>
  <r>
    <x v="18"/>
    <n v="1430851.11"/>
  </r>
  <r>
    <x v="18"/>
    <n v="1457270.16"/>
  </r>
  <r>
    <x v="18"/>
    <n v="1296658.47"/>
  </r>
  <r>
    <x v="18"/>
    <n v="1433569.44"/>
  </r>
  <r>
    <x v="18"/>
    <n v="1351450.43"/>
  </r>
  <r>
    <x v="18"/>
    <n v="1257972.3700000001"/>
  </r>
  <r>
    <x v="18"/>
    <n v="1266564.94"/>
  </r>
  <r>
    <x v="18"/>
    <n v="1305950.22"/>
  </r>
  <r>
    <x v="18"/>
    <n v="1419911.91"/>
  </r>
  <r>
    <x v="18"/>
    <n v="1392093.04"/>
  </r>
  <r>
    <x v="18"/>
    <n v="1514288.82"/>
  </r>
  <r>
    <x v="18"/>
    <n v="1297237.7"/>
  </r>
  <r>
    <x v="18"/>
    <n v="1451953.95"/>
  </r>
  <r>
    <x v="18"/>
    <n v="1429143.06"/>
  </r>
  <r>
    <x v="18"/>
    <n v="1355234.3"/>
  </r>
  <r>
    <x v="18"/>
    <n v="1388553.11"/>
  </r>
  <r>
    <x v="18"/>
    <n v="1457345.75"/>
  </r>
  <r>
    <x v="18"/>
    <n v="1467473.63"/>
  </r>
  <r>
    <x v="18"/>
    <n v="1418973.62"/>
  </r>
  <r>
    <x v="18"/>
    <n v="1440785.7"/>
  </r>
  <r>
    <x v="18"/>
    <n v="1462731.93"/>
  </r>
  <r>
    <x v="18"/>
    <n v="1465489.75"/>
  </r>
  <r>
    <x v="18"/>
    <n v="1391580.41"/>
  </r>
  <r>
    <x v="18"/>
    <n v="1377119.45"/>
  </r>
  <r>
    <x v="18"/>
    <n v="1298775.8"/>
  </r>
  <r>
    <x v="18"/>
    <n v="1408968.55"/>
  </r>
  <r>
    <x v="18"/>
    <n v="1360969.45"/>
  </r>
  <r>
    <x v="18"/>
    <n v="1391792.69"/>
  </r>
  <r>
    <x v="18"/>
    <n v="1547729.24"/>
  </r>
  <r>
    <x v="18"/>
    <n v="1609951.02"/>
  </r>
  <r>
    <x v="18"/>
    <n v="1566712.79"/>
  </r>
  <r>
    <x v="18"/>
    <n v="1365633.53"/>
  </r>
  <r>
    <x v="18"/>
    <n v="1300375.76"/>
  </r>
  <r>
    <x v="18"/>
    <n v="1330757.22"/>
  </r>
  <r>
    <x v="18"/>
    <n v="1461718.87"/>
  </r>
  <r>
    <x v="18"/>
    <n v="1318905.53"/>
  </r>
  <r>
    <x v="18"/>
    <n v="1374863.1"/>
  </r>
  <r>
    <x v="18"/>
    <n v="1396612.36"/>
  </r>
  <r>
    <x v="18"/>
    <n v="1480289.64"/>
  </r>
  <r>
    <x v="18"/>
    <n v="1502078.93"/>
  </r>
  <r>
    <x v="18"/>
    <n v="1411835.57"/>
  </r>
  <r>
    <x v="18"/>
    <n v="1974646.78"/>
  </r>
  <r>
    <x v="18"/>
    <n v="1484708.38"/>
  </r>
  <r>
    <x v="18"/>
    <n v="1713769.06"/>
  </r>
  <r>
    <x v="18"/>
    <n v="1852179.15"/>
  </r>
  <r>
    <x v="18"/>
    <n v="2480159.4700000002"/>
  </r>
  <r>
    <x v="18"/>
    <n v="1405168.06"/>
  </r>
  <r>
    <x v="18"/>
    <n v="1266570.3999999999"/>
  </r>
  <r>
    <x v="18"/>
    <n v="1182198.7"/>
  </r>
  <r>
    <x v="18"/>
    <n v="1237104.73"/>
  </r>
  <r>
    <x v="18"/>
    <n v="1279623.26"/>
  </r>
  <r>
    <x v="18"/>
    <n v="1345311.65"/>
  </r>
  <r>
    <x v="18"/>
    <n v="1499496.67"/>
  </r>
  <r>
    <x v="18"/>
    <n v="1424720.27"/>
  </r>
  <r>
    <x v="18"/>
    <n v="1352470.09"/>
  </r>
  <r>
    <x v="18"/>
    <n v="1308977.05"/>
  </r>
  <r>
    <x v="18"/>
    <n v="1358816.46"/>
  </r>
  <r>
    <x v="18"/>
    <n v="1312849.1000000001"/>
  </r>
  <r>
    <x v="18"/>
    <n v="1342254.55"/>
  </r>
  <r>
    <x v="18"/>
    <n v="1327139.3500000001"/>
  </r>
  <r>
    <x v="18"/>
    <n v="1631737.68"/>
  </r>
  <r>
    <x v="18"/>
    <n v="1365098.46"/>
  </r>
  <r>
    <x v="18"/>
    <n v="1255087.26"/>
  </r>
  <r>
    <x v="18"/>
    <n v="1285897.24"/>
  </r>
  <r>
    <x v="18"/>
    <n v="1405007.44"/>
  </r>
  <r>
    <x v="18"/>
    <n v="1442873.22"/>
  </r>
  <r>
    <x v="18"/>
    <n v="1366937.1"/>
  </r>
  <r>
    <x v="18"/>
    <n v="1485540.28"/>
  </r>
  <r>
    <x v="18"/>
    <n v="1450733.29"/>
  </r>
  <r>
    <x v="18"/>
    <n v="1390122.11"/>
  </r>
  <r>
    <x v="18"/>
    <n v="1440263.15"/>
  </r>
  <r>
    <x v="18"/>
    <n v="1468350.36"/>
  </r>
  <r>
    <x v="18"/>
    <n v="1379652.65"/>
  </r>
  <r>
    <x v="18"/>
    <n v="1557120.44"/>
  </r>
  <r>
    <x v="18"/>
    <n v="1321741.3500000001"/>
  </r>
  <r>
    <x v="18"/>
    <n v="1317672.92"/>
  </r>
  <r>
    <x v="18"/>
    <n v="1248915.43"/>
  </r>
  <r>
    <x v="18"/>
    <n v="1342123.78"/>
  </r>
  <r>
    <x v="18"/>
    <n v="1408907.89"/>
  </r>
  <r>
    <x v="18"/>
    <n v="1375101.26"/>
  </r>
  <r>
    <x v="18"/>
    <n v="1544653.37"/>
  </r>
  <r>
    <x v="18"/>
    <n v="1542719.87"/>
  </r>
  <r>
    <x v="18"/>
    <n v="1497073.82"/>
  </r>
  <r>
    <x v="18"/>
    <n v="1370653.41"/>
  </r>
  <r>
    <x v="18"/>
    <n v="1338572.29"/>
  </r>
  <r>
    <x v="18"/>
    <n v="1338299.02"/>
  </r>
  <r>
    <x v="18"/>
    <n v="1408016.1"/>
  </r>
  <r>
    <x v="18"/>
    <n v="1352809.5"/>
  </r>
  <r>
    <x v="18"/>
    <n v="1321102.3500000001"/>
  </r>
  <r>
    <x v="18"/>
    <n v="1322117.96"/>
  </r>
  <r>
    <x v="19"/>
    <n v="2401395.4700000002"/>
  </r>
  <r>
    <x v="19"/>
    <n v="2109107.9"/>
  </r>
  <r>
    <x v="19"/>
    <n v="2161549.7599999998"/>
  </r>
  <r>
    <x v="19"/>
    <n v="1898193.95"/>
  </r>
  <r>
    <x v="19"/>
    <n v="2119213.7200000002"/>
  </r>
  <r>
    <x v="19"/>
    <n v="2010974.84"/>
  </r>
  <r>
    <x v="19"/>
    <n v="1951848.43"/>
  </r>
  <r>
    <x v="19"/>
    <n v="1894742.95"/>
  </r>
  <r>
    <x v="19"/>
    <n v="2405395.2200000002"/>
  </r>
  <r>
    <x v="19"/>
    <n v="2007796.26"/>
  </r>
  <r>
    <x v="19"/>
    <n v="1985784.59"/>
  </r>
  <r>
    <x v="19"/>
    <n v="1878862.42"/>
  </r>
  <r>
    <x v="19"/>
    <n v="1919053.21"/>
  </r>
  <r>
    <x v="19"/>
    <n v="2137202.38"/>
  </r>
  <r>
    <x v="19"/>
    <n v="2033211.62"/>
  </r>
  <r>
    <x v="19"/>
    <n v="1893736.9"/>
  </r>
  <r>
    <x v="19"/>
    <n v="2065984.95"/>
  </r>
  <r>
    <x v="19"/>
    <n v="2203619.35"/>
  </r>
  <r>
    <x v="19"/>
    <n v="2100489.79"/>
  </r>
  <r>
    <x v="19"/>
    <n v="2091903.63"/>
  </r>
  <r>
    <x v="19"/>
    <n v="1973135.87"/>
  </r>
  <r>
    <x v="19"/>
    <n v="2143676.77"/>
  </r>
  <r>
    <x v="19"/>
    <n v="2107285.85"/>
  </r>
  <r>
    <x v="19"/>
    <n v="2031852.16"/>
  </r>
  <r>
    <x v="19"/>
    <n v="1900535.9"/>
  </r>
  <r>
    <x v="19"/>
    <n v="1955896.59"/>
  </r>
  <r>
    <x v="19"/>
    <n v="1910177.38"/>
  </r>
  <r>
    <x v="19"/>
    <n v="2071022.45"/>
  </r>
  <r>
    <x v="19"/>
    <n v="1975374.56"/>
  </r>
  <r>
    <x v="19"/>
    <n v="1946369.57"/>
  </r>
  <r>
    <x v="19"/>
    <n v="2121561.41"/>
  </r>
  <r>
    <x v="19"/>
    <n v="2014954.79"/>
  </r>
  <r>
    <x v="19"/>
    <n v="1948359.78"/>
  </r>
  <r>
    <x v="19"/>
    <n v="1789687.65"/>
  </r>
  <r>
    <x v="19"/>
    <n v="1933719.21"/>
  </r>
  <r>
    <x v="19"/>
    <n v="2060389.27"/>
  </r>
  <r>
    <x v="19"/>
    <n v="1950676.39"/>
  </r>
  <r>
    <x v="19"/>
    <n v="1893955.27"/>
  </r>
  <r>
    <x v="19"/>
    <n v="1891816"/>
  </r>
  <r>
    <x v="19"/>
    <n v="2184316.64"/>
  </r>
  <r>
    <x v="19"/>
    <n v="2187765.2799999998"/>
  </r>
  <r>
    <x v="19"/>
    <n v="2105058.91"/>
  </r>
  <r>
    <x v="19"/>
    <n v="2811634.04"/>
  </r>
  <r>
    <x v="19"/>
    <n v="2416051.17"/>
  </r>
  <r>
    <x v="19"/>
    <n v="2752122.08"/>
  </r>
  <r>
    <x v="19"/>
    <n v="2819193.17"/>
  </r>
  <r>
    <x v="19"/>
    <n v="3766687.43"/>
  </r>
  <r>
    <x v="19"/>
    <n v="1799737.79"/>
  </r>
  <r>
    <x v="19"/>
    <n v="1843030.95"/>
  </r>
  <r>
    <x v="19"/>
    <n v="1884345.01"/>
  </r>
  <r>
    <x v="19"/>
    <n v="1781805.66"/>
  </r>
  <r>
    <x v="19"/>
    <n v="1761506.68"/>
  </r>
  <r>
    <x v="19"/>
    <n v="2351143.0699999998"/>
  </r>
  <r>
    <x v="19"/>
    <n v="2211388.14"/>
  </r>
  <r>
    <x v="19"/>
    <n v="2258616.2400000002"/>
  </r>
  <r>
    <x v="19"/>
    <n v="1938608.52"/>
  </r>
  <r>
    <x v="19"/>
    <n v="2143424.61"/>
  </r>
  <r>
    <x v="19"/>
    <n v="1990932.77"/>
  </r>
  <r>
    <x v="19"/>
    <n v="1931668.64"/>
  </r>
  <r>
    <x v="19"/>
    <n v="1824711.21"/>
  </r>
  <r>
    <x v="19"/>
    <n v="1927993.09"/>
  </r>
  <r>
    <x v="19"/>
    <n v="2027056.39"/>
  </r>
  <r>
    <x v="19"/>
    <n v="2057406.33"/>
  </r>
  <r>
    <x v="19"/>
    <n v="2313861.81"/>
  </r>
  <r>
    <x v="19"/>
    <n v="1881788.19"/>
  </r>
  <r>
    <x v="19"/>
    <n v="2090838.44"/>
  </r>
  <r>
    <x v="19"/>
    <n v="2036748.53"/>
  </r>
  <r>
    <x v="19"/>
    <n v="1953416.06"/>
  </r>
  <r>
    <x v="19"/>
    <n v="1944433.17"/>
  </r>
  <r>
    <x v="19"/>
    <n v="2182246.69"/>
  </r>
  <r>
    <x v="19"/>
    <n v="2135062.04"/>
  </r>
  <r>
    <x v="19"/>
    <n v="2065191.27"/>
  </r>
  <r>
    <x v="19"/>
    <n v="1950826.32"/>
  </r>
  <r>
    <x v="19"/>
    <n v="2053165.41"/>
  </r>
  <r>
    <x v="19"/>
    <n v="2123787.79"/>
  </r>
  <r>
    <x v="19"/>
    <n v="2039875.75"/>
  </r>
  <r>
    <x v="19"/>
    <n v="1950904.84"/>
  </r>
  <r>
    <x v="19"/>
    <n v="1858440.92"/>
  </r>
  <r>
    <x v="19"/>
    <n v="2189353.63"/>
  </r>
  <r>
    <x v="19"/>
    <n v="2052246.4"/>
  </r>
  <r>
    <x v="19"/>
    <n v="1990017.93"/>
  </r>
  <r>
    <x v="19"/>
    <n v="1933577.2"/>
  </r>
  <r>
    <x v="19"/>
    <n v="2141765.98"/>
  </r>
  <r>
    <x v="19"/>
    <n v="2050542.56"/>
  </r>
  <r>
    <x v="19"/>
    <n v="1979009.46"/>
  </r>
  <r>
    <x v="19"/>
    <n v="1888119.7"/>
  </r>
  <r>
    <x v="19"/>
    <n v="1945808.26"/>
  </r>
  <r>
    <x v="19"/>
    <n v="2135982.79"/>
  </r>
  <r>
    <x v="19"/>
    <n v="2010107.68"/>
  </r>
  <r>
    <x v="19"/>
    <n v="2104241.9"/>
  </r>
  <r>
    <x v="19"/>
    <n v="2065421.52"/>
  </r>
  <r>
    <x v="19"/>
    <n v="2284106.6"/>
  </r>
  <r>
    <x v="19"/>
    <n v="2269975.85"/>
  </r>
  <r>
    <x v="19"/>
    <n v="2169933.8199999998"/>
  </r>
  <r>
    <x v="19"/>
    <n v="2906233.25"/>
  </r>
  <r>
    <x v="19"/>
    <n v="2298776.83"/>
  </r>
  <r>
    <x v="19"/>
    <n v="2546123.7799999998"/>
  </r>
  <r>
    <x v="19"/>
    <n v="2762816.65"/>
  </r>
  <r>
    <x v="19"/>
    <n v="3555371.03"/>
  </r>
  <r>
    <x v="19"/>
    <n v="2043245"/>
  </r>
  <r>
    <x v="19"/>
    <n v="1964701.94"/>
  </r>
  <r>
    <x v="19"/>
    <n v="1911510.64"/>
  </r>
  <r>
    <x v="19"/>
    <n v="1892775.94"/>
  </r>
  <r>
    <x v="19"/>
    <n v="1761016.51"/>
  </r>
  <r>
    <x v="19"/>
    <n v="2203523.2000000002"/>
  </r>
  <r>
    <x v="19"/>
    <n v="2462978.2799999998"/>
  </r>
  <r>
    <x v="19"/>
    <n v="2309025.16"/>
  </r>
  <r>
    <x v="19"/>
    <n v="2045837.55"/>
  </r>
  <r>
    <x v="19"/>
    <n v="2148822.7599999998"/>
  </r>
  <r>
    <x v="19"/>
    <n v="2139265.4"/>
  </r>
  <r>
    <x v="19"/>
    <n v="2064991.71"/>
  </r>
  <r>
    <x v="19"/>
    <n v="1992436.96"/>
  </r>
  <r>
    <x v="19"/>
    <n v="2074721.74"/>
  </r>
  <r>
    <x v="19"/>
    <n v="2565259.92"/>
  </r>
  <r>
    <x v="19"/>
    <n v="2045396.06"/>
  </r>
  <r>
    <x v="19"/>
    <n v="1884427.84"/>
  </r>
  <r>
    <x v="19"/>
    <n v="1886503.93"/>
  </r>
  <r>
    <x v="19"/>
    <n v="2163510.89"/>
  </r>
  <r>
    <x v="19"/>
    <n v="2168097.11"/>
  </r>
  <r>
    <x v="19"/>
    <n v="2039222.26"/>
  </r>
  <r>
    <x v="19"/>
    <n v="2114989"/>
  </r>
  <r>
    <x v="19"/>
    <n v="2143126.59"/>
  </r>
  <r>
    <x v="19"/>
    <n v="2231962.13"/>
  </r>
  <r>
    <x v="19"/>
    <n v="2165160.29"/>
  </r>
  <r>
    <x v="19"/>
    <n v="2060588.69"/>
  </r>
  <r>
    <x v="19"/>
    <n v="2055952.61"/>
  </r>
  <r>
    <x v="19"/>
    <n v="2358055.2999999998"/>
  </r>
  <r>
    <x v="19"/>
    <n v="2134680.12"/>
  </r>
  <r>
    <x v="19"/>
    <n v="1970170.29"/>
  </r>
  <r>
    <x v="19"/>
    <n v="1911559.1"/>
  </r>
  <r>
    <x v="19"/>
    <n v="2094515.71"/>
  </r>
  <r>
    <x v="19"/>
    <n v="2144245.39"/>
  </r>
  <r>
    <x v="19"/>
    <n v="2045061.22"/>
  </r>
  <r>
    <x v="19"/>
    <n v="2005341.43"/>
  </r>
  <r>
    <x v="19"/>
    <n v="2062481.56"/>
  </r>
  <r>
    <x v="19"/>
    <n v="2080529.06"/>
  </r>
  <r>
    <x v="19"/>
    <n v="2047949.98"/>
  </r>
  <r>
    <x v="19"/>
    <n v="2028587.24"/>
  </r>
  <r>
    <x v="19"/>
    <n v="2008350.58"/>
  </r>
  <r>
    <x v="19"/>
    <n v="2246411.89"/>
  </r>
  <r>
    <x v="19"/>
    <n v="2162951.36"/>
  </r>
  <r>
    <x v="19"/>
    <n v="1999363.49"/>
  </r>
  <r>
    <x v="19"/>
    <n v="2031650.55"/>
  </r>
  <r>
    <x v="20"/>
    <n v="798593.88"/>
  </r>
  <r>
    <x v="20"/>
    <n v="809321.44"/>
  </r>
  <r>
    <x v="20"/>
    <n v="867283.25"/>
  </r>
  <r>
    <x v="20"/>
    <n v="749597.24"/>
  </r>
  <r>
    <x v="20"/>
    <n v="747444.32"/>
  </r>
  <r>
    <x v="20"/>
    <n v="712312.89"/>
  </r>
  <r>
    <x v="20"/>
    <n v="727070"/>
  </r>
  <r>
    <x v="20"/>
    <n v="686497.53"/>
  </r>
  <r>
    <x v="20"/>
    <n v="753664.12"/>
  </r>
  <r>
    <x v="20"/>
    <n v="751181.4"/>
  </r>
  <r>
    <x v="20"/>
    <n v="716026.51"/>
  </r>
  <r>
    <x v="20"/>
    <n v="718780.59"/>
  </r>
  <r>
    <x v="20"/>
    <n v="680532.69"/>
  </r>
  <r>
    <x v="20"/>
    <n v="744969.42"/>
  </r>
  <r>
    <x v="20"/>
    <n v="723559.88"/>
  </r>
  <r>
    <x v="20"/>
    <n v="753361.72"/>
  </r>
  <r>
    <x v="20"/>
    <n v="755214.26"/>
  </r>
  <r>
    <x v="20"/>
    <n v="806012.48"/>
  </r>
  <r>
    <x v="20"/>
    <n v="784305.55"/>
  </r>
  <r>
    <x v="20"/>
    <n v="785104.29"/>
  </r>
  <r>
    <x v="20"/>
    <n v="769848.75"/>
  </r>
  <r>
    <x v="20"/>
    <n v="711470.8"/>
  </r>
  <r>
    <x v="20"/>
    <n v="714677.47"/>
  </r>
  <r>
    <x v="20"/>
    <n v="755098.41"/>
  </r>
  <r>
    <x v="20"/>
    <n v="765823.48"/>
  </r>
  <r>
    <x v="20"/>
    <n v="715876.27"/>
  </r>
  <r>
    <x v="20"/>
    <n v="739279.19"/>
  </r>
  <r>
    <x v="20"/>
    <n v="793589.18"/>
  </r>
  <r>
    <x v="20"/>
    <n v="848873.28"/>
  </r>
  <r>
    <x v="20"/>
    <n v="855882.57"/>
  </r>
  <r>
    <x v="20"/>
    <n v="727772.8"/>
  </r>
  <r>
    <x v="20"/>
    <n v="674055.81"/>
  </r>
  <r>
    <x v="20"/>
    <n v="684340.86"/>
  </r>
  <r>
    <x v="20"/>
    <n v="671688.06"/>
  </r>
  <r>
    <x v="20"/>
    <n v="677158.39"/>
  </r>
  <r>
    <x v="20"/>
    <n v="680579.49"/>
  </r>
  <r>
    <x v="20"/>
    <n v="693412.05"/>
  </r>
  <r>
    <x v="20"/>
    <n v="710668.45"/>
  </r>
  <r>
    <x v="20"/>
    <n v="731756.65"/>
  </r>
  <r>
    <x v="20"/>
    <n v="719888.76"/>
  </r>
  <r>
    <x v="20"/>
    <n v="735796.38"/>
  </r>
  <r>
    <x v="20"/>
    <n v="756288.89"/>
  </r>
  <r>
    <x v="20"/>
    <n v="1245628.6100000001"/>
  </r>
  <r>
    <x v="20"/>
    <n v="829210.73"/>
  </r>
  <r>
    <x v="20"/>
    <n v="943891.64"/>
  </r>
  <r>
    <x v="20"/>
    <n v="1147556.83"/>
  </r>
  <r>
    <x v="20"/>
    <n v="1587257.78"/>
  </r>
  <r>
    <x v="20"/>
    <n v="672903.23"/>
  </r>
  <r>
    <x v="20"/>
    <n v="629152.06000000006"/>
  </r>
  <r>
    <x v="20"/>
    <n v="650789.13"/>
  </r>
  <r>
    <x v="20"/>
    <n v="663941.73"/>
  </r>
  <r>
    <x v="20"/>
    <n v="649878.29"/>
  </r>
  <r>
    <x v="20"/>
    <n v="596218.24"/>
  </r>
  <r>
    <x v="20"/>
    <n v="771908.51"/>
  </r>
  <r>
    <x v="20"/>
    <n v="884701.92"/>
  </r>
  <r>
    <x v="20"/>
    <n v="768313.85"/>
  </r>
  <r>
    <x v="20"/>
    <n v="796277.72"/>
  </r>
  <r>
    <x v="20"/>
    <n v="763479.9"/>
  </r>
  <r>
    <x v="20"/>
    <n v="793569"/>
  </r>
  <r>
    <x v="20"/>
    <n v="753711.32"/>
  </r>
  <r>
    <x v="20"/>
    <n v="732056.37"/>
  </r>
  <r>
    <x v="20"/>
    <n v="744782.89"/>
  </r>
  <r>
    <x v="20"/>
    <n v="768390.05"/>
  </r>
  <r>
    <x v="20"/>
    <n v="801302.01"/>
  </r>
  <r>
    <x v="20"/>
    <n v="783250.75"/>
  </r>
  <r>
    <x v="20"/>
    <n v="718898.33"/>
  </r>
  <r>
    <x v="20"/>
    <n v="754236.7"/>
  </r>
  <r>
    <x v="20"/>
    <n v="744836.56"/>
  </r>
  <r>
    <x v="20"/>
    <n v="744389.81"/>
  </r>
  <r>
    <x v="20"/>
    <n v="773878.58"/>
  </r>
  <r>
    <x v="20"/>
    <n v="794397.89"/>
  </r>
  <r>
    <x v="20"/>
    <n v="823220.43"/>
  </r>
  <r>
    <x v="20"/>
    <n v="771298.98"/>
  </r>
  <r>
    <x v="20"/>
    <n v="784639.12"/>
  </r>
  <r>
    <x v="20"/>
    <n v="734099.4"/>
  </r>
  <r>
    <x v="20"/>
    <n v="728311.15"/>
  </r>
  <r>
    <x v="20"/>
    <n v="784490.67"/>
  </r>
  <r>
    <x v="20"/>
    <n v="751167.12"/>
  </r>
  <r>
    <x v="20"/>
    <n v="783614.89"/>
  </r>
  <r>
    <x v="20"/>
    <n v="776933.37"/>
  </r>
  <r>
    <x v="20"/>
    <n v="855546.5"/>
  </r>
  <r>
    <x v="20"/>
    <n v="821127.53"/>
  </r>
  <r>
    <x v="20"/>
    <n v="705557.8"/>
  </r>
  <r>
    <x v="20"/>
    <n v="653989.65"/>
  </r>
  <r>
    <x v="20"/>
    <n v="653525.84"/>
  </r>
  <r>
    <x v="20"/>
    <n v="681913.29"/>
  </r>
  <r>
    <x v="20"/>
    <n v="651970.48"/>
  </r>
  <r>
    <x v="20"/>
    <n v="663452.46"/>
  </r>
  <r>
    <x v="20"/>
    <n v="671379.44"/>
  </r>
  <r>
    <x v="20"/>
    <n v="729036.06"/>
  </r>
  <r>
    <x v="20"/>
    <n v="738812"/>
  </r>
  <r>
    <x v="20"/>
    <n v="767358.37"/>
  </r>
  <r>
    <x v="20"/>
    <n v="757369.87"/>
  </r>
  <r>
    <x v="20"/>
    <n v="737014.09"/>
  </r>
  <r>
    <x v="20"/>
    <n v="1219263.3999999999"/>
  </r>
  <r>
    <x v="20"/>
    <n v="793184.25"/>
  </r>
  <r>
    <x v="20"/>
    <n v="897747.13"/>
  </r>
  <r>
    <x v="20"/>
    <n v="1027584.51"/>
  </r>
  <r>
    <x v="20"/>
    <n v="1384552.17"/>
  </r>
  <r>
    <x v="20"/>
    <n v="804362.36"/>
  </r>
  <r>
    <x v="20"/>
    <n v="640181.86"/>
  </r>
  <r>
    <x v="20"/>
    <n v="631181.25"/>
  </r>
  <r>
    <x v="20"/>
    <n v="651178.19999999995"/>
  </r>
  <r>
    <x v="20"/>
    <n v="611258.71"/>
  </r>
  <r>
    <x v="20"/>
    <n v="680725.43"/>
  </r>
  <r>
    <x v="20"/>
    <n v="770652.79"/>
  </r>
  <r>
    <x v="20"/>
    <n v="834663.52"/>
  </r>
  <r>
    <x v="20"/>
    <n v="747099.07"/>
  </r>
  <r>
    <x v="20"/>
    <n v="764385.4"/>
  </r>
  <r>
    <x v="20"/>
    <n v="755084.4"/>
  </r>
  <r>
    <x v="20"/>
    <n v="767338.32"/>
  </r>
  <r>
    <x v="20"/>
    <n v="729759.97"/>
  </r>
  <r>
    <x v="20"/>
    <n v="724798.76"/>
  </r>
  <r>
    <x v="20"/>
    <n v="761956.58"/>
  </r>
  <r>
    <x v="20"/>
    <n v="769319.04"/>
  </r>
  <r>
    <x v="20"/>
    <n v="734858.91"/>
  </r>
  <r>
    <x v="20"/>
    <n v="674829.58"/>
  </r>
  <r>
    <x v="20"/>
    <n v="697645.32"/>
  </r>
  <r>
    <x v="20"/>
    <n v="649945.54"/>
  </r>
  <r>
    <x v="20"/>
    <n v="700554.16"/>
  </r>
  <r>
    <x v="20"/>
    <n v="722891.24"/>
  </r>
  <r>
    <x v="20"/>
    <n v="695439.83"/>
  </r>
  <r>
    <x v="20"/>
    <n v="707895.72"/>
  </r>
  <r>
    <x v="20"/>
    <n v="727049.04"/>
  </r>
  <r>
    <x v="20"/>
    <n v="735870"/>
  </r>
  <r>
    <x v="20"/>
    <n v="716341.39"/>
  </r>
  <r>
    <x v="20"/>
    <n v="693013.59"/>
  </r>
  <r>
    <x v="20"/>
    <n v="668132.36"/>
  </r>
  <r>
    <x v="20"/>
    <n v="691200.33"/>
  </r>
  <r>
    <x v="20"/>
    <n v="677789.14"/>
  </r>
  <r>
    <x v="20"/>
    <n v="693785.85"/>
  </r>
  <r>
    <x v="20"/>
    <n v="700272.01"/>
  </r>
  <r>
    <x v="20"/>
    <n v="751963.81"/>
  </r>
  <r>
    <x v="20"/>
    <n v="802003.61"/>
  </r>
  <r>
    <x v="20"/>
    <n v="763867.59"/>
  </r>
  <r>
    <x v="20"/>
    <n v="642827.29"/>
  </r>
  <r>
    <x v="20"/>
    <n v="628494.63"/>
  </r>
  <r>
    <x v="20"/>
    <n v="667151.46"/>
  </r>
  <r>
    <x v="20"/>
    <n v="647097.65"/>
  </r>
  <r>
    <x v="20"/>
    <n v="651768.91"/>
  </r>
  <r>
    <x v="20"/>
    <n v="653043.43999999994"/>
  </r>
  <r>
    <x v="20"/>
    <n v="641368.14"/>
  </r>
  <r>
    <x v="20"/>
    <n v="675202.87"/>
  </r>
  <r>
    <x v="21"/>
    <n v="1033017.37"/>
  </r>
  <r>
    <x v="21"/>
    <n v="1022571.25"/>
  </r>
  <r>
    <x v="21"/>
    <n v="988467.61"/>
  </r>
  <r>
    <x v="21"/>
    <n v="899761.48"/>
  </r>
  <r>
    <x v="21"/>
    <n v="1009201.24"/>
  </r>
  <r>
    <x v="21"/>
    <n v="967187.37"/>
  </r>
  <r>
    <x v="21"/>
    <n v="966145.09"/>
  </r>
  <r>
    <x v="21"/>
    <n v="1012075.12"/>
  </r>
  <r>
    <x v="21"/>
    <n v="1177340.99"/>
  </r>
  <r>
    <x v="21"/>
    <n v="1033171.07"/>
  </r>
  <r>
    <x v="21"/>
    <n v="1000968.67"/>
  </r>
  <r>
    <x v="21"/>
    <n v="969594.47"/>
  </r>
  <r>
    <x v="21"/>
    <n v="977683.06"/>
  </r>
  <r>
    <x v="21"/>
    <n v="1052973.28"/>
  </r>
  <r>
    <x v="21"/>
    <n v="973585.33"/>
  </r>
  <r>
    <x v="21"/>
    <n v="979977.89"/>
  </r>
  <r>
    <x v="21"/>
    <n v="1103740.3999999999"/>
  </r>
  <r>
    <x v="21"/>
    <n v="1095539.1299999999"/>
  </r>
  <r>
    <x v="21"/>
    <n v="1061196.47"/>
  </r>
  <r>
    <x v="21"/>
    <n v="1052895.25"/>
  </r>
  <r>
    <x v="21"/>
    <n v="1095020.33"/>
  </r>
  <r>
    <x v="21"/>
    <n v="1120259.71"/>
  </r>
  <r>
    <x v="21"/>
    <n v="1092654.26"/>
  </r>
  <r>
    <x v="21"/>
    <n v="988392.99"/>
  </r>
  <r>
    <x v="21"/>
    <n v="974123.2"/>
  </r>
  <r>
    <x v="21"/>
    <n v="970773.64"/>
  </r>
  <r>
    <x v="21"/>
    <n v="1010326.14"/>
  </r>
  <r>
    <x v="21"/>
    <n v="993097.43"/>
  </r>
  <r>
    <x v="21"/>
    <n v="1017045.44"/>
  </r>
  <r>
    <x v="21"/>
    <n v="1081420.96"/>
  </r>
  <r>
    <x v="21"/>
    <n v="1074535.8799999999"/>
  </r>
  <r>
    <x v="21"/>
    <n v="924174.4"/>
  </r>
  <r>
    <x v="21"/>
    <n v="918285.97"/>
  </r>
  <r>
    <x v="21"/>
    <n v="902779.25"/>
  </r>
  <r>
    <x v="21"/>
    <n v="905987.17"/>
  </r>
  <r>
    <x v="21"/>
    <n v="1015051.62"/>
  </r>
  <r>
    <x v="21"/>
    <n v="954401.46"/>
  </r>
  <r>
    <x v="21"/>
    <n v="960998.52"/>
  </r>
  <r>
    <x v="21"/>
    <n v="1025766.27"/>
  </r>
  <r>
    <x v="21"/>
    <n v="1006888.16"/>
  </r>
  <r>
    <x v="21"/>
    <n v="1043698.64"/>
  </r>
  <r>
    <x v="21"/>
    <n v="985896.44"/>
  </r>
  <r>
    <x v="21"/>
    <n v="1564502.26"/>
  </r>
  <r>
    <x v="21"/>
    <n v="1230514.58"/>
  </r>
  <r>
    <x v="21"/>
    <n v="1367202.84"/>
  </r>
  <r>
    <x v="21"/>
    <n v="1527682.99"/>
  </r>
  <r>
    <x v="21"/>
    <n v="1962445.04"/>
  </r>
  <r>
    <x v="21"/>
    <n v="774262.28"/>
  </r>
  <r>
    <x v="21"/>
    <n v="873954.7"/>
  </r>
  <r>
    <x v="21"/>
    <n v="807535.52"/>
  </r>
  <r>
    <x v="21"/>
    <n v="855001.02"/>
  </r>
  <r>
    <x v="21"/>
    <n v="799369.15"/>
  </r>
  <r>
    <x v="21"/>
    <n v="946060.98"/>
  </r>
  <r>
    <x v="21"/>
    <n v="1009206.33"/>
  </r>
  <r>
    <x v="21"/>
    <n v="975964.86"/>
  </r>
  <r>
    <x v="21"/>
    <n v="911245.43"/>
  </r>
  <r>
    <x v="21"/>
    <n v="997353.15"/>
  </r>
  <r>
    <x v="21"/>
    <n v="944587.23"/>
  </r>
  <r>
    <x v="21"/>
    <n v="926427.12"/>
  </r>
  <r>
    <x v="21"/>
    <n v="933528.39"/>
  </r>
  <r>
    <x v="21"/>
    <n v="951588.37"/>
  </r>
  <r>
    <x v="21"/>
    <n v="969046.69"/>
  </r>
  <r>
    <x v="21"/>
    <n v="1008557.04"/>
  </r>
  <r>
    <x v="21"/>
    <n v="1152781.8999999999"/>
  </r>
  <r>
    <x v="21"/>
    <n v="926133.8"/>
  </r>
  <r>
    <x v="21"/>
    <n v="1032076.06"/>
  </r>
  <r>
    <x v="21"/>
    <n v="1001558.74"/>
  </r>
  <r>
    <x v="21"/>
    <n v="970307.83"/>
  </r>
  <r>
    <x v="21"/>
    <n v="1021568.34"/>
  </r>
  <r>
    <x v="21"/>
    <n v="1125169.92"/>
  </r>
  <r>
    <x v="21"/>
    <n v="1060868.49"/>
  </r>
  <r>
    <x v="21"/>
    <n v="1042454.61"/>
  </r>
  <r>
    <x v="21"/>
    <n v="1012584.2"/>
  </r>
  <r>
    <x v="21"/>
    <n v="1077491.68"/>
  </r>
  <r>
    <x v="21"/>
    <n v="1017050.65"/>
  </r>
  <r>
    <x v="21"/>
    <n v="961953.57"/>
  </r>
  <r>
    <x v="21"/>
    <n v="964683.8"/>
  </r>
  <r>
    <x v="21"/>
    <n v="944958.69"/>
  </r>
  <r>
    <x v="21"/>
    <n v="983232.96"/>
  </r>
  <r>
    <x v="21"/>
    <n v="991779.2"/>
  </r>
  <r>
    <x v="21"/>
    <n v="973004.91"/>
  </r>
  <r>
    <x v="21"/>
    <n v="1181815.31"/>
  </r>
  <r>
    <x v="21"/>
    <n v="912762.76"/>
  </r>
  <r>
    <x v="21"/>
    <n v="1004434.54"/>
  </r>
  <r>
    <x v="21"/>
    <n v="937420.65"/>
  </r>
  <r>
    <x v="21"/>
    <n v="899834.75"/>
  </r>
  <r>
    <x v="21"/>
    <n v="953314.16"/>
  </r>
  <r>
    <x v="21"/>
    <n v="993436.67"/>
  </r>
  <r>
    <x v="21"/>
    <n v="944337.32"/>
  </r>
  <r>
    <x v="21"/>
    <n v="981567.22"/>
  </r>
  <r>
    <x v="21"/>
    <n v="1099351.68"/>
  </r>
  <r>
    <x v="21"/>
    <n v="1106575.5900000001"/>
  </r>
  <r>
    <x v="21"/>
    <n v="1051740.29"/>
  </r>
  <r>
    <x v="21"/>
    <n v="1007579.44"/>
  </r>
  <r>
    <x v="21"/>
    <n v="1535857.49"/>
  </r>
  <r>
    <x v="21"/>
    <n v="1167621.1399999999"/>
  </r>
  <r>
    <x v="21"/>
    <n v="1308967.44"/>
  </r>
  <r>
    <x v="21"/>
    <n v="1453153.33"/>
  </r>
  <r>
    <x v="21"/>
    <n v="1863195.68"/>
  </r>
  <r>
    <x v="21"/>
    <n v="982661.14"/>
  </r>
  <r>
    <x v="21"/>
    <n v="895358.2"/>
  </r>
  <r>
    <x v="21"/>
    <n v="855437.57"/>
  </r>
  <r>
    <x v="21"/>
    <n v="897027.44"/>
  </r>
  <r>
    <x v="21"/>
    <n v="786459.23"/>
  </r>
  <r>
    <x v="21"/>
    <n v="958487.75"/>
  </r>
  <r>
    <x v="21"/>
    <n v="1034448.07"/>
  </r>
  <r>
    <x v="21"/>
    <n v="1004749.41"/>
  </r>
  <r>
    <x v="21"/>
    <n v="912958.95"/>
  </r>
  <r>
    <x v="21"/>
    <n v="974866.65"/>
  </r>
  <r>
    <x v="21"/>
    <n v="991127.01"/>
  </r>
  <r>
    <x v="21"/>
    <n v="966780.01"/>
  </r>
  <r>
    <x v="21"/>
    <n v="992774.4"/>
  </r>
  <r>
    <x v="21"/>
    <n v="965769.93"/>
  </r>
  <r>
    <x v="21"/>
    <n v="1197489.6599999999"/>
  </r>
  <r>
    <x v="21"/>
    <n v="939118.24"/>
  </r>
  <r>
    <x v="21"/>
    <n v="1000342.87"/>
  </r>
  <r>
    <x v="21"/>
    <n v="922539.94"/>
  </r>
  <r>
    <x v="21"/>
    <n v="1005083.31"/>
  </r>
  <r>
    <x v="21"/>
    <n v="997868.63"/>
  </r>
  <r>
    <x v="21"/>
    <n v="986612.02"/>
  </r>
  <r>
    <x v="21"/>
    <n v="1047297.38"/>
  </r>
  <r>
    <x v="21"/>
    <n v="1102857.3700000001"/>
  </r>
  <r>
    <x v="21"/>
    <n v="1061134.3700000001"/>
  </r>
  <r>
    <x v="21"/>
    <n v="1061219.19"/>
  </r>
  <r>
    <x v="21"/>
    <n v="1112449.3"/>
  </r>
  <r>
    <x v="21"/>
    <n v="1053881.78"/>
  </r>
  <r>
    <x v="21"/>
    <n v="1097786.1399999999"/>
  </r>
  <r>
    <x v="21"/>
    <n v="971361.38"/>
  </r>
  <r>
    <x v="21"/>
    <n v="991969.37"/>
  </r>
  <r>
    <x v="21"/>
    <n v="925731.21"/>
  </r>
  <r>
    <x v="21"/>
    <n v="1007257.83"/>
  </r>
  <r>
    <x v="21"/>
    <n v="973812.79"/>
  </r>
  <r>
    <x v="21"/>
    <n v="981273.26"/>
  </r>
  <r>
    <x v="21"/>
    <n v="1060906.75"/>
  </r>
  <r>
    <x v="21"/>
    <n v="1022270.86"/>
  </r>
  <r>
    <x v="21"/>
    <n v="996628.8"/>
  </r>
  <r>
    <x v="21"/>
    <n v="918049.28000000003"/>
  </r>
  <r>
    <x v="21"/>
    <n v="921612.53"/>
  </r>
  <r>
    <x v="21"/>
    <n v="976479.51"/>
  </r>
  <r>
    <x v="21"/>
    <n v="1009887.36"/>
  </r>
  <r>
    <x v="21"/>
    <n v="1004039.84"/>
  </r>
  <r>
    <x v="21"/>
    <n v="978027.95"/>
  </r>
  <r>
    <x v="21"/>
    <n v="1094422.69"/>
  </r>
  <r>
    <x v="22"/>
    <n v="1364721.58"/>
  </r>
  <r>
    <x v="22"/>
    <n v="1380892.08"/>
  </r>
  <r>
    <x v="22"/>
    <n v="1319588.04"/>
  </r>
  <r>
    <x v="22"/>
    <n v="1198709.6499999999"/>
  </r>
  <r>
    <x v="22"/>
    <n v="1311175.93"/>
  </r>
  <r>
    <x v="22"/>
    <n v="1408082.96"/>
  </r>
  <r>
    <x v="22"/>
    <n v="1229008.32"/>
  </r>
  <r>
    <x v="22"/>
    <n v="1310701.8"/>
  </r>
  <r>
    <x v="22"/>
    <n v="1556627.62"/>
  </r>
  <r>
    <x v="22"/>
    <n v="1264434.7"/>
  </r>
  <r>
    <x v="22"/>
    <n v="1288823.72"/>
  </r>
  <r>
    <x v="22"/>
    <n v="1315023.08"/>
  </r>
  <r>
    <x v="22"/>
    <n v="1259414.52"/>
  </r>
  <r>
    <x v="22"/>
    <n v="1365552.28"/>
  </r>
  <r>
    <x v="22"/>
    <n v="1303055.0900000001"/>
  </r>
  <r>
    <x v="22"/>
    <n v="1327424.28"/>
  </r>
  <r>
    <x v="22"/>
    <n v="1571158.56"/>
  </r>
  <r>
    <x v="22"/>
    <n v="1514435.51"/>
  </r>
  <r>
    <x v="22"/>
    <n v="1439432.06"/>
  </r>
  <r>
    <x v="22"/>
    <n v="1507708.93"/>
  </r>
  <r>
    <x v="22"/>
    <n v="1415204.88"/>
  </r>
  <r>
    <x v="22"/>
    <n v="1549113.18"/>
  </r>
  <r>
    <x v="22"/>
    <n v="1417535.78"/>
  </r>
  <r>
    <x v="22"/>
    <n v="1413124.11"/>
  </r>
  <r>
    <x v="22"/>
    <n v="1333634.45"/>
  </r>
  <r>
    <x v="22"/>
    <n v="1319773.55"/>
  </r>
  <r>
    <x v="22"/>
    <n v="1417013.07"/>
  </r>
  <r>
    <x v="22"/>
    <n v="1346345.97"/>
  </r>
  <r>
    <x v="22"/>
    <n v="1439901.05"/>
  </r>
  <r>
    <x v="22"/>
    <n v="1584623.36"/>
  </r>
  <r>
    <x v="22"/>
    <n v="1405119.23"/>
  </r>
  <r>
    <x v="22"/>
    <n v="1272842.8500000001"/>
  </r>
  <r>
    <x v="22"/>
    <n v="1159132.58"/>
  </r>
  <r>
    <x v="22"/>
    <n v="1099055.6499999999"/>
  </r>
  <r>
    <x v="22"/>
    <n v="1129909.44"/>
  </r>
  <r>
    <x v="22"/>
    <n v="1179851.68"/>
  </r>
  <r>
    <x v="22"/>
    <n v="1119809.71"/>
  </r>
  <r>
    <x v="22"/>
    <n v="1147503.92"/>
  </r>
  <r>
    <x v="22"/>
    <n v="1112871.23"/>
  </r>
  <r>
    <x v="22"/>
    <n v="1203119.96"/>
  </r>
  <r>
    <x v="22"/>
    <n v="1387953.75"/>
  </r>
  <r>
    <x v="22"/>
    <n v="1314994.32"/>
  </r>
  <r>
    <x v="22"/>
    <n v="2072685.05"/>
  </r>
  <r>
    <x v="22"/>
    <n v="1617025.41"/>
  </r>
  <r>
    <x v="22"/>
    <n v="1872365.99"/>
  </r>
  <r>
    <x v="22"/>
    <n v="2238573.48"/>
  </r>
  <r>
    <x v="22"/>
    <n v="2734277.1"/>
  </r>
  <r>
    <x v="22"/>
    <n v="1169773.8500000001"/>
  </r>
  <r>
    <x v="22"/>
    <n v="1122034.48"/>
  </r>
  <r>
    <x v="22"/>
    <n v="1016756.1"/>
  </r>
  <r>
    <x v="22"/>
    <n v="1110706.06"/>
  </r>
  <r>
    <x v="22"/>
    <n v="1083657.6100000001"/>
  </r>
  <r>
    <x v="22"/>
    <n v="1159438.53"/>
  </r>
  <r>
    <x v="22"/>
    <n v="1249786.3999999999"/>
  </r>
  <r>
    <x v="22"/>
    <n v="1369971.57"/>
  </r>
  <r>
    <x v="22"/>
    <n v="1206917.2"/>
  </r>
  <r>
    <x v="22"/>
    <n v="1301185.28"/>
  </r>
  <r>
    <x v="22"/>
    <n v="1042043.55"/>
  </r>
  <r>
    <x v="22"/>
    <n v="1203682.6200000001"/>
  </r>
  <r>
    <x v="22"/>
    <n v="1148624.83"/>
  </r>
  <r>
    <x v="22"/>
    <n v="1182694.95"/>
  </r>
  <r>
    <x v="22"/>
    <n v="1248901.98"/>
  </r>
  <r>
    <x v="22"/>
    <n v="1263680.51"/>
  </r>
  <r>
    <x v="22"/>
    <n v="1447301.24"/>
  </r>
  <r>
    <x v="22"/>
    <n v="1173307.3999999999"/>
  </r>
  <r>
    <x v="22"/>
    <n v="1359921.13"/>
  </r>
  <r>
    <x v="22"/>
    <n v="1254914.8700000001"/>
  </r>
  <r>
    <x v="22"/>
    <n v="1337617.55"/>
  </r>
  <r>
    <x v="22"/>
    <n v="1361945.18"/>
  </r>
  <r>
    <x v="22"/>
    <n v="1562161.97"/>
  </r>
  <r>
    <x v="22"/>
    <n v="1447028.06"/>
  </r>
  <r>
    <x v="22"/>
    <n v="1470520.83"/>
  </r>
  <r>
    <x v="22"/>
    <n v="1434036.18"/>
  </r>
  <r>
    <x v="22"/>
    <n v="1492507.44"/>
  </r>
  <r>
    <x v="22"/>
    <n v="1379488.05"/>
  </r>
  <r>
    <x v="22"/>
    <n v="1360520.56"/>
  </r>
  <r>
    <x v="22"/>
    <n v="1362144"/>
  </r>
  <r>
    <x v="22"/>
    <n v="1319767.55"/>
  </r>
  <r>
    <x v="22"/>
    <n v="1416344.68"/>
  </r>
  <r>
    <x v="22"/>
    <n v="1380952.05"/>
  </r>
  <r>
    <x v="22"/>
    <n v="1453416.53"/>
  </r>
  <r>
    <x v="22"/>
    <n v="1637266.29"/>
  </r>
  <r>
    <x v="22"/>
    <n v="1464295.69"/>
  </r>
  <r>
    <x v="22"/>
    <n v="1423289.9"/>
  </r>
  <r>
    <x v="22"/>
    <n v="1253329.17"/>
  </r>
  <r>
    <x v="22"/>
    <n v="1289082.81"/>
  </r>
  <r>
    <x v="22"/>
    <n v="1275597.8500000001"/>
  </r>
  <r>
    <x v="22"/>
    <n v="1463501.99"/>
  </r>
  <r>
    <x v="22"/>
    <n v="1257778.3400000001"/>
  </r>
  <r>
    <x v="22"/>
    <n v="1441032.59"/>
  </r>
  <r>
    <x v="22"/>
    <n v="1407191.96"/>
  </r>
  <r>
    <x v="22"/>
    <n v="1428436.33"/>
  </r>
  <r>
    <x v="22"/>
    <n v="1436940.78"/>
  </r>
  <r>
    <x v="22"/>
    <n v="1345631.96"/>
  </r>
  <r>
    <x v="22"/>
    <n v="2057059.53"/>
  </r>
  <r>
    <x v="22"/>
    <n v="1552886.59"/>
  </r>
  <r>
    <x v="22"/>
    <n v="1841173.6"/>
  </r>
  <r>
    <x v="22"/>
    <n v="2173621.2000000002"/>
  </r>
  <r>
    <x v="22"/>
    <n v="2587953.3199999998"/>
  </r>
  <r>
    <x v="22"/>
    <n v="1213486.95"/>
  </r>
  <r>
    <x v="22"/>
    <n v="1150662.55"/>
  </r>
  <r>
    <x v="22"/>
    <n v="1031451.35"/>
  </r>
  <r>
    <x v="22"/>
    <n v="1146992.1299999999"/>
  </r>
  <r>
    <x v="22"/>
    <n v="1037476.38"/>
  </r>
  <r>
    <x v="22"/>
    <n v="1261872.67"/>
  </r>
  <r>
    <x v="22"/>
    <n v="1358444.07"/>
  </r>
  <r>
    <x v="22"/>
    <n v="1365546.69"/>
  </r>
  <r>
    <x v="22"/>
    <n v="1272948.27"/>
  </r>
  <r>
    <x v="22"/>
    <n v="1322852.2"/>
  </r>
  <r>
    <x v="22"/>
    <n v="1292724.8999999999"/>
  </r>
  <r>
    <x v="22"/>
    <n v="1258364.31"/>
  </r>
  <r>
    <x v="22"/>
    <n v="1288154.1000000001"/>
  </r>
  <r>
    <x v="22"/>
    <n v="1261964.96"/>
  </r>
  <r>
    <x v="22"/>
    <n v="1604605.69"/>
  </r>
  <r>
    <x v="22"/>
    <n v="1231752.54"/>
  </r>
  <r>
    <x v="22"/>
    <n v="1287899.4099999999"/>
  </r>
  <r>
    <x v="22"/>
    <n v="1277758.76"/>
  </r>
  <r>
    <x v="22"/>
    <n v="1317379.68"/>
  </r>
  <r>
    <x v="22"/>
    <n v="1321914.3400000001"/>
  </r>
  <r>
    <x v="22"/>
    <n v="1332952.47"/>
  </r>
  <r>
    <x v="22"/>
    <n v="1552934.64"/>
  </r>
  <r>
    <x v="22"/>
    <n v="1476144.34"/>
  </r>
  <r>
    <x v="22"/>
    <n v="1568048.54"/>
  </r>
  <r>
    <x v="22"/>
    <n v="1543667.68"/>
  </r>
  <r>
    <x v="22"/>
    <n v="1522042.57"/>
  </r>
  <r>
    <x v="22"/>
    <n v="1451782.16"/>
  </r>
  <r>
    <x v="22"/>
    <n v="1545370.16"/>
  </r>
  <r>
    <x v="22"/>
    <n v="1384921.63"/>
  </r>
  <r>
    <x v="22"/>
    <n v="1381339.23"/>
  </r>
  <r>
    <x v="22"/>
    <n v="1322932.3600000001"/>
  </r>
  <r>
    <x v="22"/>
    <n v="1416926.31"/>
  </r>
  <r>
    <x v="22"/>
    <n v="1436311.76"/>
  </r>
  <r>
    <x v="22"/>
    <n v="1510131.45"/>
  </r>
  <r>
    <x v="22"/>
    <n v="1702220.96"/>
  </r>
  <r>
    <x v="22"/>
    <n v="1577468.78"/>
  </r>
  <r>
    <x v="22"/>
    <n v="1427162.26"/>
  </r>
  <r>
    <x v="22"/>
    <n v="1279041.6399999999"/>
  </r>
  <r>
    <x v="22"/>
    <n v="1338627.55"/>
  </r>
  <r>
    <x v="22"/>
    <n v="1319035.06"/>
  </r>
  <r>
    <x v="22"/>
    <n v="1464616.59"/>
  </r>
  <r>
    <x v="22"/>
    <n v="1412925.25"/>
  </r>
  <r>
    <x v="22"/>
    <n v="1363155.77"/>
  </r>
  <r>
    <x v="22"/>
    <n v="1347454.59"/>
  </r>
  <r>
    <x v="23"/>
    <n v="1388725.63"/>
  </r>
  <r>
    <x v="23"/>
    <n v="1414107.1"/>
  </r>
  <r>
    <x v="23"/>
    <n v="1385362.49"/>
  </r>
  <r>
    <x v="23"/>
    <n v="1158722.74"/>
  </r>
  <r>
    <x v="23"/>
    <n v="1412387.37"/>
  </r>
  <r>
    <x v="23"/>
    <n v="1309340.1599999999"/>
  </r>
  <r>
    <x v="23"/>
    <n v="1222511.29"/>
  </r>
  <r>
    <x v="23"/>
    <n v="1258311.56"/>
  </r>
  <r>
    <x v="23"/>
    <n v="1478321.26"/>
  </r>
  <r>
    <x v="23"/>
    <n v="1379579.63"/>
  </r>
  <r>
    <x v="23"/>
    <n v="1268266.72"/>
  </r>
  <r>
    <x v="23"/>
    <n v="1264117.01"/>
  </r>
  <r>
    <x v="23"/>
    <n v="1259877.19"/>
  </r>
  <r>
    <x v="23"/>
    <n v="1409705.03"/>
  </r>
  <r>
    <x v="23"/>
    <n v="1346783.35"/>
  </r>
  <r>
    <x v="23"/>
    <n v="1283482.8500000001"/>
  </r>
  <r>
    <x v="23"/>
    <n v="1473868.15"/>
  </r>
  <r>
    <x v="23"/>
    <n v="1566668.91"/>
  </r>
  <r>
    <x v="23"/>
    <n v="1375458.21"/>
  </r>
  <r>
    <x v="23"/>
    <n v="1354168.18"/>
  </r>
  <r>
    <x v="23"/>
    <n v="1399073.75"/>
  </r>
  <r>
    <x v="23"/>
    <n v="1563387.94"/>
  </r>
  <r>
    <x v="23"/>
    <n v="1665502.55"/>
  </r>
  <r>
    <x v="23"/>
    <n v="1418697.05"/>
  </r>
  <r>
    <x v="23"/>
    <n v="1333740.3500000001"/>
  </r>
  <r>
    <x v="23"/>
    <n v="1387517.63"/>
  </r>
  <r>
    <x v="23"/>
    <n v="1442819.28"/>
  </r>
  <r>
    <x v="23"/>
    <n v="1384243.75"/>
  </r>
  <r>
    <x v="23"/>
    <n v="1375307.54"/>
  </r>
  <r>
    <x v="23"/>
    <n v="1350059.35"/>
  </r>
  <r>
    <x v="23"/>
    <n v="1366381.6"/>
  </r>
  <r>
    <x v="23"/>
    <n v="1474498.59"/>
  </r>
  <r>
    <x v="23"/>
    <n v="1273295.46"/>
  </r>
  <r>
    <x v="23"/>
    <n v="1169413.27"/>
  </r>
  <r>
    <x v="23"/>
    <n v="1215273.2"/>
  </r>
  <r>
    <x v="23"/>
    <n v="1361944.94"/>
  </r>
  <r>
    <x v="23"/>
    <n v="1300806.74"/>
  </r>
  <r>
    <x v="23"/>
    <n v="1234875.33"/>
  </r>
  <r>
    <x v="23"/>
    <n v="1244925.94"/>
  </r>
  <r>
    <x v="23"/>
    <n v="1285358.01"/>
  </r>
  <r>
    <x v="23"/>
    <n v="1312877.01"/>
  </r>
  <r>
    <x v="23"/>
    <n v="1277150.6000000001"/>
  </r>
  <r>
    <x v="23"/>
    <n v="1779276.51"/>
  </r>
  <r>
    <x v="23"/>
    <n v="1413302.7"/>
  </r>
  <r>
    <x v="23"/>
    <n v="1593012.75"/>
  </r>
  <r>
    <x v="23"/>
    <n v="1663525.77"/>
  </r>
  <r>
    <x v="23"/>
    <n v="2386015.75"/>
  </r>
  <r>
    <x v="23"/>
    <n v="1208600.05"/>
  </r>
  <r>
    <x v="23"/>
    <n v="1178641.71"/>
  </r>
  <r>
    <x v="23"/>
    <n v="1167740.2"/>
  </r>
  <r>
    <x v="23"/>
    <n v="1107170.3899999999"/>
  </r>
  <r>
    <x v="23"/>
    <n v="1126921.3400000001"/>
  </r>
  <r>
    <x v="23"/>
    <n v="1225182.04"/>
  </r>
  <r>
    <x v="23"/>
    <n v="1341240.6200000001"/>
  </r>
  <r>
    <x v="23"/>
    <n v="1360150.12"/>
  </r>
  <r>
    <x v="23"/>
    <n v="1235121.33"/>
  </r>
  <r>
    <x v="23"/>
    <n v="1346994.53"/>
  </r>
  <r>
    <x v="23"/>
    <n v="1253218.7"/>
  </r>
  <r>
    <x v="23"/>
    <n v="1168397.26"/>
  </r>
  <r>
    <x v="23"/>
    <n v="1158693.1200000001"/>
  </r>
  <r>
    <x v="23"/>
    <n v="1163803.3"/>
  </r>
  <r>
    <x v="23"/>
    <n v="1273670.32"/>
  </r>
  <r>
    <x v="23"/>
    <n v="1245576.6499999999"/>
  </r>
  <r>
    <x v="23"/>
    <n v="1372484.9"/>
  </r>
  <r>
    <x v="23"/>
    <n v="1197761.17"/>
  </r>
  <r>
    <x v="23"/>
    <n v="1339630.3500000001"/>
  </r>
  <r>
    <x v="23"/>
    <n v="1311950.1599999999"/>
  </r>
  <r>
    <x v="23"/>
    <n v="1234281.7"/>
  </r>
  <r>
    <x v="23"/>
    <n v="1311153.72"/>
  </r>
  <r>
    <x v="23"/>
    <n v="1554837.62"/>
  </r>
  <r>
    <x v="23"/>
    <n v="1373841.91"/>
  </r>
  <r>
    <x v="23"/>
    <n v="1320359.23"/>
  </r>
  <r>
    <x v="23"/>
    <n v="1304850.67"/>
  </r>
  <r>
    <x v="23"/>
    <n v="1445596.61"/>
  </r>
  <r>
    <x v="23"/>
    <n v="1567340.07"/>
  </r>
  <r>
    <x v="23"/>
    <n v="1356938.95"/>
  </r>
  <r>
    <x v="23"/>
    <n v="1357672.24"/>
  </r>
  <r>
    <x v="23"/>
    <n v="1310973.06"/>
  </r>
  <r>
    <x v="23"/>
    <n v="1417616.81"/>
  </r>
  <r>
    <x v="23"/>
    <n v="1402818.01"/>
  </r>
  <r>
    <x v="23"/>
    <n v="1352039.88"/>
  </r>
  <r>
    <x v="23"/>
    <n v="1402372.09"/>
  </r>
  <r>
    <x v="23"/>
    <n v="1196105.44"/>
  </r>
  <r>
    <x v="23"/>
    <n v="1527455.19"/>
  </r>
  <r>
    <x v="23"/>
    <n v="1227535.97"/>
  </r>
  <r>
    <x v="23"/>
    <n v="1232376.49"/>
  </r>
  <r>
    <x v="23"/>
    <n v="1246242.6100000001"/>
  </r>
  <r>
    <x v="23"/>
    <n v="1405914.39"/>
  </r>
  <r>
    <x v="23"/>
    <n v="1333315.03"/>
  </r>
  <r>
    <x v="23"/>
    <n v="1283563.43"/>
  </r>
  <r>
    <x v="23"/>
    <n v="1307142.75"/>
  </r>
  <r>
    <x v="23"/>
    <n v="1385860.38"/>
  </r>
  <r>
    <x v="23"/>
    <n v="1425078.59"/>
  </r>
  <r>
    <x v="23"/>
    <n v="1297535.69"/>
  </r>
  <r>
    <x v="23"/>
    <n v="1761235.67"/>
  </r>
  <r>
    <x v="23"/>
    <n v="1335647.1000000001"/>
  </r>
  <r>
    <x v="23"/>
    <n v="1529615.54"/>
  </r>
  <r>
    <x v="23"/>
    <n v="1624994.43"/>
  </r>
  <r>
    <x v="23"/>
    <n v="2168344.23"/>
  </r>
  <r>
    <x v="23"/>
    <n v="1363973.16"/>
  </r>
  <r>
    <x v="23"/>
    <n v="1251581.8899999999"/>
  </r>
  <r>
    <x v="23"/>
    <n v="1155594.2"/>
  </r>
  <r>
    <x v="23"/>
    <n v="1151993.8500000001"/>
  </r>
  <r>
    <x v="23"/>
    <n v="1057290.4099999999"/>
  </r>
  <r>
    <x v="23"/>
    <n v="1249696.97"/>
  </r>
  <r>
    <x v="23"/>
    <n v="1403460.87"/>
  </r>
  <r>
    <x v="23"/>
    <n v="1326370.08"/>
  </r>
  <r>
    <x v="23"/>
    <n v="1303233.1499999999"/>
  </r>
  <r>
    <x v="23"/>
    <n v="1213994.3899999999"/>
  </r>
  <r>
    <x v="23"/>
    <n v="1325835.7"/>
  </r>
  <r>
    <x v="23"/>
    <n v="1239299.1200000001"/>
  </r>
  <r>
    <x v="23"/>
    <n v="1221723.94"/>
  </r>
  <r>
    <x v="23"/>
    <n v="1230106.1299999999"/>
  </r>
  <r>
    <x v="23"/>
    <n v="1524734.29"/>
  </r>
  <r>
    <x v="23"/>
    <n v="1285783.8700000001"/>
  </r>
  <r>
    <x v="23"/>
    <n v="1208654.3999999999"/>
  </r>
  <r>
    <x v="23"/>
    <n v="1194334.6499999999"/>
  </r>
  <r>
    <x v="23"/>
    <n v="1306551.71"/>
  </r>
  <r>
    <x v="23"/>
    <n v="1355391.79"/>
  </r>
  <r>
    <x v="23"/>
    <n v="1298809.8"/>
  </r>
  <r>
    <x v="23"/>
    <n v="1407897.57"/>
  </r>
  <r>
    <x v="23"/>
    <n v="1467722.19"/>
  </r>
  <r>
    <x v="23"/>
    <n v="1406313.13"/>
  </r>
  <r>
    <x v="23"/>
    <n v="1364445.98"/>
  </r>
  <r>
    <x v="23"/>
    <n v="1434709.63"/>
  </r>
  <r>
    <x v="23"/>
    <n v="1428869.9"/>
  </r>
  <r>
    <x v="23"/>
    <n v="1645097.75"/>
  </r>
  <r>
    <x v="23"/>
    <n v="1405475.78"/>
  </r>
  <r>
    <x v="23"/>
    <n v="1394299"/>
  </r>
  <r>
    <x v="23"/>
    <n v="1307339.1399999999"/>
  </r>
  <r>
    <x v="23"/>
    <n v="1440374.13"/>
  </r>
  <r>
    <x v="23"/>
    <n v="1497054.81"/>
  </r>
  <r>
    <x v="23"/>
    <n v="1397970.54"/>
  </r>
  <r>
    <x v="23"/>
    <n v="1303726.54"/>
  </r>
  <r>
    <x v="23"/>
    <n v="1344558.92"/>
  </r>
  <r>
    <x v="23"/>
    <n v="1477134.75"/>
  </r>
  <r>
    <x v="23"/>
    <n v="1242909.53"/>
  </r>
  <r>
    <x v="23"/>
    <n v="1261158.47"/>
  </r>
  <r>
    <x v="23"/>
    <n v="1259278.3600000001"/>
  </r>
  <r>
    <x v="23"/>
    <n v="1416720.54"/>
  </r>
  <r>
    <x v="23"/>
    <n v="1416301.17"/>
  </r>
  <r>
    <x v="23"/>
    <n v="1255414.8400000001"/>
  </r>
  <r>
    <x v="23"/>
    <n v="1307182.29"/>
  </r>
  <r>
    <x v="24"/>
    <n v="677231.63"/>
  </r>
  <r>
    <x v="24"/>
    <n v="583364.02"/>
  </r>
  <r>
    <x v="24"/>
    <n v="676260.67"/>
  </r>
  <r>
    <x v="24"/>
    <n v="628516.56999999995"/>
  </r>
  <r>
    <x v="24"/>
    <n v="665750.06000000006"/>
  </r>
  <r>
    <x v="24"/>
    <n v="660619.99"/>
  </r>
  <r>
    <x v="24"/>
    <n v="659795.84"/>
  </r>
  <r>
    <x v="24"/>
    <n v="696687.6"/>
  </r>
  <r>
    <x v="24"/>
    <n v="822486.37"/>
  </r>
  <r>
    <x v="24"/>
    <n v="712647.97"/>
  </r>
  <r>
    <x v="24"/>
    <n v="715311.6"/>
  </r>
  <r>
    <x v="24"/>
    <n v="694531.72"/>
  </r>
  <r>
    <x v="24"/>
    <n v="706924.02"/>
  </r>
  <r>
    <x v="24"/>
    <n v="724468.97"/>
  </r>
  <r>
    <x v="24"/>
    <n v="698073.95"/>
  </r>
  <r>
    <x v="24"/>
    <n v="704113.22"/>
  </r>
  <r>
    <x v="24"/>
    <n v="792442.54"/>
  </r>
  <r>
    <x v="24"/>
    <n v="764155.44"/>
  </r>
  <r>
    <x v="24"/>
    <n v="737163.2"/>
  </r>
  <r>
    <x v="24"/>
    <n v="780444.94"/>
  </r>
  <r>
    <x v="24"/>
    <n v="737569.14"/>
  </r>
  <r>
    <x v="24"/>
    <n v="759407.87"/>
  </r>
  <r>
    <x v="24"/>
    <n v="719591.13"/>
  </r>
  <r>
    <x v="24"/>
    <n v="726997.84"/>
  </r>
  <r>
    <x v="24"/>
    <n v="665290.93000000005"/>
  </r>
  <r>
    <x v="24"/>
    <n v="682124.34"/>
  </r>
  <r>
    <x v="24"/>
    <n v="699464.43"/>
  </r>
  <r>
    <x v="24"/>
    <n v="686072.39"/>
  </r>
  <r>
    <x v="24"/>
    <n v="724499.81"/>
  </r>
  <r>
    <x v="24"/>
    <n v="711461.95"/>
  </r>
  <r>
    <x v="24"/>
    <n v="685700.08"/>
  </r>
  <r>
    <x v="24"/>
    <n v="655811.94999999995"/>
  </r>
  <r>
    <x v="24"/>
    <n v="628989.88"/>
  </r>
  <r>
    <x v="24"/>
    <n v="607819.32999999996"/>
  </r>
  <r>
    <x v="24"/>
    <n v="658640.14"/>
  </r>
  <r>
    <x v="24"/>
    <n v="674283.86"/>
  </r>
  <r>
    <x v="24"/>
    <n v="616094.71999999997"/>
  </r>
  <r>
    <x v="24"/>
    <n v="661644.18999999994"/>
  </r>
  <r>
    <x v="24"/>
    <n v="674458.03"/>
  </r>
  <r>
    <x v="24"/>
    <n v="696314.53"/>
  </r>
  <r>
    <x v="24"/>
    <n v="713250.08"/>
  </r>
  <r>
    <x v="24"/>
    <n v="718056.73"/>
  </r>
  <r>
    <x v="24"/>
    <n v="1115240.6100000001"/>
  </r>
  <r>
    <x v="24"/>
    <n v="885572.96"/>
  </r>
  <r>
    <x v="24"/>
    <n v="964729.18"/>
  </r>
  <r>
    <x v="24"/>
    <n v="1047707.59"/>
  </r>
  <r>
    <x v="24"/>
    <n v="1295391.19"/>
  </r>
  <r>
    <x v="24"/>
    <n v="623092.54"/>
  </r>
  <r>
    <x v="24"/>
    <n v="558794.63"/>
  </r>
  <r>
    <x v="24"/>
    <n v="572360.82999999996"/>
  </r>
  <r>
    <x v="24"/>
    <n v="568093.56999999995"/>
  </r>
  <r>
    <x v="24"/>
    <n v="600448.68999999994"/>
  </r>
  <r>
    <x v="24"/>
    <n v="639830.44999999995"/>
  </r>
  <r>
    <x v="24"/>
    <n v="615666.78"/>
  </r>
  <r>
    <x v="24"/>
    <n v="634637.03"/>
  </r>
  <r>
    <x v="24"/>
    <n v="570816.34"/>
  </r>
  <r>
    <x v="24"/>
    <n v="640912.18000000005"/>
  </r>
  <r>
    <x v="24"/>
    <n v="599828.39"/>
  </r>
  <r>
    <x v="24"/>
    <n v="603393.64"/>
  </r>
  <r>
    <x v="24"/>
    <n v="616324.24"/>
  </r>
  <r>
    <x v="24"/>
    <n v="618377.79"/>
  </r>
  <r>
    <x v="24"/>
    <n v="648606.13"/>
  </r>
  <r>
    <x v="24"/>
    <n v="674562.45"/>
  </r>
  <r>
    <x v="24"/>
    <n v="756588.42"/>
  </r>
  <r>
    <x v="24"/>
    <n v="649245"/>
  </r>
  <r>
    <x v="24"/>
    <n v="659446.55000000005"/>
  </r>
  <r>
    <x v="24"/>
    <n v="684783.15"/>
  </r>
  <r>
    <x v="24"/>
    <n v="677971.33"/>
  </r>
  <r>
    <x v="24"/>
    <n v="718373.94"/>
  </r>
  <r>
    <x v="24"/>
    <n v="737551.74"/>
  </r>
  <r>
    <x v="24"/>
    <n v="740259.63"/>
  </r>
  <r>
    <x v="24"/>
    <n v="717373.43"/>
  </r>
  <r>
    <x v="24"/>
    <n v="699270.1"/>
  </r>
  <r>
    <x v="24"/>
    <n v="706206.86"/>
  </r>
  <r>
    <x v="24"/>
    <n v="698529.64"/>
  </r>
  <r>
    <x v="24"/>
    <n v="680510.23"/>
  </r>
  <r>
    <x v="24"/>
    <n v="670854.96"/>
  </r>
  <r>
    <x v="24"/>
    <n v="668390.81999999995"/>
  </r>
  <r>
    <x v="24"/>
    <n v="679706.01"/>
  </r>
  <r>
    <x v="24"/>
    <n v="667130.48"/>
  </r>
  <r>
    <x v="24"/>
    <n v="688958.75"/>
  </r>
  <r>
    <x v="24"/>
    <n v="726422.55"/>
  </r>
  <r>
    <x v="24"/>
    <n v="699779"/>
  </r>
  <r>
    <x v="24"/>
    <n v="673248.48"/>
  </r>
  <r>
    <x v="24"/>
    <n v="628720.46"/>
  </r>
  <r>
    <x v="24"/>
    <n v="620885.93000000005"/>
  </r>
  <r>
    <x v="24"/>
    <n v="639160.24"/>
  </r>
  <r>
    <x v="24"/>
    <n v="671522.87"/>
  </r>
  <r>
    <x v="24"/>
    <n v="646915.47"/>
  </r>
  <r>
    <x v="24"/>
    <n v="690675.5"/>
  </r>
  <r>
    <x v="24"/>
    <n v="724443.97"/>
  </r>
  <r>
    <x v="24"/>
    <n v="718393.61"/>
  </r>
  <r>
    <x v="24"/>
    <n v="719235.07"/>
  </r>
  <r>
    <x v="24"/>
    <n v="728525.6"/>
  </r>
  <r>
    <x v="24"/>
    <n v="1116211.3899999999"/>
  </r>
  <r>
    <x v="24"/>
    <n v="878314.57"/>
  </r>
  <r>
    <x v="24"/>
    <n v="916446.02"/>
  </r>
  <r>
    <x v="24"/>
    <n v="997502.47"/>
  </r>
  <r>
    <x v="24"/>
    <n v="1290532.97"/>
  </r>
  <r>
    <x v="24"/>
    <n v="683665.37"/>
  </r>
  <r>
    <x v="24"/>
    <n v="636419.12"/>
  </r>
  <r>
    <x v="24"/>
    <n v="614764.31000000006"/>
  </r>
  <r>
    <x v="24"/>
    <n v="594744.89"/>
  </r>
  <r>
    <x v="24"/>
    <n v="589554.29"/>
  </r>
  <r>
    <x v="24"/>
    <n v="642776.4"/>
  </r>
  <r>
    <x v="24"/>
    <n v="658984.38"/>
  </r>
  <r>
    <x v="24"/>
    <n v="654088.02"/>
  </r>
  <r>
    <x v="24"/>
    <n v="613501.05000000005"/>
  </r>
  <r>
    <x v="24"/>
    <n v="643155.89"/>
  </r>
  <r>
    <x v="24"/>
    <n v="643711.53"/>
  </r>
  <r>
    <x v="24"/>
    <n v="638204.27"/>
  </r>
  <r>
    <x v="24"/>
    <n v="672831.78"/>
  </r>
  <r>
    <x v="24"/>
    <n v="684348.92"/>
  </r>
  <r>
    <x v="24"/>
    <n v="791356.9"/>
  </r>
  <r>
    <x v="24"/>
    <n v="658691.56000000006"/>
  </r>
  <r>
    <x v="24"/>
    <n v="661566.48"/>
  </r>
  <r>
    <x v="24"/>
    <n v="655157.31999999995"/>
  </r>
  <r>
    <x v="24"/>
    <n v="696421.72"/>
  </r>
  <r>
    <x v="24"/>
    <n v="739866.16"/>
  </r>
  <r>
    <x v="24"/>
    <n v="717207.19"/>
  </r>
  <r>
    <x v="24"/>
    <n v="783371.02"/>
  </r>
  <r>
    <x v="24"/>
    <n v="694765.95"/>
  </r>
  <r>
    <x v="24"/>
    <n v="730254.19"/>
  </r>
  <r>
    <x v="24"/>
    <n v="753860.89"/>
  </r>
  <r>
    <x v="24"/>
    <n v="721601.9"/>
  </r>
  <r>
    <x v="24"/>
    <n v="718890.81"/>
  </r>
  <r>
    <x v="24"/>
    <n v="753385.55"/>
  </r>
  <r>
    <x v="24"/>
    <n v="714093.95"/>
  </r>
  <r>
    <x v="24"/>
    <n v="685676.58"/>
  </r>
  <r>
    <x v="24"/>
    <n v="659109.53"/>
  </r>
  <r>
    <x v="24"/>
    <n v="709724.6"/>
  </r>
  <r>
    <x v="24"/>
    <n v="710496.97"/>
  </r>
  <r>
    <x v="24"/>
    <n v="728467.72"/>
  </r>
  <r>
    <x v="24"/>
    <n v="756527.64"/>
  </r>
  <r>
    <x v="24"/>
    <n v="714828.73"/>
  </r>
  <r>
    <x v="24"/>
    <n v="671482.9"/>
  </r>
  <r>
    <x v="24"/>
    <n v="657241.63"/>
  </r>
  <r>
    <x v="24"/>
    <n v="664745.19999999995"/>
  </r>
  <r>
    <x v="24"/>
    <n v="683300.84"/>
  </r>
  <r>
    <x v="24"/>
    <n v="699536.73"/>
  </r>
  <r>
    <x v="24"/>
    <n v="697317.41"/>
  </r>
  <r>
    <x v="24"/>
    <n v="685531.85"/>
  </r>
  <r>
    <x v="24"/>
    <n v="688940.94"/>
  </r>
  <r>
    <x v="25"/>
    <n v="1034119.21"/>
  </r>
  <r>
    <x v="25"/>
    <n v="1015684.09"/>
  </r>
  <r>
    <x v="25"/>
    <n v="999348.55"/>
  </r>
  <r>
    <x v="25"/>
    <n v="855385.01"/>
  </r>
  <r>
    <x v="25"/>
    <n v="1005669.58"/>
  </r>
  <r>
    <x v="25"/>
    <n v="963382.09"/>
  </r>
  <r>
    <x v="25"/>
    <n v="903366.55"/>
  </r>
  <r>
    <x v="25"/>
    <n v="893613"/>
  </r>
  <r>
    <x v="25"/>
    <n v="1029849.2"/>
  </r>
  <r>
    <x v="25"/>
    <n v="1022293.81"/>
  </r>
  <r>
    <x v="25"/>
    <n v="905548.38"/>
  </r>
  <r>
    <x v="25"/>
    <n v="881930.87"/>
  </r>
  <r>
    <x v="25"/>
    <n v="904503.85"/>
  </r>
  <r>
    <x v="25"/>
    <n v="1074479.73"/>
  </r>
  <r>
    <x v="25"/>
    <n v="972663.59"/>
  </r>
  <r>
    <x v="25"/>
    <n v="986765.01"/>
  </r>
  <r>
    <x v="25"/>
    <n v="1069851.5900000001"/>
  </r>
  <r>
    <x v="25"/>
    <n v="1003202.66"/>
  </r>
  <r>
    <x v="25"/>
    <n v="1073862.5900000001"/>
  </r>
  <r>
    <x v="25"/>
    <n v="1001286.67"/>
  </r>
  <r>
    <x v="25"/>
    <n v="976242.09"/>
  </r>
  <r>
    <x v="25"/>
    <n v="1078455.48"/>
  </r>
  <r>
    <x v="25"/>
    <n v="1122356.53"/>
  </r>
  <r>
    <x v="25"/>
    <n v="1028151.72"/>
  </r>
  <r>
    <x v="25"/>
    <n v="971615.62"/>
  </r>
  <r>
    <x v="25"/>
    <n v="1005324.28"/>
  </r>
  <r>
    <x v="25"/>
    <n v="1125329.77"/>
  </r>
  <r>
    <x v="25"/>
    <n v="1011938.29"/>
  </r>
  <r>
    <x v="25"/>
    <n v="1007385.36"/>
  </r>
  <r>
    <x v="25"/>
    <n v="977322.52"/>
  </r>
  <r>
    <x v="25"/>
    <n v="1037549.71"/>
  </r>
  <r>
    <x v="25"/>
    <n v="1042226.3"/>
  </r>
  <r>
    <x v="25"/>
    <n v="923473.7"/>
  </r>
  <r>
    <x v="25"/>
    <n v="868636.3"/>
  </r>
  <r>
    <x v="25"/>
    <n v="923221.52"/>
  </r>
  <r>
    <x v="25"/>
    <n v="1001069.52"/>
  </r>
  <r>
    <x v="25"/>
    <n v="937956.89"/>
  </r>
  <r>
    <x v="25"/>
    <n v="916522.66"/>
  </r>
  <r>
    <x v="25"/>
    <n v="895069.88"/>
  </r>
  <r>
    <x v="25"/>
    <n v="970224.51"/>
  </r>
  <r>
    <x v="25"/>
    <n v="971193.01"/>
  </r>
  <r>
    <x v="25"/>
    <n v="901972.7"/>
  </r>
  <r>
    <x v="25"/>
    <n v="1286833.6200000001"/>
  </r>
  <r>
    <x v="25"/>
    <n v="1016143.64"/>
  </r>
  <r>
    <x v="25"/>
    <n v="1149612.04"/>
  </r>
  <r>
    <x v="25"/>
    <n v="1196813.33"/>
  </r>
  <r>
    <x v="25"/>
    <n v="1573982.47"/>
  </r>
  <r>
    <x v="25"/>
    <n v="877268.29"/>
  </r>
  <r>
    <x v="25"/>
    <n v="938149.21"/>
  </r>
  <r>
    <x v="25"/>
    <n v="812323.29"/>
  </r>
  <r>
    <x v="25"/>
    <n v="809833.21"/>
  </r>
  <r>
    <x v="25"/>
    <n v="817485.14"/>
  </r>
  <r>
    <x v="25"/>
    <n v="911807.02"/>
  </r>
  <r>
    <x v="25"/>
    <n v="1010711.08"/>
  </r>
  <r>
    <x v="25"/>
    <n v="981978.02"/>
  </r>
  <r>
    <x v="25"/>
    <n v="910298.44"/>
  </r>
  <r>
    <x v="25"/>
    <n v="945643.17"/>
  </r>
  <r>
    <x v="25"/>
    <n v="946614.55"/>
  </r>
  <r>
    <x v="25"/>
    <n v="887426.12"/>
  </r>
  <r>
    <x v="25"/>
    <n v="866566.54"/>
  </r>
  <r>
    <x v="25"/>
    <n v="849231.61"/>
  </r>
  <r>
    <x v="25"/>
    <n v="985229.81"/>
  </r>
  <r>
    <x v="25"/>
    <n v="863266.12"/>
  </r>
  <r>
    <x v="25"/>
    <n v="921700.61"/>
  </r>
  <r>
    <x v="25"/>
    <n v="873450.29"/>
  </r>
  <r>
    <x v="25"/>
    <n v="1024778.23"/>
  </r>
  <r>
    <x v="25"/>
    <n v="941008.85"/>
  </r>
  <r>
    <x v="25"/>
    <n v="938334.62"/>
  </r>
  <r>
    <x v="25"/>
    <n v="996723.58"/>
  </r>
  <r>
    <x v="25"/>
    <n v="1054454.3999999999"/>
  </r>
  <r>
    <x v="25"/>
    <n v="1094058.68"/>
  </r>
  <r>
    <x v="25"/>
    <n v="981646.46"/>
  </r>
  <r>
    <x v="25"/>
    <n v="997474.93"/>
  </r>
  <r>
    <x v="25"/>
    <n v="1070119.0900000001"/>
  </r>
  <r>
    <x v="25"/>
    <n v="1133807.03"/>
  </r>
  <r>
    <x v="25"/>
    <n v="1021534.7"/>
  </r>
  <r>
    <x v="25"/>
    <n v="1017867.8"/>
  </r>
  <r>
    <x v="25"/>
    <n v="1005360.5"/>
  </r>
  <r>
    <x v="25"/>
    <n v="1107552.43"/>
  </r>
  <r>
    <x v="25"/>
    <n v="1087644.5"/>
  </r>
  <r>
    <x v="25"/>
    <n v="1021766.75"/>
  </r>
  <r>
    <x v="25"/>
    <n v="1064617.6200000001"/>
  </r>
  <r>
    <x v="25"/>
    <n v="1040143.14"/>
  </r>
  <r>
    <x v="25"/>
    <n v="1069710.97"/>
  </r>
  <r>
    <x v="25"/>
    <n v="951569.84"/>
  </r>
  <r>
    <x v="25"/>
    <n v="923644.6"/>
  </r>
  <r>
    <x v="25"/>
    <n v="959339.51"/>
  </r>
  <r>
    <x v="25"/>
    <n v="1130022.99"/>
  </r>
  <r>
    <x v="25"/>
    <n v="987886.07999999996"/>
  </r>
  <r>
    <x v="25"/>
    <n v="974907.28"/>
  </r>
  <r>
    <x v="25"/>
    <n v="972256.98"/>
  </r>
  <r>
    <x v="25"/>
    <n v="988950.75"/>
  </r>
  <r>
    <x v="25"/>
    <n v="1077640.1299999999"/>
  </r>
  <r>
    <x v="25"/>
    <n v="946091.79"/>
  </r>
  <r>
    <x v="25"/>
    <n v="1282320.05"/>
  </r>
  <r>
    <x v="25"/>
    <n v="1012498.49"/>
  </r>
  <r>
    <x v="25"/>
    <n v="1148987.46"/>
  </r>
  <r>
    <x v="25"/>
    <n v="1204807.83"/>
  </r>
  <r>
    <x v="25"/>
    <n v="1515175.01"/>
  </r>
  <r>
    <x v="25"/>
    <n v="972834.42"/>
  </r>
  <r>
    <x v="25"/>
    <n v="971557.62"/>
  </r>
  <r>
    <x v="25"/>
    <n v="836305.65"/>
  </r>
  <r>
    <x v="25"/>
    <n v="838751.5"/>
  </r>
  <r>
    <x v="25"/>
    <n v="820059.89"/>
  </r>
  <r>
    <x v="25"/>
    <n v="939158.25"/>
  </r>
  <r>
    <x v="25"/>
    <n v="1081005.6399999999"/>
  </r>
  <r>
    <x v="25"/>
    <n v="965788.76"/>
  </r>
  <r>
    <x v="25"/>
    <n v="917924.47"/>
  </r>
  <r>
    <x v="25"/>
    <n v="955641.74"/>
  </r>
  <r>
    <x v="25"/>
    <n v="1028569.01"/>
  </r>
  <r>
    <x v="25"/>
    <n v="919503.4"/>
  </r>
  <r>
    <x v="25"/>
    <n v="874790.68"/>
  </r>
  <r>
    <x v="25"/>
    <n v="922018.43"/>
  </r>
  <r>
    <x v="25"/>
    <n v="1116829.23"/>
  </r>
  <r>
    <x v="25"/>
    <n v="889670.29"/>
  </r>
  <r>
    <x v="25"/>
    <n v="923600.02"/>
  </r>
  <r>
    <x v="25"/>
    <n v="911969"/>
  </r>
  <r>
    <x v="25"/>
    <n v="946573.29"/>
  </r>
  <r>
    <x v="25"/>
    <n v="1062548.73"/>
  </r>
  <r>
    <x v="25"/>
    <n v="978082.84"/>
  </r>
  <r>
    <x v="25"/>
    <n v="1067310.74"/>
  </r>
  <r>
    <x v="25"/>
    <n v="1015853.03"/>
  </r>
  <r>
    <x v="25"/>
    <n v="1106176.83"/>
  </r>
  <r>
    <x v="25"/>
    <n v="1029248.22"/>
  </r>
  <r>
    <x v="25"/>
    <n v="1056282.9099999999"/>
  </r>
  <r>
    <x v="25"/>
    <n v="1051190.44"/>
  </r>
  <r>
    <x v="25"/>
    <n v="1180470.8"/>
  </r>
  <r>
    <x v="25"/>
    <n v="1063149.78"/>
  </r>
  <r>
    <x v="25"/>
    <n v="1049625.8999999999"/>
  </r>
  <r>
    <x v="25"/>
    <n v="1031745.14"/>
  </r>
  <r>
    <x v="25"/>
    <n v="1090915.0900000001"/>
  </r>
  <r>
    <x v="25"/>
    <n v="1121476.51"/>
  </r>
  <r>
    <x v="25"/>
    <n v="1068292.56"/>
  </r>
  <r>
    <x v="25"/>
    <n v="1022704.2"/>
  </r>
  <r>
    <x v="25"/>
    <n v="1053495.51"/>
  </r>
  <r>
    <x v="25"/>
    <n v="1081874.03"/>
  </r>
  <r>
    <x v="25"/>
    <n v="986131.94"/>
  </r>
  <r>
    <x v="25"/>
    <n v="961084.08"/>
  </r>
  <r>
    <x v="25"/>
    <n v="964726.37"/>
  </r>
  <r>
    <x v="25"/>
    <n v="1095504.26"/>
  </r>
  <r>
    <x v="25"/>
    <n v="1044639.69"/>
  </r>
  <r>
    <x v="25"/>
    <n v="975578.02"/>
  </r>
  <r>
    <x v="25"/>
    <n v="958619.8"/>
  </r>
  <r>
    <x v="26"/>
    <n v="1874289.79"/>
  </r>
  <r>
    <x v="26"/>
    <n v="1745362.72"/>
  </r>
  <r>
    <x v="26"/>
    <n v="1945070.33"/>
  </r>
  <r>
    <x v="26"/>
    <n v="1390934.27"/>
  </r>
  <r>
    <x v="26"/>
    <n v="1313729.72"/>
  </r>
  <r>
    <x v="26"/>
    <n v="1925113.12"/>
  </r>
  <r>
    <x v="26"/>
    <n v="1700627.97"/>
  </r>
  <r>
    <x v="26"/>
    <n v="1836714.84"/>
  </r>
  <r>
    <x v="26"/>
    <n v="2053952.97"/>
  </r>
  <r>
    <x v="26"/>
    <n v="1955814.13"/>
  </r>
  <r>
    <x v="26"/>
    <n v="1857500.96"/>
  </r>
  <r>
    <x v="26"/>
    <n v="1850205.47"/>
  </r>
  <r>
    <x v="26"/>
    <n v="1805885.04"/>
  </r>
  <r>
    <x v="26"/>
    <n v="1939458.84"/>
  </r>
  <r>
    <x v="26"/>
    <n v="1842465.78"/>
  </r>
  <r>
    <x v="26"/>
    <n v="1836595.58"/>
  </r>
  <r>
    <x v="26"/>
    <n v="1962468.67"/>
  </r>
  <r>
    <x v="26"/>
    <n v="2073102.59"/>
  </r>
  <r>
    <x v="26"/>
    <n v="1873812.93"/>
  </r>
  <r>
    <x v="26"/>
    <n v="1887182.27"/>
  </r>
  <r>
    <x v="26"/>
    <n v="1962625.01"/>
  </r>
  <r>
    <x v="26"/>
    <n v="2024554.1"/>
  </r>
  <r>
    <x v="26"/>
    <n v="2119163.0099999998"/>
  </r>
  <r>
    <x v="26"/>
    <n v="1880691.64"/>
  </r>
  <r>
    <x v="26"/>
    <n v="1808250.71"/>
  </r>
  <r>
    <x v="26"/>
    <n v="1816489.53"/>
  </r>
  <r>
    <x v="26"/>
    <n v="1908036.68"/>
  </r>
  <r>
    <x v="26"/>
    <n v="1864436.12"/>
  </r>
  <r>
    <x v="26"/>
    <n v="1936878.46"/>
  </r>
  <r>
    <x v="26"/>
    <n v="1870684.21"/>
  </r>
  <r>
    <x v="26"/>
    <n v="1908110.9"/>
  </r>
  <r>
    <x v="26"/>
    <n v="1913494.81"/>
  </r>
  <r>
    <x v="26"/>
    <n v="1629978.46"/>
  </r>
  <r>
    <x v="26"/>
    <n v="1597002.71"/>
  </r>
  <r>
    <x v="26"/>
    <n v="1543532.83"/>
  </r>
  <r>
    <x v="26"/>
    <n v="1707662.87"/>
  </r>
  <r>
    <x v="26"/>
    <n v="1728388.2"/>
  </r>
  <r>
    <x v="26"/>
    <n v="1693935.29"/>
  </r>
  <r>
    <x v="26"/>
    <n v="1688955.49"/>
  </r>
  <r>
    <x v="26"/>
    <n v="1686010.02"/>
  </r>
  <r>
    <x v="26"/>
    <n v="1828010.25"/>
  </r>
  <r>
    <x v="26"/>
    <n v="1704785.74"/>
  </r>
  <r>
    <x v="26"/>
    <n v="2627910.75"/>
  </r>
  <r>
    <x v="26"/>
    <n v="1884343.67"/>
  </r>
  <r>
    <x v="26"/>
    <n v="2139733.6800000002"/>
  </r>
  <r>
    <x v="26"/>
    <n v="2350098.36"/>
  </r>
  <r>
    <x v="26"/>
    <n v="3078162.08"/>
  </r>
  <r>
    <x v="26"/>
    <n v="1440963"/>
  </r>
  <r>
    <x v="26"/>
    <n v="1568159.48"/>
  </r>
  <r>
    <x v="26"/>
    <n v="1532308.62"/>
  </r>
  <r>
    <x v="26"/>
    <n v="1517029.9"/>
  </r>
  <r>
    <x v="26"/>
    <n v="1421111.55"/>
  </r>
  <r>
    <x v="26"/>
    <n v="1628100.79"/>
  </r>
  <r>
    <x v="26"/>
    <n v="1636224.77"/>
  </r>
  <r>
    <x v="26"/>
    <n v="1709365.19"/>
  </r>
  <r>
    <x v="26"/>
    <n v="1688935.71"/>
  </r>
  <r>
    <x v="26"/>
    <n v="1656130.67"/>
  </r>
  <r>
    <x v="26"/>
    <n v="1613259.77"/>
  </r>
  <r>
    <x v="26"/>
    <n v="1624539.21"/>
  </r>
  <r>
    <x v="26"/>
    <n v="1554651.08"/>
  </r>
  <r>
    <x v="26"/>
    <n v="1628868.28"/>
  </r>
  <r>
    <x v="26"/>
    <n v="1689844.18"/>
  </r>
  <r>
    <x v="26"/>
    <n v="1727175.61"/>
  </r>
  <r>
    <x v="26"/>
    <n v="1921655.48"/>
  </r>
  <r>
    <x v="26"/>
    <n v="1642074.64"/>
  </r>
  <r>
    <x v="26"/>
    <n v="1757041.96"/>
  </r>
  <r>
    <x v="26"/>
    <n v="1763545.32"/>
  </r>
  <r>
    <x v="26"/>
    <n v="1725268.56"/>
  </r>
  <r>
    <x v="26"/>
    <n v="1820723.17"/>
  </r>
  <r>
    <x v="26"/>
    <n v="2053708.01"/>
  </r>
  <r>
    <x v="26"/>
    <n v="1817914.71"/>
  </r>
  <r>
    <x v="26"/>
    <n v="1814740.09"/>
  </r>
  <r>
    <x v="26"/>
    <n v="1811455.15"/>
  </r>
  <r>
    <x v="26"/>
    <n v="1949983.93"/>
  </r>
  <r>
    <x v="26"/>
    <n v="2000055.27"/>
  </r>
  <r>
    <x v="26"/>
    <n v="1762155.79"/>
  </r>
  <r>
    <x v="26"/>
    <n v="1754879.45"/>
  </r>
  <r>
    <x v="26"/>
    <n v="1744879.06"/>
  </r>
  <r>
    <x v="26"/>
    <n v="1747289.53"/>
  </r>
  <r>
    <x v="26"/>
    <n v="1758437.96"/>
  </r>
  <r>
    <x v="26"/>
    <n v="1781905.24"/>
  </r>
  <r>
    <x v="26"/>
    <n v="2034400.78"/>
  </r>
  <r>
    <x v="26"/>
    <n v="1511717.53"/>
  </r>
  <r>
    <x v="26"/>
    <n v="1911470.84"/>
  </r>
  <r>
    <x v="26"/>
    <n v="1613773.9"/>
  </r>
  <r>
    <x v="26"/>
    <n v="1606208.68"/>
  </r>
  <r>
    <x v="26"/>
    <n v="1599626.26"/>
  </r>
  <r>
    <x v="26"/>
    <n v="1672339.27"/>
  </r>
  <r>
    <x v="26"/>
    <n v="1682652.51"/>
  </r>
  <r>
    <x v="26"/>
    <n v="1689591.44"/>
  </r>
  <r>
    <x v="26"/>
    <n v="1710372.4"/>
  </r>
  <r>
    <x v="26"/>
    <n v="1621109.3"/>
  </r>
  <r>
    <x v="26"/>
    <n v="1800728.07"/>
  </r>
  <r>
    <x v="26"/>
    <n v="1723739.44"/>
  </r>
  <r>
    <x v="26"/>
    <n v="2504400.71"/>
  </r>
  <r>
    <x v="26"/>
    <n v="1806924.74"/>
  </r>
  <r>
    <x v="26"/>
    <n v="2014665.98"/>
  </r>
  <r>
    <x v="26"/>
    <n v="2205919.86"/>
  </r>
  <r>
    <x v="26"/>
    <n v="2739019.75"/>
  </r>
  <r>
    <x v="26"/>
    <n v="1650604.6"/>
  </r>
  <r>
    <x v="26"/>
    <n v="1535287.4"/>
  </r>
  <r>
    <x v="26"/>
    <n v="1492399.13"/>
  </r>
  <r>
    <x v="26"/>
    <n v="1542131.05"/>
  </r>
  <r>
    <x v="26"/>
    <n v="1263534.8600000001"/>
  </r>
  <r>
    <x v="26"/>
    <n v="1564246.02"/>
  </r>
  <r>
    <x v="26"/>
    <n v="1651605.35"/>
  </r>
  <r>
    <x v="26"/>
    <n v="1606221.56"/>
  </r>
  <r>
    <x v="26"/>
    <n v="1648602.39"/>
  </r>
  <r>
    <x v="26"/>
    <n v="1509323.09"/>
  </r>
  <r>
    <x v="26"/>
    <n v="1607343.41"/>
  </r>
  <r>
    <x v="26"/>
    <n v="1635984.07"/>
  </r>
  <r>
    <x v="26"/>
    <n v="1620839.34"/>
  </r>
  <r>
    <x v="26"/>
    <n v="1615494.14"/>
  </r>
  <r>
    <x v="26"/>
    <n v="1899013.34"/>
  </r>
  <r>
    <x v="26"/>
    <n v="1650405.21"/>
  </r>
  <r>
    <x v="26"/>
    <n v="1639999.47"/>
  </r>
  <r>
    <x v="26"/>
    <n v="1565498.84"/>
  </r>
  <r>
    <x v="26"/>
    <n v="1669388.45"/>
  </r>
  <r>
    <x v="26"/>
    <n v="1674306.31"/>
  </r>
  <r>
    <x v="26"/>
    <n v="1707158.82"/>
  </r>
  <r>
    <x v="26"/>
    <n v="1818906.73"/>
  </r>
  <r>
    <x v="26"/>
    <n v="1900638.6"/>
  </r>
  <r>
    <x v="26"/>
    <n v="1764756.31"/>
  </r>
  <r>
    <x v="26"/>
    <n v="1773500.56"/>
  </r>
  <r>
    <x v="26"/>
    <n v="1837884.79"/>
  </r>
  <r>
    <x v="26"/>
    <n v="1842555.32"/>
  </r>
  <r>
    <x v="26"/>
    <n v="2062224.92"/>
  </r>
  <r>
    <x v="26"/>
    <n v="1755889.53"/>
  </r>
  <r>
    <x v="26"/>
    <n v="1730913.66"/>
  </r>
  <r>
    <x v="26"/>
    <n v="1625883.71"/>
  </r>
  <r>
    <x v="26"/>
    <n v="1705810.84"/>
  </r>
  <r>
    <x v="26"/>
    <n v="1720537.26"/>
  </r>
  <r>
    <x v="26"/>
    <n v="1735339.59"/>
  </r>
  <r>
    <x v="26"/>
    <n v="1780443.36"/>
  </r>
  <r>
    <x v="26"/>
    <n v="1731935.43"/>
  </r>
  <r>
    <x v="26"/>
    <n v="1840955.23"/>
  </r>
  <r>
    <x v="26"/>
    <n v="1519604.5"/>
  </r>
  <r>
    <x v="26"/>
    <n v="1557485.75"/>
  </r>
  <r>
    <x v="26"/>
    <n v="1540687.63"/>
  </r>
  <r>
    <x v="26"/>
    <n v="1591816.88"/>
  </r>
  <r>
    <x v="26"/>
    <n v="1660081.29"/>
  </r>
  <r>
    <x v="26"/>
    <n v="1620374.24"/>
  </r>
  <r>
    <x v="26"/>
    <n v="1703047.74"/>
  </r>
  <r>
    <x v="27"/>
    <n v="1672352.29"/>
  </r>
  <r>
    <x v="27"/>
    <n v="1558968.49"/>
  </r>
  <r>
    <x v="27"/>
    <n v="1491300.42"/>
  </r>
  <r>
    <x v="27"/>
    <n v="1542173.33"/>
  </r>
  <r>
    <x v="27"/>
    <n v="1608435.45"/>
  </r>
  <r>
    <x v="27"/>
    <n v="1326877.1100000001"/>
  </r>
  <r>
    <x v="27"/>
    <n v="1279819.43"/>
  </r>
  <r>
    <x v="27"/>
    <n v="1245268.77"/>
  </r>
  <r>
    <x v="27"/>
    <n v="1441559.4"/>
  </r>
  <r>
    <x v="27"/>
    <n v="1382359.21"/>
  </r>
  <r>
    <x v="27"/>
    <n v="1268240.6599999999"/>
  </r>
  <r>
    <x v="27"/>
    <n v="1244177.21"/>
  </r>
  <r>
    <x v="27"/>
    <n v="1186971.02"/>
  </r>
  <r>
    <x v="27"/>
    <n v="1532893.22"/>
  </r>
  <r>
    <x v="27"/>
    <n v="1245898.73"/>
  </r>
  <r>
    <x v="27"/>
    <n v="1217923.71"/>
  </r>
  <r>
    <x v="27"/>
    <n v="1176588.25"/>
  </r>
  <r>
    <x v="27"/>
    <n v="1543678.02"/>
  </r>
  <r>
    <x v="27"/>
    <n v="1348995.17"/>
  </r>
  <r>
    <x v="27"/>
    <n v="1267619.06"/>
  </r>
  <r>
    <x v="27"/>
    <n v="1231025.07"/>
  </r>
  <r>
    <x v="27"/>
    <n v="1399960.15"/>
  </r>
  <r>
    <x v="27"/>
    <n v="1340293.8700000001"/>
  </r>
  <r>
    <x v="27"/>
    <n v="1225336.4099999999"/>
  </r>
  <r>
    <x v="27"/>
    <n v="1205884.98"/>
  </r>
  <r>
    <x v="27"/>
    <n v="1150204.71"/>
  </r>
  <r>
    <x v="27"/>
    <n v="1523101.38"/>
  </r>
  <r>
    <x v="27"/>
    <n v="1218688.0900000001"/>
  </r>
  <r>
    <x v="27"/>
    <n v="1195897.6000000001"/>
  </r>
  <r>
    <x v="27"/>
    <n v="1191585.92"/>
  </r>
  <r>
    <x v="27"/>
    <n v="1523410.71"/>
  </r>
  <r>
    <x v="27"/>
    <n v="1246062.17"/>
  </r>
  <r>
    <x v="27"/>
    <n v="1159812.3500000001"/>
  </r>
  <r>
    <x v="27"/>
    <n v="1111797.21"/>
  </r>
  <r>
    <x v="27"/>
    <n v="1203080.4099999999"/>
  </r>
  <r>
    <x v="27"/>
    <n v="1334571.8700000001"/>
  </r>
  <r>
    <x v="27"/>
    <n v="1158062.99"/>
  </r>
  <r>
    <x v="27"/>
    <n v="1120619.32"/>
  </r>
  <r>
    <x v="27"/>
    <n v="1231688.48"/>
  </r>
  <r>
    <x v="27"/>
    <n v="1501663.26"/>
  </r>
  <r>
    <x v="27"/>
    <n v="1266460.45"/>
  </r>
  <r>
    <x v="27"/>
    <n v="1179315.72"/>
  </r>
  <r>
    <x v="27"/>
    <n v="1937033.5"/>
  </r>
  <r>
    <x v="27"/>
    <n v="1447916.29"/>
  </r>
  <r>
    <x v="27"/>
    <n v="1466164.49"/>
  </r>
  <r>
    <x v="27"/>
    <n v="1510443.62"/>
  </r>
  <r>
    <x v="27"/>
    <n v="2026026.39"/>
  </r>
  <r>
    <x v="27"/>
    <n v="1090558.57"/>
  </r>
  <r>
    <x v="27"/>
    <n v="1402902.47"/>
  </r>
  <r>
    <x v="27"/>
    <n v="1098286.6100000001"/>
  </r>
  <r>
    <x v="27"/>
    <n v="1079669.1100000001"/>
  </r>
  <r>
    <x v="27"/>
    <n v="1127859.69"/>
  </r>
  <r>
    <x v="27"/>
    <n v="1564897.32"/>
  </r>
  <r>
    <x v="27"/>
    <n v="1397301.38"/>
  </r>
  <r>
    <x v="27"/>
    <n v="1514828.82"/>
  </r>
  <r>
    <x v="27"/>
    <n v="1311796.9099999999"/>
  </r>
  <r>
    <x v="27"/>
    <n v="1723736.91"/>
  </r>
  <r>
    <x v="27"/>
    <n v="1380836.35"/>
  </r>
  <r>
    <x v="27"/>
    <n v="1286413.71"/>
  </r>
  <r>
    <x v="27"/>
    <n v="1201059.72"/>
  </r>
  <r>
    <x v="27"/>
    <n v="1336838.4099999999"/>
  </r>
  <r>
    <x v="27"/>
    <n v="1414713.5"/>
  </r>
  <r>
    <x v="27"/>
    <n v="1240126.07"/>
  </r>
  <r>
    <x v="27"/>
    <n v="1297452"/>
  </r>
  <r>
    <x v="27"/>
    <n v="1222367.8999999999"/>
  </r>
  <r>
    <x v="27"/>
    <n v="1515890.38"/>
  </r>
  <r>
    <x v="27"/>
    <n v="1253316.3"/>
  </r>
  <r>
    <x v="27"/>
    <n v="1151282.31"/>
  </r>
  <r>
    <x v="27"/>
    <n v="1160043.98"/>
  </r>
  <r>
    <x v="27"/>
    <n v="1403779.25"/>
  </r>
  <r>
    <x v="27"/>
    <n v="1339972.83"/>
  </r>
  <r>
    <x v="27"/>
    <n v="1268503.49"/>
  </r>
  <r>
    <x v="27"/>
    <n v="1208809.3400000001"/>
  </r>
  <r>
    <x v="27"/>
    <n v="1319054.57"/>
  </r>
  <r>
    <x v="27"/>
    <n v="1459655.85"/>
  </r>
  <r>
    <x v="27"/>
    <n v="1197373.1299999999"/>
  </r>
  <r>
    <x v="27"/>
    <n v="1165870.54"/>
  </r>
  <r>
    <x v="27"/>
    <n v="1114530.29"/>
  </r>
  <r>
    <x v="27"/>
    <n v="1523870.89"/>
  </r>
  <r>
    <x v="27"/>
    <n v="1218764.94"/>
  </r>
  <r>
    <x v="27"/>
    <n v="1200019.74"/>
  </r>
  <r>
    <x v="27"/>
    <n v="1166479.51"/>
  </r>
  <r>
    <x v="27"/>
    <n v="1468871.49"/>
  </r>
  <r>
    <x v="27"/>
    <n v="1310087"/>
  </r>
  <r>
    <x v="27"/>
    <n v="1159212.1000000001"/>
  </r>
  <r>
    <x v="27"/>
    <n v="1109105.92"/>
  </r>
  <r>
    <x v="27"/>
    <n v="1120731.76"/>
  </r>
  <r>
    <x v="27"/>
    <n v="1557314.58"/>
  </r>
  <r>
    <x v="27"/>
    <n v="1220984.94"/>
  </r>
  <r>
    <x v="27"/>
    <n v="1203172.05"/>
  </r>
  <r>
    <x v="27"/>
    <n v="1242746.06"/>
  </r>
  <r>
    <x v="27"/>
    <n v="1576654.67"/>
  </r>
  <r>
    <x v="27"/>
    <n v="1402654.95"/>
  </r>
  <r>
    <x v="27"/>
    <n v="1255081.22"/>
  </r>
  <r>
    <x v="27"/>
    <n v="1929738.27"/>
  </r>
  <r>
    <x v="27"/>
    <n v="1368130.35"/>
  </r>
  <r>
    <x v="27"/>
    <n v="1467024.3"/>
  </r>
  <r>
    <x v="27"/>
    <n v="1429954.66"/>
  </r>
  <r>
    <x v="27"/>
    <n v="1796203.51"/>
  </r>
  <r>
    <x v="27"/>
    <n v="1270036.53"/>
  </r>
  <r>
    <x v="27"/>
    <n v="1466046.07"/>
  </r>
  <r>
    <x v="27"/>
    <n v="1161190.29"/>
  </r>
  <r>
    <x v="27"/>
    <n v="1129540.48"/>
  </r>
  <r>
    <x v="27"/>
    <n v="1132948.48"/>
  </r>
  <r>
    <x v="27"/>
    <n v="1531599.44"/>
  </r>
  <r>
    <x v="27"/>
    <n v="1572966.15"/>
  </r>
  <r>
    <x v="27"/>
    <n v="1501503.68"/>
  </r>
  <r>
    <x v="27"/>
    <n v="1323487.9099999999"/>
  </r>
  <r>
    <x v="27"/>
    <n v="1451740.57"/>
  </r>
  <r>
    <x v="27"/>
    <n v="1680764.06"/>
  </r>
  <r>
    <x v="27"/>
    <n v="1337875.49"/>
  </r>
  <r>
    <x v="27"/>
    <n v="1216059.4099999999"/>
  </r>
  <r>
    <x v="27"/>
    <n v="1209524.1100000001"/>
  </r>
  <r>
    <x v="27"/>
    <n v="1559592.79"/>
  </r>
  <r>
    <x v="27"/>
    <n v="1290684.95"/>
  </r>
  <r>
    <x v="27"/>
    <n v="1180797.2"/>
  </r>
  <r>
    <x v="27"/>
    <n v="1170456.1599999999"/>
  </r>
  <r>
    <x v="27"/>
    <n v="1450628.85"/>
  </r>
  <r>
    <x v="27"/>
    <n v="1264575.18"/>
  </r>
  <r>
    <x v="27"/>
    <n v="1213310.45"/>
  </r>
  <r>
    <x v="27"/>
    <n v="1151214.4099999999"/>
  </r>
  <r>
    <x v="27"/>
    <n v="1245480.95"/>
  </r>
  <r>
    <x v="27"/>
    <n v="1440687.69"/>
  </r>
  <r>
    <x v="27"/>
    <n v="1229760.97"/>
  </r>
  <r>
    <x v="27"/>
    <n v="1180671.55"/>
  </r>
  <r>
    <x v="27"/>
    <n v="1129031.98"/>
  </r>
  <r>
    <x v="27"/>
    <n v="1500863.54"/>
  </r>
  <r>
    <x v="27"/>
    <n v="1179915.04"/>
  </r>
  <r>
    <x v="27"/>
    <n v="1149427.48"/>
  </r>
  <r>
    <x v="27"/>
    <n v="1135035.0900000001"/>
  </r>
  <r>
    <x v="27"/>
    <n v="1376520.1"/>
  </r>
  <r>
    <x v="27"/>
    <n v="1269113.4099999999"/>
  </r>
  <r>
    <x v="27"/>
    <n v="1184198.4099999999"/>
  </r>
  <r>
    <x v="27"/>
    <n v="1199309.5900000001"/>
  </r>
  <r>
    <x v="27"/>
    <n v="1227118.75"/>
  </r>
  <r>
    <x v="27"/>
    <n v="1469693.99"/>
  </r>
  <r>
    <x v="27"/>
    <n v="1124660.77"/>
  </r>
  <r>
    <x v="27"/>
    <n v="1135340.19"/>
  </r>
  <r>
    <x v="27"/>
    <n v="1129508.6100000001"/>
  </r>
  <r>
    <x v="27"/>
    <n v="1462941.03"/>
  </r>
  <r>
    <x v="27"/>
    <n v="1205536.71"/>
  </r>
  <r>
    <x v="27"/>
    <n v="1143724.48"/>
  </r>
  <r>
    <x v="27"/>
    <n v="1213860.6100000001"/>
  </r>
  <r>
    <x v="28"/>
    <n v="538634.46"/>
  </r>
  <r>
    <x v="28"/>
    <n v="529672.94999999995"/>
  </r>
  <r>
    <x v="28"/>
    <n v="542399.06999999995"/>
  </r>
  <r>
    <x v="28"/>
    <n v="488417.61"/>
  </r>
  <r>
    <x v="28"/>
    <n v="535087.91"/>
  </r>
  <r>
    <x v="28"/>
    <n v="519042.49"/>
  </r>
  <r>
    <x v="28"/>
    <n v="496851.6"/>
  </r>
  <r>
    <x v="28"/>
    <n v="552985.34"/>
  </r>
  <r>
    <x v="28"/>
    <n v="599629.25"/>
  </r>
  <r>
    <x v="28"/>
    <n v="569937.23"/>
  </r>
  <r>
    <x v="28"/>
    <n v="509100.84"/>
  </r>
  <r>
    <x v="28"/>
    <n v="505329.66"/>
  </r>
  <r>
    <x v="28"/>
    <n v="501013.47"/>
  </r>
  <r>
    <x v="28"/>
    <n v="568497.35"/>
  </r>
  <r>
    <x v="28"/>
    <n v="518940.88"/>
  </r>
  <r>
    <x v="28"/>
    <n v="502021.82"/>
  </r>
  <r>
    <x v="28"/>
    <n v="577627.66"/>
  </r>
  <r>
    <x v="28"/>
    <n v="588017.66"/>
  </r>
  <r>
    <x v="28"/>
    <n v="540716.57999999996"/>
  </r>
  <r>
    <x v="28"/>
    <n v="558731.74"/>
  </r>
  <r>
    <x v="28"/>
    <n v="585548.79"/>
  </r>
  <r>
    <x v="28"/>
    <n v="581473.55000000005"/>
  </r>
  <r>
    <x v="28"/>
    <n v="563449.43000000005"/>
  </r>
  <r>
    <x v="28"/>
    <n v="512292.01"/>
  </r>
  <r>
    <x v="28"/>
    <n v="506502.09"/>
  </r>
  <r>
    <x v="28"/>
    <n v="509872.77"/>
  </r>
  <r>
    <x v="28"/>
    <n v="519787.93"/>
  </r>
  <r>
    <x v="28"/>
    <n v="495269"/>
  </r>
  <r>
    <x v="28"/>
    <n v="531640.18999999994"/>
  </r>
  <r>
    <x v="28"/>
    <n v="545766.13"/>
  </r>
  <r>
    <x v="28"/>
    <n v="579272.38"/>
  </r>
  <r>
    <x v="28"/>
    <n v="491290.37"/>
  </r>
  <r>
    <x v="28"/>
    <n v="463752.89"/>
  </r>
  <r>
    <x v="28"/>
    <n v="465338.41"/>
  </r>
  <r>
    <x v="28"/>
    <n v="474698.01"/>
  </r>
  <r>
    <x v="28"/>
    <n v="530059.06000000006"/>
  </r>
  <r>
    <x v="28"/>
    <n v="483011.69"/>
  </r>
  <r>
    <x v="28"/>
    <n v="505221.17"/>
  </r>
  <r>
    <x v="28"/>
    <n v="527058.59"/>
  </r>
  <r>
    <x v="28"/>
    <n v="521002.97"/>
  </r>
  <r>
    <x v="28"/>
    <n v="524450.69999999995"/>
  </r>
  <r>
    <x v="28"/>
    <n v="508174.55"/>
  </r>
  <r>
    <x v="28"/>
    <n v="975268.91"/>
  </r>
  <r>
    <x v="28"/>
    <n v="642678.53"/>
  </r>
  <r>
    <x v="28"/>
    <n v="713834.74"/>
  </r>
  <r>
    <x v="28"/>
    <n v="850538.25"/>
  </r>
  <r>
    <x v="28"/>
    <n v="1130926.79"/>
  </r>
  <r>
    <x v="28"/>
    <n v="465992.02"/>
  </r>
  <r>
    <x v="28"/>
    <n v="455952.18"/>
  </r>
  <r>
    <x v="28"/>
    <n v="426905.26"/>
  </r>
  <r>
    <x v="28"/>
    <n v="445134.15"/>
  </r>
  <r>
    <x v="28"/>
    <n v="410426.97"/>
  </r>
  <r>
    <x v="28"/>
    <n v="504126.89"/>
  </r>
  <r>
    <x v="28"/>
    <n v="550387.78"/>
  </r>
  <r>
    <x v="28"/>
    <n v="542529.21"/>
  </r>
  <r>
    <x v="28"/>
    <n v="483660.15"/>
  </r>
  <r>
    <x v="28"/>
    <n v="536031.67000000004"/>
  </r>
  <r>
    <x v="28"/>
    <n v="493430.45"/>
  </r>
  <r>
    <x v="28"/>
    <n v="493653.43"/>
  </r>
  <r>
    <x v="28"/>
    <n v="478773.05"/>
  </r>
  <r>
    <x v="28"/>
    <n v="475615.26"/>
  </r>
  <r>
    <x v="28"/>
    <n v="505304.33"/>
  </r>
  <r>
    <x v="28"/>
    <n v="518245.97"/>
  </r>
  <r>
    <x v="28"/>
    <n v="589252.68999999994"/>
  </r>
  <r>
    <x v="28"/>
    <n v="493078.64"/>
  </r>
  <r>
    <x v="28"/>
    <n v="534372.53"/>
  </r>
  <r>
    <x v="28"/>
    <n v="549551.02"/>
  </r>
  <r>
    <x v="28"/>
    <n v="492932.51"/>
  </r>
  <r>
    <x v="28"/>
    <n v="550735.64"/>
  </r>
  <r>
    <x v="28"/>
    <n v="598251.56999999995"/>
  </r>
  <r>
    <x v="28"/>
    <n v="558431.43999999994"/>
  </r>
  <r>
    <x v="28"/>
    <n v="536914.17000000004"/>
  </r>
  <r>
    <x v="28"/>
    <n v="545368.17000000004"/>
  </r>
  <r>
    <x v="28"/>
    <n v="567114.6"/>
  </r>
  <r>
    <x v="28"/>
    <n v="547586.06999999995"/>
  </r>
  <r>
    <x v="28"/>
    <n v="505246.15"/>
  </r>
  <r>
    <x v="28"/>
    <n v="507335.75"/>
  </r>
  <r>
    <x v="28"/>
    <n v="474653.06"/>
  </r>
  <r>
    <x v="28"/>
    <n v="503486.37"/>
  </r>
  <r>
    <x v="28"/>
    <n v="471311.5"/>
  </r>
  <r>
    <x v="28"/>
    <n v="498056"/>
  </r>
  <r>
    <x v="28"/>
    <n v="608294.98"/>
  </r>
  <r>
    <x v="28"/>
    <n v="497085.91"/>
  </r>
  <r>
    <x v="28"/>
    <n v="505406.71999999997"/>
  </r>
  <r>
    <x v="28"/>
    <n v="474129.35"/>
  </r>
  <r>
    <x v="28"/>
    <n v="475696.37"/>
  </r>
  <r>
    <x v="28"/>
    <n v="446516.26"/>
  </r>
  <r>
    <x v="28"/>
    <n v="514993"/>
  </r>
  <r>
    <x v="28"/>
    <n v="475776.45"/>
  </r>
  <r>
    <x v="28"/>
    <n v="505068.22"/>
  </r>
  <r>
    <x v="28"/>
    <n v="515119.64"/>
  </r>
  <r>
    <x v="28"/>
    <n v="620735.72"/>
  </r>
  <r>
    <x v="28"/>
    <n v="531600.62"/>
  </r>
  <r>
    <x v="28"/>
    <n v="504601.29"/>
  </r>
  <r>
    <x v="28"/>
    <n v="913165.19"/>
  </r>
  <r>
    <x v="28"/>
    <n v="579874.22"/>
  </r>
  <r>
    <x v="28"/>
    <n v="633240.53"/>
  </r>
  <r>
    <x v="28"/>
    <n v="736805.66"/>
  </r>
  <r>
    <x v="28"/>
    <n v="1016637.39"/>
  </r>
  <r>
    <x v="28"/>
    <n v="551743.05000000005"/>
  </r>
  <r>
    <x v="28"/>
    <n v="469773.85"/>
  </r>
  <r>
    <x v="28"/>
    <n v="444756.37"/>
  </r>
  <r>
    <x v="28"/>
    <n v="446863.31"/>
  </r>
  <r>
    <x v="28"/>
    <n v="395987.24"/>
  </r>
  <r>
    <x v="28"/>
    <n v="493159.35"/>
  </r>
  <r>
    <x v="28"/>
    <n v="545840.05000000005"/>
  </r>
  <r>
    <x v="28"/>
    <n v="559606.91"/>
  </r>
  <r>
    <x v="28"/>
    <n v="488782.63"/>
  </r>
  <r>
    <x v="28"/>
    <n v="500801.72"/>
  </r>
  <r>
    <x v="28"/>
    <n v="504750.35"/>
  </r>
  <r>
    <x v="28"/>
    <n v="489293.72"/>
  </r>
  <r>
    <x v="28"/>
    <n v="517408.48"/>
  </r>
  <r>
    <x v="28"/>
    <n v="504566.28"/>
  </r>
  <r>
    <x v="28"/>
    <n v="633826.55000000005"/>
  </r>
  <r>
    <x v="28"/>
    <n v="520493.83"/>
  </r>
  <r>
    <x v="28"/>
    <n v="525200.59"/>
  </r>
  <r>
    <x v="28"/>
    <n v="497250.22"/>
  </r>
  <r>
    <x v="28"/>
    <n v="504963.84000000003"/>
  </r>
  <r>
    <x v="28"/>
    <n v="529707.87"/>
  </r>
  <r>
    <x v="28"/>
    <n v="543706.04"/>
  </r>
  <r>
    <x v="28"/>
    <n v="549665.67000000004"/>
  </r>
  <r>
    <x v="28"/>
    <n v="576252.35"/>
  </r>
  <r>
    <x v="28"/>
    <n v="554093.15"/>
  </r>
  <r>
    <x v="28"/>
    <n v="552338.76"/>
  </r>
  <r>
    <x v="28"/>
    <n v="581854.5"/>
  </r>
  <r>
    <x v="28"/>
    <n v="555954.13"/>
  </r>
  <r>
    <x v="28"/>
    <n v="578832.41"/>
  </r>
  <r>
    <x v="28"/>
    <n v="514709.76000000001"/>
  </r>
  <r>
    <x v="28"/>
    <n v="506705.36"/>
  </r>
  <r>
    <x v="28"/>
    <n v="475158.24"/>
  </r>
  <r>
    <x v="28"/>
    <n v="504754.74"/>
  </r>
  <r>
    <x v="28"/>
    <n v="518628.42"/>
  </r>
  <r>
    <x v="28"/>
    <n v="416881.66"/>
  </r>
  <r>
    <x v="28"/>
    <n v="615026.15"/>
  </r>
  <r>
    <x v="28"/>
    <n v="545844.91"/>
  </r>
  <r>
    <x v="28"/>
    <n v="540811.85"/>
  </r>
  <r>
    <x v="28"/>
    <n v="475127.18"/>
  </r>
  <r>
    <x v="28"/>
    <n v="489079.23"/>
  </r>
  <r>
    <x v="28"/>
    <n v="489674.23"/>
  </r>
  <r>
    <x v="28"/>
    <n v="520632.8"/>
  </r>
  <r>
    <x v="28"/>
    <n v="513737"/>
  </r>
  <r>
    <x v="28"/>
    <n v="516909.24"/>
  </r>
  <r>
    <x v="28"/>
    <n v="534970.68000000005"/>
  </r>
  <r>
    <x v="29"/>
    <n v="465108.52"/>
  </r>
  <r>
    <x v="29"/>
    <n v="497374.57"/>
  </r>
  <r>
    <x v="29"/>
    <n v="463513.26"/>
  </r>
  <r>
    <x v="29"/>
    <n v="472330.71"/>
  </r>
  <r>
    <x v="29"/>
    <n v="472591.07"/>
  </r>
  <r>
    <x v="29"/>
    <n v="468189.93"/>
  </r>
  <r>
    <x v="29"/>
    <n v="445736.36"/>
  </r>
  <r>
    <x v="29"/>
    <n v="442457.35"/>
  </r>
  <r>
    <x v="29"/>
    <n v="457884.06"/>
  </r>
  <r>
    <x v="29"/>
    <n v="454800.96"/>
  </r>
  <r>
    <x v="29"/>
    <n v="471054.16"/>
  </r>
  <r>
    <x v="29"/>
    <n v="462454.39"/>
  </r>
  <r>
    <x v="29"/>
    <n v="456140.34"/>
  </r>
  <r>
    <x v="29"/>
    <n v="457883.94"/>
  </r>
  <r>
    <x v="29"/>
    <n v="461868.09"/>
  </r>
  <r>
    <x v="29"/>
    <n v="455751.84"/>
  </r>
  <r>
    <x v="29"/>
    <n v="462474.16"/>
  </r>
  <r>
    <x v="29"/>
    <n v="458343.7"/>
  </r>
  <r>
    <x v="29"/>
    <n v="445530.16"/>
  </r>
  <r>
    <x v="29"/>
    <n v="447727.52"/>
  </r>
  <r>
    <x v="29"/>
    <n v="453210.24"/>
  </r>
  <r>
    <x v="29"/>
    <n v="450337.47"/>
  </r>
  <r>
    <x v="29"/>
    <n v="436293.4"/>
  </r>
  <r>
    <x v="29"/>
    <n v="438068.71"/>
  </r>
  <r>
    <x v="29"/>
    <n v="440491.33"/>
  </r>
  <r>
    <x v="29"/>
    <n v="437893.76"/>
  </r>
  <r>
    <x v="29"/>
    <n v="441407.06"/>
  </r>
  <r>
    <x v="29"/>
    <n v="444160.07"/>
  </r>
  <r>
    <x v="29"/>
    <n v="447139.8"/>
  </r>
  <r>
    <x v="29"/>
    <n v="443810.78"/>
  </r>
  <r>
    <x v="29"/>
    <n v="461548.98"/>
  </r>
  <r>
    <x v="29"/>
    <n v="455162.92"/>
  </r>
  <r>
    <x v="29"/>
    <n v="462058.19"/>
  </r>
  <r>
    <x v="29"/>
    <n v="448392.17"/>
  </r>
  <r>
    <x v="29"/>
    <n v="445475.3"/>
  </r>
  <r>
    <x v="29"/>
    <n v="462080.47"/>
  </r>
  <r>
    <x v="29"/>
    <n v="453943.89"/>
  </r>
  <r>
    <x v="29"/>
    <n v="459631.74"/>
  </r>
  <r>
    <x v="29"/>
    <n v="438334.39"/>
  </r>
  <r>
    <x v="29"/>
    <n v="484661.87"/>
  </r>
  <r>
    <x v="29"/>
    <n v="431266.64"/>
  </r>
  <r>
    <x v="29"/>
    <n v="423707.69"/>
  </r>
  <r>
    <x v="29"/>
    <n v="462732.36"/>
  </r>
  <r>
    <x v="29"/>
    <n v="407112.22"/>
  </r>
  <r>
    <x v="29"/>
    <n v="428631.91"/>
  </r>
  <r>
    <x v="29"/>
    <n v="445332.28"/>
  </r>
  <r>
    <x v="29"/>
    <n v="519354.88"/>
  </r>
  <r>
    <x v="29"/>
    <n v="397631.02"/>
  </r>
  <r>
    <x v="29"/>
    <n v="451077.21"/>
  </r>
  <r>
    <x v="29"/>
    <n v="465408.72"/>
  </r>
  <r>
    <x v="29"/>
    <n v="439132.62"/>
  </r>
  <r>
    <x v="29"/>
    <n v="425989.04"/>
  </r>
  <r>
    <x v="29"/>
    <n v="490970.95"/>
  </r>
  <r>
    <x v="29"/>
    <n v="470921.24"/>
  </r>
  <r>
    <x v="29"/>
    <n v="417070.51"/>
  </r>
  <r>
    <x v="29"/>
    <n v="432687.97"/>
  </r>
  <r>
    <x v="29"/>
    <n v="443334.71"/>
  </r>
  <r>
    <x v="29"/>
    <n v="438529.81"/>
  </r>
  <r>
    <x v="29"/>
    <n v="425470.84"/>
  </r>
  <r>
    <x v="29"/>
    <n v="431754.01"/>
  </r>
  <r>
    <x v="29"/>
    <n v="437926.79"/>
  </r>
  <r>
    <x v="29"/>
    <n v="443889.5"/>
  </r>
  <r>
    <x v="29"/>
    <n v="426666.92"/>
  </r>
  <r>
    <x v="29"/>
    <n v="445358.73"/>
  </r>
  <r>
    <x v="29"/>
    <n v="423687.2"/>
  </r>
  <r>
    <x v="29"/>
    <n v="438789.52"/>
  </r>
  <r>
    <x v="29"/>
    <n v="424614.59"/>
  </r>
  <r>
    <x v="29"/>
    <n v="435102.2"/>
  </r>
  <r>
    <x v="29"/>
    <n v="429305.82"/>
  </r>
  <r>
    <x v="29"/>
    <n v="432808.48"/>
  </r>
  <r>
    <x v="29"/>
    <n v="424697.05"/>
  </r>
  <r>
    <x v="29"/>
    <n v="435481.03"/>
  </r>
  <r>
    <x v="29"/>
    <n v="422715.74"/>
  </r>
  <r>
    <x v="29"/>
    <n v="428782.38"/>
  </r>
  <r>
    <x v="29"/>
    <n v="419764.37"/>
  </r>
  <r>
    <x v="29"/>
    <n v="420515.63"/>
  </r>
  <r>
    <x v="29"/>
    <n v="423441.76"/>
  </r>
  <r>
    <x v="29"/>
    <n v="414245.96"/>
  </r>
  <r>
    <x v="29"/>
    <n v="431798.64"/>
  </r>
  <r>
    <x v="29"/>
    <n v="412224.67"/>
  </r>
  <r>
    <x v="29"/>
    <n v="414450.61"/>
  </r>
  <r>
    <x v="29"/>
    <n v="387944.83"/>
  </r>
  <r>
    <x v="29"/>
    <n v="369722.32"/>
  </r>
  <r>
    <x v="29"/>
    <n v="370897.82"/>
  </r>
  <r>
    <x v="29"/>
    <n v="382914.66"/>
  </r>
  <r>
    <x v="29"/>
    <n v="391837.56"/>
  </r>
  <r>
    <x v="29"/>
    <n v="387001.13"/>
  </r>
  <r>
    <x v="29"/>
    <n v="417528.26"/>
  </r>
  <r>
    <x v="29"/>
    <n v="410711.99"/>
  </r>
  <r>
    <x v="29"/>
    <n v="428958.53"/>
  </r>
  <r>
    <x v="29"/>
    <n v="426151.88"/>
  </r>
  <r>
    <x v="29"/>
    <n v="432359.04"/>
  </r>
  <r>
    <x v="29"/>
    <n v="409686.63"/>
  </r>
  <r>
    <x v="29"/>
    <n v="436462.63"/>
  </r>
  <r>
    <x v="29"/>
    <n v="452163.93"/>
  </r>
  <r>
    <x v="29"/>
    <n v="412385.75"/>
  </r>
  <r>
    <x v="29"/>
    <n v="436741.02"/>
  </r>
  <r>
    <x v="29"/>
    <n v="441265.08"/>
  </r>
  <r>
    <x v="29"/>
    <n v="492022.68"/>
  </r>
  <r>
    <x v="29"/>
    <n v="376777.45"/>
  </r>
  <r>
    <x v="29"/>
    <n v="457030.86"/>
  </r>
  <r>
    <x v="29"/>
    <n v="447023.91"/>
  </r>
  <r>
    <x v="29"/>
    <n v="438760.62"/>
  </r>
  <r>
    <x v="29"/>
    <n v="433037.66"/>
  </r>
  <r>
    <x v="29"/>
    <n v="434080.74"/>
  </r>
  <r>
    <x v="29"/>
    <n v="451365.99"/>
  </r>
  <r>
    <x v="29"/>
    <n v="435109.11"/>
  </r>
  <r>
    <x v="29"/>
    <n v="425215.71"/>
  </r>
  <r>
    <x v="29"/>
    <n v="438640.61"/>
  </r>
  <r>
    <x v="29"/>
    <n v="446617.89"/>
  </r>
  <r>
    <x v="29"/>
    <n v="413617.45"/>
  </r>
  <r>
    <x v="29"/>
    <n v="430222.97"/>
  </r>
  <r>
    <x v="29"/>
    <n v="449603.91"/>
  </r>
  <r>
    <x v="29"/>
    <n v="461511.92"/>
  </r>
  <r>
    <x v="29"/>
    <n v="428784.7"/>
  </r>
  <r>
    <x v="29"/>
    <n v="462909.41"/>
  </r>
  <r>
    <x v="29"/>
    <n v="433744.83"/>
  </r>
  <r>
    <x v="29"/>
    <n v="454477.54"/>
  </r>
  <r>
    <x v="29"/>
    <n v="436070.45"/>
  </r>
  <r>
    <x v="29"/>
    <n v="460945.14"/>
  </r>
  <r>
    <x v="29"/>
    <n v="449355.91"/>
  </r>
  <r>
    <x v="29"/>
    <n v="427021.18"/>
  </r>
  <r>
    <x v="29"/>
    <n v="437222.94"/>
  </r>
  <r>
    <x v="29"/>
    <n v="438523.24"/>
  </r>
  <r>
    <x v="29"/>
    <n v="428554.63"/>
  </r>
  <r>
    <x v="29"/>
    <n v="423192.4"/>
  </r>
  <r>
    <x v="29"/>
    <n v="440553.42"/>
  </r>
  <r>
    <x v="29"/>
    <n v="417640.34"/>
  </r>
  <r>
    <x v="29"/>
    <n v="427491.04"/>
  </r>
  <r>
    <x v="29"/>
    <n v="424581.17"/>
  </r>
  <r>
    <x v="29"/>
    <n v="425136.55"/>
  </r>
  <r>
    <x v="29"/>
    <n v="430878.28"/>
  </r>
  <r>
    <x v="29"/>
    <n v="423351.15"/>
  </r>
  <r>
    <x v="29"/>
    <n v="425296.65"/>
  </r>
  <r>
    <x v="29"/>
    <n v="439132.5"/>
  </r>
  <r>
    <x v="29"/>
    <n v="433565.77"/>
  </r>
  <r>
    <x v="29"/>
    <n v="437773.31"/>
  </r>
  <r>
    <x v="29"/>
    <n v="443891.64"/>
  </r>
  <r>
    <x v="29"/>
    <n v="425410.04"/>
  </r>
  <r>
    <x v="29"/>
    <n v="446751.45"/>
  </r>
  <r>
    <x v="29"/>
    <n v="434593.26"/>
  </r>
  <r>
    <x v="29"/>
    <n v="437537.29"/>
  </r>
  <r>
    <x v="29"/>
    <n v="439424.5"/>
  </r>
  <r>
    <x v="30"/>
    <n v="1469252.05"/>
  </r>
  <r>
    <x v="30"/>
    <n v="1543947.23"/>
  </r>
  <r>
    <x v="30"/>
    <n v="1473386.75"/>
  </r>
  <r>
    <x v="30"/>
    <n v="1344354.41"/>
  </r>
  <r>
    <x v="30"/>
    <n v="1384870.51"/>
  </r>
  <r>
    <x v="30"/>
    <n v="1366193.35"/>
  </r>
  <r>
    <x v="30"/>
    <n v="1332261.01"/>
  </r>
  <r>
    <x v="30"/>
    <n v="1229635.7"/>
  </r>
  <r>
    <x v="30"/>
    <n v="1357600.68"/>
  </r>
  <r>
    <x v="30"/>
    <n v="1395710.09"/>
  </r>
  <r>
    <x v="30"/>
    <n v="1367448.28"/>
  </r>
  <r>
    <x v="30"/>
    <n v="1280465.8"/>
  </r>
  <r>
    <x v="30"/>
    <n v="1243200.24"/>
  </r>
  <r>
    <x v="30"/>
    <n v="1381796.8"/>
  </r>
  <r>
    <x v="30"/>
    <n v="1287288.5900000001"/>
  </r>
  <r>
    <x v="30"/>
    <n v="1337405.6000000001"/>
  </r>
  <r>
    <x v="30"/>
    <n v="1309437.17"/>
  </r>
  <r>
    <x v="30"/>
    <n v="1427624.5"/>
  </r>
  <r>
    <x v="30"/>
    <n v="1377092.33"/>
  </r>
  <r>
    <x v="30"/>
    <n v="1368090.08"/>
  </r>
  <r>
    <x v="30"/>
    <n v="1303523.73"/>
  </r>
  <r>
    <x v="30"/>
    <n v="1311704.92"/>
  </r>
  <r>
    <x v="30"/>
    <n v="1315118.3999999999"/>
  </r>
  <r>
    <x v="30"/>
    <n v="1335433.72"/>
  </r>
  <r>
    <x v="30"/>
    <n v="1276031.8400000001"/>
  </r>
  <r>
    <x v="30"/>
    <n v="1231993.1399999999"/>
  </r>
  <r>
    <x v="30"/>
    <n v="1352401.08"/>
  </r>
  <r>
    <x v="30"/>
    <n v="1327719.3400000001"/>
  </r>
  <r>
    <x v="30"/>
    <n v="1376571.21"/>
  </r>
  <r>
    <x v="30"/>
    <n v="1326621.98"/>
  </r>
  <r>
    <x v="30"/>
    <n v="1302047.48"/>
  </r>
  <r>
    <x v="30"/>
    <n v="1308179.02"/>
  </r>
  <r>
    <x v="30"/>
    <n v="1294105.01"/>
  </r>
  <r>
    <x v="30"/>
    <n v="1230250.25"/>
  </r>
  <r>
    <x v="30"/>
    <n v="1213981.6399999999"/>
  </r>
  <r>
    <x v="30"/>
    <n v="1300131.68"/>
  </r>
  <r>
    <x v="30"/>
    <n v="1265852.43"/>
  </r>
  <r>
    <x v="30"/>
    <n v="1262289.29"/>
  </r>
  <r>
    <x v="30"/>
    <n v="1257921.28"/>
  </r>
  <r>
    <x v="30"/>
    <n v="1324455.72"/>
  </r>
  <r>
    <x v="30"/>
    <n v="1352780.76"/>
  </r>
  <r>
    <x v="30"/>
    <n v="1359158.57"/>
  </r>
  <r>
    <x v="30"/>
    <n v="1858856.06"/>
  </r>
  <r>
    <x v="30"/>
    <n v="1338716.3700000001"/>
  </r>
  <r>
    <x v="30"/>
    <n v="1475685.1"/>
  </r>
  <r>
    <x v="30"/>
    <n v="1714667"/>
  </r>
  <r>
    <x v="30"/>
    <n v="2068942.97"/>
  </r>
  <r>
    <x v="30"/>
    <n v="1198071.6000000001"/>
  </r>
  <r>
    <x v="30"/>
    <n v="1311986.8700000001"/>
  </r>
  <r>
    <x v="30"/>
    <n v="1350730.31"/>
  </r>
  <r>
    <x v="30"/>
    <n v="1344167.13"/>
  </r>
  <r>
    <x v="30"/>
    <n v="1254955.68"/>
  </r>
  <r>
    <x v="30"/>
    <n v="1443206.46"/>
  </r>
  <r>
    <x v="30"/>
    <n v="1539230.32"/>
  </r>
  <r>
    <x v="30"/>
    <n v="1539063.91"/>
  </r>
  <r>
    <x v="30"/>
    <n v="1365678.22"/>
  </r>
  <r>
    <x v="30"/>
    <n v="1412721.18"/>
  </r>
  <r>
    <x v="30"/>
    <n v="1405572.93"/>
  </r>
  <r>
    <x v="30"/>
    <n v="1425559.02"/>
  </r>
  <r>
    <x v="30"/>
    <n v="1357036.1"/>
  </r>
  <r>
    <x v="30"/>
    <n v="1344890.73"/>
  </r>
  <r>
    <x v="30"/>
    <n v="1416790.17"/>
  </r>
  <r>
    <x v="30"/>
    <n v="1408464.08"/>
  </r>
  <r>
    <x v="30"/>
    <n v="1461393.91"/>
  </r>
  <r>
    <x v="30"/>
    <n v="1331137.96"/>
  </r>
  <r>
    <x v="30"/>
    <n v="1388755.61"/>
  </r>
  <r>
    <x v="30"/>
    <n v="1408118.22"/>
  </r>
  <r>
    <x v="30"/>
    <n v="1387365.19"/>
  </r>
  <r>
    <x v="30"/>
    <n v="1342273.64"/>
  </r>
  <r>
    <x v="30"/>
    <n v="1430348.1"/>
  </r>
  <r>
    <x v="30"/>
    <n v="1425299.37"/>
  </r>
  <r>
    <x v="30"/>
    <n v="1491039.14"/>
  </r>
  <r>
    <x v="30"/>
    <n v="1375962.46"/>
  </r>
  <r>
    <x v="30"/>
    <n v="1371889.27"/>
  </r>
  <r>
    <x v="30"/>
    <n v="1423144.47"/>
  </r>
  <r>
    <x v="30"/>
    <n v="1415473.91"/>
  </r>
  <r>
    <x v="30"/>
    <n v="1401944.8"/>
  </r>
  <r>
    <x v="30"/>
    <n v="1308122.1499999999"/>
  </r>
  <r>
    <x v="30"/>
    <n v="1428993.33"/>
  </r>
  <r>
    <x v="30"/>
    <n v="1443311.49"/>
  </r>
  <r>
    <x v="30"/>
    <n v="1487542.53"/>
  </r>
  <r>
    <x v="30"/>
    <n v="1417267.07"/>
  </r>
  <r>
    <x v="30"/>
    <n v="1385769.03"/>
  </r>
  <r>
    <x v="30"/>
    <n v="1376670.27"/>
  </r>
  <r>
    <x v="30"/>
    <n v="1363460.86"/>
  </r>
  <r>
    <x v="30"/>
    <n v="1347607.74"/>
  </r>
  <r>
    <x v="30"/>
    <n v="1285534.74"/>
  </r>
  <r>
    <x v="30"/>
    <n v="1427383.24"/>
  </r>
  <r>
    <x v="30"/>
    <n v="1378340.18"/>
  </r>
  <r>
    <x v="30"/>
    <n v="1409310.4"/>
  </r>
  <r>
    <x v="30"/>
    <n v="1346862.72"/>
  </r>
  <r>
    <x v="30"/>
    <n v="1426405.46"/>
  </r>
  <r>
    <x v="30"/>
    <n v="1444783.64"/>
  </r>
  <r>
    <x v="30"/>
    <n v="1445174.79"/>
  </r>
  <r>
    <x v="30"/>
    <n v="1934099.65"/>
  </r>
  <r>
    <x v="30"/>
    <n v="1388809.43"/>
  </r>
  <r>
    <x v="30"/>
    <n v="1556798.94"/>
  </r>
  <r>
    <x v="30"/>
    <n v="1611196.61"/>
  </r>
  <r>
    <x v="30"/>
    <n v="2026176.14"/>
  </r>
  <r>
    <x v="30"/>
    <n v="1355405.95"/>
  </r>
  <r>
    <x v="30"/>
    <n v="1401232.52"/>
  </r>
  <r>
    <x v="30"/>
    <n v="1377485.12"/>
  </r>
  <r>
    <x v="30"/>
    <n v="1372504.9"/>
  </r>
  <r>
    <x v="30"/>
    <n v="1259941.48"/>
  </r>
  <r>
    <x v="30"/>
    <n v="1391479.91"/>
  </r>
  <r>
    <x v="30"/>
    <n v="1527688.58"/>
  </r>
  <r>
    <x v="30"/>
    <n v="1570813.52"/>
  </r>
  <r>
    <x v="30"/>
    <n v="1392543.37"/>
  </r>
  <r>
    <x v="30"/>
    <n v="1427881.22"/>
  </r>
  <r>
    <x v="30"/>
    <n v="1439034.86"/>
  </r>
  <r>
    <x v="30"/>
    <n v="1481728.13"/>
  </r>
  <r>
    <x v="30"/>
    <n v="1365824.97"/>
  </r>
  <r>
    <x v="30"/>
    <n v="1318854.22"/>
  </r>
  <r>
    <x v="30"/>
    <n v="1496169.81"/>
  </r>
  <r>
    <x v="30"/>
    <n v="1407842.91"/>
  </r>
  <r>
    <x v="30"/>
    <n v="1407036.59"/>
  </r>
  <r>
    <x v="30"/>
    <n v="1311352.25"/>
  </r>
  <r>
    <x v="30"/>
    <n v="1391257.28"/>
  </r>
  <r>
    <x v="30"/>
    <n v="1392938.06"/>
  </r>
  <r>
    <x v="30"/>
    <n v="1441473.82"/>
  </r>
  <r>
    <x v="30"/>
    <n v="1397094.26"/>
  </r>
  <r>
    <x v="30"/>
    <n v="1404516.29"/>
  </r>
  <r>
    <x v="30"/>
    <n v="1443285.79"/>
  </r>
  <r>
    <x v="30"/>
    <n v="1431003.43"/>
  </r>
  <r>
    <x v="30"/>
    <n v="1394065.76"/>
  </r>
  <r>
    <x v="30"/>
    <n v="1349202.25"/>
  </r>
  <r>
    <x v="30"/>
    <n v="1458059.42"/>
  </r>
  <r>
    <x v="30"/>
    <n v="1374301.34"/>
  </r>
  <r>
    <x v="30"/>
    <n v="1392395.2"/>
  </r>
  <r>
    <x v="30"/>
    <n v="1303732.3600000001"/>
  </r>
  <r>
    <x v="30"/>
    <n v="1390174.63"/>
  </r>
  <r>
    <x v="30"/>
    <n v="1386472.59"/>
  </r>
  <r>
    <x v="30"/>
    <n v="1410181.7"/>
  </r>
  <r>
    <x v="30"/>
    <n v="1379783.21"/>
  </r>
  <r>
    <x v="30"/>
    <n v="1373651.49"/>
  </r>
  <r>
    <x v="30"/>
    <n v="1358111.62"/>
  </r>
  <r>
    <x v="30"/>
    <n v="1327705.44"/>
  </r>
  <r>
    <x v="30"/>
    <n v="1373064.87"/>
  </r>
  <r>
    <x v="30"/>
    <n v="1279080.58"/>
  </r>
  <r>
    <x v="30"/>
    <n v="1363365.05"/>
  </r>
  <r>
    <x v="30"/>
    <n v="1401113.42"/>
  </r>
  <r>
    <x v="30"/>
    <n v="1378730.45"/>
  </r>
  <r>
    <x v="30"/>
    <n v="1340232.55"/>
  </r>
  <r>
    <x v="31"/>
    <n v="1087616.19"/>
  </r>
  <r>
    <x v="31"/>
    <n v="1123566.1200000001"/>
  </r>
  <r>
    <x v="31"/>
    <n v="1082559.06"/>
  </r>
  <r>
    <x v="31"/>
    <n v="1053247.1000000001"/>
  </r>
  <r>
    <x v="31"/>
    <n v="1066566.74"/>
  </r>
  <r>
    <x v="31"/>
    <n v="1093319.3700000001"/>
  </r>
  <r>
    <x v="31"/>
    <n v="1059781.78"/>
  </r>
  <r>
    <x v="31"/>
    <n v="1076021.58"/>
  </r>
  <r>
    <x v="31"/>
    <n v="1131732.94"/>
  </r>
  <r>
    <x v="31"/>
    <n v="1095889.22"/>
  </r>
  <r>
    <x v="31"/>
    <n v="1082763.27"/>
  </r>
  <r>
    <x v="31"/>
    <n v="1072474.8"/>
  </r>
  <r>
    <x v="31"/>
    <n v="1066792.6299999999"/>
  </r>
  <r>
    <x v="31"/>
    <n v="1133657.58"/>
  </r>
  <r>
    <x v="31"/>
    <n v="1079314.52"/>
  </r>
  <r>
    <x v="31"/>
    <n v="1143819.3500000001"/>
  </r>
  <r>
    <x v="31"/>
    <n v="1205662.8500000001"/>
  </r>
  <r>
    <x v="31"/>
    <n v="1149234.96"/>
  </r>
  <r>
    <x v="31"/>
    <n v="1192074.0900000001"/>
  </r>
  <r>
    <x v="31"/>
    <n v="1150191.72"/>
  </r>
  <r>
    <x v="31"/>
    <n v="1124763.74"/>
  </r>
  <r>
    <x v="31"/>
    <n v="1187988.6399999999"/>
  </r>
  <r>
    <x v="31"/>
    <n v="1077253.67"/>
  </r>
  <r>
    <x v="31"/>
    <n v="1120172.24"/>
  </r>
  <r>
    <x v="31"/>
    <n v="1109574.1100000001"/>
  </r>
  <r>
    <x v="31"/>
    <n v="1065350.56"/>
  </r>
  <r>
    <x v="31"/>
    <n v="1144552.0900000001"/>
  </r>
  <r>
    <x v="31"/>
    <n v="1157975.68"/>
  </r>
  <r>
    <x v="31"/>
    <n v="1189887.8600000001"/>
  </r>
  <r>
    <x v="31"/>
    <n v="1140501.03"/>
  </r>
  <r>
    <x v="31"/>
    <n v="1095932.51"/>
  </r>
  <r>
    <x v="31"/>
    <n v="1028635.39"/>
  </r>
  <r>
    <x v="31"/>
    <n v="1043962.36"/>
  </r>
  <r>
    <x v="31"/>
    <n v="1067432.1000000001"/>
  </r>
  <r>
    <x v="31"/>
    <n v="1061089.56"/>
  </r>
  <r>
    <x v="31"/>
    <n v="1085483.44"/>
  </r>
  <r>
    <x v="31"/>
    <n v="1096692.8799999999"/>
  </r>
  <r>
    <x v="31"/>
    <n v="1102185"/>
  </r>
  <r>
    <x v="31"/>
    <n v="1115138.51"/>
  </r>
  <r>
    <x v="31"/>
    <n v="1063056.21"/>
  </r>
  <r>
    <x v="31"/>
    <n v="1141019.1100000001"/>
  </r>
  <r>
    <x v="31"/>
    <n v="1150729.8899999999"/>
  </r>
  <r>
    <x v="31"/>
    <n v="1634635.86"/>
  </r>
  <r>
    <x v="31"/>
    <n v="1200892.56"/>
  </r>
  <r>
    <x v="31"/>
    <n v="1377322.73"/>
  </r>
  <r>
    <x v="31"/>
    <n v="1557776.1"/>
  </r>
  <r>
    <x v="31"/>
    <n v="1949183.14"/>
  </r>
  <r>
    <x v="31"/>
    <n v="955463.84"/>
  </r>
  <r>
    <x v="31"/>
    <n v="1046416.17"/>
  </r>
  <r>
    <x v="31"/>
    <n v="1028206.51"/>
  </r>
  <r>
    <x v="31"/>
    <n v="1078348.9099999999"/>
  </r>
  <r>
    <x v="31"/>
    <n v="1006814.85"/>
  </r>
  <r>
    <x v="31"/>
    <n v="1070457.8"/>
  </r>
  <r>
    <x v="31"/>
    <n v="1124357.2"/>
  </r>
  <r>
    <x v="31"/>
    <n v="1183528.58"/>
  </r>
  <r>
    <x v="31"/>
    <n v="1054754.67"/>
  </r>
  <r>
    <x v="31"/>
    <n v="1106847.6200000001"/>
  </r>
  <r>
    <x v="31"/>
    <n v="1101458.21"/>
  </r>
  <r>
    <x v="31"/>
    <n v="1100765.5"/>
  </r>
  <r>
    <x v="31"/>
    <n v="1068719.22"/>
  </r>
  <r>
    <x v="31"/>
    <n v="1051121.02"/>
  </r>
  <r>
    <x v="31"/>
    <n v="1102975.5900000001"/>
  </r>
  <r>
    <x v="31"/>
    <n v="1120508.1399999999"/>
  </r>
  <r>
    <x v="31"/>
    <n v="1210602.9099999999"/>
  </r>
  <r>
    <x v="31"/>
    <n v="1107494.55"/>
  </r>
  <r>
    <x v="31"/>
    <n v="1181793.55"/>
  </r>
  <r>
    <x v="31"/>
    <n v="1138162.76"/>
  </r>
  <r>
    <x v="31"/>
    <n v="1145084.76"/>
  </r>
  <r>
    <x v="31"/>
    <n v="1175447.49"/>
  </r>
  <r>
    <x v="31"/>
    <n v="1167757"/>
  </r>
  <r>
    <x v="31"/>
    <n v="1239741.3400000001"/>
  </r>
  <r>
    <x v="31"/>
    <n v="1192031.3799999999"/>
  </r>
  <r>
    <x v="31"/>
    <n v="1163869.52"/>
  </r>
  <r>
    <x v="31"/>
    <n v="1199845.29"/>
  </r>
  <r>
    <x v="31"/>
    <n v="1110244.52"/>
  </r>
  <r>
    <x v="31"/>
    <n v="1144254.26"/>
  </r>
  <r>
    <x v="31"/>
    <n v="1185674.48"/>
  </r>
  <r>
    <x v="31"/>
    <n v="1169988.6200000001"/>
  </r>
  <r>
    <x v="31"/>
    <n v="1201694.1399999999"/>
  </r>
  <r>
    <x v="31"/>
    <n v="1206795.74"/>
  </r>
  <r>
    <x v="31"/>
    <n v="1221318.17"/>
  </r>
  <r>
    <x v="31"/>
    <n v="1183740.9099999999"/>
  </r>
  <r>
    <x v="31"/>
    <n v="1152117.5"/>
  </r>
  <r>
    <x v="31"/>
    <n v="1128237.3"/>
  </r>
  <r>
    <x v="31"/>
    <n v="1142499.25"/>
  </r>
  <r>
    <x v="31"/>
    <n v="1116140.29"/>
  </r>
  <r>
    <x v="31"/>
    <n v="1088943.98"/>
  </r>
  <r>
    <x v="31"/>
    <n v="1149448.02"/>
  </r>
  <r>
    <x v="31"/>
    <n v="1175420.26"/>
  </r>
  <r>
    <x v="31"/>
    <n v="1151258.74"/>
  </r>
  <r>
    <x v="31"/>
    <n v="1185391.96"/>
  </r>
  <r>
    <x v="31"/>
    <n v="1204628.28"/>
  </r>
  <r>
    <x v="31"/>
    <n v="1182733"/>
  </r>
  <r>
    <x v="31"/>
    <n v="1181651.55"/>
  </r>
  <r>
    <x v="31"/>
    <n v="1684468.66"/>
  </r>
  <r>
    <x v="31"/>
    <n v="1179773.8799999999"/>
  </r>
  <r>
    <x v="31"/>
    <n v="1415746.91"/>
  </r>
  <r>
    <x v="31"/>
    <n v="1556017.91"/>
  </r>
  <r>
    <x v="31"/>
    <n v="1959526.96"/>
  </r>
  <r>
    <x v="31"/>
    <n v="1102367.6499999999"/>
  </r>
  <r>
    <x v="31"/>
    <n v="1099937.25"/>
  </r>
  <r>
    <x v="31"/>
    <n v="1071598.3600000001"/>
  </r>
  <r>
    <x v="31"/>
    <n v="1080012.04"/>
  </r>
  <r>
    <x v="31"/>
    <n v="1051864.6000000001"/>
  </r>
  <r>
    <x v="31"/>
    <n v="1156826.31"/>
  </r>
  <r>
    <x v="31"/>
    <n v="1129422.8600000001"/>
  </r>
  <r>
    <x v="31"/>
    <n v="1243812.5900000001"/>
  </r>
  <r>
    <x v="31"/>
    <n v="1091822.72"/>
  </r>
  <r>
    <x v="31"/>
    <n v="1153332.8899999999"/>
  </r>
  <r>
    <x v="31"/>
    <n v="1124537.97"/>
  </r>
  <r>
    <x v="31"/>
    <n v="1138101.18"/>
  </r>
  <r>
    <x v="31"/>
    <n v="1146632.46"/>
  </r>
  <r>
    <x v="31"/>
    <n v="1108686.8700000001"/>
  </r>
  <r>
    <x v="31"/>
    <n v="1270577.01"/>
  </r>
  <r>
    <x v="31"/>
    <n v="1171834.47"/>
  </r>
  <r>
    <x v="31"/>
    <n v="1121405.9099999999"/>
  </r>
  <r>
    <x v="31"/>
    <n v="1126962.44"/>
  </r>
  <r>
    <x v="31"/>
    <n v="1187384.53"/>
  </r>
  <r>
    <x v="31"/>
    <n v="1187051.07"/>
  </r>
  <r>
    <x v="31"/>
    <n v="1177539.71"/>
  </r>
  <r>
    <x v="31"/>
    <n v="1232784.22"/>
  </r>
  <r>
    <x v="31"/>
    <n v="1157557.79"/>
  </r>
  <r>
    <x v="31"/>
    <n v="1246322.44"/>
  </r>
  <r>
    <x v="31"/>
    <n v="1234759.54"/>
  </r>
  <r>
    <x v="31"/>
    <n v="1196880.1100000001"/>
  </r>
  <r>
    <x v="31"/>
    <n v="1178211.81"/>
  </r>
  <r>
    <x v="31"/>
    <n v="1214183.97"/>
  </r>
  <r>
    <x v="31"/>
    <n v="1141184.6599999999"/>
  </r>
  <r>
    <x v="31"/>
    <n v="1167829.33"/>
  </r>
  <r>
    <x v="31"/>
    <n v="1144901.52"/>
  </r>
  <r>
    <x v="31"/>
    <n v="1183571.3500000001"/>
  </r>
  <r>
    <x v="31"/>
    <n v="1227469.2"/>
  </r>
  <r>
    <x v="31"/>
    <n v="1261306.3700000001"/>
  </r>
  <r>
    <x v="31"/>
    <n v="1272809.1100000001"/>
  </r>
  <r>
    <x v="31"/>
    <n v="1183979.27"/>
  </r>
  <r>
    <x v="31"/>
    <n v="1126685.95"/>
  </r>
  <r>
    <x v="31"/>
    <n v="1156377.47"/>
  </r>
  <r>
    <x v="31"/>
    <n v="1159119.6000000001"/>
  </r>
  <r>
    <x v="31"/>
    <n v="1157111.1499999999"/>
  </r>
  <r>
    <x v="31"/>
    <n v="1202775.24"/>
  </r>
  <r>
    <x v="31"/>
    <n v="1176681.31"/>
  </r>
  <r>
    <x v="31"/>
    <n v="1199292.06"/>
  </r>
  <r>
    <x v="31"/>
    <n v="1219979.29"/>
  </r>
  <r>
    <x v="32"/>
    <n v="274593.43"/>
  </r>
  <r>
    <x v="32"/>
    <n v="294882.83"/>
  </r>
  <r>
    <x v="32"/>
    <n v="296850.83"/>
  </r>
  <r>
    <x v="32"/>
    <n v="284052.77"/>
  </r>
  <r>
    <x v="32"/>
    <n v="291484.89"/>
  </r>
  <r>
    <x v="32"/>
    <n v="312161"/>
  </r>
  <r>
    <x v="32"/>
    <n v="282235.73"/>
  </r>
  <r>
    <x v="32"/>
    <n v="262893.76"/>
  </r>
  <r>
    <x v="32"/>
    <n v="274634.52"/>
  </r>
  <r>
    <x v="32"/>
    <n v="325201.05"/>
  </r>
  <r>
    <x v="32"/>
    <n v="307779.64"/>
  </r>
  <r>
    <x v="32"/>
    <n v="263263.02"/>
  </r>
  <r>
    <x v="32"/>
    <n v="275883.23"/>
  </r>
  <r>
    <x v="32"/>
    <n v="326870.13"/>
  </r>
  <r>
    <x v="32"/>
    <n v="331173.51"/>
  </r>
  <r>
    <x v="32"/>
    <n v="294264.2"/>
  </r>
  <r>
    <x v="32"/>
    <n v="279246.33"/>
  </r>
  <r>
    <x v="32"/>
    <n v="285100"/>
  </r>
  <r>
    <x v="32"/>
    <n v="310800.78999999998"/>
  </r>
  <r>
    <x v="32"/>
    <n v="272399.08"/>
  </r>
  <r>
    <x v="32"/>
    <n v="259419.91"/>
  </r>
  <r>
    <x v="32"/>
    <n v="267495.76"/>
  </r>
  <r>
    <x v="32"/>
    <n v="302423.93"/>
  </r>
  <r>
    <x v="32"/>
    <n v="280937.84000000003"/>
  </r>
  <r>
    <x v="32"/>
    <n v="252734.31"/>
  </r>
  <r>
    <x v="32"/>
    <n v="242047.03"/>
  </r>
  <r>
    <x v="32"/>
    <n v="262789.95"/>
  </r>
  <r>
    <x v="32"/>
    <n v="265367.51"/>
  </r>
  <r>
    <x v="32"/>
    <n v="230519.49"/>
  </r>
  <r>
    <x v="32"/>
    <n v="224031.19"/>
  </r>
  <r>
    <x v="32"/>
    <n v="237405.82"/>
  </r>
  <r>
    <x v="32"/>
    <n v="272834.88"/>
  </r>
  <r>
    <x v="32"/>
    <n v="246277.18"/>
  </r>
  <r>
    <x v="32"/>
    <n v="231976.84"/>
  </r>
  <r>
    <x v="32"/>
    <n v="224294.39"/>
  </r>
  <r>
    <x v="32"/>
    <n v="266484.19"/>
  </r>
  <r>
    <x v="32"/>
    <n v="251732.92"/>
  </r>
  <r>
    <x v="32"/>
    <n v="234175.92"/>
  </r>
  <r>
    <x v="32"/>
    <n v="213538.32"/>
  </r>
  <r>
    <x v="32"/>
    <n v="246124.61"/>
  </r>
  <r>
    <x v="32"/>
    <n v="272803.94"/>
  </r>
  <r>
    <x v="32"/>
    <n v="224639.76"/>
  </r>
  <r>
    <x v="32"/>
    <n v="240044.57"/>
  </r>
  <r>
    <x v="32"/>
    <n v="209986.25"/>
  </r>
  <r>
    <x v="32"/>
    <n v="253050.1"/>
  </r>
  <r>
    <x v="32"/>
    <n v="238875.26"/>
  </r>
  <r>
    <x v="32"/>
    <n v="249246.8"/>
  </r>
  <r>
    <x v="32"/>
    <n v="219804.85"/>
  </r>
  <r>
    <x v="32"/>
    <n v="243948.82"/>
  </r>
  <r>
    <x v="32"/>
    <n v="259527.75"/>
  </r>
  <r>
    <x v="32"/>
    <n v="244856.44"/>
  </r>
  <r>
    <x v="32"/>
    <n v="231155.9"/>
  </r>
  <r>
    <x v="32"/>
    <n v="234218.03"/>
  </r>
  <r>
    <x v="32"/>
    <n v="276198.74"/>
  </r>
  <r>
    <x v="32"/>
    <n v="252349.6"/>
  </r>
  <r>
    <x v="32"/>
    <n v="242901.21"/>
  </r>
  <r>
    <x v="32"/>
    <n v="245435.8"/>
  </r>
  <r>
    <x v="32"/>
    <n v="270921.44"/>
  </r>
  <r>
    <x v="32"/>
    <n v="247234.47"/>
  </r>
  <r>
    <x v="32"/>
    <n v="238084.08"/>
  </r>
  <r>
    <x v="32"/>
    <n v="232769.09"/>
  </r>
  <r>
    <x v="32"/>
    <n v="271924.73"/>
  </r>
  <r>
    <x v="32"/>
    <n v="275749.56"/>
  </r>
  <r>
    <x v="32"/>
    <n v="248603.3"/>
  </r>
  <r>
    <x v="32"/>
    <n v="248561.86"/>
  </r>
  <r>
    <x v="32"/>
    <n v="257031.19"/>
  </r>
  <r>
    <x v="32"/>
    <n v="279466.87"/>
  </r>
  <r>
    <x v="32"/>
    <n v="239206.26"/>
  </r>
  <r>
    <x v="32"/>
    <n v="239431.85"/>
  </r>
  <r>
    <x v="32"/>
    <n v="243477.03"/>
  </r>
  <r>
    <x v="32"/>
    <n v="258427.39"/>
  </r>
  <r>
    <x v="32"/>
    <n v="238172.66"/>
  </r>
  <r>
    <x v="32"/>
    <n v="238433.53"/>
  </r>
  <r>
    <x v="32"/>
    <n v="226702.36"/>
  </r>
  <r>
    <x v="32"/>
    <n v="262717.71000000002"/>
  </r>
  <r>
    <x v="32"/>
    <n v="265003.46999999997"/>
  </r>
  <r>
    <x v="32"/>
    <n v="238915.05"/>
  </r>
  <r>
    <x v="32"/>
    <n v="224806.96"/>
  </r>
  <r>
    <x v="32"/>
    <n v="242456.39"/>
  </r>
  <r>
    <x v="32"/>
    <n v="274721.84999999998"/>
  </r>
  <r>
    <x v="32"/>
    <n v="242771.37"/>
  </r>
  <r>
    <x v="32"/>
    <n v="237095.82"/>
  </r>
  <r>
    <x v="32"/>
    <n v="239198.36"/>
  </r>
  <r>
    <x v="32"/>
    <n v="281842.28000000003"/>
  </r>
  <r>
    <x v="32"/>
    <n v="262407.57"/>
  </r>
  <r>
    <x v="32"/>
    <n v="234793.12"/>
  </r>
  <r>
    <x v="32"/>
    <n v="229731.98"/>
  </r>
  <r>
    <x v="32"/>
    <n v="262159.13"/>
  </r>
  <r>
    <x v="32"/>
    <n v="272487.33"/>
  </r>
  <r>
    <x v="32"/>
    <n v="233543.08"/>
  </r>
  <r>
    <x v="32"/>
    <n v="231319.96"/>
  </r>
  <r>
    <x v="32"/>
    <n v="236157.12"/>
  </r>
  <r>
    <x v="32"/>
    <n v="271961.03999999998"/>
  </r>
  <r>
    <x v="32"/>
    <n v="251294.5"/>
  </r>
  <r>
    <x v="32"/>
    <n v="255996.47"/>
  </r>
  <r>
    <x v="32"/>
    <n v="220060.35"/>
  </r>
  <r>
    <x v="32"/>
    <n v="270373.05"/>
  </r>
  <r>
    <x v="32"/>
    <n v="259638.35"/>
  </r>
  <r>
    <x v="32"/>
    <n v="256235.19"/>
  </r>
  <r>
    <x v="32"/>
    <n v="215359.21"/>
  </r>
  <r>
    <x v="32"/>
    <n v="267058.08"/>
  </r>
  <r>
    <x v="32"/>
    <n v="279447.21999999997"/>
  </r>
  <r>
    <x v="32"/>
    <n v="244899.20000000001"/>
  </r>
  <r>
    <x v="32"/>
    <n v="236920.49"/>
  </r>
  <r>
    <x v="32"/>
    <n v="256091.32"/>
  </r>
  <r>
    <x v="32"/>
    <n v="282552.58"/>
  </r>
  <r>
    <x v="32"/>
    <n v="266300.98"/>
  </r>
  <r>
    <x v="32"/>
    <n v="242526.7"/>
  </r>
  <r>
    <x v="32"/>
    <n v="248051.53"/>
  </r>
  <r>
    <x v="32"/>
    <n v="287346.28999999998"/>
  </r>
  <r>
    <x v="32"/>
    <n v="278067.73"/>
  </r>
  <r>
    <x v="32"/>
    <n v="246970.97"/>
  </r>
  <r>
    <x v="32"/>
    <n v="251327.67"/>
  </r>
  <r>
    <x v="32"/>
    <n v="275911.96999999997"/>
  </r>
  <r>
    <x v="32"/>
    <n v="312698.67"/>
  </r>
  <r>
    <x v="32"/>
    <n v="261837.2"/>
  </r>
  <r>
    <x v="32"/>
    <n v="249798.75"/>
  </r>
  <r>
    <x v="32"/>
    <n v="270497.51"/>
  </r>
  <r>
    <x v="32"/>
    <n v="295841.84000000003"/>
  </r>
  <r>
    <x v="32"/>
    <n v="276899.95"/>
  </r>
  <r>
    <x v="32"/>
    <n v="261851.74"/>
  </r>
  <r>
    <x v="32"/>
    <n v="261131.09"/>
  </r>
  <r>
    <x v="32"/>
    <n v="286082.76"/>
  </r>
  <r>
    <x v="32"/>
    <n v="290444.31"/>
  </r>
  <r>
    <x v="32"/>
    <n v="261666.29"/>
  </r>
  <r>
    <x v="32"/>
    <n v="244338.31"/>
  </r>
  <r>
    <x v="32"/>
    <n v="273690.37"/>
  </r>
  <r>
    <x v="32"/>
    <n v="287033.64"/>
  </r>
  <r>
    <x v="32"/>
    <n v="253205.89"/>
  </r>
  <r>
    <x v="32"/>
    <n v="249134.32"/>
  </r>
  <r>
    <x v="32"/>
    <n v="258533.12"/>
  </r>
  <r>
    <x v="32"/>
    <n v="297753.49"/>
  </r>
  <r>
    <x v="32"/>
    <n v="270097.76"/>
  </r>
  <r>
    <x v="32"/>
    <n v="247672.56"/>
  </r>
  <r>
    <x v="32"/>
    <n v="237129.81"/>
  </r>
  <r>
    <x v="32"/>
    <n v="286428.78000000003"/>
  </r>
  <r>
    <x v="32"/>
    <n v="277417.53000000003"/>
  </r>
  <r>
    <x v="32"/>
    <n v="252709.58"/>
  </r>
  <r>
    <x v="32"/>
    <n v="242813.51"/>
  </r>
  <r>
    <x v="32"/>
    <n v="265444.90000000002"/>
  </r>
  <r>
    <x v="32"/>
    <n v="291781.15000000002"/>
  </r>
  <r>
    <x v="32"/>
    <n v="254412.34"/>
  </r>
  <r>
    <x v="32"/>
    <n v="253731.13"/>
  </r>
  <r>
    <x v="33"/>
    <n v="956228.96"/>
  </r>
  <r>
    <x v="33"/>
    <n v="994610.99"/>
  </r>
  <r>
    <x v="33"/>
    <n v="983963.07"/>
  </r>
  <r>
    <x v="33"/>
    <n v="905756.13"/>
  </r>
  <r>
    <x v="33"/>
    <n v="918295.79"/>
  </r>
  <r>
    <x v="33"/>
    <n v="921247.88"/>
  </r>
  <r>
    <x v="33"/>
    <n v="892070.82"/>
  </r>
  <r>
    <x v="33"/>
    <n v="880742.35"/>
  </r>
  <r>
    <x v="33"/>
    <n v="979428.66"/>
  </r>
  <r>
    <x v="33"/>
    <n v="950684.2"/>
  </r>
  <r>
    <x v="33"/>
    <n v="923344.54"/>
  </r>
  <r>
    <x v="33"/>
    <n v="910240.68"/>
  </r>
  <r>
    <x v="33"/>
    <n v="859922.19"/>
  </r>
  <r>
    <x v="33"/>
    <n v="953495.48"/>
  </r>
  <r>
    <x v="33"/>
    <n v="933924.44"/>
  </r>
  <r>
    <x v="33"/>
    <n v="913616.32"/>
  </r>
  <r>
    <x v="33"/>
    <n v="942868.38"/>
  </r>
  <r>
    <x v="33"/>
    <n v="966187.51"/>
  </r>
  <r>
    <x v="33"/>
    <n v="954681.56"/>
  </r>
  <r>
    <x v="33"/>
    <n v="941612.04"/>
  </r>
  <r>
    <x v="33"/>
    <n v="895800.07"/>
  </r>
  <r>
    <x v="33"/>
    <n v="919229.36"/>
  </r>
  <r>
    <x v="33"/>
    <n v="911210.81"/>
  </r>
  <r>
    <x v="33"/>
    <n v="930269.79"/>
  </r>
  <r>
    <x v="33"/>
    <n v="902050.95"/>
  </r>
  <r>
    <x v="33"/>
    <n v="875976.83"/>
  </r>
  <r>
    <x v="33"/>
    <n v="987435.35"/>
  </r>
  <r>
    <x v="33"/>
    <n v="951208.65"/>
  </r>
  <r>
    <x v="33"/>
    <n v="985152.94"/>
  </r>
  <r>
    <x v="33"/>
    <n v="855421.39"/>
  </r>
  <r>
    <x v="33"/>
    <n v="964356.74"/>
  </r>
  <r>
    <x v="33"/>
    <n v="932240.96"/>
  </r>
  <r>
    <x v="33"/>
    <n v="885445.47"/>
  </r>
  <r>
    <x v="33"/>
    <n v="867539.07"/>
  </r>
  <r>
    <x v="33"/>
    <n v="865709.11"/>
  </r>
  <r>
    <x v="33"/>
    <n v="931710.67"/>
  </r>
  <r>
    <x v="33"/>
    <n v="888703.62"/>
  </r>
  <r>
    <x v="33"/>
    <n v="936293.6"/>
  </r>
  <r>
    <x v="33"/>
    <n v="926294.02"/>
  </r>
  <r>
    <x v="33"/>
    <n v="972292.31"/>
  </r>
  <r>
    <x v="33"/>
    <n v="979730.78"/>
  </r>
  <r>
    <x v="33"/>
    <n v="955766.33"/>
  </r>
  <r>
    <x v="33"/>
    <n v="1309476.68"/>
  </r>
  <r>
    <x v="33"/>
    <n v="1001512.21"/>
  </r>
  <r>
    <x v="33"/>
    <n v="1086661.02"/>
  </r>
  <r>
    <x v="33"/>
    <n v="1227148.1299999999"/>
  </r>
  <r>
    <x v="33"/>
    <n v="1620748.25"/>
  </r>
  <r>
    <x v="33"/>
    <n v="902109.69"/>
  </r>
  <r>
    <x v="33"/>
    <n v="900646.94"/>
  </r>
  <r>
    <x v="33"/>
    <n v="898610.33"/>
  </r>
  <r>
    <x v="33"/>
    <n v="891025.39"/>
  </r>
  <r>
    <x v="33"/>
    <n v="836717.75"/>
  </r>
  <r>
    <x v="33"/>
    <n v="971932.87"/>
  </r>
  <r>
    <x v="33"/>
    <n v="1015654.6"/>
  </r>
  <r>
    <x v="33"/>
    <n v="1062629.3"/>
  </r>
  <r>
    <x v="33"/>
    <n v="953331.45"/>
  </r>
  <r>
    <x v="33"/>
    <n v="963910.81"/>
  </r>
  <r>
    <x v="33"/>
    <n v="943951.67"/>
  </r>
  <r>
    <x v="33"/>
    <n v="1014218.8"/>
  </r>
  <r>
    <x v="33"/>
    <n v="922898.38"/>
  </r>
  <r>
    <x v="33"/>
    <n v="884233.67"/>
  </r>
  <r>
    <x v="33"/>
    <n v="975479.83"/>
  </r>
  <r>
    <x v="33"/>
    <n v="941829"/>
  </r>
  <r>
    <x v="33"/>
    <n v="1051518.45"/>
  </r>
  <r>
    <x v="33"/>
    <n v="895973.02"/>
  </r>
  <r>
    <x v="33"/>
    <n v="965853.58"/>
  </r>
  <r>
    <x v="33"/>
    <n v="966232.69"/>
  </r>
  <r>
    <x v="33"/>
    <n v="945018.83"/>
  </r>
  <r>
    <x v="33"/>
    <n v="941311.83"/>
  </r>
  <r>
    <x v="33"/>
    <n v="947229.24"/>
  </r>
  <r>
    <x v="33"/>
    <n v="943912.77"/>
  </r>
  <r>
    <x v="33"/>
    <n v="968258.09"/>
  </r>
  <r>
    <x v="33"/>
    <n v="923795.04"/>
  </r>
  <r>
    <x v="33"/>
    <n v="911106.22"/>
  </r>
  <r>
    <x v="33"/>
    <n v="926934.57"/>
  </r>
  <r>
    <x v="33"/>
    <n v="903882.96"/>
  </r>
  <r>
    <x v="33"/>
    <n v="913236.62"/>
  </r>
  <r>
    <x v="33"/>
    <n v="851461.9"/>
  </r>
  <r>
    <x v="33"/>
    <n v="942236.45"/>
  </r>
  <r>
    <x v="33"/>
    <n v="956251.18"/>
  </r>
  <r>
    <x v="33"/>
    <n v="960418.54"/>
  </r>
  <r>
    <x v="33"/>
    <n v="871404.6"/>
  </r>
  <r>
    <x v="33"/>
    <n v="926455.64"/>
  </r>
  <r>
    <x v="33"/>
    <n v="930506.14"/>
  </r>
  <r>
    <x v="33"/>
    <n v="927249.61"/>
  </r>
  <r>
    <x v="33"/>
    <n v="902852.73"/>
  </r>
  <r>
    <x v="33"/>
    <n v="871847.85"/>
  </r>
  <r>
    <x v="33"/>
    <n v="954069.45"/>
  </r>
  <r>
    <x v="33"/>
    <n v="911788.79"/>
  </r>
  <r>
    <x v="33"/>
    <n v="953693.23"/>
  </r>
  <r>
    <x v="33"/>
    <n v="958063.87"/>
  </r>
  <r>
    <x v="33"/>
    <n v="992621.93"/>
  </r>
  <r>
    <x v="33"/>
    <n v="991570.02"/>
  </r>
  <r>
    <x v="33"/>
    <n v="947552.44"/>
  </r>
  <r>
    <x v="33"/>
    <n v="1345595.82"/>
  </r>
  <r>
    <x v="33"/>
    <n v="988742.08"/>
  </r>
  <r>
    <x v="33"/>
    <n v="1084243.9099999999"/>
  </r>
  <r>
    <x v="33"/>
    <n v="1151052.8600000001"/>
  </r>
  <r>
    <x v="33"/>
    <n v="1593655.96"/>
  </r>
  <r>
    <x v="33"/>
    <n v="965512.36"/>
  </r>
  <r>
    <x v="33"/>
    <n v="953844.85"/>
  </r>
  <r>
    <x v="33"/>
    <n v="913755.12"/>
  </r>
  <r>
    <x v="33"/>
    <n v="910899.05"/>
  </r>
  <r>
    <x v="33"/>
    <n v="872450.37"/>
  </r>
  <r>
    <x v="33"/>
    <n v="939367.14"/>
  </r>
  <r>
    <x v="33"/>
    <n v="1047658.09"/>
  </r>
  <r>
    <x v="33"/>
    <n v="1123446.51"/>
  </r>
  <r>
    <x v="33"/>
    <n v="950154.23999999999"/>
  </r>
  <r>
    <x v="33"/>
    <n v="990263.7"/>
  </r>
  <r>
    <x v="33"/>
    <n v="976393.43"/>
  </r>
  <r>
    <x v="33"/>
    <n v="999298.43"/>
  </r>
  <r>
    <x v="33"/>
    <n v="945143.33"/>
  </r>
  <r>
    <x v="33"/>
    <n v="938861.77"/>
  </r>
  <r>
    <x v="33"/>
    <n v="1091020.3700000001"/>
  </r>
  <r>
    <x v="33"/>
    <n v="987353.65"/>
  </r>
  <r>
    <x v="33"/>
    <n v="977628.78"/>
  </r>
  <r>
    <x v="33"/>
    <n v="940299.87"/>
  </r>
  <r>
    <x v="33"/>
    <n v="991104.4"/>
  </r>
  <r>
    <x v="33"/>
    <n v="949625.52"/>
  </r>
  <r>
    <x v="33"/>
    <n v="998672.85"/>
  </r>
  <r>
    <x v="33"/>
    <n v="1015737.61"/>
  </r>
  <r>
    <x v="33"/>
    <n v="977062.44"/>
  </r>
  <r>
    <x v="33"/>
    <n v="999511.29"/>
  </r>
  <r>
    <x v="33"/>
    <n v="982345.51"/>
  </r>
  <r>
    <x v="33"/>
    <n v="1000285.1"/>
  </r>
  <r>
    <x v="33"/>
    <n v="942970.63"/>
  </r>
  <r>
    <x v="33"/>
    <n v="1007867.68"/>
  </r>
  <r>
    <x v="33"/>
    <n v="954677.75"/>
  </r>
  <r>
    <x v="33"/>
    <n v="950929.59"/>
  </r>
  <r>
    <x v="33"/>
    <n v="917883.79"/>
  </r>
  <r>
    <x v="33"/>
    <n v="973250.41"/>
  </r>
  <r>
    <x v="33"/>
    <n v="1004523.59"/>
  </r>
  <r>
    <x v="33"/>
    <n v="1013820.86"/>
  </r>
  <r>
    <x v="33"/>
    <n v="926250.21"/>
  </r>
  <r>
    <x v="33"/>
    <n v="933487.71"/>
  </r>
  <r>
    <x v="33"/>
    <n v="976415.56"/>
  </r>
  <r>
    <x v="33"/>
    <n v="955211.7"/>
  </r>
  <r>
    <x v="33"/>
    <n v="943047.78"/>
  </r>
  <r>
    <x v="33"/>
    <n v="928629.31"/>
  </r>
  <r>
    <x v="33"/>
    <n v="968896.68"/>
  </r>
  <r>
    <x v="33"/>
    <n v="948613.39"/>
  </r>
  <r>
    <x v="33"/>
    <n v="963516.28"/>
  </r>
  <r>
    <x v="33"/>
    <n v="956987.81"/>
  </r>
  <r>
    <x v="34"/>
    <n v="1230613.5"/>
  </r>
  <r>
    <x v="34"/>
    <n v="1168815.31"/>
  </r>
  <r>
    <x v="34"/>
    <n v="1270658.6399999999"/>
  </r>
  <r>
    <x v="34"/>
    <n v="1020651.74"/>
  </r>
  <r>
    <x v="34"/>
    <n v="1162610.27"/>
  </r>
  <r>
    <x v="34"/>
    <n v="1150344.3899999999"/>
  </r>
  <r>
    <x v="34"/>
    <n v="1117536.0900000001"/>
  </r>
  <r>
    <x v="34"/>
    <n v="1078900.44"/>
  </r>
  <r>
    <x v="34"/>
    <n v="1189556.47"/>
  </r>
  <r>
    <x v="34"/>
    <n v="1198014.97"/>
  </r>
  <r>
    <x v="34"/>
    <n v="1084487.55"/>
  </r>
  <r>
    <x v="34"/>
    <n v="1110827.48"/>
  </r>
  <r>
    <x v="34"/>
    <n v="1096930.6499999999"/>
  </r>
  <r>
    <x v="34"/>
    <n v="1182099.8799999999"/>
  </r>
  <r>
    <x v="34"/>
    <n v="1104277.57"/>
  </r>
  <r>
    <x v="34"/>
    <n v="1078182.18"/>
  </r>
  <r>
    <x v="34"/>
    <n v="1223777.48"/>
  </r>
  <r>
    <x v="34"/>
    <n v="1282378.71"/>
  </r>
  <r>
    <x v="34"/>
    <n v="1160412.71"/>
  </r>
  <r>
    <x v="34"/>
    <n v="1198025.76"/>
  </r>
  <r>
    <x v="34"/>
    <n v="1230245.74"/>
  </r>
  <r>
    <x v="34"/>
    <n v="1245827.08"/>
  </r>
  <r>
    <x v="34"/>
    <n v="1268766.76"/>
  </r>
  <r>
    <x v="34"/>
    <n v="1124414.8700000001"/>
  </r>
  <r>
    <x v="34"/>
    <n v="1121756.43"/>
  </r>
  <r>
    <x v="34"/>
    <n v="1139131.78"/>
  </r>
  <r>
    <x v="34"/>
    <n v="1180183.3899999999"/>
  </r>
  <r>
    <x v="34"/>
    <n v="1090587.5"/>
  </r>
  <r>
    <x v="34"/>
    <n v="1033719.5"/>
  </r>
  <r>
    <x v="34"/>
    <n v="917693.06"/>
  </r>
  <r>
    <x v="34"/>
    <n v="948660.79"/>
  </r>
  <r>
    <x v="34"/>
    <n v="961685.98"/>
  </r>
  <r>
    <x v="34"/>
    <n v="831443.61"/>
  </r>
  <r>
    <x v="34"/>
    <n v="758069.78"/>
  </r>
  <r>
    <x v="34"/>
    <n v="771065.21"/>
  </r>
  <r>
    <x v="34"/>
    <n v="874615.32"/>
  </r>
  <r>
    <x v="34"/>
    <n v="798376.99"/>
  </r>
  <r>
    <x v="34"/>
    <n v="827705.82"/>
  </r>
  <r>
    <x v="34"/>
    <n v="857797.33"/>
  </r>
  <r>
    <x v="34"/>
    <n v="843755.12"/>
  </r>
  <r>
    <x v="34"/>
    <n v="870914.69"/>
  </r>
  <r>
    <x v="34"/>
    <n v="846850.35"/>
  </r>
  <r>
    <x v="34"/>
    <n v="1781866.98"/>
  </r>
  <r>
    <x v="34"/>
    <n v="982598.88"/>
  </r>
  <r>
    <x v="34"/>
    <n v="1108580.19"/>
  </r>
  <r>
    <x v="34"/>
    <n v="1314987.3999999999"/>
  </r>
  <r>
    <x v="34"/>
    <n v="1779236.54"/>
  </r>
  <r>
    <x v="34"/>
    <n v="576332.05000000005"/>
  </r>
  <r>
    <x v="34"/>
    <n v="649289.75"/>
  </r>
  <r>
    <x v="34"/>
    <n v="687670.78"/>
  </r>
  <r>
    <x v="34"/>
    <n v="659902.06999999995"/>
  </r>
  <r>
    <x v="34"/>
    <n v="633289.78"/>
  </r>
  <r>
    <x v="34"/>
    <n v="747577.05"/>
  </r>
  <r>
    <x v="34"/>
    <n v="859258.17"/>
  </r>
  <r>
    <x v="34"/>
    <n v="865305.88"/>
  </r>
  <r>
    <x v="34"/>
    <n v="841129.26"/>
  </r>
  <r>
    <x v="34"/>
    <n v="850448.54"/>
  </r>
  <r>
    <x v="34"/>
    <n v="830601.39"/>
  </r>
  <r>
    <x v="34"/>
    <n v="800662.82"/>
  </r>
  <r>
    <x v="34"/>
    <n v="762184.1"/>
  </r>
  <r>
    <x v="34"/>
    <n v="762620.94"/>
  </r>
  <r>
    <x v="34"/>
    <n v="813352.41"/>
  </r>
  <r>
    <x v="34"/>
    <n v="795157.2"/>
  </r>
  <r>
    <x v="34"/>
    <n v="841778.34"/>
  </r>
  <r>
    <x v="34"/>
    <n v="811824.06"/>
  </r>
  <r>
    <x v="34"/>
    <n v="835181.18"/>
  </r>
  <r>
    <x v="34"/>
    <n v="826155.95"/>
  </r>
  <r>
    <x v="34"/>
    <n v="776838.56"/>
  </r>
  <r>
    <x v="34"/>
    <n v="850708.6"/>
  </r>
  <r>
    <x v="34"/>
    <n v="955466.84"/>
  </r>
  <r>
    <x v="34"/>
    <n v="855130.21"/>
  </r>
  <r>
    <x v="34"/>
    <n v="828594.86"/>
  </r>
  <r>
    <x v="34"/>
    <n v="849397.57"/>
  </r>
  <r>
    <x v="34"/>
    <n v="874453.88"/>
  </r>
  <r>
    <x v="34"/>
    <n v="827717.85"/>
  </r>
  <r>
    <x v="34"/>
    <n v="813845.5"/>
  </r>
  <r>
    <x v="34"/>
    <n v="820188.42"/>
  </r>
  <r>
    <x v="34"/>
    <n v="770820.27"/>
  </r>
  <r>
    <x v="34"/>
    <n v="826820.71"/>
  </r>
  <r>
    <x v="34"/>
    <n v="819911.89"/>
  </r>
  <r>
    <x v="34"/>
    <n v="820288.35"/>
  </r>
  <r>
    <x v="34"/>
    <n v="897037.25"/>
  </r>
  <r>
    <x v="34"/>
    <n v="813486.55"/>
  </r>
  <r>
    <x v="34"/>
    <n v="922440.64"/>
  </r>
  <r>
    <x v="34"/>
    <n v="738792.11"/>
  </r>
  <r>
    <x v="34"/>
    <n v="705802.45"/>
  </r>
  <r>
    <x v="34"/>
    <n v="749676.95"/>
  </r>
  <r>
    <x v="34"/>
    <n v="791637.53"/>
  </r>
  <r>
    <x v="34"/>
    <n v="772859.25"/>
  </r>
  <r>
    <x v="34"/>
    <n v="811328.4"/>
  </r>
  <r>
    <x v="34"/>
    <n v="808821.5"/>
  </r>
  <r>
    <x v="34"/>
    <n v="653468.75"/>
  </r>
  <r>
    <x v="34"/>
    <n v="880576.33"/>
  </r>
  <r>
    <x v="34"/>
    <n v="820964.1"/>
  </r>
  <r>
    <x v="34"/>
    <n v="1733822.4"/>
  </r>
  <r>
    <x v="34"/>
    <n v="903606.03"/>
  </r>
  <r>
    <x v="34"/>
    <n v="948964.99"/>
  </r>
  <r>
    <x v="34"/>
    <n v="1115255.6499999999"/>
  </r>
  <r>
    <x v="34"/>
    <n v="1550214.02"/>
  </r>
  <r>
    <x v="34"/>
    <n v="904650.55"/>
  </r>
  <r>
    <x v="34"/>
    <n v="671708.09"/>
  </r>
  <r>
    <x v="34"/>
    <n v="625135.11"/>
  </r>
  <r>
    <x v="34"/>
    <n v="669850.04"/>
  </r>
  <r>
    <x v="34"/>
    <n v="588722.99"/>
  </r>
  <r>
    <x v="34"/>
    <n v="746901.03"/>
  </r>
  <r>
    <x v="34"/>
    <n v="849779.14"/>
  </r>
  <r>
    <x v="34"/>
    <n v="824568.39"/>
  </r>
  <r>
    <x v="34"/>
    <n v="805028.74"/>
  </r>
  <r>
    <x v="34"/>
    <n v="766571.1"/>
  </r>
  <r>
    <x v="34"/>
    <n v="796351.35"/>
  </r>
  <r>
    <x v="34"/>
    <n v="793045.82"/>
  </r>
  <r>
    <x v="34"/>
    <n v="760671.1"/>
  </r>
  <r>
    <x v="34"/>
    <n v="744525.69"/>
  </r>
  <r>
    <x v="34"/>
    <n v="860293.46"/>
  </r>
  <r>
    <x v="34"/>
    <n v="788633.42"/>
  </r>
  <r>
    <x v="34"/>
    <n v="794660.24"/>
  </r>
  <r>
    <x v="34"/>
    <n v="721212.45"/>
  </r>
  <r>
    <x v="34"/>
    <n v="772036.6"/>
  </r>
  <r>
    <x v="34"/>
    <n v="802383.63"/>
  </r>
  <r>
    <x v="34"/>
    <n v="819196.68"/>
  </r>
  <r>
    <x v="34"/>
    <n v="822167.17"/>
  </r>
  <r>
    <x v="34"/>
    <n v="932195.52"/>
  </r>
  <r>
    <x v="34"/>
    <n v="873415.01"/>
  </r>
  <r>
    <x v="34"/>
    <n v="848289.41"/>
  </r>
  <r>
    <x v="34"/>
    <n v="911696"/>
  </r>
  <r>
    <x v="34"/>
    <n v="892133.41"/>
  </r>
  <r>
    <x v="34"/>
    <n v="985479.64"/>
  </r>
  <r>
    <x v="34"/>
    <n v="825763.48"/>
  </r>
  <r>
    <x v="34"/>
    <n v="841224.74"/>
  </r>
  <r>
    <x v="34"/>
    <n v="808030.15"/>
  </r>
  <r>
    <x v="34"/>
    <n v="866216.36"/>
  </r>
  <r>
    <x v="34"/>
    <n v="888368.8"/>
  </r>
  <r>
    <x v="34"/>
    <n v="887979.47"/>
  </r>
  <r>
    <x v="34"/>
    <n v="895274.72"/>
  </r>
  <r>
    <x v="34"/>
    <n v="931278.97"/>
  </r>
  <r>
    <x v="34"/>
    <n v="984833.35"/>
  </r>
  <r>
    <x v="34"/>
    <n v="821568.64"/>
  </r>
  <r>
    <x v="34"/>
    <n v="772302.94"/>
  </r>
  <r>
    <x v="34"/>
    <n v="814099.86"/>
  </r>
  <r>
    <x v="34"/>
    <n v="866064.4"/>
  </r>
  <r>
    <x v="34"/>
    <n v="873643.14"/>
  </r>
  <r>
    <x v="34"/>
    <n v="829284.67"/>
  </r>
  <r>
    <x v="34"/>
    <n v="865137.6"/>
  </r>
  <r>
    <x v="35"/>
    <n v="467546.74"/>
  </r>
  <r>
    <x v="35"/>
    <n v="469563.7"/>
  </r>
  <r>
    <x v="35"/>
    <n v="470281.03"/>
  </r>
  <r>
    <x v="35"/>
    <n v="447519.44"/>
  </r>
  <r>
    <x v="35"/>
    <n v="480203.43"/>
  </r>
  <r>
    <x v="35"/>
    <n v="441434.2"/>
  </r>
  <r>
    <x v="35"/>
    <n v="428851.99"/>
  </r>
  <r>
    <x v="35"/>
    <n v="404438.51"/>
  </r>
  <r>
    <x v="35"/>
    <n v="435972.82"/>
  </r>
  <r>
    <x v="35"/>
    <n v="453016.91"/>
  </r>
  <r>
    <x v="35"/>
    <n v="483699.56"/>
  </r>
  <r>
    <x v="35"/>
    <n v="434116.8"/>
  </r>
  <r>
    <x v="35"/>
    <n v="457899.64"/>
  </r>
  <r>
    <x v="35"/>
    <n v="489372.02"/>
  </r>
  <r>
    <x v="35"/>
    <n v="476733.74"/>
  </r>
  <r>
    <x v="35"/>
    <n v="474917.98"/>
  </r>
  <r>
    <x v="35"/>
    <n v="447050.42"/>
  </r>
  <r>
    <x v="35"/>
    <n v="471088.88"/>
  </r>
  <r>
    <x v="35"/>
    <n v="467711.18"/>
  </r>
  <r>
    <x v="35"/>
    <n v="485694.71999999997"/>
  </r>
  <r>
    <x v="35"/>
    <n v="434879.87"/>
  </r>
  <r>
    <x v="35"/>
    <n v="434252.15"/>
  </r>
  <r>
    <x v="35"/>
    <n v="471713.59"/>
  </r>
  <r>
    <x v="35"/>
    <n v="466962.04"/>
  </r>
  <r>
    <x v="35"/>
    <n v="452021.2"/>
  </r>
  <r>
    <x v="35"/>
    <n v="432451.91"/>
  </r>
  <r>
    <x v="35"/>
    <n v="467442.94"/>
  </r>
  <r>
    <x v="35"/>
    <n v="470436.8"/>
  </r>
  <r>
    <x v="35"/>
    <n v="437949.9"/>
  </r>
  <r>
    <x v="35"/>
    <n v="412050.73"/>
  </r>
  <r>
    <x v="35"/>
    <n v="431294.45"/>
  </r>
  <r>
    <x v="35"/>
    <n v="434471.38"/>
  </r>
  <r>
    <x v="35"/>
    <n v="454694.21"/>
  </r>
  <r>
    <x v="35"/>
    <n v="419348.59"/>
  </r>
  <r>
    <x v="35"/>
    <n v="422169.47"/>
  </r>
  <r>
    <x v="35"/>
    <n v="444351.61"/>
  </r>
  <r>
    <x v="35"/>
    <n v="453308.15"/>
  </r>
  <r>
    <x v="35"/>
    <n v="424956.3"/>
  </r>
  <r>
    <x v="35"/>
    <n v="392654.26"/>
  </r>
  <r>
    <x v="35"/>
    <n v="405860.37"/>
  </r>
  <r>
    <x v="35"/>
    <n v="425804.79999999999"/>
  </r>
  <r>
    <x v="35"/>
    <n v="411615.71"/>
  </r>
  <r>
    <x v="35"/>
    <n v="408891.49"/>
  </r>
  <r>
    <x v="35"/>
    <n v="360266.09"/>
  </r>
  <r>
    <x v="35"/>
    <n v="404545.03"/>
  </r>
  <r>
    <x v="35"/>
    <n v="410214.7"/>
  </r>
  <r>
    <x v="35"/>
    <n v="422093.59"/>
  </r>
  <r>
    <x v="35"/>
    <n v="359310.65"/>
  </r>
  <r>
    <x v="35"/>
    <n v="384659.85"/>
  </r>
  <r>
    <x v="35"/>
    <n v="410497.73"/>
  </r>
  <r>
    <x v="35"/>
    <n v="399191.05"/>
  </r>
  <r>
    <x v="35"/>
    <n v="372174.12"/>
  </r>
  <r>
    <x v="35"/>
    <n v="417521.7"/>
  </r>
  <r>
    <x v="35"/>
    <n v="401501.2"/>
  </r>
  <r>
    <x v="35"/>
    <n v="427175.03"/>
  </r>
  <r>
    <x v="35"/>
    <n v="380279.44"/>
  </r>
  <r>
    <x v="35"/>
    <n v="402579.84"/>
  </r>
  <r>
    <x v="35"/>
    <n v="407506.78"/>
  </r>
  <r>
    <x v="35"/>
    <n v="431412.22"/>
  </r>
  <r>
    <x v="35"/>
    <n v="390732.02"/>
  </r>
  <r>
    <x v="35"/>
    <n v="385672.11"/>
  </r>
  <r>
    <x v="35"/>
    <n v="428727.61"/>
  </r>
  <r>
    <x v="35"/>
    <n v="414986.54"/>
  </r>
  <r>
    <x v="35"/>
    <n v="374574.72"/>
  </r>
  <r>
    <x v="35"/>
    <n v="340708.78"/>
  </r>
  <r>
    <x v="35"/>
    <n v="393401.4"/>
  </r>
  <r>
    <x v="35"/>
    <n v="395316.65"/>
  </r>
  <r>
    <x v="35"/>
    <n v="376183.44"/>
  </r>
  <r>
    <x v="35"/>
    <n v="348655.2"/>
  </r>
  <r>
    <x v="35"/>
    <n v="373703.95"/>
  </r>
  <r>
    <x v="35"/>
    <n v="374182.04"/>
  </r>
  <r>
    <x v="35"/>
    <n v="394645.25"/>
  </r>
  <r>
    <x v="35"/>
    <n v="360009.94"/>
  </r>
  <r>
    <x v="35"/>
    <n v="354270.77"/>
  </r>
  <r>
    <x v="35"/>
    <n v="377464.62"/>
  </r>
  <r>
    <x v="35"/>
    <n v="385631.48"/>
  </r>
  <r>
    <x v="35"/>
    <n v="361311.41"/>
  </r>
  <r>
    <x v="35"/>
    <n v="354361.08"/>
  </r>
  <r>
    <x v="35"/>
    <n v="381017.75"/>
  </r>
  <r>
    <x v="35"/>
    <n v="380188.69"/>
  </r>
  <r>
    <x v="35"/>
    <n v="373267.58"/>
  </r>
  <r>
    <x v="35"/>
    <n v="344964.2"/>
  </r>
  <r>
    <x v="35"/>
    <n v="350276.29"/>
  </r>
  <r>
    <x v="35"/>
    <n v="352960.64"/>
  </r>
  <r>
    <x v="35"/>
    <n v="343108.12"/>
  </r>
  <r>
    <x v="35"/>
    <n v="322405.13"/>
  </r>
  <r>
    <x v="35"/>
    <n v="314910.37"/>
  </r>
  <r>
    <x v="35"/>
    <n v="346137.87"/>
  </r>
  <r>
    <x v="35"/>
    <n v="342076.99"/>
  </r>
  <r>
    <x v="35"/>
    <n v="328633.34000000003"/>
  </r>
  <r>
    <x v="35"/>
    <n v="306193.81"/>
  </r>
  <r>
    <x v="35"/>
    <n v="313387.11"/>
  </r>
  <r>
    <x v="35"/>
    <n v="328498.92"/>
  </r>
  <r>
    <x v="35"/>
    <n v="332901.94"/>
  </r>
  <r>
    <x v="35"/>
    <n v="332811.55"/>
  </r>
  <r>
    <x v="35"/>
    <n v="293350.51"/>
  </r>
  <r>
    <x v="35"/>
    <n v="312298.37"/>
  </r>
  <r>
    <x v="35"/>
    <n v="341503.92"/>
  </r>
  <r>
    <x v="35"/>
    <n v="325262.46000000002"/>
  </r>
  <r>
    <x v="35"/>
    <n v="287425.21999999997"/>
  </r>
  <r>
    <x v="35"/>
    <n v="329467.82"/>
  </r>
  <r>
    <x v="35"/>
    <n v="325976.34000000003"/>
  </r>
  <r>
    <x v="35"/>
    <n v="330927.21000000002"/>
  </r>
  <r>
    <x v="35"/>
    <n v="301444.94"/>
  </r>
  <r>
    <x v="35"/>
    <n v="310982.87"/>
  </r>
  <r>
    <x v="35"/>
    <n v="335741.9"/>
  </r>
  <r>
    <x v="35"/>
    <n v="326316.73"/>
  </r>
  <r>
    <x v="35"/>
    <n v="313270.45"/>
  </r>
  <r>
    <x v="35"/>
    <n v="315396.71999999997"/>
  </r>
  <r>
    <x v="35"/>
    <n v="318674.93"/>
  </r>
  <r>
    <x v="35"/>
    <n v="335345.82"/>
  </r>
  <r>
    <x v="35"/>
    <n v="317872.51"/>
  </r>
  <r>
    <x v="35"/>
    <n v="304144.90000000002"/>
  </r>
  <r>
    <x v="35"/>
    <n v="331026.11"/>
  </r>
  <r>
    <x v="35"/>
    <n v="339407.94"/>
  </r>
  <r>
    <x v="35"/>
    <n v="323915.32"/>
  </r>
  <r>
    <x v="35"/>
    <n v="308389.82"/>
  </r>
  <r>
    <x v="35"/>
    <n v="312467.52"/>
  </r>
  <r>
    <x v="35"/>
    <n v="330518.34000000003"/>
  </r>
  <r>
    <x v="35"/>
    <n v="324801.13"/>
  </r>
  <r>
    <x v="35"/>
    <n v="306098.17"/>
  </r>
  <r>
    <x v="35"/>
    <n v="306005.53000000003"/>
  </r>
  <r>
    <x v="35"/>
    <n v="338273.38"/>
  </r>
  <r>
    <x v="35"/>
    <n v="333146.88"/>
  </r>
  <r>
    <x v="35"/>
    <n v="306411.01"/>
  </r>
  <r>
    <x v="35"/>
    <n v="291530.43"/>
  </r>
  <r>
    <x v="35"/>
    <n v="306578.89"/>
  </r>
  <r>
    <x v="35"/>
    <n v="298337.40999999997"/>
  </r>
  <r>
    <x v="35"/>
    <n v="303289.55"/>
  </r>
  <r>
    <x v="35"/>
    <n v="279643.43"/>
  </r>
  <r>
    <x v="35"/>
    <n v="304989.96999999997"/>
  </r>
  <r>
    <x v="35"/>
    <n v="298947.51"/>
  </r>
  <r>
    <x v="35"/>
    <n v="314607.21999999997"/>
  </r>
  <r>
    <x v="35"/>
    <n v="282545.55"/>
  </r>
  <r>
    <x v="35"/>
    <n v="282647.48"/>
  </r>
  <r>
    <x v="35"/>
    <n v="293728.57"/>
  </r>
  <r>
    <x v="35"/>
    <n v="301893.63"/>
  </r>
  <r>
    <x v="35"/>
    <n v="293804.45"/>
  </r>
  <r>
    <x v="35"/>
    <n v="270677.98"/>
  </r>
  <r>
    <x v="35"/>
    <n v="277137.86"/>
  </r>
  <r>
    <x v="35"/>
    <n v="300236.84999999998"/>
  </r>
  <r>
    <x v="35"/>
    <n v="287360.05"/>
  </r>
  <r>
    <x v="35"/>
    <n v="272489.40999999997"/>
  </r>
  <r>
    <x v="36"/>
    <n v="536006.73"/>
  </r>
  <r>
    <x v="36"/>
    <n v="529852.69999999995"/>
  </r>
  <r>
    <x v="36"/>
    <n v="510382.5"/>
  </r>
  <r>
    <x v="36"/>
    <n v="513615.82"/>
  </r>
  <r>
    <x v="36"/>
    <n v="519255.68"/>
  </r>
  <r>
    <x v="36"/>
    <n v="513015.35"/>
  </r>
  <r>
    <x v="36"/>
    <n v="460020.74"/>
  </r>
  <r>
    <x v="36"/>
    <n v="515777.97"/>
  </r>
  <r>
    <x v="36"/>
    <n v="540189.69999999995"/>
  </r>
  <r>
    <x v="36"/>
    <n v="513327.55"/>
  </r>
  <r>
    <x v="36"/>
    <n v="524544.82999999996"/>
  </r>
  <r>
    <x v="36"/>
    <n v="527019.78"/>
  </r>
  <r>
    <x v="36"/>
    <n v="517850.83"/>
  </r>
  <r>
    <x v="36"/>
    <n v="543234.77"/>
  </r>
  <r>
    <x v="36"/>
    <n v="505196.08"/>
  </r>
  <r>
    <x v="36"/>
    <n v="510494.7"/>
  </r>
  <r>
    <x v="36"/>
    <n v="532241.22"/>
  </r>
  <r>
    <x v="36"/>
    <n v="479195.02"/>
  </r>
  <r>
    <x v="36"/>
    <n v="481915.11"/>
  </r>
  <r>
    <x v="36"/>
    <n v="505761.62"/>
  </r>
  <r>
    <x v="36"/>
    <n v="485419.39"/>
  </r>
  <r>
    <x v="36"/>
    <n v="498292.53"/>
  </r>
  <r>
    <x v="36"/>
    <n v="502456.04"/>
  </r>
  <r>
    <x v="36"/>
    <n v="485150.01"/>
  </r>
  <r>
    <x v="36"/>
    <n v="491998.12"/>
  </r>
  <r>
    <x v="36"/>
    <n v="487912.95"/>
  </r>
  <r>
    <x v="36"/>
    <n v="508576.62"/>
  </r>
  <r>
    <x v="36"/>
    <n v="491815.83"/>
  </r>
  <r>
    <x v="36"/>
    <n v="486930.72"/>
  </r>
  <r>
    <x v="36"/>
    <n v="512157.25"/>
  </r>
  <r>
    <x v="36"/>
    <n v="510427.53"/>
  </r>
  <r>
    <x v="36"/>
    <n v="510296.07"/>
  </r>
  <r>
    <x v="36"/>
    <n v="501251.4"/>
  </r>
  <r>
    <x v="36"/>
    <n v="494265.48"/>
  </r>
  <r>
    <x v="36"/>
    <n v="529877.93000000005"/>
  </r>
  <r>
    <x v="36"/>
    <n v="524483.65"/>
  </r>
  <r>
    <x v="36"/>
    <n v="498925.86"/>
  </r>
  <r>
    <x v="36"/>
    <n v="510425.4"/>
  </r>
  <r>
    <x v="36"/>
    <n v="514485.9"/>
  </r>
  <r>
    <x v="36"/>
    <n v="539683.42000000004"/>
  </r>
  <r>
    <x v="36"/>
    <n v="517546.69"/>
  </r>
  <r>
    <x v="36"/>
    <n v="518124.16"/>
  </r>
  <r>
    <x v="36"/>
    <n v="518220.72"/>
  </r>
  <r>
    <x v="36"/>
    <n v="508213.14"/>
  </r>
  <r>
    <x v="36"/>
    <n v="511207.52"/>
  </r>
  <r>
    <x v="36"/>
    <n v="534285.21"/>
  </r>
  <r>
    <x v="36"/>
    <n v="576809.92000000004"/>
  </r>
  <r>
    <x v="36"/>
    <n v="460331.7"/>
  </r>
  <r>
    <x v="36"/>
    <n v="542464.02"/>
  </r>
  <r>
    <x v="36"/>
    <n v="525616.9"/>
  </r>
  <r>
    <x v="36"/>
    <n v="526486.81999999995"/>
  </r>
  <r>
    <x v="36"/>
    <n v="513672.36"/>
  </r>
  <r>
    <x v="36"/>
    <n v="583835.18000000005"/>
  </r>
  <r>
    <x v="36"/>
    <n v="522514.32"/>
  </r>
  <r>
    <x v="36"/>
    <n v="536840.68999999994"/>
  </r>
  <r>
    <x v="36"/>
    <n v="514758.19"/>
  </r>
  <r>
    <x v="36"/>
    <n v="527572.25"/>
  </r>
  <r>
    <x v="36"/>
    <n v="505610.4"/>
  </r>
  <r>
    <x v="36"/>
    <n v="478503.06"/>
  </r>
  <r>
    <x v="36"/>
    <n v="522105.93"/>
  </r>
  <r>
    <x v="36"/>
    <n v="534578.78"/>
  </r>
  <r>
    <x v="36"/>
    <n v="543703.16"/>
  </r>
  <r>
    <x v="36"/>
    <n v="543775.87"/>
  </r>
  <r>
    <x v="36"/>
    <n v="526434.37"/>
  </r>
  <r>
    <x v="36"/>
    <n v="502918.18"/>
  </r>
  <r>
    <x v="36"/>
    <n v="547513.30000000005"/>
  </r>
  <r>
    <x v="36"/>
    <n v="511871.63"/>
  </r>
  <r>
    <x v="36"/>
    <n v="533564.42000000004"/>
  </r>
  <r>
    <x v="36"/>
    <n v="507086.75"/>
  </r>
  <r>
    <x v="36"/>
    <n v="500381.23"/>
  </r>
  <r>
    <x v="36"/>
    <n v="509647.25"/>
  </r>
  <r>
    <x v="36"/>
    <n v="525132.36"/>
  </r>
  <r>
    <x v="36"/>
    <n v="509276.22"/>
  </r>
  <r>
    <x v="36"/>
    <n v="517021.3"/>
  </r>
  <r>
    <x v="36"/>
    <n v="489059.93"/>
  </r>
  <r>
    <x v="36"/>
    <n v="498749.62"/>
  </r>
  <r>
    <x v="36"/>
    <n v="505543.53"/>
  </r>
  <r>
    <x v="36"/>
    <n v="504974.95"/>
  </r>
  <r>
    <x v="36"/>
    <n v="510787.46"/>
  </r>
  <r>
    <x v="36"/>
    <n v="502504.39"/>
  </r>
  <r>
    <x v="36"/>
    <n v="506897.98"/>
  </r>
  <r>
    <x v="36"/>
    <n v="527947.21"/>
  </r>
  <r>
    <x v="36"/>
    <n v="530367.82999999996"/>
  </r>
  <r>
    <x v="36"/>
    <n v="506273.74"/>
  </r>
  <r>
    <x v="36"/>
    <n v="513341.94"/>
  </r>
  <r>
    <x v="36"/>
    <n v="516556.94"/>
  </r>
  <r>
    <x v="36"/>
    <n v="516402.1"/>
  </r>
  <r>
    <x v="36"/>
    <n v="522816.85"/>
  </r>
  <r>
    <x v="36"/>
    <n v="513636.01"/>
  </r>
  <r>
    <x v="36"/>
    <n v="522784.33"/>
  </r>
  <r>
    <x v="36"/>
    <n v="517355.44"/>
  </r>
  <r>
    <x v="36"/>
    <n v="555925.6"/>
  </r>
  <r>
    <x v="36"/>
    <n v="501268.78"/>
  </r>
  <r>
    <x v="36"/>
    <n v="527495.09"/>
  </r>
  <r>
    <x v="36"/>
    <n v="522554.04"/>
  </r>
  <r>
    <x v="36"/>
    <n v="527117.81000000006"/>
  </r>
  <r>
    <x v="36"/>
    <n v="537224.52"/>
  </r>
  <r>
    <x v="36"/>
    <n v="533905.67000000004"/>
  </r>
  <r>
    <x v="36"/>
    <n v="605791.46"/>
  </r>
  <r>
    <x v="36"/>
    <n v="451327.61"/>
  </r>
  <r>
    <x v="36"/>
    <n v="558343.56999999995"/>
  </r>
  <r>
    <x v="36"/>
    <n v="546221.4"/>
  </r>
  <r>
    <x v="36"/>
    <n v="543894.06999999995"/>
  </r>
  <r>
    <x v="36"/>
    <n v="514116.58"/>
  </r>
  <r>
    <x v="36"/>
    <n v="555424.24"/>
  </r>
  <r>
    <x v="36"/>
    <n v="527041.46"/>
  </r>
  <r>
    <x v="36"/>
    <n v="541071.29"/>
  </r>
  <r>
    <x v="36"/>
    <n v="518696.89"/>
  </r>
  <r>
    <x v="36"/>
    <n v="525559.17000000004"/>
  </r>
  <r>
    <x v="36"/>
    <n v="535937.25"/>
  </r>
  <r>
    <x v="36"/>
    <n v="484588.34"/>
  </r>
  <r>
    <x v="36"/>
    <n v="520887.23"/>
  </r>
  <r>
    <x v="36"/>
    <n v="533734.93999999994"/>
  </r>
  <r>
    <x v="36"/>
    <n v="564848.78"/>
  </r>
  <r>
    <x v="36"/>
    <n v="506973.17"/>
  </r>
  <r>
    <x v="36"/>
    <n v="523483.19"/>
  </r>
  <r>
    <x v="36"/>
    <n v="528807.44999999995"/>
  </r>
  <r>
    <x v="36"/>
    <n v="535311.64"/>
  </r>
  <r>
    <x v="36"/>
    <n v="527983.04"/>
  </r>
  <r>
    <x v="36"/>
    <n v="534847.96"/>
  </r>
  <r>
    <x v="36"/>
    <n v="540625.79"/>
  </r>
  <r>
    <x v="36"/>
    <n v="531811.85"/>
  </r>
  <r>
    <x v="36"/>
    <n v="528940.78"/>
  </r>
  <r>
    <x v="36"/>
    <n v="508573.16"/>
  </r>
  <r>
    <x v="36"/>
    <n v="484032.75"/>
  </r>
  <r>
    <x v="36"/>
    <n v="508309.81"/>
  </r>
  <r>
    <x v="36"/>
    <n v="519498.32"/>
  </r>
  <r>
    <x v="36"/>
    <n v="506005.47"/>
  </r>
  <r>
    <x v="36"/>
    <n v="503744.56"/>
  </r>
  <r>
    <x v="36"/>
    <n v="514489.17"/>
  </r>
  <r>
    <x v="36"/>
    <n v="521959.28"/>
  </r>
  <r>
    <x v="36"/>
    <n v="500964.59"/>
  </r>
  <r>
    <x v="36"/>
    <n v="509633.71"/>
  </r>
  <r>
    <x v="36"/>
    <n v="522665.04"/>
  </r>
  <r>
    <x v="36"/>
    <n v="538344.1"/>
  </r>
  <r>
    <x v="36"/>
    <n v="526838.14"/>
  </r>
  <r>
    <x v="36"/>
    <n v="514651.74"/>
  </r>
  <r>
    <x v="36"/>
    <n v="521320.98"/>
  </r>
  <r>
    <x v="36"/>
    <n v="527953.14"/>
  </r>
  <r>
    <x v="36"/>
    <n v="546122.37"/>
  </r>
  <r>
    <x v="36"/>
    <n v="521810.75"/>
  </r>
  <r>
    <x v="36"/>
    <n v="551969.1"/>
  </r>
  <r>
    <x v="36"/>
    <n v="534738.43000000005"/>
  </r>
  <r>
    <x v="37"/>
    <n v="358496.14"/>
  </r>
  <r>
    <x v="37"/>
    <n v="342214.9"/>
  </r>
  <r>
    <x v="37"/>
    <n v="327237.92"/>
  </r>
  <r>
    <x v="37"/>
    <n v="334222.73"/>
  </r>
  <r>
    <x v="37"/>
    <n v="372239.89"/>
  </r>
  <r>
    <x v="37"/>
    <n v="342023.92"/>
  </r>
  <r>
    <x v="37"/>
    <n v="333025.46999999997"/>
  </r>
  <r>
    <x v="37"/>
    <n v="335858.11"/>
  </r>
  <r>
    <x v="37"/>
    <n v="368929.55"/>
  </r>
  <r>
    <x v="37"/>
    <n v="341630.46"/>
  </r>
  <r>
    <x v="37"/>
    <n v="337723.49"/>
  </r>
  <r>
    <x v="37"/>
    <n v="335121.82"/>
  </r>
  <r>
    <x v="37"/>
    <n v="337979.65"/>
  </r>
  <r>
    <x v="37"/>
    <n v="383657.44"/>
  </r>
  <r>
    <x v="37"/>
    <n v="346174.3"/>
  </r>
  <r>
    <x v="37"/>
    <n v="340497.08"/>
  </r>
  <r>
    <x v="37"/>
    <n v="326469.43"/>
  </r>
  <r>
    <x v="37"/>
    <n v="376184.88"/>
  </r>
  <r>
    <x v="37"/>
    <n v="354828.65"/>
  </r>
  <r>
    <x v="37"/>
    <n v="335691.85"/>
  </r>
  <r>
    <x v="37"/>
    <n v="322046.76"/>
  </r>
  <r>
    <x v="37"/>
    <n v="361181.48"/>
  </r>
  <r>
    <x v="37"/>
    <n v="343850.34"/>
  </r>
  <r>
    <x v="37"/>
    <n v="338277.71"/>
  </r>
  <r>
    <x v="37"/>
    <n v="328336.84999999998"/>
  </r>
  <r>
    <x v="37"/>
    <n v="336378.38"/>
  </r>
  <r>
    <x v="37"/>
    <n v="378574.44"/>
  </r>
  <r>
    <x v="37"/>
    <n v="341400.72"/>
  </r>
  <r>
    <x v="37"/>
    <n v="329139.73"/>
  </r>
  <r>
    <x v="37"/>
    <n v="322868.56"/>
  </r>
  <r>
    <x v="37"/>
    <n v="377096.55"/>
  </r>
  <r>
    <x v="37"/>
    <n v="336227.69"/>
  </r>
  <r>
    <x v="37"/>
    <n v="336253.19"/>
  </r>
  <r>
    <x v="37"/>
    <n v="330604.90000000002"/>
  </r>
  <r>
    <x v="37"/>
    <n v="360256.58"/>
  </r>
  <r>
    <x v="37"/>
    <n v="351271.36"/>
  </r>
  <r>
    <x v="37"/>
    <n v="337743.26"/>
  </r>
  <r>
    <x v="37"/>
    <n v="339042.18"/>
  </r>
  <r>
    <x v="37"/>
    <n v="341219.63"/>
  </r>
  <r>
    <x v="37"/>
    <n v="380870.09"/>
  </r>
  <r>
    <x v="37"/>
    <n v="340147.20000000001"/>
  </r>
  <r>
    <x v="37"/>
    <n v="348593.99"/>
  </r>
  <r>
    <x v="37"/>
    <n v="360857.98"/>
  </r>
  <r>
    <x v="37"/>
    <n v="351925.36"/>
  </r>
  <r>
    <x v="37"/>
    <n v="355965.23"/>
  </r>
  <r>
    <x v="37"/>
    <n v="334441.15000000002"/>
  </r>
  <r>
    <x v="37"/>
    <n v="369106.72"/>
  </r>
  <r>
    <x v="37"/>
    <n v="303908.81"/>
  </r>
  <r>
    <x v="37"/>
    <n v="386344.54"/>
  </r>
  <r>
    <x v="37"/>
    <n v="356138.79"/>
  </r>
  <r>
    <x v="37"/>
    <n v="341098.08"/>
  </r>
  <r>
    <x v="37"/>
    <n v="357557.16"/>
  </r>
  <r>
    <x v="37"/>
    <n v="402341.76"/>
  </r>
  <r>
    <x v="37"/>
    <n v="377672.46"/>
  </r>
  <r>
    <x v="37"/>
    <n v="364606.7"/>
  </r>
  <r>
    <x v="37"/>
    <n v="354232.34"/>
  </r>
  <r>
    <x v="37"/>
    <n v="405429.43"/>
  </r>
  <r>
    <x v="37"/>
    <n v="357897.18"/>
  </r>
  <r>
    <x v="37"/>
    <n v="349459.95"/>
  </r>
  <r>
    <x v="37"/>
    <n v="351541.62"/>
  </r>
  <r>
    <x v="37"/>
    <n v="382098.13"/>
  </r>
  <r>
    <x v="37"/>
    <n v="392152.3"/>
  </r>
  <r>
    <x v="37"/>
    <n v="362758.94"/>
  </r>
  <r>
    <x v="37"/>
    <n v="362952.34"/>
  </r>
  <r>
    <x v="37"/>
    <n v="344225.99"/>
  </r>
  <r>
    <x v="37"/>
    <n v="422186.65"/>
  </r>
  <r>
    <x v="37"/>
    <n v="366977.79"/>
  </r>
  <r>
    <x v="37"/>
    <n v="365730.76"/>
  </r>
  <r>
    <x v="37"/>
    <n v="356886.1"/>
  </r>
  <r>
    <x v="37"/>
    <n v="396826.06"/>
  </r>
  <r>
    <x v="37"/>
    <n v="381763.02"/>
  </r>
  <r>
    <x v="37"/>
    <n v="356797"/>
  </r>
  <r>
    <x v="37"/>
    <n v="354078.95"/>
  </r>
  <r>
    <x v="37"/>
    <n v="387334.04"/>
  </r>
  <r>
    <x v="37"/>
    <n v="399699.17"/>
  </r>
  <r>
    <x v="37"/>
    <n v="367181.71"/>
  </r>
  <r>
    <x v="37"/>
    <n v="365562.67"/>
  </r>
  <r>
    <x v="37"/>
    <n v="355131.33"/>
  </r>
  <r>
    <x v="37"/>
    <n v="437631.44"/>
  </r>
  <r>
    <x v="37"/>
    <n v="387844.05"/>
  </r>
  <r>
    <x v="37"/>
    <n v="362224.7"/>
  </r>
  <r>
    <x v="37"/>
    <n v="365672.55"/>
  </r>
  <r>
    <x v="37"/>
    <n v="416953.51"/>
  </r>
  <r>
    <x v="37"/>
    <n v="397771.68"/>
  </r>
  <r>
    <x v="37"/>
    <n v="408188.88"/>
  </r>
  <r>
    <x v="37"/>
    <n v="394665.28"/>
  </r>
  <r>
    <x v="37"/>
    <n v="366819.84000000003"/>
  </r>
  <r>
    <x v="37"/>
    <n v="449516.29"/>
  </r>
  <r>
    <x v="37"/>
    <n v="400430.78"/>
  </r>
  <r>
    <x v="37"/>
    <n v="402709.17"/>
  </r>
  <r>
    <x v="37"/>
    <n v="378539.17"/>
  </r>
  <r>
    <x v="37"/>
    <n v="436970.1"/>
  </r>
  <r>
    <x v="37"/>
    <n v="411116.95"/>
  </r>
  <r>
    <x v="37"/>
    <n v="392003.13"/>
  </r>
  <r>
    <x v="37"/>
    <n v="393715.71"/>
  </r>
  <r>
    <x v="37"/>
    <n v="411252.02"/>
  </r>
  <r>
    <x v="37"/>
    <n v="435401.64"/>
  </r>
  <r>
    <x v="37"/>
    <n v="404283.84"/>
  </r>
  <r>
    <x v="37"/>
    <n v="419717.41"/>
  </r>
  <r>
    <x v="37"/>
    <n v="342667.35"/>
  </r>
  <r>
    <x v="37"/>
    <n v="478483.20000000001"/>
  </r>
  <r>
    <x v="37"/>
    <n v="423260.82"/>
  </r>
  <r>
    <x v="37"/>
    <n v="405215.91"/>
  </r>
  <r>
    <x v="37"/>
    <n v="412882.31"/>
  </r>
  <r>
    <x v="37"/>
    <n v="457711.68"/>
  </r>
  <r>
    <x v="37"/>
    <n v="469787.38"/>
  </r>
  <r>
    <x v="37"/>
    <n v="415513.97"/>
  </r>
  <r>
    <x v="37"/>
    <n v="409411.61"/>
  </r>
  <r>
    <x v="37"/>
    <n v="471115.38"/>
  </r>
  <r>
    <x v="37"/>
    <n v="452792.53"/>
  </r>
  <r>
    <x v="37"/>
    <n v="428465.11"/>
  </r>
  <r>
    <x v="37"/>
    <n v="412456.48"/>
  </r>
  <r>
    <x v="37"/>
    <n v="408679.36"/>
  </r>
  <r>
    <x v="37"/>
    <n v="499267.66"/>
  </r>
  <r>
    <x v="37"/>
    <n v="435790.74"/>
  </r>
  <r>
    <x v="37"/>
    <n v="401615.8"/>
  </r>
  <r>
    <x v="37"/>
    <n v="419964.77"/>
  </r>
  <r>
    <x v="37"/>
    <n v="491755.69"/>
  </r>
  <r>
    <x v="37"/>
    <n v="429914.6"/>
  </r>
  <r>
    <x v="37"/>
    <n v="412314.71"/>
  </r>
  <r>
    <x v="37"/>
    <n v="422810.12"/>
  </r>
  <r>
    <x v="37"/>
    <n v="435579.7"/>
  </r>
  <r>
    <x v="37"/>
    <n v="448110.25"/>
  </r>
  <r>
    <x v="37"/>
    <n v="430222.07"/>
  </r>
  <r>
    <x v="37"/>
    <n v="405938.35"/>
  </r>
  <r>
    <x v="37"/>
    <n v="404634.36"/>
  </r>
  <r>
    <x v="37"/>
    <n v="471086.22"/>
  </r>
  <r>
    <x v="37"/>
    <n v="416036.75"/>
  </r>
  <r>
    <x v="37"/>
    <n v="441683.74"/>
  </r>
  <r>
    <x v="37"/>
    <n v="407186.47"/>
  </r>
  <r>
    <x v="37"/>
    <n v="469311.17"/>
  </r>
  <r>
    <x v="37"/>
    <n v="436690.13"/>
  </r>
  <r>
    <x v="37"/>
    <n v="411866.46"/>
  </r>
  <r>
    <x v="37"/>
    <n v="397428.22"/>
  </r>
  <r>
    <x v="37"/>
    <n v="424904.95"/>
  </r>
  <r>
    <x v="37"/>
    <n v="490274.82"/>
  </r>
  <r>
    <x v="37"/>
    <n v="430944.39"/>
  </r>
  <r>
    <x v="37"/>
    <n v="409600.98"/>
  </r>
  <r>
    <x v="37"/>
    <n v="398468.08"/>
  </r>
  <r>
    <x v="37"/>
    <n v="458479.01"/>
  </r>
  <r>
    <x v="37"/>
    <n v="437320.66"/>
  </r>
  <r>
    <x v="37"/>
    <n v="428806.46"/>
  </r>
  <r>
    <x v="37"/>
    <n v="417290.38"/>
  </r>
  <r>
    <x v="38"/>
    <n v="1230596.8"/>
  </r>
  <r>
    <x v="38"/>
    <n v="1266229.07"/>
  </r>
  <r>
    <x v="38"/>
    <n v="1230591.97"/>
  </r>
  <r>
    <x v="38"/>
    <n v="1168582.02"/>
  </r>
  <r>
    <x v="38"/>
    <n v="1266254.21"/>
  </r>
  <r>
    <x v="38"/>
    <n v="1244391.83"/>
  </r>
  <r>
    <x v="38"/>
    <n v="1301590.1299999999"/>
  </r>
  <r>
    <x v="38"/>
    <n v="1235094.6599999999"/>
  </r>
  <r>
    <x v="38"/>
    <n v="1463942.62"/>
  </r>
  <r>
    <x v="38"/>
    <n v="1327035.27"/>
  </r>
  <r>
    <x v="38"/>
    <n v="1242874.98"/>
  </r>
  <r>
    <x v="38"/>
    <n v="1280231.8500000001"/>
  </r>
  <r>
    <x v="38"/>
    <n v="1263836.5900000001"/>
  </r>
  <r>
    <x v="38"/>
    <n v="1355704.21"/>
  </r>
  <r>
    <x v="38"/>
    <n v="1226997.7"/>
  </r>
  <r>
    <x v="38"/>
    <n v="1350673.98"/>
  </r>
  <r>
    <x v="38"/>
    <n v="1365541.59"/>
  </r>
  <r>
    <x v="38"/>
    <n v="1512207.95"/>
  </r>
  <r>
    <x v="38"/>
    <n v="1371405.33"/>
  </r>
  <r>
    <x v="38"/>
    <n v="1368312.45"/>
  </r>
  <r>
    <x v="38"/>
    <n v="1280414.8"/>
  </r>
  <r>
    <x v="38"/>
    <n v="1352547.7"/>
  </r>
  <r>
    <x v="38"/>
    <n v="1330473.47"/>
  </r>
  <r>
    <x v="38"/>
    <n v="1339811.68"/>
  </r>
  <r>
    <x v="38"/>
    <n v="1314651.83"/>
  </r>
  <r>
    <x v="38"/>
    <n v="1308222.24"/>
  </r>
  <r>
    <x v="38"/>
    <n v="1409989.67"/>
  </r>
  <r>
    <x v="38"/>
    <n v="1371465.66"/>
  </r>
  <r>
    <x v="38"/>
    <n v="1471816.52"/>
  </r>
  <r>
    <x v="38"/>
    <n v="1417515.93"/>
  </r>
  <r>
    <x v="38"/>
    <n v="1345167.61"/>
  </r>
  <r>
    <x v="38"/>
    <n v="1279666.47"/>
  </r>
  <r>
    <x v="38"/>
    <n v="1252915.43"/>
  </r>
  <r>
    <x v="38"/>
    <n v="1199449.54"/>
  </r>
  <r>
    <x v="38"/>
    <n v="1219583.9099999999"/>
  </r>
  <r>
    <x v="38"/>
    <n v="1286598.5900000001"/>
  </r>
  <r>
    <x v="38"/>
    <n v="1238742"/>
  </r>
  <r>
    <x v="38"/>
    <n v="1261109.01"/>
  </r>
  <r>
    <x v="38"/>
    <n v="1294769.08"/>
  </r>
  <r>
    <x v="38"/>
    <n v="1293707.19"/>
  </r>
  <r>
    <x v="38"/>
    <n v="1291398.71"/>
  </r>
  <r>
    <x v="38"/>
    <n v="1370659.54"/>
  </r>
  <r>
    <x v="38"/>
    <n v="2149355.2000000002"/>
  </r>
  <r>
    <x v="38"/>
    <n v="1431910.98"/>
  </r>
  <r>
    <x v="38"/>
    <n v="1630564.48"/>
  </r>
  <r>
    <x v="38"/>
    <n v="1842172.46"/>
  </r>
  <r>
    <x v="38"/>
    <n v="2495489.25"/>
  </r>
  <r>
    <x v="38"/>
    <n v="1230012.1599999999"/>
  </r>
  <r>
    <x v="38"/>
    <n v="1224475.1200000001"/>
  </r>
  <r>
    <x v="38"/>
    <n v="1193199.3899999999"/>
  </r>
  <r>
    <x v="38"/>
    <n v="1243370.74"/>
  </r>
  <r>
    <x v="38"/>
    <n v="1158698.44"/>
  </r>
  <r>
    <x v="38"/>
    <n v="1343773.94"/>
  </r>
  <r>
    <x v="38"/>
    <n v="1227893.8899999999"/>
  </r>
  <r>
    <x v="38"/>
    <n v="1335233.74"/>
  </r>
  <r>
    <x v="38"/>
    <n v="1240921.19"/>
  </r>
  <r>
    <x v="38"/>
    <n v="1316385.43"/>
  </r>
  <r>
    <x v="38"/>
    <n v="1283716.81"/>
  </r>
  <r>
    <x v="38"/>
    <n v="1348410.05"/>
  </r>
  <r>
    <x v="38"/>
    <n v="1284334.79"/>
  </r>
  <r>
    <x v="38"/>
    <n v="1316849.3600000001"/>
  </r>
  <r>
    <x v="38"/>
    <n v="1350646.16"/>
  </r>
  <r>
    <x v="38"/>
    <n v="1348031.55"/>
  </r>
  <r>
    <x v="38"/>
    <n v="1563140.85"/>
  </r>
  <r>
    <x v="38"/>
    <n v="1379651.87"/>
  </r>
  <r>
    <x v="38"/>
    <n v="1370920.87"/>
  </r>
  <r>
    <x v="38"/>
    <n v="1325022.77"/>
  </r>
  <r>
    <x v="38"/>
    <n v="1373907.21"/>
  </r>
  <r>
    <x v="38"/>
    <n v="1406124.14"/>
  </r>
  <r>
    <x v="38"/>
    <n v="1541745.59"/>
  </r>
  <r>
    <x v="38"/>
    <n v="1442092.08"/>
  </r>
  <r>
    <x v="38"/>
    <n v="1451392.67"/>
  </r>
  <r>
    <x v="38"/>
    <n v="1363167.95"/>
  </r>
  <r>
    <x v="38"/>
    <n v="1429829.36"/>
  </r>
  <r>
    <x v="38"/>
    <n v="1414564.53"/>
  </r>
  <r>
    <x v="38"/>
    <n v="1380257.12"/>
  </r>
  <r>
    <x v="38"/>
    <n v="1416005.59"/>
  </r>
  <r>
    <x v="38"/>
    <n v="1426418.53"/>
  </r>
  <r>
    <x v="38"/>
    <n v="1518790.89"/>
  </r>
  <r>
    <x v="38"/>
    <n v="1514055.97"/>
  </r>
  <r>
    <x v="38"/>
    <n v="1629066.9"/>
  </r>
  <r>
    <x v="38"/>
    <n v="1573898.63"/>
  </r>
  <r>
    <x v="38"/>
    <n v="1465089.85"/>
  </r>
  <r>
    <x v="38"/>
    <n v="1429345.86"/>
  </r>
  <r>
    <x v="38"/>
    <n v="1372500.63"/>
  </r>
  <r>
    <x v="38"/>
    <n v="1338657.95"/>
  </r>
  <r>
    <x v="38"/>
    <n v="1311775.83"/>
  </r>
  <r>
    <x v="38"/>
    <n v="1443884.39"/>
  </r>
  <r>
    <x v="38"/>
    <n v="1384721.84"/>
  </r>
  <r>
    <x v="38"/>
    <n v="1465283.29"/>
  </r>
  <r>
    <x v="38"/>
    <n v="1472663.1"/>
  </r>
  <r>
    <x v="38"/>
    <n v="1553629.59"/>
  </r>
  <r>
    <x v="38"/>
    <n v="1456957.38"/>
  </r>
  <r>
    <x v="38"/>
    <n v="1510397.27"/>
  </r>
  <r>
    <x v="38"/>
    <n v="2338832.4"/>
  </r>
  <r>
    <x v="38"/>
    <n v="1632894.58"/>
  </r>
  <r>
    <x v="38"/>
    <n v="1781528.77"/>
  </r>
  <r>
    <x v="38"/>
    <n v="1991824.05"/>
  </r>
  <r>
    <x v="38"/>
    <n v="2554482.84"/>
  </r>
  <r>
    <x v="38"/>
    <n v="1537139.56"/>
  </r>
  <r>
    <x v="38"/>
    <n v="1478537.93"/>
  </r>
  <r>
    <x v="38"/>
    <n v="1369125.37"/>
  </r>
  <r>
    <x v="38"/>
    <n v="1394841.03"/>
  </r>
  <r>
    <x v="38"/>
    <n v="1320301.6100000001"/>
  </r>
  <r>
    <x v="38"/>
    <n v="1396150.15"/>
  </r>
  <r>
    <x v="38"/>
    <n v="1442988.44"/>
  </r>
  <r>
    <x v="38"/>
    <n v="1511041.69"/>
  </r>
  <r>
    <x v="38"/>
    <n v="1412065.04"/>
  </r>
  <r>
    <x v="38"/>
    <n v="1453047.02"/>
  </r>
  <r>
    <x v="38"/>
    <n v="1470764.35"/>
  </r>
  <r>
    <x v="38"/>
    <n v="1522421.07"/>
  </r>
  <r>
    <x v="38"/>
    <n v="1469593.37"/>
  </r>
  <r>
    <x v="38"/>
    <n v="1499727.02"/>
  </r>
  <r>
    <x v="38"/>
    <n v="1764847.94"/>
  </r>
  <r>
    <x v="38"/>
    <n v="1580732.73"/>
  </r>
  <r>
    <x v="38"/>
    <n v="1433391.04"/>
  </r>
  <r>
    <x v="38"/>
    <n v="1456997.2"/>
  </r>
  <r>
    <x v="38"/>
    <n v="1512227.34"/>
  </r>
  <r>
    <x v="38"/>
    <n v="1470792.41"/>
  </r>
  <r>
    <x v="38"/>
    <n v="1522978.54"/>
  </r>
  <r>
    <x v="38"/>
    <n v="1596036.66"/>
  </r>
  <r>
    <x v="38"/>
    <n v="1640476.77"/>
  </r>
  <r>
    <x v="38"/>
    <n v="1623442.24"/>
  </r>
  <r>
    <x v="38"/>
    <n v="1587499.82"/>
  </r>
  <r>
    <x v="38"/>
    <n v="1532316.79"/>
  </r>
  <r>
    <x v="38"/>
    <n v="1492388.98"/>
  </r>
  <r>
    <x v="38"/>
    <n v="1659221.99"/>
  </r>
  <r>
    <x v="38"/>
    <n v="1471261.76"/>
  </r>
  <r>
    <x v="38"/>
    <n v="1582168.27"/>
  </r>
  <r>
    <x v="38"/>
    <n v="1487797.54"/>
  </r>
  <r>
    <x v="38"/>
    <n v="1608277.74"/>
  </r>
  <r>
    <x v="38"/>
    <n v="1641867.92"/>
  </r>
  <r>
    <x v="38"/>
    <n v="1720221.91"/>
  </r>
  <r>
    <x v="38"/>
    <n v="1724669.75"/>
  </r>
  <r>
    <x v="38"/>
    <n v="1710923.94"/>
  </r>
  <r>
    <x v="38"/>
    <n v="1609811.75"/>
  </r>
  <r>
    <x v="38"/>
    <n v="1447614.08"/>
  </r>
  <r>
    <x v="38"/>
    <n v="1555672.51"/>
  </r>
  <r>
    <x v="38"/>
    <n v="1495607.07"/>
  </r>
  <r>
    <x v="38"/>
    <n v="1574408.67"/>
  </r>
  <r>
    <x v="38"/>
    <n v="1494417.07"/>
  </r>
  <r>
    <x v="38"/>
    <n v="1577486.33"/>
  </r>
  <r>
    <x v="38"/>
    <n v="1569502"/>
  </r>
  <r>
    <x v="39"/>
    <n v="1001943.8"/>
  </r>
  <r>
    <x v="39"/>
    <n v="955338.29"/>
  </r>
  <r>
    <x v="39"/>
    <n v="916289.2"/>
  </r>
  <r>
    <x v="39"/>
    <n v="863917.41"/>
  </r>
  <r>
    <x v="39"/>
    <n v="990152.28"/>
  </r>
  <r>
    <x v="39"/>
    <n v="899352.4"/>
  </r>
  <r>
    <x v="39"/>
    <n v="894865.3"/>
  </r>
  <r>
    <x v="39"/>
    <n v="873354.58"/>
  </r>
  <r>
    <x v="39"/>
    <n v="1041202.13"/>
  </r>
  <r>
    <x v="39"/>
    <n v="919839.19"/>
  </r>
  <r>
    <x v="39"/>
    <n v="882636.96"/>
  </r>
  <r>
    <x v="39"/>
    <n v="844958.49"/>
  </r>
  <r>
    <x v="39"/>
    <n v="816838.31"/>
  </r>
  <r>
    <x v="39"/>
    <n v="1009797.06"/>
  </r>
  <r>
    <x v="39"/>
    <n v="907262.47"/>
  </r>
  <r>
    <x v="39"/>
    <n v="885613.91"/>
  </r>
  <r>
    <x v="39"/>
    <n v="1008483.07"/>
  </r>
  <r>
    <x v="39"/>
    <n v="1052429.03"/>
  </r>
  <r>
    <x v="39"/>
    <n v="1007574.67"/>
  </r>
  <r>
    <x v="39"/>
    <n v="973105.3"/>
  </r>
  <r>
    <x v="39"/>
    <n v="940405.03"/>
  </r>
  <r>
    <x v="39"/>
    <n v="1087578.78"/>
  </r>
  <r>
    <x v="39"/>
    <n v="1058250.9099999999"/>
  </r>
  <r>
    <x v="39"/>
    <n v="959229.09"/>
  </r>
  <r>
    <x v="39"/>
    <n v="922341.82"/>
  </r>
  <r>
    <x v="39"/>
    <n v="953393.02"/>
  </r>
  <r>
    <x v="39"/>
    <n v="1057295.8700000001"/>
  </r>
  <r>
    <x v="39"/>
    <n v="924011.76"/>
  </r>
  <r>
    <x v="39"/>
    <n v="932397"/>
  </r>
  <r>
    <x v="39"/>
    <n v="922328.02"/>
  </r>
  <r>
    <x v="39"/>
    <n v="976453.34"/>
  </r>
  <r>
    <x v="39"/>
    <n v="967310.82"/>
  </r>
  <r>
    <x v="39"/>
    <n v="855046.95"/>
  </r>
  <r>
    <x v="39"/>
    <n v="844373.31"/>
  </r>
  <r>
    <x v="39"/>
    <n v="891152.33"/>
  </r>
  <r>
    <x v="39"/>
    <n v="972405.38"/>
  </r>
  <r>
    <x v="39"/>
    <n v="917883.17"/>
  </r>
  <r>
    <x v="39"/>
    <n v="882180.91"/>
  </r>
  <r>
    <x v="39"/>
    <n v="875038.84"/>
  </r>
  <r>
    <x v="39"/>
    <n v="968270.66"/>
  </r>
  <r>
    <x v="39"/>
    <n v="935481.32"/>
  </r>
  <r>
    <x v="39"/>
    <n v="852452.93"/>
  </r>
  <r>
    <x v="39"/>
    <n v="1166142.8500000001"/>
  </r>
  <r>
    <x v="39"/>
    <n v="1000582.06"/>
  </r>
  <r>
    <x v="39"/>
    <n v="1111215.72"/>
  </r>
  <r>
    <x v="39"/>
    <n v="1179036.3"/>
  </r>
  <r>
    <x v="39"/>
    <n v="1648829.18"/>
  </r>
  <r>
    <x v="39"/>
    <n v="811318.3"/>
  </r>
  <r>
    <x v="39"/>
    <n v="894280.19"/>
  </r>
  <r>
    <x v="39"/>
    <n v="771315.62"/>
  </r>
  <r>
    <x v="39"/>
    <n v="764014.75"/>
  </r>
  <r>
    <x v="39"/>
    <n v="775910.43"/>
  </r>
  <r>
    <x v="39"/>
    <n v="904261.65"/>
  </r>
  <r>
    <x v="39"/>
    <n v="931939.52"/>
  </r>
  <r>
    <x v="39"/>
    <n v="968694.45"/>
  </r>
  <r>
    <x v="39"/>
    <n v="888869.27"/>
  </r>
  <r>
    <x v="39"/>
    <n v="977070.62"/>
  </r>
  <r>
    <x v="39"/>
    <n v="860255.58"/>
  </r>
  <r>
    <x v="39"/>
    <n v="871024.26"/>
  </r>
  <r>
    <x v="39"/>
    <n v="834621.39"/>
  </r>
  <r>
    <x v="39"/>
    <n v="841889.08"/>
  </r>
  <r>
    <x v="39"/>
    <n v="947753.32"/>
  </r>
  <r>
    <x v="39"/>
    <n v="874446.32"/>
  </r>
  <r>
    <x v="39"/>
    <n v="965056.4"/>
  </r>
  <r>
    <x v="39"/>
    <n v="847246.5"/>
  </r>
  <r>
    <x v="39"/>
    <n v="1016752.55"/>
  </r>
  <r>
    <x v="39"/>
    <n v="903864.02"/>
  </r>
  <r>
    <x v="39"/>
    <n v="907110.83"/>
  </r>
  <r>
    <x v="39"/>
    <n v="972373.81"/>
  </r>
  <r>
    <x v="39"/>
    <n v="1075687.74"/>
  </r>
  <r>
    <x v="39"/>
    <n v="984336.04"/>
  </r>
  <r>
    <x v="39"/>
    <n v="971422.67"/>
  </r>
  <r>
    <x v="39"/>
    <n v="977103.64"/>
  </r>
  <r>
    <x v="39"/>
    <n v="1048866.3"/>
  </r>
  <r>
    <x v="39"/>
    <n v="1107366.06"/>
  </r>
  <r>
    <x v="39"/>
    <n v="953252.14"/>
  </r>
  <r>
    <x v="39"/>
    <n v="980642.1"/>
  </r>
  <r>
    <x v="39"/>
    <n v="929096.9"/>
  </r>
  <r>
    <x v="39"/>
    <n v="1063818.2"/>
  </r>
  <r>
    <x v="39"/>
    <n v="955506.95"/>
  </r>
  <r>
    <x v="39"/>
    <n v="943237.12"/>
  </r>
  <r>
    <x v="39"/>
    <n v="969611.3"/>
  </r>
  <r>
    <x v="39"/>
    <n v="957298.26"/>
  </r>
  <r>
    <x v="39"/>
    <n v="1021391.99"/>
  </r>
  <r>
    <x v="39"/>
    <n v="890661.79"/>
  </r>
  <r>
    <x v="39"/>
    <n v="876583.98"/>
  </r>
  <r>
    <x v="39"/>
    <n v="912857.1"/>
  </r>
  <r>
    <x v="39"/>
    <n v="1070389.98"/>
  </r>
  <r>
    <x v="39"/>
    <n v="936751.68"/>
  </r>
  <r>
    <x v="39"/>
    <n v="942319.65"/>
  </r>
  <r>
    <x v="39"/>
    <n v="941675.95"/>
  </r>
  <r>
    <x v="39"/>
    <n v="1011321.18"/>
  </r>
  <r>
    <x v="39"/>
    <n v="1037687.07"/>
  </r>
  <r>
    <x v="39"/>
    <n v="905399.99"/>
  </r>
  <r>
    <x v="39"/>
    <n v="1230011.95"/>
  </r>
  <r>
    <x v="39"/>
    <n v="1059676.6200000001"/>
  </r>
  <r>
    <x v="39"/>
    <n v="1158708.98"/>
  </r>
  <r>
    <x v="39"/>
    <n v="1198670.19"/>
  </r>
  <r>
    <x v="39"/>
    <n v="1601585.7"/>
  </r>
  <r>
    <x v="39"/>
    <n v="908853.15"/>
  </r>
  <r>
    <x v="39"/>
    <n v="954576.86"/>
  </r>
  <r>
    <x v="39"/>
    <n v="780607.52"/>
  </r>
  <r>
    <x v="39"/>
    <n v="811365.42"/>
  </r>
  <r>
    <x v="39"/>
    <n v="770157.29"/>
  </r>
  <r>
    <x v="39"/>
    <n v="979552.34"/>
  </r>
  <r>
    <x v="39"/>
    <n v="999785.48"/>
  </r>
  <r>
    <x v="39"/>
    <n v="975500.87"/>
  </r>
  <r>
    <x v="39"/>
    <n v="919301.81"/>
  </r>
  <r>
    <x v="39"/>
    <n v="927732.02"/>
  </r>
  <r>
    <x v="39"/>
    <n v="954233.87"/>
  </r>
  <r>
    <x v="39"/>
    <n v="891154.18"/>
  </r>
  <r>
    <x v="39"/>
    <n v="844490.86"/>
  </r>
  <r>
    <x v="39"/>
    <n v="871945.64"/>
  </r>
  <r>
    <x v="39"/>
    <n v="1132064.23"/>
  </r>
  <r>
    <x v="39"/>
    <n v="857811.17"/>
  </r>
  <r>
    <x v="39"/>
    <n v="896979.93"/>
  </r>
  <r>
    <x v="39"/>
    <n v="875372.91"/>
  </r>
  <r>
    <x v="39"/>
    <n v="993311.59"/>
  </r>
  <r>
    <x v="39"/>
    <n v="967729.35"/>
  </r>
  <r>
    <x v="39"/>
    <n v="896295.41"/>
  </r>
  <r>
    <x v="39"/>
    <n v="991054.49"/>
  </r>
  <r>
    <x v="39"/>
    <n v="1037464.27"/>
  </r>
  <r>
    <x v="39"/>
    <n v="1079386.8799999999"/>
  </r>
  <r>
    <x v="39"/>
    <n v="977950.28"/>
  </r>
  <r>
    <x v="39"/>
    <n v="1033552.18"/>
  </r>
  <r>
    <x v="39"/>
    <n v="988764.84"/>
  </r>
  <r>
    <x v="39"/>
    <n v="1182901.56"/>
  </r>
  <r>
    <x v="39"/>
    <n v="979848.71"/>
  </r>
  <r>
    <x v="39"/>
    <n v="968502.38"/>
  </r>
  <r>
    <x v="39"/>
    <n v="954396.85"/>
  </r>
  <r>
    <x v="39"/>
    <n v="1068346.76"/>
  </r>
  <r>
    <x v="39"/>
    <n v="1007906.43"/>
  </r>
  <r>
    <x v="39"/>
    <n v="969387.48"/>
  </r>
  <r>
    <x v="39"/>
    <n v="945318.47"/>
  </r>
  <r>
    <x v="39"/>
    <n v="987264.67"/>
  </r>
  <r>
    <x v="39"/>
    <n v="1088248.3999999999"/>
  </r>
  <r>
    <x v="39"/>
    <n v="901709.82"/>
  </r>
  <r>
    <x v="39"/>
    <n v="899768.4"/>
  </r>
  <r>
    <x v="39"/>
    <n v="919595.44"/>
  </r>
  <r>
    <x v="39"/>
    <n v="1069112"/>
  </r>
  <r>
    <x v="39"/>
    <n v="982523.26"/>
  </r>
  <r>
    <x v="39"/>
    <n v="918170.5"/>
  </r>
  <r>
    <x v="39"/>
    <n v="921264.52"/>
  </r>
  <r>
    <x v="40"/>
    <n v="1086533.18"/>
  </r>
  <r>
    <x v="40"/>
    <n v="1075656.3400000001"/>
  </r>
  <r>
    <x v="40"/>
    <n v="1052034.74"/>
  </r>
  <r>
    <x v="40"/>
    <n v="991941.73"/>
  </r>
  <r>
    <x v="40"/>
    <n v="1063557.49"/>
  </r>
  <r>
    <x v="40"/>
    <n v="1023997.71"/>
  </r>
  <r>
    <x v="40"/>
    <n v="1006597.69"/>
  </r>
  <r>
    <x v="40"/>
    <n v="1015196.46"/>
  </r>
  <r>
    <x v="40"/>
    <n v="1168826.3899999999"/>
  </r>
  <r>
    <x v="40"/>
    <n v="1082158.21"/>
  </r>
  <r>
    <x v="40"/>
    <n v="1043388.79"/>
  </r>
  <r>
    <x v="40"/>
    <n v="1067340.74"/>
  </r>
  <r>
    <x v="40"/>
    <n v="1063960.1100000001"/>
  </r>
  <r>
    <x v="40"/>
    <n v="1175738.22"/>
  </r>
  <r>
    <x v="40"/>
    <n v="1116439.02"/>
  </r>
  <r>
    <x v="40"/>
    <n v="1163234.33"/>
  </r>
  <r>
    <x v="40"/>
    <n v="1246654.24"/>
  </r>
  <r>
    <x v="40"/>
    <n v="1305068.1000000001"/>
  </r>
  <r>
    <x v="40"/>
    <n v="1217199.3899999999"/>
  </r>
  <r>
    <x v="40"/>
    <n v="1202963.06"/>
  </r>
  <r>
    <x v="40"/>
    <n v="1174209.52"/>
  </r>
  <r>
    <x v="40"/>
    <n v="1273279.79"/>
  </r>
  <r>
    <x v="40"/>
    <n v="1176079.5900000001"/>
  </r>
  <r>
    <x v="40"/>
    <n v="1179788.3799999999"/>
  </r>
  <r>
    <x v="40"/>
    <n v="1192213.8700000001"/>
  </r>
  <r>
    <x v="40"/>
    <n v="1211136.6299999999"/>
  </r>
  <r>
    <x v="40"/>
    <n v="1338132.72"/>
  </r>
  <r>
    <x v="40"/>
    <n v="1285976.53"/>
  </r>
  <r>
    <x v="40"/>
    <n v="1353838.39"/>
  </r>
  <r>
    <x v="40"/>
    <n v="1173131.6299999999"/>
  </r>
  <r>
    <x v="40"/>
    <n v="1223355.5"/>
  </r>
  <r>
    <x v="40"/>
    <n v="1172672.27"/>
  </r>
  <r>
    <x v="40"/>
    <n v="1111170.9099999999"/>
  </r>
  <r>
    <x v="40"/>
    <n v="1110941.78"/>
  </r>
  <r>
    <x v="40"/>
    <n v="1109216.3500000001"/>
  </r>
  <r>
    <x v="40"/>
    <n v="1162042.24"/>
  </r>
  <r>
    <x v="40"/>
    <n v="1133913.33"/>
  </r>
  <r>
    <x v="40"/>
    <n v="1156003.7"/>
  </r>
  <r>
    <x v="40"/>
    <n v="1144854.56"/>
  </r>
  <r>
    <x v="40"/>
    <n v="1163878.49"/>
  </r>
  <r>
    <x v="40"/>
    <n v="1175326.23"/>
  </r>
  <r>
    <x v="40"/>
    <n v="1172155.28"/>
  </r>
  <r>
    <x v="40"/>
    <n v="1866681.57"/>
  </r>
  <r>
    <x v="40"/>
    <n v="1220115.75"/>
  </r>
  <r>
    <x v="40"/>
    <n v="1434908.13"/>
  </r>
  <r>
    <x v="40"/>
    <n v="1627904.68"/>
  </r>
  <r>
    <x v="40"/>
    <n v="2225016.73"/>
  </r>
  <r>
    <x v="40"/>
    <n v="1001790.16"/>
  </r>
  <r>
    <x v="40"/>
    <n v="1153596.53"/>
  </r>
  <r>
    <x v="40"/>
    <n v="1052609.1599999999"/>
  </r>
  <r>
    <x v="40"/>
    <n v="1088025.8"/>
  </r>
  <r>
    <x v="40"/>
    <n v="1026439.93"/>
  </r>
  <r>
    <x v="40"/>
    <n v="1179420.5"/>
  </r>
  <r>
    <x v="40"/>
    <n v="1150003.3600000001"/>
  </r>
  <r>
    <x v="40"/>
    <n v="1203399.6399999999"/>
  </r>
  <r>
    <x v="40"/>
    <n v="1099714.93"/>
  </r>
  <r>
    <x v="40"/>
    <n v="1229257.7"/>
  </r>
  <r>
    <x v="40"/>
    <n v="1159089.6000000001"/>
  </r>
  <r>
    <x v="40"/>
    <n v="1115504.26"/>
  </r>
  <r>
    <x v="40"/>
    <n v="1140578.1599999999"/>
  </r>
  <r>
    <x v="40"/>
    <n v="1179125.48"/>
  </r>
  <r>
    <x v="40"/>
    <n v="1206252.1200000001"/>
  </r>
  <r>
    <x v="40"/>
    <n v="1192982.07"/>
  </r>
  <r>
    <x v="40"/>
    <n v="1304481.75"/>
  </r>
  <r>
    <x v="40"/>
    <n v="1178841.05"/>
  </r>
  <r>
    <x v="40"/>
    <n v="1244956.9099999999"/>
  </r>
  <r>
    <x v="40"/>
    <n v="1270025.74"/>
  </r>
  <r>
    <x v="40"/>
    <n v="1244542.33"/>
  </r>
  <r>
    <x v="40"/>
    <n v="1278304.33"/>
  </r>
  <r>
    <x v="40"/>
    <n v="1297584.95"/>
  </r>
  <r>
    <x v="40"/>
    <n v="1311690.1100000001"/>
  </r>
  <r>
    <x v="40"/>
    <n v="1289151.8400000001"/>
  </r>
  <r>
    <x v="40"/>
    <n v="1244381.98"/>
  </r>
  <r>
    <x v="40"/>
    <n v="1333347.78"/>
  </r>
  <r>
    <x v="40"/>
    <n v="1338862.58"/>
  </r>
  <r>
    <x v="40"/>
    <n v="1245772.7"/>
  </r>
  <r>
    <x v="40"/>
    <n v="1292830.93"/>
  </r>
  <r>
    <x v="40"/>
    <n v="1248330.1000000001"/>
  </r>
  <r>
    <x v="40"/>
    <n v="1402233.69"/>
  </r>
  <r>
    <x v="40"/>
    <n v="1356689.88"/>
  </r>
  <r>
    <x v="40"/>
    <n v="1412959.97"/>
  </r>
  <r>
    <x v="40"/>
    <n v="1328740.71"/>
  </r>
  <r>
    <x v="40"/>
    <n v="1283849.3799999999"/>
  </r>
  <r>
    <x v="40"/>
    <n v="1280958.97"/>
  </r>
  <r>
    <x v="40"/>
    <n v="1197019.3899999999"/>
  </r>
  <r>
    <x v="40"/>
    <n v="1173059.79"/>
  </r>
  <r>
    <x v="40"/>
    <n v="1160619.6100000001"/>
  </r>
  <r>
    <x v="40"/>
    <n v="1277882.77"/>
  </r>
  <r>
    <x v="40"/>
    <n v="1247130.22"/>
  </r>
  <r>
    <x v="40"/>
    <n v="1214944.29"/>
  </r>
  <r>
    <x v="40"/>
    <n v="1274463.02"/>
  </r>
  <r>
    <x v="40"/>
    <n v="1315684.8600000001"/>
  </r>
  <r>
    <x v="40"/>
    <n v="1302499.23"/>
  </r>
  <r>
    <x v="40"/>
    <n v="1230118.02"/>
  </r>
  <r>
    <x v="40"/>
    <n v="1906713.35"/>
  </r>
  <r>
    <x v="40"/>
    <n v="1292436.23"/>
  </r>
  <r>
    <x v="40"/>
    <n v="1548661.45"/>
  </r>
  <r>
    <x v="40"/>
    <n v="1682368.32"/>
  </r>
  <r>
    <x v="40"/>
    <n v="2263722.6800000002"/>
  </r>
  <r>
    <x v="40"/>
    <n v="1264014.1599999999"/>
  </r>
  <r>
    <x v="40"/>
    <n v="1208191.6100000001"/>
  </r>
  <r>
    <x v="40"/>
    <n v="1134767.28"/>
  </r>
  <r>
    <x v="40"/>
    <n v="1116295.24"/>
  </r>
  <r>
    <x v="40"/>
    <n v="1079398.81"/>
  </r>
  <r>
    <x v="40"/>
    <n v="1208825.6000000001"/>
  </r>
  <r>
    <x v="40"/>
    <n v="1238844.56"/>
  </r>
  <r>
    <x v="40"/>
    <n v="1330451.46"/>
  </r>
  <r>
    <x v="40"/>
    <n v="1224915.6599999999"/>
  </r>
  <r>
    <x v="40"/>
    <n v="1239813.26"/>
  </r>
  <r>
    <x v="40"/>
    <n v="1243814.77"/>
  </r>
  <r>
    <x v="40"/>
    <n v="1201511.6200000001"/>
  </r>
  <r>
    <x v="40"/>
    <n v="1215354.3799999999"/>
  </r>
  <r>
    <x v="40"/>
    <n v="1239423.19"/>
  </r>
  <r>
    <x v="40"/>
    <n v="1460234.31"/>
  </r>
  <r>
    <x v="40"/>
    <n v="1323004.73"/>
  </r>
  <r>
    <x v="40"/>
    <n v="1220815.33"/>
  </r>
  <r>
    <x v="40"/>
    <n v="1248950.6499999999"/>
  </r>
  <r>
    <x v="40"/>
    <n v="1359770.73"/>
  </r>
  <r>
    <x v="40"/>
    <n v="1353285.1"/>
  </r>
  <r>
    <x v="40"/>
    <n v="1331514.44"/>
  </r>
  <r>
    <x v="40"/>
    <n v="1424500.47"/>
  </r>
  <r>
    <x v="40"/>
    <n v="1374891.36"/>
  </r>
  <r>
    <x v="40"/>
    <n v="1436383.84"/>
  </r>
  <r>
    <x v="40"/>
    <n v="1384584.59"/>
  </r>
  <r>
    <x v="40"/>
    <n v="1386407.17"/>
  </r>
  <r>
    <x v="40"/>
    <n v="1355600.01"/>
  </r>
  <r>
    <x v="40"/>
    <n v="1456300.89"/>
  </r>
  <r>
    <x v="40"/>
    <n v="1332594.07"/>
  </r>
  <r>
    <x v="40"/>
    <n v="1347175.93"/>
  </r>
  <r>
    <x v="40"/>
    <n v="1344723.97"/>
  </r>
  <r>
    <x v="40"/>
    <n v="1439607.35"/>
  </r>
  <r>
    <x v="40"/>
    <n v="1504545.94"/>
  </r>
  <r>
    <x v="40"/>
    <n v="1560590.05"/>
  </r>
  <r>
    <x v="40"/>
    <n v="1464462.85"/>
  </r>
  <r>
    <x v="40"/>
    <n v="1360517.52"/>
  </r>
  <r>
    <x v="40"/>
    <n v="1392143.82"/>
  </r>
  <r>
    <x v="40"/>
    <n v="1306644.25"/>
  </r>
  <r>
    <x v="40"/>
    <n v="1276609.3600000001"/>
  </r>
  <r>
    <x v="40"/>
    <n v="1307928.01"/>
  </r>
  <r>
    <x v="40"/>
    <n v="1400160.95"/>
  </r>
  <r>
    <x v="40"/>
    <n v="1409544.97"/>
  </r>
  <r>
    <x v="40"/>
    <n v="1326197.24"/>
  </r>
  <r>
    <x v="40"/>
    <n v="1316542.5900000001"/>
  </r>
  <r>
    <x v="41"/>
    <n v="543384.01"/>
  </r>
  <r>
    <x v="41"/>
    <n v="575709.96"/>
  </r>
  <r>
    <x v="41"/>
    <n v="508794.87"/>
  </r>
  <r>
    <x v="41"/>
    <n v="491510.58"/>
  </r>
  <r>
    <x v="41"/>
    <n v="554972.42000000004"/>
  </r>
  <r>
    <x v="41"/>
    <n v="588363.62"/>
  </r>
  <r>
    <x v="41"/>
    <n v="519914.1"/>
  </r>
  <r>
    <x v="41"/>
    <n v="478021.68"/>
  </r>
  <r>
    <x v="41"/>
    <n v="505907.41"/>
  </r>
  <r>
    <x v="41"/>
    <n v="582552.26"/>
  </r>
  <r>
    <x v="41"/>
    <n v="549528.16"/>
  </r>
  <r>
    <x v="41"/>
    <n v="492364.77"/>
  </r>
  <r>
    <x v="41"/>
    <n v="477615.87"/>
  </r>
  <r>
    <x v="41"/>
    <n v="582846.22"/>
  </r>
  <r>
    <x v="41"/>
    <n v="564345.55000000005"/>
  </r>
  <r>
    <x v="41"/>
    <n v="504403.16"/>
  </r>
  <r>
    <x v="41"/>
    <n v="484097.03"/>
  </r>
  <r>
    <x v="41"/>
    <n v="556046.12"/>
  </r>
  <r>
    <x v="41"/>
    <n v="607218.6"/>
  </r>
  <r>
    <x v="41"/>
    <n v="529418.64"/>
  </r>
  <r>
    <x v="41"/>
    <n v="484327.56"/>
  </r>
  <r>
    <x v="41"/>
    <n v="507168.8"/>
  </r>
  <r>
    <x v="41"/>
    <n v="570069.48"/>
  </r>
  <r>
    <x v="41"/>
    <n v="558837.27"/>
  </r>
  <r>
    <x v="41"/>
    <n v="491115.86"/>
  </r>
  <r>
    <x v="41"/>
    <n v="469598.57"/>
  </r>
  <r>
    <x v="41"/>
    <n v="579544.21"/>
  </r>
  <r>
    <x v="41"/>
    <n v="583079.97"/>
  </r>
  <r>
    <x v="41"/>
    <n v="500945.63"/>
  </r>
  <r>
    <x v="41"/>
    <n v="465993.51"/>
  </r>
  <r>
    <x v="41"/>
    <n v="524658.06000000006"/>
  </r>
  <r>
    <x v="41"/>
    <n v="589091.04"/>
  </r>
  <r>
    <x v="41"/>
    <n v="536871.57999999996"/>
  </r>
  <r>
    <x v="41"/>
    <n v="492262.96"/>
  </r>
  <r>
    <x v="41"/>
    <n v="481523.93"/>
  </r>
  <r>
    <x v="41"/>
    <n v="599759.44999999995"/>
  </r>
  <r>
    <x v="41"/>
    <n v="559285.35"/>
  </r>
  <r>
    <x v="41"/>
    <n v="522467.51"/>
  </r>
  <r>
    <x v="41"/>
    <n v="476967.65"/>
  </r>
  <r>
    <x v="41"/>
    <n v="565390.4"/>
  </r>
  <r>
    <x v="41"/>
    <n v="588592.61"/>
  </r>
  <r>
    <x v="41"/>
    <n v="524316.21"/>
  </r>
  <r>
    <x v="41"/>
    <n v="522296.71"/>
  </r>
  <r>
    <x v="41"/>
    <n v="500250.8"/>
  </r>
  <r>
    <x v="41"/>
    <n v="585175.24"/>
  </r>
  <r>
    <x v="41"/>
    <n v="537455.65"/>
  </r>
  <r>
    <x v="41"/>
    <n v="555075.27"/>
  </r>
  <r>
    <x v="41"/>
    <n v="428953.59999999998"/>
  </r>
  <r>
    <x v="41"/>
    <n v="592947.75"/>
  </r>
  <r>
    <x v="41"/>
    <n v="613899.15"/>
  </r>
  <r>
    <x v="41"/>
    <n v="533414.62"/>
  </r>
  <r>
    <x v="41"/>
    <n v="499081.79"/>
  </r>
  <r>
    <x v="41"/>
    <n v="586886.16"/>
  </r>
  <r>
    <x v="41"/>
    <n v="628063.88"/>
  </r>
  <r>
    <x v="41"/>
    <n v="556485.1"/>
  </r>
  <r>
    <x v="41"/>
    <n v="526904.07999999996"/>
  </r>
  <r>
    <x v="41"/>
    <n v="570879.04"/>
  </r>
  <r>
    <x v="41"/>
    <n v="607294.56000000006"/>
  </r>
  <r>
    <x v="41"/>
    <n v="558239.31999999995"/>
  </r>
  <r>
    <x v="41"/>
    <n v="522673.62"/>
  </r>
  <r>
    <x v="41"/>
    <n v="508432.17"/>
  </r>
  <r>
    <x v="41"/>
    <n v="620087.35"/>
  </r>
  <r>
    <x v="41"/>
    <n v="597644.02"/>
  </r>
  <r>
    <x v="41"/>
    <n v="534597.68999999994"/>
  </r>
  <r>
    <x v="41"/>
    <n v="496010.17"/>
  </r>
  <r>
    <x v="41"/>
    <n v="612337.35"/>
  </r>
  <r>
    <x v="41"/>
    <n v="603024.75"/>
  </r>
  <r>
    <x v="41"/>
    <n v="524559.94999999995"/>
  </r>
  <r>
    <x v="41"/>
    <n v="503295.29"/>
  </r>
  <r>
    <x v="41"/>
    <n v="545109.30000000005"/>
  </r>
  <r>
    <x v="41"/>
    <n v="616701.99"/>
  </r>
  <r>
    <x v="41"/>
    <n v="546675.65"/>
  </r>
  <r>
    <x v="41"/>
    <n v="501780.66"/>
  </r>
  <r>
    <x v="41"/>
    <n v="506343.83"/>
  </r>
  <r>
    <x v="41"/>
    <n v="593234.27"/>
  </r>
  <r>
    <x v="41"/>
    <n v="591703.81999999995"/>
  </r>
  <r>
    <x v="41"/>
    <n v="511316.29"/>
  </r>
  <r>
    <x v="41"/>
    <n v="479256.8"/>
  </r>
  <r>
    <x v="41"/>
    <n v="572603.32999999996"/>
  </r>
  <r>
    <x v="41"/>
    <n v="603147.26"/>
  </r>
  <r>
    <x v="41"/>
    <n v="526641.23"/>
  </r>
  <r>
    <x v="41"/>
    <n v="503720.98"/>
  </r>
  <r>
    <x v="41"/>
    <n v="537124.76"/>
  </r>
  <r>
    <x v="41"/>
    <n v="608390.93999999994"/>
  </r>
  <r>
    <x v="41"/>
    <n v="576837.09"/>
  </r>
  <r>
    <x v="41"/>
    <n v="528486.44999999995"/>
  </r>
  <r>
    <x v="41"/>
    <n v="510243.79"/>
  </r>
  <r>
    <x v="41"/>
    <n v="649111.23"/>
  </r>
  <r>
    <x v="41"/>
    <n v="613531.11"/>
  </r>
  <r>
    <x v="41"/>
    <n v="537276.41"/>
  </r>
  <r>
    <x v="41"/>
    <n v="515599.7"/>
  </r>
  <r>
    <x v="41"/>
    <n v="597667.21"/>
  </r>
  <r>
    <x v="41"/>
    <n v="643125.29"/>
  </r>
  <r>
    <x v="41"/>
    <n v="567673.87"/>
  </r>
  <r>
    <x v="41"/>
    <n v="577698.37"/>
  </r>
  <r>
    <x v="41"/>
    <n v="511883.36"/>
  </r>
  <r>
    <x v="41"/>
    <n v="619133.48"/>
  </r>
  <r>
    <x v="41"/>
    <n v="598437.98"/>
  </r>
  <r>
    <x v="41"/>
    <n v="575676.13"/>
  </r>
  <r>
    <x v="41"/>
    <n v="454412.28"/>
  </r>
  <r>
    <x v="41"/>
    <n v="636372.37"/>
  </r>
  <r>
    <x v="41"/>
    <n v="664348.19999999995"/>
  </r>
  <r>
    <x v="41"/>
    <n v="579499.93000000005"/>
  </r>
  <r>
    <x v="41"/>
    <n v="538978.67000000004"/>
  </r>
  <r>
    <x v="41"/>
    <n v="588448.21"/>
  </r>
  <r>
    <x v="41"/>
    <n v="674919.45"/>
  </r>
  <r>
    <x v="41"/>
    <n v="606671.5"/>
  </r>
  <r>
    <x v="41"/>
    <n v="564304.15"/>
  </r>
  <r>
    <x v="41"/>
    <n v="585895.34"/>
  </r>
  <r>
    <x v="41"/>
    <n v="659816.15"/>
  </r>
  <r>
    <x v="41"/>
    <n v="618767.26"/>
  </r>
  <r>
    <x v="41"/>
    <n v="561226.38"/>
  </r>
  <r>
    <x v="41"/>
    <n v="544408.14"/>
  </r>
  <r>
    <x v="41"/>
    <n v="652312.11"/>
  </r>
  <r>
    <x v="41"/>
    <n v="639123.44999999995"/>
  </r>
  <r>
    <x v="41"/>
    <n v="552529.23"/>
  </r>
  <r>
    <x v="41"/>
    <n v="526625.49"/>
  </r>
  <r>
    <x v="41"/>
    <n v="609274.89"/>
  </r>
  <r>
    <x v="41"/>
    <n v="643603.68999999994"/>
  </r>
  <r>
    <x v="41"/>
    <n v="590636.38"/>
  </r>
  <r>
    <x v="41"/>
    <n v="535764.57999999996"/>
  </r>
  <r>
    <x v="41"/>
    <n v="521953.78"/>
  </r>
  <r>
    <x v="41"/>
    <n v="642671.48"/>
  </r>
  <r>
    <x v="41"/>
    <n v="606309.13"/>
  </r>
  <r>
    <x v="41"/>
    <n v="540031.29"/>
  </r>
  <r>
    <x v="41"/>
    <n v="507403.77"/>
  </r>
  <r>
    <x v="41"/>
    <n v="618702.09"/>
  </r>
  <r>
    <x v="41"/>
    <n v="628099.07999999996"/>
  </r>
  <r>
    <x v="41"/>
    <n v="530318.39"/>
  </r>
  <r>
    <x v="41"/>
    <n v="516352.21"/>
  </r>
  <r>
    <x v="41"/>
    <n v="573084.71"/>
  </r>
  <r>
    <x v="41"/>
    <n v="576620.31000000006"/>
  </r>
  <r>
    <x v="41"/>
    <n v="575997.78"/>
  </r>
  <r>
    <x v="41"/>
    <n v="535537.03"/>
  </r>
  <r>
    <x v="41"/>
    <n v="504760.57"/>
  </r>
  <r>
    <x v="41"/>
    <n v="617405.35"/>
  </r>
  <r>
    <x v="41"/>
    <n v="586737.66"/>
  </r>
  <r>
    <x v="41"/>
    <n v="527165.69999999995"/>
  </r>
  <r>
    <x v="41"/>
    <n v="505978.46"/>
  </r>
  <r>
    <x v="41"/>
    <n v="593162.53"/>
  </r>
  <r>
    <x v="41"/>
    <n v="612379.9"/>
  </r>
  <r>
    <x v="41"/>
    <n v="541406.98"/>
  </r>
  <r>
    <x v="41"/>
    <n v="514756.08"/>
  </r>
  <r>
    <x v="42"/>
    <n v="647029.28"/>
  </r>
  <r>
    <x v="42"/>
    <n v="682918.99"/>
  </r>
  <r>
    <x v="42"/>
    <n v="658997.55000000005"/>
  </r>
  <r>
    <x v="42"/>
    <n v="618702.79"/>
  </r>
  <r>
    <x v="42"/>
    <n v="658600.05000000005"/>
  </r>
  <r>
    <x v="42"/>
    <n v="645386.93999999994"/>
  </r>
  <r>
    <x v="42"/>
    <n v="668098.49"/>
  </r>
  <r>
    <x v="42"/>
    <n v="623097.93000000005"/>
  </r>
  <r>
    <x v="42"/>
    <n v="650102.80000000005"/>
  </r>
  <r>
    <x v="42"/>
    <n v="693058.34"/>
  </r>
  <r>
    <x v="42"/>
    <n v="675282.2"/>
  </r>
  <r>
    <x v="42"/>
    <n v="638957.35"/>
  </r>
  <r>
    <x v="42"/>
    <n v="630740.11"/>
  </r>
  <r>
    <x v="42"/>
    <n v="691498.6"/>
  </r>
  <r>
    <x v="42"/>
    <n v="690851.59"/>
  </r>
  <r>
    <x v="42"/>
    <n v="672062.08"/>
  </r>
  <r>
    <x v="42"/>
    <n v="630315.76"/>
  </r>
  <r>
    <x v="42"/>
    <n v="682012.53"/>
  </r>
  <r>
    <x v="42"/>
    <n v="684023.95"/>
  </r>
  <r>
    <x v="42"/>
    <n v="700009.77"/>
  </r>
  <r>
    <x v="42"/>
    <n v="625196.14"/>
  </r>
  <r>
    <x v="42"/>
    <n v="667353.79"/>
  </r>
  <r>
    <x v="42"/>
    <n v="718748.33"/>
  </r>
  <r>
    <x v="42"/>
    <n v="696844.36"/>
  </r>
  <r>
    <x v="42"/>
    <n v="649035.55000000005"/>
  </r>
  <r>
    <x v="42"/>
    <n v="622112.23"/>
  </r>
  <r>
    <x v="42"/>
    <n v="698536.06"/>
  </r>
  <r>
    <x v="42"/>
    <n v="713479.91"/>
  </r>
  <r>
    <x v="42"/>
    <n v="712869.09"/>
  </r>
  <r>
    <x v="42"/>
    <n v="655284.68999999994"/>
  </r>
  <r>
    <x v="42"/>
    <n v="689326.91"/>
  </r>
  <r>
    <x v="42"/>
    <n v="722120.04"/>
  </r>
  <r>
    <x v="42"/>
    <n v="725043.04"/>
  </r>
  <r>
    <x v="42"/>
    <n v="650263.94999999995"/>
  </r>
  <r>
    <x v="42"/>
    <n v="657108.77"/>
  </r>
  <r>
    <x v="42"/>
    <n v="713332.54"/>
  </r>
  <r>
    <x v="42"/>
    <n v="699852.68"/>
  </r>
  <r>
    <x v="42"/>
    <n v="680943.03"/>
  </r>
  <r>
    <x v="42"/>
    <n v="610076.31999999995"/>
  </r>
  <r>
    <x v="42"/>
    <n v="605960.19999999995"/>
  </r>
  <r>
    <x v="42"/>
    <n v="595421.23"/>
  </r>
  <r>
    <x v="42"/>
    <n v="589467.35"/>
  </r>
  <r>
    <x v="42"/>
    <n v="633520.34"/>
  </r>
  <r>
    <x v="42"/>
    <n v="557543.62"/>
  </r>
  <r>
    <x v="42"/>
    <n v="598679.02"/>
  </r>
  <r>
    <x v="42"/>
    <n v="615761.77"/>
  </r>
  <r>
    <x v="42"/>
    <n v="656637.63"/>
  </r>
  <r>
    <x v="42"/>
    <n v="534740.30000000005"/>
  </r>
  <r>
    <x v="42"/>
    <n v="611796.61"/>
  </r>
  <r>
    <x v="42"/>
    <n v="614940.06999999995"/>
  </r>
  <r>
    <x v="42"/>
    <n v="601004.79"/>
  </r>
  <r>
    <x v="42"/>
    <n v="562558.27"/>
  </r>
  <r>
    <x v="42"/>
    <n v="651521.77"/>
  </r>
  <r>
    <x v="42"/>
    <n v="635650.98"/>
  </r>
  <r>
    <x v="42"/>
    <n v="626627.77"/>
  </r>
  <r>
    <x v="42"/>
    <n v="592340.01"/>
  </r>
  <r>
    <x v="42"/>
    <n v="616345.25"/>
  </r>
  <r>
    <x v="42"/>
    <n v="629026.75"/>
  </r>
  <r>
    <x v="42"/>
    <n v="635171.05000000005"/>
  </r>
  <r>
    <x v="42"/>
    <n v="585989.1"/>
  </r>
  <r>
    <x v="42"/>
    <n v="611585.54"/>
  </r>
  <r>
    <x v="42"/>
    <n v="650418.75"/>
  </r>
  <r>
    <x v="42"/>
    <n v="635758.03"/>
  </r>
  <r>
    <x v="42"/>
    <n v="638280.67000000004"/>
  </r>
  <r>
    <x v="42"/>
    <n v="611464.21"/>
  </r>
  <r>
    <x v="42"/>
    <n v="649148.74"/>
  </r>
  <r>
    <x v="42"/>
    <n v="684655.91"/>
  </r>
  <r>
    <x v="42"/>
    <n v="648330.18000000005"/>
  </r>
  <r>
    <x v="42"/>
    <n v="578209.63"/>
  </r>
  <r>
    <x v="42"/>
    <n v="630972.15"/>
  </r>
  <r>
    <x v="42"/>
    <n v="643041.71"/>
  </r>
  <r>
    <x v="42"/>
    <n v="665781.74"/>
  </r>
  <r>
    <x v="42"/>
    <n v="604925.07999999996"/>
  </r>
  <r>
    <x v="42"/>
    <n v="586781.78"/>
  </r>
  <r>
    <x v="42"/>
    <n v="651147.82999999996"/>
  </r>
  <r>
    <x v="42"/>
    <n v="631827.38"/>
  </r>
  <r>
    <x v="42"/>
    <n v="597354.39"/>
  </r>
  <r>
    <x v="42"/>
    <n v="533917.52"/>
  </r>
  <r>
    <x v="42"/>
    <n v="605956.59"/>
  </r>
  <r>
    <x v="42"/>
    <n v="595626.56000000006"/>
  </r>
  <r>
    <x v="42"/>
    <n v="663396.31999999995"/>
  </r>
  <r>
    <x v="42"/>
    <n v="561573.07999999996"/>
  </r>
  <r>
    <x v="42"/>
    <n v="594224.9"/>
  </r>
  <r>
    <x v="42"/>
    <n v="649128.23"/>
  </r>
  <r>
    <x v="42"/>
    <n v="618877.13"/>
  </r>
  <r>
    <x v="42"/>
    <n v="586108.13"/>
  </r>
  <r>
    <x v="42"/>
    <n v="555183.72"/>
  </r>
  <r>
    <x v="42"/>
    <n v="642828.62"/>
  </r>
  <r>
    <x v="42"/>
    <n v="590984.56000000006"/>
  </r>
  <r>
    <x v="42"/>
    <n v="594625.96"/>
  </r>
  <r>
    <x v="42"/>
    <n v="572516.56999999995"/>
  </r>
  <r>
    <x v="42"/>
    <n v="641905.37"/>
  </r>
  <r>
    <x v="42"/>
    <n v="615975.5"/>
  </r>
  <r>
    <x v="42"/>
    <n v="628115.61"/>
  </r>
  <r>
    <x v="42"/>
    <n v="669965.22"/>
  </r>
  <r>
    <x v="42"/>
    <n v="585028.26"/>
  </r>
  <r>
    <x v="42"/>
    <n v="617898.06999999995"/>
  </r>
  <r>
    <x v="42"/>
    <n v="665007.07999999996"/>
  </r>
  <r>
    <x v="42"/>
    <n v="676290.46"/>
  </r>
  <r>
    <x v="42"/>
    <n v="505405.85"/>
  </r>
  <r>
    <x v="42"/>
    <n v="670993.01"/>
  </r>
  <r>
    <x v="42"/>
    <n v="663529.64"/>
  </r>
  <r>
    <x v="42"/>
    <n v="619225.65"/>
  </r>
  <r>
    <x v="42"/>
    <n v="587685.38"/>
  </r>
  <r>
    <x v="42"/>
    <n v="629176.71"/>
  </r>
  <r>
    <x v="42"/>
    <n v="662198.65"/>
  </r>
  <r>
    <x v="42"/>
    <n v="660632.05000000005"/>
  </r>
  <r>
    <x v="42"/>
    <n v="613042.97"/>
  </r>
  <r>
    <x v="42"/>
    <n v="693249.98"/>
  </r>
  <r>
    <x v="42"/>
    <n v="636677.67000000004"/>
  </r>
  <r>
    <x v="42"/>
    <n v="661707.02"/>
  </r>
  <r>
    <x v="42"/>
    <n v="610940.93999999994"/>
  </r>
  <r>
    <x v="42"/>
    <n v="623258.4"/>
  </r>
  <r>
    <x v="42"/>
    <n v="658468.27"/>
  </r>
  <r>
    <x v="42"/>
    <n v="665687.92000000004"/>
  </r>
  <r>
    <x v="42"/>
    <n v="638144.98"/>
  </r>
  <r>
    <x v="42"/>
    <n v="593138.59"/>
  </r>
  <r>
    <x v="42"/>
    <n v="637964.19999999995"/>
  </r>
  <r>
    <x v="42"/>
    <n v="640159.04"/>
  </r>
  <r>
    <x v="42"/>
    <n v="648541.81000000006"/>
  </r>
  <r>
    <x v="42"/>
    <n v="597406.39"/>
  </r>
  <r>
    <x v="42"/>
    <n v="605078.62"/>
  </r>
  <r>
    <x v="42"/>
    <n v="643032.51"/>
  </r>
  <r>
    <x v="42"/>
    <n v="634815.1"/>
  </r>
  <r>
    <x v="42"/>
    <n v="613270.79"/>
  </r>
  <r>
    <x v="42"/>
    <n v="593128.13"/>
  </r>
  <r>
    <x v="42"/>
    <n v="645618.59"/>
  </r>
  <r>
    <x v="42"/>
    <n v="627634.04"/>
  </r>
  <r>
    <x v="42"/>
    <n v="596554.05000000005"/>
  </r>
  <r>
    <x v="42"/>
    <n v="572447.52"/>
  </r>
  <r>
    <x v="42"/>
    <n v="614378.93999999994"/>
  </r>
  <r>
    <x v="42"/>
    <n v="643558.78"/>
  </r>
  <r>
    <x v="42"/>
    <n v="640210.85"/>
  </r>
  <r>
    <x v="42"/>
    <n v="598234.64"/>
  </r>
  <r>
    <x v="42"/>
    <n v="593141.29"/>
  </r>
  <r>
    <x v="42"/>
    <n v="663814.18000000005"/>
  </r>
  <r>
    <x v="42"/>
    <n v="625196.93999999994"/>
  </r>
  <r>
    <x v="42"/>
    <n v="601990.02"/>
  </r>
  <r>
    <x v="42"/>
    <n v="577792.31999999995"/>
  </r>
  <r>
    <x v="42"/>
    <n v="642614.89"/>
  </r>
  <r>
    <x v="42"/>
    <n v="619369.72"/>
  </r>
  <r>
    <x v="42"/>
    <n v="623919.23"/>
  </r>
  <r>
    <x v="42"/>
    <n v="587603.55000000005"/>
  </r>
  <r>
    <x v="43"/>
    <n v="281090.95"/>
  </r>
  <r>
    <x v="43"/>
    <n v="286857.13"/>
  </r>
  <r>
    <x v="43"/>
    <n v="267956.3"/>
  </r>
  <r>
    <x v="43"/>
    <n v="273079.07"/>
  </r>
  <r>
    <x v="43"/>
    <n v="284617.27"/>
  </r>
  <r>
    <x v="43"/>
    <n v="272190.83"/>
  </r>
  <r>
    <x v="43"/>
    <n v="269624.2"/>
  </r>
  <r>
    <x v="43"/>
    <n v="276279.49"/>
  </r>
  <r>
    <x v="43"/>
    <n v="286197.5"/>
  </r>
  <r>
    <x v="43"/>
    <n v="257361.3"/>
  </r>
  <r>
    <x v="43"/>
    <n v="280048.74"/>
  </r>
  <r>
    <x v="43"/>
    <n v="278287.03999999998"/>
  </r>
  <r>
    <x v="43"/>
    <n v="272997.65000000002"/>
  </r>
  <r>
    <x v="43"/>
    <n v="285379.86"/>
  </r>
  <r>
    <x v="43"/>
    <n v="286515.92"/>
  </r>
  <r>
    <x v="43"/>
    <n v="267065.34999999998"/>
  </r>
  <r>
    <x v="43"/>
    <n v="291891.01"/>
  </r>
  <r>
    <x v="43"/>
    <n v="282351.82"/>
  </r>
  <r>
    <x v="43"/>
    <n v="296818.2"/>
  </r>
  <r>
    <x v="43"/>
    <n v="293481.36"/>
  </r>
  <r>
    <x v="43"/>
    <n v="288247.24"/>
  </r>
  <r>
    <x v="43"/>
    <n v="300628.19"/>
  </r>
  <r>
    <x v="43"/>
    <n v="280472.78000000003"/>
  </r>
  <r>
    <x v="43"/>
    <n v="297099.95"/>
  </r>
  <r>
    <x v="43"/>
    <n v="292680.15999999997"/>
  </r>
  <r>
    <x v="43"/>
    <n v="275020.96000000002"/>
  </r>
  <r>
    <x v="43"/>
    <n v="296804.49"/>
  </r>
  <r>
    <x v="43"/>
    <n v="291028.09000000003"/>
  </r>
  <r>
    <x v="43"/>
    <n v="284740.5"/>
  </r>
  <r>
    <x v="43"/>
    <n v="293155.08"/>
  </r>
  <r>
    <x v="43"/>
    <n v="295880.12"/>
  </r>
  <r>
    <x v="43"/>
    <n v="283455.13"/>
  </r>
  <r>
    <x v="43"/>
    <n v="279364.13"/>
  </r>
  <r>
    <x v="43"/>
    <n v="281313.78000000003"/>
  </r>
  <r>
    <x v="43"/>
    <n v="300152.45"/>
  </r>
  <r>
    <x v="43"/>
    <n v="279524.44"/>
  </r>
  <r>
    <x v="43"/>
    <n v="268708.43"/>
  </r>
  <r>
    <x v="43"/>
    <n v="270110.3"/>
  </r>
  <r>
    <x v="43"/>
    <n v="286497.49"/>
  </r>
  <r>
    <x v="43"/>
    <n v="270516.84000000003"/>
  </r>
  <r>
    <x v="43"/>
    <n v="281909.78999999998"/>
  </r>
  <r>
    <x v="43"/>
    <n v="284322.52"/>
  </r>
  <r>
    <x v="43"/>
    <n v="307646.5"/>
  </r>
  <r>
    <x v="43"/>
    <n v="264214.12"/>
  </r>
  <r>
    <x v="43"/>
    <n v="278253.28000000003"/>
  </r>
  <r>
    <x v="43"/>
    <n v="278646.34999999998"/>
  </r>
  <r>
    <x v="43"/>
    <n v="365098.23999999999"/>
  </r>
  <r>
    <x v="43"/>
    <n v="241937.11"/>
  </r>
  <r>
    <x v="43"/>
    <n v="288320.38"/>
  </r>
  <r>
    <x v="43"/>
    <n v="292859.36"/>
  </r>
  <r>
    <x v="43"/>
    <n v="276157.8"/>
  </r>
  <r>
    <x v="43"/>
    <n v="276011.40000000002"/>
  </r>
  <r>
    <x v="43"/>
    <n v="293953.08"/>
  </r>
  <r>
    <x v="43"/>
    <n v="307486.73"/>
  </r>
  <r>
    <x v="43"/>
    <n v="280785.76"/>
  </r>
  <r>
    <x v="43"/>
    <n v="279427.93"/>
  </r>
  <r>
    <x v="43"/>
    <n v="293984.53999999998"/>
  </r>
  <r>
    <x v="43"/>
    <n v="284496.14"/>
  </r>
  <r>
    <x v="43"/>
    <n v="281699.68"/>
  </r>
  <r>
    <x v="43"/>
    <n v="285031.81"/>
  </r>
  <r>
    <x v="43"/>
    <n v="281514.26"/>
  </r>
  <r>
    <x v="43"/>
    <n v="292498.61"/>
  </r>
  <r>
    <x v="43"/>
    <n v="289667.55"/>
  </r>
  <r>
    <x v="43"/>
    <n v="280357.3"/>
  </r>
  <r>
    <x v="43"/>
    <n v="281247.96999999997"/>
  </r>
  <r>
    <x v="43"/>
    <n v="299354.67"/>
  </r>
  <r>
    <x v="43"/>
    <n v="307095.31"/>
  </r>
  <r>
    <x v="43"/>
    <n v="303559.23"/>
  </r>
  <r>
    <x v="43"/>
    <n v="308442.49"/>
  </r>
  <r>
    <x v="43"/>
    <n v="308950.03999999998"/>
  </r>
  <r>
    <x v="43"/>
    <n v="308770.42"/>
  </r>
  <r>
    <x v="43"/>
    <n v="300255.87"/>
  </r>
  <r>
    <x v="43"/>
    <n v="296765.59000000003"/>
  </r>
  <r>
    <x v="43"/>
    <n v="315273.08"/>
  </r>
  <r>
    <x v="43"/>
    <n v="295339.01"/>
  </r>
  <r>
    <x v="43"/>
    <n v="289201.21000000002"/>
  </r>
  <r>
    <x v="43"/>
    <n v="303108.81"/>
  </r>
  <r>
    <x v="43"/>
    <n v="279677"/>
  </r>
  <r>
    <x v="43"/>
    <n v="298080.45"/>
  </r>
  <r>
    <x v="43"/>
    <n v="290399.65999999997"/>
  </r>
  <r>
    <x v="43"/>
    <n v="290909.69"/>
  </r>
  <r>
    <x v="43"/>
    <n v="324174.78999999998"/>
  </r>
  <r>
    <x v="43"/>
    <n v="309543.52"/>
  </r>
  <r>
    <x v="43"/>
    <n v="295811.25"/>
  </r>
  <r>
    <x v="43"/>
    <n v="303974.28000000003"/>
  </r>
  <r>
    <x v="43"/>
    <n v="307409.13"/>
  </r>
  <r>
    <x v="43"/>
    <n v="299757.75"/>
  </r>
  <r>
    <x v="43"/>
    <n v="312577.36"/>
  </r>
  <r>
    <x v="43"/>
    <n v="293031.78000000003"/>
  </r>
  <r>
    <x v="43"/>
    <n v="305969.81"/>
  </r>
  <r>
    <x v="43"/>
    <n v="306336.07"/>
  </r>
  <r>
    <x v="43"/>
    <n v="307126.34000000003"/>
  </r>
  <r>
    <x v="43"/>
    <n v="312233.56"/>
  </r>
  <r>
    <x v="43"/>
    <n v="310531.03999999998"/>
  </r>
  <r>
    <x v="43"/>
    <n v="309129.01"/>
  </r>
  <r>
    <x v="43"/>
    <n v="284309.34000000003"/>
  </r>
  <r>
    <x v="43"/>
    <n v="304300.90999999997"/>
  </r>
  <r>
    <x v="43"/>
    <n v="311144.15999999997"/>
  </r>
  <r>
    <x v="43"/>
    <n v="376233.89"/>
  </r>
  <r>
    <x v="43"/>
    <n v="263917.84999999998"/>
  </r>
  <r>
    <x v="43"/>
    <n v="325327.93"/>
  </r>
  <r>
    <x v="43"/>
    <n v="312361.88"/>
  </r>
  <r>
    <x v="43"/>
    <n v="316948.39"/>
  </r>
  <r>
    <x v="43"/>
    <n v="308295.38"/>
  </r>
  <r>
    <x v="43"/>
    <n v="325986.05"/>
  </r>
  <r>
    <x v="43"/>
    <n v="325377.96999999997"/>
  </r>
  <r>
    <x v="43"/>
    <n v="320691.21000000002"/>
  </r>
  <r>
    <x v="43"/>
    <n v="315641.8"/>
  </r>
  <r>
    <x v="43"/>
    <n v="316687.21999999997"/>
  </r>
  <r>
    <x v="43"/>
    <n v="303438.24"/>
  </r>
  <r>
    <x v="43"/>
    <n v="331965.95"/>
  </r>
  <r>
    <x v="43"/>
    <n v="296947.06"/>
  </r>
  <r>
    <x v="43"/>
    <n v="310027.28999999998"/>
  </r>
  <r>
    <x v="43"/>
    <n v="320021.09999999998"/>
  </r>
  <r>
    <x v="43"/>
    <n v="311390.21999999997"/>
  </r>
  <r>
    <x v="43"/>
    <n v="323233.8"/>
  </r>
  <r>
    <x v="43"/>
    <n v="330338.36"/>
  </r>
  <r>
    <x v="43"/>
    <n v="326053.28000000003"/>
  </r>
  <r>
    <x v="43"/>
    <n v="341381.08"/>
  </r>
  <r>
    <x v="43"/>
    <n v="334042.43"/>
  </r>
  <r>
    <x v="43"/>
    <n v="343268.29"/>
  </r>
  <r>
    <x v="43"/>
    <n v="323410.94"/>
  </r>
  <r>
    <x v="43"/>
    <n v="340238.38"/>
  </r>
  <r>
    <x v="43"/>
    <n v="338400.82"/>
  </r>
  <r>
    <x v="43"/>
    <n v="336241"/>
  </r>
  <r>
    <x v="43"/>
    <n v="338386.08"/>
  </r>
  <r>
    <x v="43"/>
    <n v="358461.58"/>
  </r>
  <r>
    <x v="43"/>
    <n v="336479.49"/>
  </r>
  <r>
    <x v="43"/>
    <n v="337819.16"/>
  </r>
  <r>
    <x v="43"/>
    <n v="319855.26"/>
  </r>
  <r>
    <x v="43"/>
    <n v="342385.38"/>
  </r>
  <r>
    <x v="43"/>
    <n v="333594.81"/>
  </r>
  <r>
    <x v="43"/>
    <n v="327389.51"/>
  </r>
  <r>
    <x v="43"/>
    <n v="337985.74"/>
  </r>
  <r>
    <x v="43"/>
    <n v="339490.69"/>
  </r>
  <r>
    <x v="43"/>
    <n v="338737.33"/>
  </r>
  <r>
    <x v="43"/>
    <n v="347726.67"/>
  </r>
  <r>
    <x v="43"/>
    <n v="336017.6"/>
  </r>
  <r>
    <x v="43"/>
    <n v="355307.94"/>
  </r>
  <r>
    <x v="43"/>
    <n v="337390.44"/>
  </r>
  <r>
    <x v="43"/>
    <n v="337796.13"/>
  </r>
  <r>
    <x v="43"/>
    <n v="323766.77"/>
  </r>
  <r>
    <x v="43"/>
    <n v="361067.07"/>
  </r>
  <r>
    <x v="44"/>
    <n v="890689.51"/>
  </r>
  <r>
    <x v="44"/>
    <n v="656988.64"/>
  </r>
  <r>
    <x v="44"/>
    <n v="841264.04"/>
  </r>
  <r>
    <x v="44"/>
    <n v="741891.65"/>
  </r>
  <r>
    <x v="44"/>
    <n v="777951.22"/>
  </r>
  <r>
    <x v="44"/>
    <n v="765687.42"/>
  </r>
  <r>
    <x v="44"/>
    <n v="773819.49"/>
  </r>
  <r>
    <x v="44"/>
    <n v="782563.38"/>
  </r>
  <r>
    <x v="44"/>
    <n v="877235.96"/>
  </r>
  <r>
    <x v="44"/>
    <n v="833782.7"/>
  </r>
  <r>
    <x v="44"/>
    <n v="782221.96"/>
  </r>
  <r>
    <x v="44"/>
    <n v="749779.1"/>
  </r>
  <r>
    <x v="44"/>
    <n v="737265.57"/>
  </r>
  <r>
    <x v="44"/>
    <n v="812190.76"/>
  </r>
  <r>
    <x v="44"/>
    <n v="758182.2"/>
  </r>
  <r>
    <x v="44"/>
    <n v="747888.25"/>
  </r>
  <r>
    <x v="44"/>
    <n v="801098.43"/>
  </r>
  <r>
    <x v="44"/>
    <n v="837548.62"/>
  </r>
  <r>
    <x v="44"/>
    <n v="794698.77"/>
  </r>
  <r>
    <x v="44"/>
    <n v="815130.5"/>
  </r>
  <r>
    <x v="44"/>
    <n v="792299.15"/>
  </r>
  <r>
    <x v="44"/>
    <n v="800147.84"/>
  </r>
  <r>
    <x v="44"/>
    <n v="787062"/>
  </r>
  <r>
    <x v="44"/>
    <n v="723708.99"/>
  </r>
  <r>
    <x v="44"/>
    <n v="714601.11"/>
  </r>
  <r>
    <x v="44"/>
    <n v="716859.27"/>
  </r>
  <r>
    <x v="44"/>
    <n v="746517.32"/>
  </r>
  <r>
    <x v="44"/>
    <n v="722262.21"/>
  </r>
  <r>
    <x v="44"/>
    <n v="708568.29"/>
  </r>
  <r>
    <x v="44"/>
    <n v="721744.33"/>
  </r>
  <r>
    <x v="44"/>
    <n v="790144.7"/>
  </r>
  <r>
    <x v="44"/>
    <n v="721460.22"/>
  </r>
  <r>
    <x v="44"/>
    <n v="716987.58"/>
  </r>
  <r>
    <x v="44"/>
    <n v="678228.58"/>
  </r>
  <r>
    <x v="44"/>
    <n v="690007.76"/>
  </r>
  <r>
    <x v="44"/>
    <n v="745782.1"/>
  </r>
  <r>
    <x v="44"/>
    <n v="715263.3"/>
  </r>
  <r>
    <x v="44"/>
    <n v="730899.37"/>
  </r>
  <r>
    <x v="44"/>
    <n v="732859.76"/>
  </r>
  <r>
    <x v="44"/>
    <n v="764014.06"/>
  </r>
  <r>
    <x v="44"/>
    <n v="765648.93"/>
  </r>
  <r>
    <x v="44"/>
    <n v="723987.85"/>
  </r>
  <r>
    <x v="44"/>
    <n v="1182500.1599999999"/>
  </r>
  <r>
    <x v="44"/>
    <n v="879244.9"/>
  </r>
  <r>
    <x v="44"/>
    <n v="1002364.34"/>
  </r>
  <r>
    <x v="44"/>
    <n v="1123282.8500000001"/>
  </r>
  <r>
    <x v="44"/>
    <n v="1682862.03"/>
  </r>
  <r>
    <x v="44"/>
    <n v="679156.2"/>
  </r>
  <r>
    <x v="44"/>
    <n v="680254.35"/>
  </r>
  <r>
    <x v="44"/>
    <n v="654018.94999999995"/>
  </r>
  <r>
    <x v="44"/>
    <n v="644285.32999999996"/>
  </r>
  <r>
    <x v="44"/>
    <n v="617207.57999999996"/>
  </r>
  <r>
    <x v="44"/>
    <n v="759442.33"/>
  </r>
  <r>
    <x v="44"/>
    <n v="766456"/>
  </r>
  <r>
    <x v="44"/>
    <n v="802253.41"/>
  </r>
  <r>
    <x v="44"/>
    <n v="733716.78"/>
  </r>
  <r>
    <x v="44"/>
    <n v="761880.36"/>
  </r>
  <r>
    <x v="44"/>
    <n v="714014.73"/>
  </r>
  <r>
    <x v="44"/>
    <n v="733564.77"/>
  </r>
  <r>
    <x v="44"/>
    <n v="719737.25"/>
  </r>
  <r>
    <x v="44"/>
    <n v="712425.76"/>
  </r>
  <r>
    <x v="44"/>
    <n v="750182.71"/>
  </r>
  <r>
    <x v="44"/>
    <n v="765270.02"/>
  </r>
  <r>
    <x v="44"/>
    <n v="813630.44"/>
  </r>
  <r>
    <x v="44"/>
    <n v="786561.61"/>
  </r>
  <r>
    <x v="44"/>
    <n v="810150.64"/>
  </r>
  <r>
    <x v="44"/>
    <n v="793889.1"/>
  </r>
  <r>
    <x v="44"/>
    <n v="727163.67"/>
  </r>
  <r>
    <x v="44"/>
    <n v="817653.25"/>
  </r>
  <r>
    <x v="44"/>
    <n v="877423.45"/>
  </r>
  <r>
    <x v="44"/>
    <n v="814395.17"/>
  </r>
  <r>
    <x v="44"/>
    <n v="811153.67"/>
  </r>
  <r>
    <x v="44"/>
    <n v="762861.78"/>
  </r>
  <r>
    <x v="44"/>
    <n v="791495.25"/>
  </r>
  <r>
    <x v="44"/>
    <n v="768718.11"/>
  </r>
  <r>
    <x v="44"/>
    <n v="748435.2"/>
  </r>
  <r>
    <x v="44"/>
    <n v="741625.25"/>
  </r>
  <r>
    <x v="44"/>
    <n v="704680.97"/>
  </r>
  <r>
    <x v="44"/>
    <n v="765996.92"/>
  </r>
  <r>
    <x v="44"/>
    <n v="724180.89"/>
  </r>
  <r>
    <x v="44"/>
    <n v="712362.72"/>
  </r>
  <r>
    <x v="44"/>
    <n v="833979.01"/>
  </r>
  <r>
    <x v="44"/>
    <n v="726482.39"/>
  </r>
  <r>
    <x v="44"/>
    <n v="746129.56"/>
  </r>
  <r>
    <x v="44"/>
    <n v="711367.56"/>
  </r>
  <r>
    <x v="44"/>
    <n v="714106.42"/>
  </r>
  <r>
    <x v="44"/>
    <n v="698986.34"/>
  </r>
  <r>
    <x v="44"/>
    <n v="753447.05"/>
  </r>
  <r>
    <x v="44"/>
    <n v="720946.99"/>
  </r>
  <r>
    <x v="44"/>
    <n v="771686.40000000002"/>
  </r>
  <r>
    <x v="44"/>
    <n v="781694.57"/>
  </r>
  <r>
    <x v="44"/>
    <n v="833429.22"/>
  </r>
  <r>
    <x v="44"/>
    <n v="808624.82"/>
  </r>
  <r>
    <x v="44"/>
    <n v="773603.77"/>
  </r>
  <r>
    <x v="44"/>
    <n v="1170672.94"/>
  </r>
  <r>
    <x v="44"/>
    <n v="875699.81"/>
  </r>
  <r>
    <x v="44"/>
    <n v="957155.31"/>
  </r>
  <r>
    <x v="44"/>
    <n v="1078905.68"/>
  </r>
  <r>
    <x v="44"/>
    <n v="1521957.99"/>
  </r>
  <r>
    <x v="44"/>
    <n v="869403.63"/>
  </r>
  <r>
    <x v="44"/>
    <n v="714081.05"/>
  </r>
  <r>
    <x v="44"/>
    <n v="676615.53"/>
  </r>
  <r>
    <x v="44"/>
    <n v="700392.21"/>
  </r>
  <r>
    <x v="44"/>
    <n v="624081.64"/>
  </r>
  <r>
    <x v="44"/>
    <n v="757330.95"/>
  </r>
  <r>
    <x v="44"/>
    <n v="803657.12"/>
  </r>
  <r>
    <x v="44"/>
    <n v="858853.75"/>
  </r>
  <r>
    <x v="44"/>
    <n v="753060.78"/>
  </r>
  <r>
    <x v="44"/>
    <n v="782796.01"/>
  </r>
  <r>
    <x v="44"/>
    <n v="776968.87"/>
  </r>
  <r>
    <x v="44"/>
    <n v="788340.23"/>
  </r>
  <r>
    <x v="44"/>
    <n v="791835.37"/>
  </r>
  <r>
    <x v="44"/>
    <n v="777254.06"/>
  </r>
  <r>
    <x v="44"/>
    <n v="899479.43"/>
  </r>
  <r>
    <x v="44"/>
    <n v="781970.6"/>
  </r>
  <r>
    <x v="44"/>
    <n v="776661.74"/>
  </r>
  <r>
    <x v="44"/>
    <n v="711571.88"/>
  </r>
  <r>
    <x v="44"/>
    <n v="782300.68"/>
  </r>
  <r>
    <x v="44"/>
    <n v="770487.37"/>
  </r>
  <r>
    <x v="44"/>
    <n v="800842.28"/>
  </r>
  <r>
    <x v="44"/>
    <n v="817741.17"/>
  </r>
  <r>
    <x v="44"/>
    <n v="837144.63"/>
  </r>
  <r>
    <x v="44"/>
    <n v="795133"/>
  </r>
  <r>
    <x v="44"/>
    <n v="821498.18"/>
  </r>
  <r>
    <x v="44"/>
    <n v="822569.16"/>
  </r>
  <r>
    <x v="44"/>
    <n v="773367.71"/>
  </r>
  <r>
    <x v="44"/>
    <n v="843361.1"/>
  </r>
  <r>
    <x v="44"/>
    <n v="749817.08"/>
  </r>
  <r>
    <x v="44"/>
    <n v="737613.65"/>
  </r>
  <r>
    <x v="44"/>
    <n v="711671.58"/>
  </r>
  <r>
    <x v="44"/>
    <n v="725729.51"/>
  </r>
  <r>
    <x v="44"/>
    <n v="733037.32"/>
  </r>
  <r>
    <x v="44"/>
    <n v="722496.93"/>
  </r>
  <r>
    <x v="44"/>
    <n v="718232.26"/>
  </r>
  <r>
    <x v="44"/>
    <n v="734297.87"/>
  </r>
  <r>
    <x v="44"/>
    <n v="766512.66"/>
  </r>
  <r>
    <x v="44"/>
    <n v="702238.27"/>
  </r>
  <r>
    <x v="44"/>
    <n v="723086.2"/>
  </r>
  <r>
    <x v="44"/>
    <n v="713173.95"/>
  </r>
  <r>
    <x v="44"/>
    <n v="733455.07"/>
  </r>
  <r>
    <x v="44"/>
    <n v="734464.36"/>
  </r>
  <r>
    <x v="44"/>
    <n v="718125.53"/>
  </r>
  <r>
    <x v="44"/>
    <n v="760281.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A6560-0DCE-450B-8B1C-E2F6D85245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47" firstHeaderRow="1" firstDataRow="1" firstDataCol="1"/>
  <pivotFields count="10">
    <pivotField showAll="0"/>
    <pivotField axis="axisRow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>
      <items count="53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Weekly_Sales" fld="4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897A-6957-4B43-896B-7E13E106A4E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5:G10" firstHeaderRow="1" firstDataRow="1" firstDataCol="1" rowPageCount="1" colPageCount="1"/>
  <pivotFields count="10">
    <pivotField showAll="0"/>
    <pivotField showAll="0"/>
    <pivotField axis="axisRow" showAll="0" sortType="descending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5">
    <i>
      <x v="46"/>
    </i>
    <i>
      <x v="5"/>
    </i>
    <i>
      <x v="35"/>
    </i>
    <i>
      <x v="51"/>
    </i>
    <i t="grand">
      <x/>
    </i>
  </rowItems>
  <colItems count="1">
    <i/>
  </colItems>
  <pageFields count="1">
    <pageField fld="5" hier="-1"/>
  </pageFields>
  <dataFields count="1">
    <dataField name="Average of Weekly_Sales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6CD56-6FBE-4A38-892D-4773F80731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52" firstHeaderRow="1" firstDataRow="1" firstDataCol="1" rowPageCount="1" colPageCount="1"/>
  <pivotFields count="10">
    <pivotField showAll="0"/>
    <pivotField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axis="axisRow" showAll="0" sortType="descending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9">
    <i>
      <x v="50"/>
    </i>
    <i>
      <x v="49"/>
    </i>
    <i>
      <x v="48"/>
    </i>
    <i>
      <x v="47"/>
    </i>
    <i>
      <x v="21"/>
    </i>
    <i>
      <x v="6"/>
    </i>
    <i>
      <x v="26"/>
    </i>
    <i>
      <x v="13"/>
    </i>
    <i>
      <x v="22"/>
    </i>
    <i>
      <x v="30"/>
    </i>
    <i>
      <x v="23"/>
    </i>
    <i>
      <x v="25"/>
    </i>
    <i>
      <x v="17"/>
    </i>
    <i>
      <x v="4"/>
    </i>
    <i>
      <x v="44"/>
    </i>
    <i>
      <x v="43"/>
    </i>
    <i>
      <x v="32"/>
    </i>
    <i>
      <x v="20"/>
    </i>
    <i>
      <x v="33"/>
    </i>
    <i>
      <x v="8"/>
    </i>
    <i>
      <x v="24"/>
    </i>
    <i>
      <x v="31"/>
    </i>
    <i>
      <x v="39"/>
    </i>
    <i>
      <x v="34"/>
    </i>
    <i>
      <x v="12"/>
    </i>
    <i>
      <x v="15"/>
    </i>
    <i>
      <x v="9"/>
    </i>
    <i>
      <x v="27"/>
    </i>
    <i>
      <x v="18"/>
    </i>
    <i>
      <x v="45"/>
    </i>
    <i>
      <x v="14"/>
    </i>
    <i>
      <x v="10"/>
    </i>
    <i>
      <x v="28"/>
    </i>
    <i>
      <x v="19"/>
    </i>
    <i>
      <x v="42"/>
    </i>
    <i>
      <x v="41"/>
    </i>
    <i>
      <x v="7"/>
    </i>
    <i>
      <x v="40"/>
    </i>
    <i>
      <x v="29"/>
    </i>
    <i>
      <x v="11"/>
    </i>
    <i>
      <x/>
    </i>
    <i>
      <x v="36"/>
    </i>
    <i>
      <x v="16"/>
    </i>
    <i>
      <x v="37"/>
    </i>
    <i>
      <x v="38"/>
    </i>
    <i>
      <x v="2"/>
    </i>
    <i>
      <x v="1"/>
    </i>
    <i>
      <x v="3"/>
    </i>
    <i t="grand">
      <x/>
    </i>
  </rowItems>
  <colItems count="1">
    <i/>
  </colItems>
  <pageFields count="1">
    <pageField fld="5" hier="-1"/>
  </pageFields>
  <dataFields count="1">
    <dataField name="Average of Weekly_Sales" fld="4" subtotal="average" baseField="2" baseItem="3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13161-C39B-423C-927F-FC95461E9D32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C4:D50" firstHeaderRow="1" firstDataRow="1" firstDataCol="1"/>
  <pivotFields count="2"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Average of Weekly_Sales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E78F9-881B-47E4-8B87-98F448E2EAF5}" name="PivotTable11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rowHeaderCaption="Store">
  <location ref="A3:E49" firstHeaderRow="0" firstDataRow="1" firstDataCol="1"/>
  <pivotFields count="5">
    <pivotField axis="axisRow" allDrilled="1" subtotalTop="0" showAll="0" sortType="a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6">
    <i>
      <x v="32"/>
    </i>
    <i>
      <x v="43"/>
    </i>
    <i>
      <x v="4"/>
    </i>
    <i>
      <x v="35"/>
    </i>
    <i>
      <x v="37"/>
    </i>
    <i>
      <x v="2"/>
    </i>
    <i>
      <x v="29"/>
    </i>
    <i>
      <x v="36"/>
    </i>
    <i>
      <x v="15"/>
    </i>
    <i>
      <x v="28"/>
    </i>
    <i>
      <x v="8"/>
    </i>
    <i>
      <x v="41"/>
    </i>
    <i>
      <x v="6"/>
    </i>
    <i>
      <x v="14"/>
    </i>
    <i>
      <x v="42"/>
    </i>
    <i>
      <x v="24"/>
    </i>
    <i>
      <x v="20"/>
    </i>
    <i>
      <x v="44"/>
    </i>
    <i>
      <x v="16"/>
    </i>
    <i>
      <x v="7"/>
    </i>
    <i>
      <x v="34"/>
    </i>
    <i>
      <x v="39"/>
    </i>
    <i>
      <x v="33"/>
    </i>
    <i>
      <x v="25"/>
    </i>
    <i>
      <x v="11"/>
    </i>
    <i>
      <x v="21"/>
    </i>
    <i>
      <x v="17"/>
    </i>
    <i>
      <x v="31"/>
    </i>
    <i>
      <x v="40"/>
    </i>
    <i>
      <x v="27"/>
    </i>
    <i>
      <x v="10"/>
    </i>
    <i>
      <x v="23"/>
    </i>
    <i>
      <x v="22"/>
    </i>
    <i>
      <x v="30"/>
    </i>
    <i>
      <x v="18"/>
    </i>
    <i>
      <x v="38"/>
    </i>
    <i>
      <x/>
    </i>
    <i>
      <x v="5"/>
    </i>
    <i>
      <x v="26"/>
    </i>
    <i>
      <x v="9"/>
    </i>
    <i>
      <x v="1"/>
    </i>
    <i>
      <x v="12"/>
    </i>
    <i>
      <x v="13"/>
    </i>
    <i>
      <x v="3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Weekly_Sales" fld="1" subtotal="average" baseField="0" baseItem="0"/>
    <dataField name="Max of Weekly_Sales" fld="2" subtotal="max" baseField="0" baseItem="0"/>
    <dataField name="Min of Weekly_Sales" fld="3" subtotal="min" baseField="0" baseItem="0"/>
    <dataField fld="4" subtotal="count" baseField="0" baseItem="0"/>
  </dataFields>
  <pivotHierarchies count="9"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Weekly_Sales"/>
    <pivotHierarchy dragToData="1" caption="Max of Weekly_Sales"/>
    <pivotHierarchy dragToData="1" caption="Min of Weekly_Sales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85358-7956-4BCE-A813-61755B741A3D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57" firstHeaderRow="1" firstDataRow="2" firstDataCol="1"/>
  <pivotFields count="10">
    <pivotField axis="axisCol" showAll="0">
      <items count="4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t="default"/>
      </items>
    </pivotField>
    <pivotField showAll="0"/>
    <pivotField axis="axisRow" showAll="0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0"/>
  </colFields>
  <colItems count="4">
    <i>
      <x v="13"/>
    </i>
    <i>
      <x v="19"/>
    </i>
    <i>
      <x v="32"/>
    </i>
    <i t="grand">
      <x/>
    </i>
  </colItems>
  <dataFields count="1">
    <dataField name="Sum of Weekly_Sales" fld="4" baseField="0" baseItem="0"/>
  </dataFields>
  <chartFormats count="6">
    <chartFormat chart="0" format="3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40"/>
  <sheetViews>
    <sheetView workbookViewId="0">
      <selection activeCell="L3" sqref="L3"/>
    </sheetView>
  </sheetViews>
  <sheetFormatPr defaultRowHeight="14.5" x14ac:dyDescent="0.35"/>
  <cols>
    <col min="1" max="1" width="7.453125" bestFit="1" customWidth="1"/>
    <col min="2" max="2" width="7.81640625" bestFit="1" customWidth="1"/>
    <col min="3" max="3" width="13.1796875" bestFit="1" customWidth="1"/>
    <col min="4" max="4" width="14.54296875" bestFit="1" customWidth="1"/>
    <col min="5" max="5" width="14.36328125" bestFit="1" customWidth="1"/>
    <col min="6" max="6" width="13.6328125" bestFit="1" customWidth="1"/>
    <col min="7" max="7" width="14" bestFit="1" customWidth="1"/>
    <col min="8" max="8" width="11.54296875" bestFit="1" customWidth="1"/>
    <col min="9" max="9" width="11.81640625" bestFit="1" customWidth="1"/>
    <col min="10" max="10" width="16.08984375" bestFit="1" customWidth="1"/>
  </cols>
  <sheetData>
    <row r="1" spans="1:10" x14ac:dyDescent="0.35">
      <c r="A1" t="s">
        <v>89</v>
      </c>
      <c r="B1" t="s">
        <v>55</v>
      </c>
      <c r="C1" t="s">
        <v>3</v>
      </c>
      <c r="D1" t="s">
        <v>74</v>
      </c>
      <c r="E1" t="s">
        <v>56</v>
      </c>
      <c r="F1" t="s">
        <v>9</v>
      </c>
      <c r="G1" t="s">
        <v>21</v>
      </c>
      <c r="H1" t="s">
        <v>27</v>
      </c>
      <c r="I1" t="s">
        <v>45</v>
      </c>
      <c r="J1" t="s">
        <v>63</v>
      </c>
    </row>
    <row r="2" spans="1:10" x14ac:dyDescent="0.35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0" x14ac:dyDescent="0.35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</row>
    <row r="4" spans="1:10" x14ac:dyDescent="0.35">
      <c r="A4">
        <v>1</v>
      </c>
      <c r="B4">
        <v>3</v>
      </c>
      <c r="C4">
        <v>7</v>
      </c>
      <c r="D4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</row>
    <row r="5" spans="1:10" x14ac:dyDescent="0.35">
      <c r="A5">
        <v>1</v>
      </c>
      <c r="B5">
        <v>4</v>
      </c>
      <c r="C5">
        <v>8</v>
      </c>
      <c r="D5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</row>
    <row r="6" spans="1:10" x14ac:dyDescent="0.35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</row>
    <row r="7" spans="1:10" x14ac:dyDescent="0.35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</row>
    <row r="8" spans="1:10" x14ac:dyDescent="0.35">
      <c r="A8">
        <v>1</v>
      </c>
      <c r="B8">
        <v>7</v>
      </c>
      <c r="C8">
        <v>11</v>
      </c>
      <c r="D8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</row>
    <row r="9" spans="1:10" x14ac:dyDescent="0.35">
      <c r="A9">
        <v>1</v>
      </c>
      <c r="B9">
        <v>8</v>
      </c>
      <c r="C9">
        <v>12</v>
      </c>
      <c r="D9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</row>
    <row r="10" spans="1:10" x14ac:dyDescent="0.35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</row>
    <row r="11" spans="1:10" x14ac:dyDescent="0.35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</row>
    <row r="12" spans="1:10" x14ac:dyDescent="0.35">
      <c r="A12">
        <v>1</v>
      </c>
      <c r="B12">
        <v>11</v>
      </c>
      <c r="C12">
        <v>15</v>
      </c>
      <c r="D12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</row>
    <row r="13" spans="1:10" x14ac:dyDescent="0.35">
      <c r="A13">
        <v>1</v>
      </c>
      <c r="B13">
        <v>12</v>
      </c>
      <c r="C13">
        <v>16</v>
      </c>
      <c r="D13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</row>
    <row r="14" spans="1:10" x14ac:dyDescent="0.35">
      <c r="A14">
        <v>1</v>
      </c>
      <c r="B14">
        <v>13</v>
      </c>
      <c r="C14">
        <v>17</v>
      </c>
      <c r="D14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</row>
    <row r="15" spans="1:10" x14ac:dyDescent="0.35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</row>
    <row r="16" spans="1:10" x14ac:dyDescent="0.35">
      <c r="A16">
        <v>1</v>
      </c>
      <c r="B16">
        <v>15</v>
      </c>
      <c r="C16">
        <v>19</v>
      </c>
      <c r="D16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</row>
    <row r="17" spans="1:10" x14ac:dyDescent="0.35">
      <c r="A17">
        <v>1</v>
      </c>
      <c r="B17">
        <v>16</v>
      </c>
      <c r="C17">
        <v>20</v>
      </c>
      <c r="D17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</row>
    <row r="18" spans="1:10" x14ac:dyDescent="0.35">
      <c r="A18">
        <v>1</v>
      </c>
      <c r="B18">
        <v>17</v>
      </c>
      <c r="C18">
        <v>21</v>
      </c>
      <c r="D18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</row>
    <row r="19" spans="1:10" x14ac:dyDescent="0.35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</row>
    <row r="20" spans="1:10" x14ac:dyDescent="0.35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</row>
    <row r="21" spans="1:10" x14ac:dyDescent="0.35">
      <c r="A21">
        <v>1</v>
      </c>
      <c r="B21">
        <v>20</v>
      </c>
      <c r="C21">
        <v>24</v>
      </c>
      <c r="D2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</row>
    <row r="22" spans="1:10" x14ac:dyDescent="0.35">
      <c r="A22">
        <v>1</v>
      </c>
      <c r="B22">
        <v>21</v>
      </c>
      <c r="C22">
        <v>25</v>
      </c>
      <c r="D22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</row>
    <row r="23" spans="1:10" x14ac:dyDescent="0.35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</row>
    <row r="24" spans="1:10" x14ac:dyDescent="0.35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</row>
    <row r="25" spans="1:10" x14ac:dyDescent="0.35">
      <c r="A25">
        <v>1</v>
      </c>
      <c r="B25">
        <v>24</v>
      </c>
      <c r="C25">
        <v>28</v>
      </c>
      <c r="D25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</row>
    <row r="26" spans="1:10" x14ac:dyDescent="0.35">
      <c r="A26">
        <v>1</v>
      </c>
      <c r="B26">
        <v>25</v>
      </c>
      <c r="C26">
        <v>29</v>
      </c>
      <c r="D26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</row>
    <row r="27" spans="1:10" x14ac:dyDescent="0.35">
      <c r="A27">
        <v>1</v>
      </c>
      <c r="B27">
        <v>26</v>
      </c>
      <c r="C27">
        <v>30</v>
      </c>
      <c r="D27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</row>
    <row r="28" spans="1:10" x14ac:dyDescent="0.35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</row>
    <row r="29" spans="1:10" x14ac:dyDescent="0.35">
      <c r="A29">
        <v>1</v>
      </c>
      <c r="B29">
        <v>28</v>
      </c>
      <c r="C29">
        <v>32</v>
      </c>
      <c r="D29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</row>
    <row r="30" spans="1:10" x14ac:dyDescent="0.35">
      <c r="A30">
        <v>1</v>
      </c>
      <c r="B30">
        <v>29</v>
      </c>
      <c r="C30">
        <v>33</v>
      </c>
      <c r="D30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</row>
    <row r="31" spans="1:10" x14ac:dyDescent="0.35">
      <c r="A31">
        <v>1</v>
      </c>
      <c r="B31">
        <v>30</v>
      </c>
      <c r="C31">
        <v>34</v>
      </c>
      <c r="D3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</row>
    <row r="32" spans="1:10" x14ac:dyDescent="0.35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</row>
    <row r="33" spans="1:10" x14ac:dyDescent="0.35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</row>
    <row r="34" spans="1:10" x14ac:dyDescent="0.35">
      <c r="A34">
        <v>1</v>
      </c>
      <c r="B34">
        <v>33</v>
      </c>
      <c r="C34">
        <v>37</v>
      </c>
      <c r="D34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</row>
    <row r="35" spans="1:10" x14ac:dyDescent="0.35">
      <c r="A35">
        <v>1</v>
      </c>
      <c r="B35">
        <v>34</v>
      </c>
      <c r="C35">
        <v>38</v>
      </c>
      <c r="D35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</row>
    <row r="36" spans="1:10" x14ac:dyDescent="0.35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</row>
    <row r="37" spans="1:10" x14ac:dyDescent="0.35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</row>
    <row r="38" spans="1:10" x14ac:dyDescent="0.35">
      <c r="A38">
        <v>1</v>
      </c>
      <c r="B38">
        <v>37</v>
      </c>
      <c r="C38">
        <v>41</v>
      </c>
      <c r="D38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</row>
    <row r="39" spans="1:10" x14ac:dyDescent="0.35">
      <c r="A39">
        <v>1</v>
      </c>
      <c r="B39">
        <v>38</v>
      </c>
      <c r="C39">
        <v>42</v>
      </c>
      <c r="D39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</row>
    <row r="40" spans="1:10" x14ac:dyDescent="0.35">
      <c r="A40">
        <v>1</v>
      </c>
      <c r="B40">
        <v>39</v>
      </c>
      <c r="C40">
        <v>43</v>
      </c>
      <c r="D40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</row>
    <row r="41" spans="1:10" x14ac:dyDescent="0.35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</row>
    <row r="42" spans="1:10" x14ac:dyDescent="0.35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</row>
    <row r="43" spans="1:10" x14ac:dyDescent="0.35">
      <c r="A43">
        <v>1</v>
      </c>
      <c r="B43">
        <v>42</v>
      </c>
      <c r="C43">
        <v>46</v>
      </c>
      <c r="D43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</row>
    <row r="44" spans="1:10" x14ac:dyDescent="0.35">
      <c r="A44">
        <v>1</v>
      </c>
      <c r="B44">
        <v>43</v>
      </c>
      <c r="C44">
        <v>47</v>
      </c>
      <c r="D44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</row>
    <row r="45" spans="1:10" x14ac:dyDescent="0.35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</row>
    <row r="46" spans="1:10" x14ac:dyDescent="0.35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</row>
    <row r="47" spans="1:10" x14ac:dyDescent="0.35">
      <c r="A47">
        <v>1</v>
      </c>
      <c r="B47">
        <v>46</v>
      </c>
      <c r="C47">
        <v>50</v>
      </c>
      <c r="D47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</row>
    <row r="48" spans="1:10" x14ac:dyDescent="0.35">
      <c r="A48">
        <v>1</v>
      </c>
      <c r="B48">
        <v>47</v>
      </c>
      <c r="C48">
        <v>51</v>
      </c>
      <c r="D48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</row>
    <row r="49" spans="1:10" x14ac:dyDescent="0.35">
      <c r="A49">
        <v>1</v>
      </c>
      <c r="B49">
        <v>48</v>
      </c>
      <c r="C49">
        <v>52</v>
      </c>
      <c r="D49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</row>
    <row r="50" spans="1:10" x14ac:dyDescent="0.35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</row>
    <row r="51" spans="1:10" x14ac:dyDescent="0.35">
      <c r="A51">
        <v>1</v>
      </c>
      <c r="B51">
        <v>50</v>
      </c>
      <c r="C51">
        <v>2</v>
      </c>
      <c r="D5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</row>
    <row r="52" spans="1:10" x14ac:dyDescent="0.35">
      <c r="A52">
        <v>1</v>
      </c>
      <c r="B52">
        <v>51</v>
      </c>
      <c r="C52">
        <v>3</v>
      </c>
      <c r="D52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</row>
    <row r="53" spans="1:10" x14ac:dyDescent="0.35">
      <c r="A53">
        <v>1</v>
      </c>
      <c r="B53">
        <v>52</v>
      </c>
      <c r="C53">
        <v>4</v>
      </c>
      <c r="D53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</row>
    <row r="54" spans="1:10" x14ac:dyDescent="0.35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</row>
    <row r="55" spans="1:10" x14ac:dyDescent="0.35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</row>
    <row r="56" spans="1:10" x14ac:dyDescent="0.35">
      <c r="A56">
        <v>1</v>
      </c>
      <c r="B56">
        <v>55</v>
      </c>
      <c r="C56">
        <v>7</v>
      </c>
      <c r="D56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</row>
    <row r="57" spans="1:10" x14ac:dyDescent="0.35">
      <c r="A57">
        <v>1</v>
      </c>
      <c r="B57">
        <v>56</v>
      </c>
      <c r="C57">
        <v>8</v>
      </c>
      <c r="D57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</row>
    <row r="58" spans="1:10" x14ac:dyDescent="0.35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</row>
    <row r="59" spans="1:10" x14ac:dyDescent="0.35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</row>
    <row r="60" spans="1:10" x14ac:dyDescent="0.35">
      <c r="A60">
        <v>1</v>
      </c>
      <c r="B60">
        <v>59</v>
      </c>
      <c r="C60">
        <v>11</v>
      </c>
      <c r="D60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</row>
    <row r="61" spans="1:10" x14ac:dyDescent="0.35">
      <c r="A61">
        <v>1</v>
      </c>
      <c r="B61">
        <v>60</v>
      </c>
      <c r="C61">
        <v>12</v>
      </c>
      <c r="D6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</row>
    <row r="62" spans="1:10" x14ac:dyDescent="0.35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</row>
    <row r="63" spans="1:10" x14ac:dyDescent="0.35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</row>
    <row r="64" spans="1:10" x14ac:dyDescent="0.35">
      <c r="A64">
        <v>1</v>
      </c>
      <c r="B64">
        <v>63</v>
      </c>
      <c r="C64">
        <v>15</v>
      </c>
      <c r="D64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</row>
    <row r="65" spans="1:10" x14ac:dyDescent="0.35">
      <c r="A65">
        <v>1</v>
      </c>
      <c r="B65">
        <v>64</v>
      </c>
      <c r="C65">
        <v>16</v>
      </c>
      <c r="D65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</row>
    <row r="66" spans="1:10" x14ac:dyDescent="0.35">
      <c r="A66">
        <v>1</v>
      </c>
      <c r="B66">
        <v>65</v>
      </c>
      <c r="C66">
        <v>17</v>
      </c>
      <c r="D66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</row>
    <row r="67" spans="1:10" x14ac:dyDescent="0.35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</row>
    <row r="68" spans="1:10" x14ac:dyDescent="0.35">
      <c r="A68">
        <v>1</v>
      </c>
      <c r="B68">
        <v>67</v>
      </c>
      <c r="C68">
        <v>19</v>
      </c>
      <c r="D68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</row>
    <row r="69" spans="1:10" x14ac:dyDescent="0.35">
      <c r="A69">
        <v>1</v>
      </c>
      <c r="B69">
        <v>68</v>
      </c>
      <c r="C69">
        <v>20</v>
      </c>
      <c r="D69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</row>
    <row r="70" spans="1:10" x14ac:dyDescent="0.35">
      <c r="A70">
        <v>1</v>
      </c>
      <c r="B70">
        <v>69</v>
      </c>
      <c r="C70">
        <v>21</v>
      </c>
      <c r="D70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</row>
    <row r="71" spans="1:10" x14ac:dyDescent="0.35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</row>
    <row r="72" spans="1:10" x14ac:dyDescent="0.35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</row>
    <row r="73" spans="1:10" x14ac:dyDescent="0.35">
      <c r="A73">
        <v>1</v>
      </c>
      <c r="B73">
        <v>72</v>
      </c>
      <c r="C73">
        <v>24</v>
      </c>
      <c r="D73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</row>
    <row r="74" spans="1:10" x14ac:dyDescent="0.35">
      <c r="A74">
        <v>1</v>
      </c>
      <c r="B74">
        <v>73</v>
      </c>
      <c r="C74">
        <v>25</v>
      </c>
      <c r="D74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</row>
    <row r="75" spans="1:10" x14ac:dyDescent="0.35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</row>
    <row r="76" spans="1:10" x14ac:dyDescent="0.35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</row>
    <row r="77" spans="1:10" x14ac:dyDescent="0.35">
      <c r="A77">
        <v>1</v>
      </c>
      <c r="B77">
        <v>76</v>
      </c>
      <c r="C77">
        <v>28</v>
      </c>
      <c r="D77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</row>
    <row r="78" spans="1:10" x14ac:dyDescent="0.35">
      <c r="A78">
        <v>1</v>
      </c>
      <c r="B78">
        <v>77</v>
      </c>
      <c r="C78">
        <v>29</v>
      </c>
      <c r="D78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</row>
    <row r="79" spans="1:10" x14ac:dyDescent="0.35">
      <c r="A79">
        <v>1</v>
      </c>
      <c r="B79">
        <v>78</v>
      </c>
      <c r="C79">
        <v>30</v>
      </c>
      <c r="D79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</row>
    <row r="80" spans="1:10" x14ac:dyDescent="0.35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</row>
    <row r="81" spans="1:10" x14ac:dyDescent="0.35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</row>
    <row r="82" spans="1:10" x14ac:dyDescent="0.35">
      <c r="A82">
        <v>1</v>
      </c>
      <c r="B82">
        <v>81</v>
      </c>
      <c r="C82">
        <v>33</v>
      </c>
      <c r="D82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</row>
    <row r="83" spans="1:10" x14ac:dyDescent="0.35">
      <c r="A83">
        <v>1</v>
      </c>
      <c r="B83">
        <v>82</v>
      </c>
      <c r="C83">
        <v>34</v>
      </c>
      <c r="D83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</row>
    <row r="84" spans="1:10" x14ac:dyDescent="0.35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</row>
    <row r="85" spans="1:10" x14ac:dyDescent="0.35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</row>
    <row r="86" spans="1:10" x14ac:dyDescent="0.35">
      <c r="A86">
        <v>1</v>
      </c>
      <c r="B86">
        <v>85</v>
      </c>
      <c r="C86">
        <v>37</v>
      </c>
      <c r="D86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</row>
    <row r="87" spans="1:10" x14ac:dyDescent="0.35">
      <c r="A87">
        <v>1</v>
      </c>
      <c r="B87">
        <v>86</v>
      </c>
      <c r="C87">
        <v>38</v>
      </c>
      <c r="D87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</row>
    <row r="88" spans="1:10" x14ac:dyDescent="0.35">
      <c r="A88">
        <v>1</v>
      </c>
      <c r="B88">
        <v>87</v>
      </c>
      <c r="C88">
        <v>39</v>
      </c>
      <c r="D88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</row>
    <row r="89" spans="1:10" x14ac:dyDescent="0.35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</row>
    <row r="90" spans="1:10" x14ac:dyDescent="0.35">
      <c r="A90">
        <v>1</v>
      </c>
      <c r="B90">
        <v>89</v>
      </c>
      <c r="C90">
        <v>41</v>
      </c>
      <c r="D90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</row>
    <row r="91" spans="1:10" x14ac:dyDescent="0.35">
      <c r="A91">
        <v>1</v>
      </c>
      <c r="B91">
        <v>90</v>
      </c>
      <c r="C91">
        <v>42</v>
      </c>
      <c r="D9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</row>
    <row r="92" spans="1:10" x14ac:dyDescent="0.35">
      <c r="A92">
        <v>1</v>
      </c>
      <c r="B92">
        <v>91</v>
      </c>
      <c r="C92">
        <v>43</v>
      </c>
      <c r="D92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</row>
    <row r="93" spans="1:10" x14ac:dyDescent="0.35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</row>
    <row r="94" spans="1:10" x14ac:dyDescent="0.35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</row>
    <row r="95" spans="1:10" x14ac:dyDescent="0.35">
      <c r="A95">
        <v>1</v>
      </c>
      <c r="B95">
        <v>94</v>
      </c>
      <c r="C95">
        <v>46</v>
      </c>
      <c r="D95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</row>
    <row r="96" spans="1:10" x14ac:dyDescent="0.35">
      <c r="A96">
        <v>1</v>
      </c>
      <c r="B96">
        <v>95</v>
      </c>
      <c r="C96">
        <v>47</v>
      </c>
      <c r="D96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</row>
    <row r="97" spans="1:10" x14ac:dyDescent="0.35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</row>
    <row r="98" spans="1:10" x14ac:dyDescent="0.35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</row>
    <row r="99" spans="1:10" x14ac:dyDescent="0.35">
      <c r="A99">
        <v>1</v>
      </c>
      <c r="B99">
        <v>98</v>
      </c>
      <c r="C99">
        <v>50</v>
      </c>
      <c r="D99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</row>
    <row r="100" spans="1:10" x14ac:dyDescent="0.35">
      <c r="A100">
        <v>1</v>
      </c>
      <c r="B100">
        <v>99</v>
      </c>
      <c r="C100">
        <v>51</v>
      </c>
      <c r="D100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</row>
    <row r="101" spans="1:10" x14ac:dyDescent="0.35">
      <c r="A101">
        <v>1</v>
      </c>
      <c r="B101">
        <v>100</v>
      </c>
      <c r="C101">
        <v>52</v>
      </c>
      <c r="D10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</row>
    <row r="102" spans="1:10" x14ac:dyDescent="0.35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</row>
    <row r="103" spans="1:10" x14ac:dyDescent="0.35">
      <c r="A103">
        <v>1</v>
      </c>
      <c r="B103">
        <v>102</v>
      </c>
      <c r="C103">
        <v>2</v>
      </c>
      <c r="D103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</row>
    <row r="104" spans="1:10" x14ac:dyDescent="0.35">
      <c r="A104">
        <v>1</v>
      </c>
      <c r="B104">
        <v>103</v>
      </c>
      <c r="C104">
        <v>3</v>
      </c>
      <c r="D104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</row>
    <row r="105" spans="1:10" x14ac:dyDescent="0.35">
      <c r="A105">
        <v>1</v>
      </c>
      <c r="B105">
        <v>104</v>
      </c>
      <c r="C105">
        <v>4</v>
      </c>
      <c r="D105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</row>
    <row r="106" spans="1:10" x14ac:dyDescent="0.35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</row>
    <row r="107" spans="1:10" x14ac:dyDescent="0.35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</row>
    <row r="108" spans="1:10" x14ac:dyDescent="0.35">
      <c r="A108">
        <v>1</v>
      </c>
      <c r="B108">
        <v>107</v>
      </c>
      <c r="C108">
        <v>7</v>
      </c>
      <c r="D108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</row>
    <row r="109" spans="1:10" x14ac:dyDescent="0.35">
      <c r="A109">
        <v>1</v>
      </c>
      <c r="B109">
        <v>108</v>
      </c>
      <c r="C109">
        <v>8</v>
      </c>
      <c r="D109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</row>
    <row r="110" spans="1:10" x14ac:dyDescent="0.35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</row>
    <row r="111" spans="1:10" x14ac:dyDescent="0.35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</row>
    <row r="112" spans="1:10" x14ac:dyDescent="0.35">
      <c r="A112">
        <v>1</v>
      </c>
      <c r="B112">
        <v>111</v>
      </c>
      <c r="C112">
        <v>11</v>
      </c>
      <c r="D112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</row>
    <row r="113" spans="1:10" x14ac:dyDescent="0.35">
      <c r="A113">
        <v>1</v>
      </c>
      <c r="B113">
        <v>112</v>
      </c>
      <c r="C113">
        <v>12</v>
      </c>
      <c r="D113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</row>
    <row r="114" spans="1:10" x14ac:dyDescent="0.35">
      <c r="A114">
        <v>1</v>
      </c>
      <c r="B114">
        <v>113</v>
      </c>
      <c r="C114">
        <v>13</v>
      </c>
      <c r="D114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</row>
    <row r="115" spans="1:10" x14ac:dyDescent="0.35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</row>
    <row r="116" spans="1:10" x14ac:dyDescent="0.35">
      <c r="A116">
        <v>1</v>
      </c>
      <c r="B116">
        <v>115</v>
      </c>
      <c r="C116">
        <v>15</v>
      </c>
      <c r="D116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</row>
    <row r="117" spans="1:10" x14ac:dyDescent="0.35">
      <c r="A117">
        <v>1</v>
      </c>
      <c r="B117">
        <v>116</v>
      </c>
      <c r="C117">
        <v>16</v>
      </c>
      <c r="D117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</row>
    <row r="118" spans="1:10" x14ac:dyDescent="0.35">
      <c r="A118">
        <v>1</v>
      </c>
      <c r="B118">
        <v>117</v>
      </c>
      <c r="C118">
        <v>17</v>
      </c>
      <c r="D118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</row>
    <row r="119" spans="1:10" x14ac:dyDescent="0.35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</row>
    <row r="120" spans="1:10" x14ac:dyDescent="0.35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</row>
    <row r="121" spans="1:10" x14ac:dyDescent="0.35">
      <c r="A121">
        <v>1</v>
      </c>
      <c r="B121">
        <v>120</v>
      </c>
      <c r="C121">
        <v>20</v>
      </c>
      <c r="D12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</row>
    <row r="122" spans="1:10" x14ac:dyDescent="0.35">
      <c r="A122">
        <v>1</v>
      </c>
      <c r="B122">
        <v>121</v>
      </c>
      <c r="C122">
        <v>21</v>
      </c>
      <c r="D122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</row>
    <row r="123" spans="1:10" x14ac:dyDescent="0.35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</row>
    <row r="124" spans="1:10" x14ac:dyDescent="0.35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</row>
    <row r="125" spans="1:10" x14ac:dyDescent="0.35">
      <c r="A125">
        <v>1</v>
      </c>
      <c r="B125">
        <v>124</v>
      </c>
      <c r="C125">
        <v>24</v>
      </c>
      <c r="D125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</row>
    <row r="126" spans="1:10" x14ac:dyDescent="0.35">
      <c r="A126">
        <v>1</v>
      </c>
      <c r="B126">
        <v>125</v>
      </c>
      <c r="C126">
        <v>25</v>
      </c>
      <c r="D126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</row>
    <row r="127" spans="1:10" x14ac:dyDescent="0.35">
      <c r="A127">
        <v>1</v>
      </c>
      <c r="B127">
        <v>126</v>
      </c>
      <c r="C127">
        <v>26</v>
      </c>
      <c r="D127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</row>
    <row r="128" spans="1:10" x14ac:dyDescent="0.35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</row>
    <row r="129" spans="1:10" x14ac:dyDescent="0.35">
      <c r="A129">
        <v>1</v>
      </c>
      <c r="B129">
        <v>128</v>
      </c>
      <c r="C129">
        <v>28</v>
      </c>
      <c r="D129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</row>
    <row r="130" spans="1:10" x14ac:dyDescent="0.35">
      <c r="A130">
        <v>1</v>
      </c>
      <c r="B130">
        <v>129</v>
      </c>
      <c r="C130">
        <v>29</v>
      </c>
      <c r="D130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</row>
    <row r="131" spans="1:10" x14ac:dyDescent="0.35">
      <c r="A131">
        <v>1</v>
      </c>
      <c r="B131">
        <v>130</v>
      </c>
      <c r="C131">
        <v>30</v>
      </c>
      <c r="D13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</row>
    <row r="132" spans="1:10" x14ac:dyDescent="0.35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</row>
    <row r="133" spans="1:10" x14ac:dyDescent="0.35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</row>
    <row r="134" spans="1:10" x14ac:dyDescent="0.35">
      <c r="A134">
        <v>1</v>
      </c>
      <c r="B134">
        <v>133</v>
      </c>
      <c r="C134">
        <v>33</v>
      </c>
      <c r="D134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</row>
    <row r="135" spans="1:10" x14ac:dyDescent="0.35">
      <c r="A135">
        <v>1</v>
      </c>
      <c r="B135">
        <v>134</v>
      </c>
      <c r="C135">
        <v>34</v>
      </c>
      <c r="D135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</row>
    <row r="136" spans="1:10" x14ac:dyDescent="0.35">
      <c r="A136">
        <v>1</v>
      </c>
      <c r="B136">
        <v>135</v>
      </c>
      <c r="C136">
        <v>35</v>
      </c>
      <c r="D136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</row>
    <row r="137" spans="1:10" x14ac:dyDescent="0.35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</row>
    <row r="138" spans="1:10" x14ac:dyDescent="0.35">
      <c r="A138">
        <v>1</v>
      </c>
      <c r="B138">
        <v>137</v>
      </c>
      <c r="C138">
        <v>37</v>
      </c>
      <c r="D138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</row>
    <row r="139" spans="1:10" x14ac:dyDescent="0.35">
      <c r="A139">
        <v>1</v>
      </c>
      <c r="B139">
        <v>138</v>
      </c>
      <c r="C139">
        <v>38</v>
      </c>
      <c r="D139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</row>
    <row r="140" spans="1:10" x14ac:dyDescent="0.35">
      <c r="A140">
        <v>1</v>
      </c>
      <c r="B140">
        <v>139</v>
      </c>
      <c r="C140">
        <v>39</v>
      </c>
      <c r="D140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</row>
    <row r="141" spans="1:10" x14ac:dyDescent="0.35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</row>
    <row r="142" spans="1:10" x14ac:dyDescent="0.35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</row>
    <row r="143" spans="1:10" x14ac:dyDescent="0.35">
      <c r="A143">
        <v>1</v>
      </c>
      <c r="B143">
        <v>142</v>
      </c>
      <c r="C143">
        <v>42</v>
      </c>
      <c r="D143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</row>
    <row r="144" spans="1:10" x14ac:dyDescent="0.35">
      <c r="A144">
        <v>1</v>
      </c>
      <c r="B144">
        <v>143</v>
      </c>
      <c r="C144">
        <v>43</v>
      </c>
      <c r="D144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</row>
    <row r="145" spans="1:10" x14ac:dyDescent="0.35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x14ac:dyDescent="0.35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</row>
    <row r="147" spans="1:10" x14ac:dyDescent="0.35">
      <c r="A147">
        <v>2</v>
      </c>
      <c r="B147">
        <v>3</v>
      </c>
      <c r="C147">
        <v>7</v>
      </c>
      <c r="D147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</row>
    <row r="148" spans="1:10" x14ac:dyDescent="0.35">
      <c r="A148">
        <v>2</v>
      </c>
      <c r="B148">
        <v>4</v>
      </c>
      <c r="C148">
        <v>8</v>
      </c>
      <c r="D148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</row>
    <row r="149" spans="1:10" x14ac:dyDescent="0.35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</row>
    <row r="150" spans="1:10" x14ac:dyDescent="0.35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</row>
    <row r="151" spans="1:10" x14ac:dyDescent="0.35">
      <c r="A151">
        <v>2</v>
      </c>
      <c r="B151">
        <v>7</v>
      </c>
      <c r="C151">
        <v>11</v>
      </c>
      <c r="D15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</row>
    <row r="152" spans="1:10" x14ac:dyDescent="0.35">
      <c r="A152">
        <v>2</v>
      </c>
      <c r="B152">
        <v>8</v>
      </c>
      <c r="C152">
        <v>12</v>
      </c>
      <c r="D152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</row>
    <row r="153" spans="1:10" x14ac:dyDescent="0.35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</row>
    <row r="154" spans="1:10" x14ac:dyDescent="0.35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</row>
    <row r="155" spans="1:10" x14ac:dyDescent="0.35">
      <c r="A155">
        <v>2</v>
      </c>
      <c r="B155">
        <v>11</v>
      </c>
      <c r="C155">
        <v>15</v>
      </c>
      <c r="D155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</row>
    <row r="156" spans="1:10" x14ac:dyDescent="0.35">
      <c r="A156">
        <v>2</v>
      </c>
      <c r="B156">
        <v>12</v>
      </c>
      <c r="C156">
        <v>16</v>
      </c>
      <c r="D156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</row>
    <row r="157" spans="1:10" x14ac:dyDescent="0.35">
      <c r="A157">
        <v>2</v>
      </c>
      <c r="B157">
        <v>13</v>
      </c>
      <c r="C157">
        <v>17</v>
      </c>
      <c r="D157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</row>
    <row r="158" spans="1:10" x14ac:dyDescent="0.35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</row>
    <row r="159" spans="1:10" x14ac:dyDescent="0.35">
      <c r="A159">
        <v>2</v>
      </c>
      <c r="B159">
        <v>15</v>
      </c>
      <c r="C159">
        <v>19</v>
      </c>
      <c r="D159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</row>
    <row r="160" spans="1:10" x14ac:dyDescent="0.35">
      <c r="A160">
        <v>2</v>
      </c>
      <c r="B160">
        <v>16</v>
      </c>
      <c r="C160">
        <v>20</v>
      </c>
      <c r="D160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</row>
    <row r="161" spans="1:10" x14ac:dyDescent="0.35">
      <c r="A161">
        <v>2</v>
      </c>
      <c r="B161">
        <v>17</v>
      </c>
      <c r="C161">
        <v>21</v>
      </c>
      <c r="D16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</row>
    <row r="162" spans="1:10" x14ac:dyDescent="0.35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</row>
    <row r="163" spans="1:10" x14ac:dyDescent="0.35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</row>
    <row r="164" spans="1:10" x14ac:dyDescent="0.35">
      <c r="A164">
        <v>2</v>
      </c>
      <c r="B164">
        <v>20</v>
      </c>
      <c r="C164">
        <v>24</v>
      </c>
      <c r="D164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</row>
    <row r="165" spans="1:10" x14ac:dyDescent="0.35">
      <c r="A165">
        <v>2</v>
      </c>
      <c r="B165">
        <v>21</v>
      </c>
      <c r="C165">
        <v>25</v>
      </c>
      <c r="D165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</row>
    <row r="166" spans="1:10" x14ac:dyDescent="0.35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</row>
    <row r="167" spans="1:10" x14ac:dyDescent="0.35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</row>
    <row r="168" spans="1:10" x14ac:dyDescent="0.35">
      <c r="A168">
        <v>2</v>
      </c>
      <c r="B168">
        <v>24</v>
      </c>
      <c r="C168">
        <v>28</v>
      </c>
      <c r="D168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</row>
    <row r="169" spans="1:10" x14ac:dyDescent="0.35">
      <c r="A169">
        <v>2</v>
      </c>
      <c r="B169">
        <v>25</v>
      </c>
      <c r="C169">
        <v>29</v>
      </c>
      <c r="D169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</row>
    <row r="170" spans="1:10" x14ac:dyDescent="0.35">
      <c r="A170">
        <v>2</v>
      </c>
      <c r="B170">
        <v>26</v>
      </c>
      <c r="C170">
        <v>30</v>
      </c>
      <c r="D170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</row>
    <row r="171" spans="1:10" x14ac:dyDescent="0.35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</row>
    <row r="172" spans="1:10" x14ac:dyDescent="0.35">
      <c r="A172">
        <v>2</v>
      </c>
      <c r="B172">
        <v>28</v>
      </c>
      <c r="C172">
        <v>32</v>
      </c>
      <c r="D172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</row>
    <row r="173" spans="1:10" x14ac:dyDescent="0.35">
      <c r="A173">
        <v>2</v>
      </c>
      <c r="B173">
        <v>29</v>
      </c>
      <c r="C173">
        <v>33</v>
      </c>
      <c r="D173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</row>
    <row r="174" spans="1:10" x14ac:dyDescent="0.35">
      <c r="A174">
        <v>2</v>
      </c>
      <c r="B174">
        <v>30</v>
      </c>
      <c r="C174">
        <v>34</v>
      </c>
      <c r="D174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</row>
    <row r="175" spans="1:10" x14ac:dyDescent="0.35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</row>
    <row r="176" spans="1:10" x14ac:dyDescent="0.35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</row>
    <row r="177" spans="1:10" x14ac:dyDescent="0.35">
      <c r="A177">
        <v>2</v>
      </c>
      <c r="B177">
        <v>33</v>
      </c>
      <c r="C177">
        <v>37</v>
      </c>
      <c r="D177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</row>
    <row r="178" spans="1:10" x14ac:dyDescent="0.35">
      <c r="A178">
        <v>2</v>
      </c>
      <c r="B178">
        <v>34</v>
      </c>
      <c r="C178">
        <v>38</v>
      </c>
      <c r="D178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</row>
    <row r="179" spans="1:10" x14ac:dyDescent="0.35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</row>
    <row r="180" spans="1:10" x14ac:dyDescent="0.35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</row>
    <row r="181" spans="1:10" x14ac:dyDescent="0.35">
      <c r="A181">
        <v>2</v>
      </c>
      <c r="B181">
        <v>37</v>
      </c>
      <c r="C181">
        <v>41</v>
      </c>
      <c r="D18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</row>
    <row r="182" spans="1:10" x14ac:dyDescent="0.35">
      <c r="A182">
        <v>2</v>
      </c>
      <c r="B182">
        <v>38</v>
      </c>
      <c r="C182">
        <v>42</v>
      </c>
      <c r="D182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</row>
    <row r="183" spans="1:10" x14ac:dyDescent="0.35">
      <c r="A183">
        <v>2</v>
      </c>
      <c r="B183">
        <v>39</v>
      </c>
      <c r="C183">
        <v>43</v>
      </c>
      <c r="D183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</row>
    <row r="184" spans="1:10" x14ac:dyDescent="0.35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</row>
    <row r="185" spans="1:10" x14ac:dyDescent="0.35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</row>
    <row r="186" spans="1:10" x14ac:dyDescent="0.35">
      <c r="A186">
        <v>2</v>
      </c>
      <c r="B186">
        <v>42</v>
      </c>
      <c r="C186">
        <v>46</v>
      </c>
      <c r="D186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</row>
    <row r="187" spans="1:10" x14ac:dyDescent="0.35">
      <c r="A187">
        <v>2</v>
      </c>
      <c r="B187">
        <v>43</v>
      </c>
      <c r="C187">
        <v>47</v>
      </c>
      <c r="D187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</row>
    <row r="188" spans="1:10" x14ac:dyDescent="0.35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</row>
    <row r="189" spans="1:10" x14ac:dyDescent="0.35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</row>
    <row r="190" spans="1:10" x14ac:dyDescent="0.35">
      <c r="A190">
        <v>2</v>
      </c>
      <c r="B190">
        <v>46</v>
      </c>
      <c r="C190">
        <v>50</v>
      </c>
      <c r="D190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</row>
    <row r="191" spans="1:10" x14ac:dyDescent="0.35">
      <c r="A191">
        <v>2</v>
      </c>
      <c r="B191">
        <v>47</v>
      </c>
      <c r="C191">
        <v>51</v>
      </c>
      <c r="D19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</row>
    <row r="192" spans="1:10" x14ac:dyDescent="0.35">
      <c r="A192">
        <v>2</v>
      </c>
      <c r="B192">
        <v>48</v>
      </c>
      <c r="C192">
        <v>52</v>
      </c>
      <c r="D192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</row>
    <row r="193" spans="1:10" x14ac:dyDescent="0.35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</row>
    <row r="194" spans="1:10" x14ac:dyDescent="0.35">
      <c r="A194">
        <v>2</v>
      </c>
      <c r="B194">
        <v>50</v>
      </c>
      <c r="C194">
        <v>2</v>
      </c>
      <c r="D194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</row>
    <row r="195" spans="1:10" x14ac:dyDescent="0.35">
      <c r="A195">
        <v>2</v>
      </c>
      <c r="B195">
        <v>51</v>
      </c>
      <c r="C195">
        <v>3</v>
      </c>
      <c r="D195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</row>
    <row r="196" spans="1:10" x14ac:dyDescent="0.35">
      <c r="A196">
        <v>2</v>
      </c>
      <c r="B196">
        <v>52</v>
      </c>
      <c r="C196">
        <v>4</v>
      </c>
      <c r="D196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</row>
    <row r="197" spans="1:10" x14ac:dyDescent="0.35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</row>
    <row r="198" spans="1:10" x14ac:dyDescent="0.35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</row>
    <row r="199" spans="1:10" x14ac:dyDescent="0.35">
      <c r="A199">
        <v>2</v>
      </c>
      <c r="B199">
        <v>55</v>
      </c>
      <c r="C199">
        <v>7</v>
      </c>
      <c r="D199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</row>
    <row r="200" spans="1:10" x14ac:dyDescent="0.35">
      <c r="A200">
        <v>2</v>
      </c>
      <c r="B200">
        <v>56</v>
      </c>
      <c r="C200">
        <v>8</v>
      </c>
      <c r="D200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</row>
    <row r="201" spans="1:10" x14ac:dyDescent="0.35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</row>
    <row r="202" spans="1:10" x14ac:dyDescent="0.35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</row>
    <row r="203" spans="1:10" x14ac:dyDescent="0.35">
      <c r="A203">
        <v>2</v>
      </c>
      <c r="B203">
        <v>59</v>
      </c>
      <c r="C203">
        <v>11</v>
      </c>
      <c r="D203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</row>
    <row r="204" spans="1:10" x14ac:dyDescent="0.35">
      <c r="A204">
        <v>2</v>
      </c>
      <c r="B204">
        <v>60</v>
      </c>
      <c r="C204">
        <v>12</v>
      </c>
      <c r="D204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</row>
    <row r="205" spans="1:10" x14ac:dyDescent="0.35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</row>
    <row r="206" spans="1:10" x14ac:dyDescent="0.35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</row>
    <row r="207" spans="1:10" x14ac:dyDescent="0.35">
      <c r="A207">
        <v>2</v>
      </c>
      <c r="B207">
        <v>63</v>
      </c>
      <c r="C207">
        <v>15</v>
      </c>
      <c r="D207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</row>
    <row r="208" spans="1:10" x14ac:dyDescent="0.35">
      <c r="A208">
        <v>2</v>
      </c>
      <c r="B208">
        <v>64</v>
      </c>
      <c r="C208">
        <v>16</v>
      </c>
      <c r="D208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</row>
    <row r="209" spans="1:10" x14ac:dyDescent="0.35">
      <c r="A209">
        <v>2</v>
      </c>
      <c r="B209">
        <v>65</v>
      </c>
      <c r="C209">
        <v>17</v>
      </c>
      <c r="D209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</row>
    <row r="210" spans="1:10" x14ac:dyDescent="0.35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</row>
    <row r="211" spans="1:10" x14ac:dyDescent="0.35">
      <c r="A211">
        <v>2</v>
      </c>
      <c r="B211">
        <v>67</v>
      </c>
      <c r="C211">
        <v>19</v>
      </c>
      <c r="D21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</row>
    <row r="212" spans="1:10" x14ac:dyDescent="0.35">
      <c r="A212">
        <v>2</v>
      </c>
      <c r="B212">
        <v>68</v>
      </c>
      <c r="C212">
        <v>20</v>
      </c>
      <c r="D212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</row>
    <row r="213" spans="1:10" x14ac:dyDescent="0.35">
      <c r="A213">
        <v>2</v>
      </c>
      <c r="B213">
        <v>69</v>
      </c>
      <c r="C213">
        <v>21</v>
      </c>
      <c r="D213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</row>
    <row r="214" spans="1:10" x14ac:dyDescent="0.35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</row>
    <row r="215" spans="1:10" x14ac:dyDescent="0.35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</row>
    <row r="216" spans="1:10" x14ac:dyDescent="0.35">
      <c r="A216">
        <v>2</v>
      </c>
      <c r="B216">
        <v>72</v>
      </c>
      <c r="C216">
        <v>24</v>
      </c>
      <c r="D216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</row>
    <row r="217" spans="1:10" x14ac:dyDescent="0.35">
      <c r="A217">
        <v>2</v>
      </c>
      <c r="B217">
        <v>73</v>
      </c>
      <c r="C217">
        <v>25</v>
      </c>
      <c r="D217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</row>
    <row r="218" spans="1:10" x14ac:dyDescent="0.35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</row>
    <row r="219" spans="1:10" x14ac:dyDescent="0.35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</row>
    <row r="220" spans="1:10" x14ac:dyDescent="0.35">
      <c r="A220">
        <v>2</v>
      </c>
      <c r="B220">
        <v>76</v>
      </c>
      <c r="C220">
        <v>28</v>
      </c>
      <c r="D220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</row>
    <row r="221" spans="1:10" x14ac:dyDescent="0.35">
      <c r="A221">
        <v>2</v>
      </c>
      <c r="B221">
        <v>77</v>
      </c>
      <c r="C221">
        <v>29</v>
      </c>
      <c r="D22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</row>
    <row r="222" spans="1:10" x14ac:dyDescent="0.35">
      <c r="A222">
        <v>2</v>
      </c>
      <c r="B222">
        <v>78</v>
      </c>
      <c r="C222">
        <v>30</v>
      </c>
      <c r="D222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</row>
    <row r="223" spans="1:10" x14ac:dyDescent="0.35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</row>
    <row r="224" spans="1:10" x14ac:dyDescent="0.35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</row>
    <row r="225" spans="1:10" x14ac:dyDescent="0.35">
      <c r="A225">
        <v>2</v>
      </c>
      <c r="B225">
        <v>81</v>
      </c>
      <c r="C225">
        <v>33</v>
      </c>
      <c r="D225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</row>
    <row r="226" spans="1:10" x14ac:dyDescent="0.35">
      <c r="A226">
        <v>2</v>
      </c>
      <c r="B226">
        <v>82</v>
      </c>
      <c r="C226">
        <v>34</v>
      </c>
      <c r="D226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</row>
    <row r="227" spans="1:10" x14ac:dyDescent="0.35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</row>
    <row r="228" spans="1:10" x14ac:dyDescent="0.35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</row>
    <row r="229" spans="1:10" x14ac:dyDescent="0.35">
      <c r="A229">
        <v>2</v>
      </c>
      <c r="B229">
        <v>85</v>
      </c>
      <c r="C229">
        <v>37</v>
      </c>
      <c r="D229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</row>
    <row r="230" spans="1:10" x14ac:dyDescent="0.35">
      <c r="A230">
        <v>2</v>
      </c>
      <c r="B230">
        <v>86</v>
      </c>
      <c r="C230">
        <v>38</v>
      </c>
      <c r="D230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</row>
    <row r="231" spans="1:10" x14ac:dyDescent="0.35">
      <c r="A231">
        <v>2</v>
      </c>
      <c r="B231">
        <v>87</v>
      </c>
      <c r="C231">
        <v>39</v>
      </c>
      <c r="D23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</row>
    <row r="232" spans="1:10" x14ac:dyDescent="0.35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</row>
    <row r="233" spans="1:10" x14ac:dyDescent="0.35">
      <c r="A233">
        <v>2</v>
      </c>
      <c r="B233">
        <v>89</v>
      </c>
      <c r="C233">
        <v>41</v>
      </c>
      <c r="D233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</row>
    <row r="234" spans="1:10" x14ac:dyDescent="0.35">
      <c r="A234">
        <v>2</v>
      </c>
      <c r="B234">
        <v>90</v>
      </c>
      <c r="C234">
        <v>42</v>
      </c>
      <c r="D234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</row>
    <row r="235" spans="1:10" x14ac:dyDescent="0.35">
      <c r="A235">
        <v>2</v>
      </c>
      <c r="B235">
        <v>91</v>
      </c>
      <c r="C235">
        <v>43</v>
      </c>
      <c r="D235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</row>
    <row r="236" spans="1:10" x14ac:dyDescent="0.35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</row>
    <row r="237" spans="1:10" x14ac:dyDescent="0.35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</row>
    <row r="238" spans="1:10" x14ac:dyDescent="0.35">
      <c r="A238">
        <v>2</v>
      </c>
      <c r="B238">
        <v>94</v>
      </c>
      <c r="C238">
        <v>46</v>
      </c>
      <c r="D238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</row>
    <row r="239" spans="1:10" x14ac:dyDescent="0.35">
      <c r="A239">
        <v>2</v>
      </c>
      <c r="B239">
        <v>95</v>
      </c>
      <c r="C239">
        <v>47</v>
      </c>
      <c r="D239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</row>
    <row r="240" spans="1:10" x14ac:dyDescent="0.35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</row>
    <row r="241" spans="1:10" x14ac:dyDescent="0.35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</row>
    <row r="242" spans="1:10" x14ac:dyDescent="0.35">
      <c r="A242">
        <v>2</v>
      </c>
      <c r="B242">
        <v>98</v>
      </c>
      <c r="C242">
        <v>50</v>
      </c>
      <c r="D242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</row>
    <row r="243" spans="1:10" x14ac:dyDescent="0.35">
      <c r="A243">
        <v>2</v>
      </c>
      <c r="B243">
        <v>99</v>
      </c>
      <c r="C243">
        <v>51</v>
      </c>
      <c r="D243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</row>
    <row r="244" spans="1:10" x14ac:dyDescent="0.35">
      <c r="A244">
        <v>2</v>
      </c>
      <c r="B244">
        <v>100</v>
      </c>
      <c r="C244">
        <v>52</v>
      </c>
      <c r="D244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</row>
    <row r="245" spans="1:10" x14ac:dyDescent="0.35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</row>
    <row r="246" spans="1:10" x14ac:dyDescent="0.35">
      <c r="A246">
        <v>2</v>
      </c>
      <c r="B246">
        <v>102</v>
      </c>
      <c r="C246">
        <v>2</v>
      </c>
      <c r="D246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</row>
    <row r="247" spans="1:10" x14ac:dyDescent="0.35">
      <c r="A247">
        <v>2</v>
      </c>
      <c r="B247">
        <v>103</v>
      </c>
      <c r="C247">
        <v>3</v>
      </c>
      <c r="D247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</row>
    <row r="248" spans="1:10" x14ac:dyDescent="0.35">
      <c r="A248">
        <v>2</v>
      </c>
      <c r="B248">
        <v>104</v>
      </c>
      <c r="C248">
        <v>4</v>
      </c>
      <c r="D248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</row>
    <row r="249" spans="1:10" x14ac:dyDescent="0.35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</row>
    <row r="250" spans="1:10" x14ac:dyDescent="0.35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</row>
    <row r="251" spans="1:10" x14ac:dyDescent="0.35">
      <c r="A251">
        <v>2</v>
      </c>
      <c r="B251">
        <v>107</v>
      </c>
      <c r="C251">
        <v>7</v>
      </c>
      <c r="D25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</row>
    <row r="252" spans="1:10" x14ac:dyDescent="0.35">
      <c r="A252">
        <v>2</v>
      </c>
      <c r="B252">
        <v>108</v>
      </c>
      <c r="C252">
        <v>8</v>
      </c>
      <c r="D252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</row>
    <row r="253" spans="1:10" x14ac:dyDescent="0.35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</row>
    <row r="254" spans="1:10" x14ac:dyDescent="0.35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</row>
    <row r="255" spans="1:10" x14ac:dyDescent="0.35">
      <c r="A255">
        <v>2</v>
      </c>
      <c r="B255">
        <v>111</v>
      </c>
      <c r="C255">
        <v>11</v>
      </c>
      <c r="D255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</row>
    <row r="256" spans="1:10" x14ac:dyDescent="0.35">
      <c r="A256">
        <v>2</v>
      </c>
      <c r="B256">
        <v>112</v>
      </c>
      <c r="C256">
        <v>12</v>
      </c>
      <c r="D256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</row>
    <row r="257" spans="1:10" x14ac:dyDescent="0.35">
      <c r="A257">
        <v>2</v>
      </c>
      <c r="B257">
        <v>113</v>
      </c>
      <c r="C257">
        <v>13</v>
      </c>
      <c r="D257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</row>
    <row r="258" spans="1:10" x14ac:dyDescent="0.35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</row>
    <row r="259" spans="1:10" x14ac:dyDescent="0.35">
      <c r="A259">
        <v>2</v>
      </c>
      <c r="B259">
        <v>115</v>
      </c>
      <c r="C259">
        <v>15</v>
      </c>
      <c r="D259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</row>
    <row r="260" spans="1:10" x14ac:dyDescent="0.35">
      <c r="A260">
        <v>2</v>
      </c>
      <c r="B260">
        <v>116</v>
      </c>
      <c r="C260">
        <v>16</v>
      </c>
      <c r="D260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</row>
    <row r="261" spans="1:10" x14ac:dyDescent="0.35">
      <c r="A261">
        <v>2</v>
      </c>
      <c r="B261">
        <v>117</v>
      </c>
      <c r="C261">
        <v>17</v>
      </c>
      <c r="D26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</row>
    <row r="262" spans="1:10" x14ac:dyDescent="0.35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</row>
    <row r="263" spans="1:10" x14ac:dyDescent="0.35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</row>
    <row r="264" spans="1:10" x14ac:dyDescent="0.35">
      <c r="A264">
        <v>2</v>
      </c>
      <c r="B264">
        <v>120</v>
      </c>
      <c r="C264">
        <v>20</v>
      </c>
      <c r="D264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</row>
    <row r="265" spans="1:10" x14ac:dyDescent="0.35">
      <c r="A265">
        <v>2</v>
      </c>
      <c r="B265">
        <v>121</v>
      </c>
      <c r="C265">
        <v>21</v>
      </c>
      <c r="D265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</row>
    <row r="266" spans="1:10" x14ac:dyDescent="0.35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</row>
    <row r="267" spans="1:10" x14ac:dyDescent="0.35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</row>
    <row r="268" spans="1:10" x14ac:dyDescent="0.35">
      <c r="A268">
        <v>2</v>
      </c>
      <c r="B268">
        <v>124</v>
      </c>
      <c r="C268">
        <v>24</v>
      </c>
      <c r="D268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</row>
    <row r="269" spans="1:10" x14ac:dyDescent="0.35">
      <c r="A269">
        <v>2</v>
      </c>
      <c r="B269">
        <v>125</v>
      </c>
      <c r="C269">
        <v>25</v>
      </c>
      <c r="D269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</row>
    <row r="270" spans="1:10" x14ac:dyDescent="0.35">
      <c r="A270">
        <v>2</v>
      </c>
      <c r="B270">
        <v>126</v>
      </c>
      <c r="C270">
        <v>26</v>
      </c>
      <c r="D270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</row>
    <row r="271" spans="1:10" x14ac:dyDescent="0.35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</row>
    <row r="272" spans="1:10" x14ac:dyDescent="0.35">
      <c r="A272">
        <v>2</v>
      </c>
      <c r="B272">
        <v>128</v>
      </c>
      <c r="C272">
        <v>28</v>
      </c>
      <c r="D272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</row>
    <row r="273" spans="1:10" x14ac:dyDescent="0.35">
      <c r="A273">
        <v>2</v>
      </c>
      <c r="B273">
        <v>129</v>
      </c>
      <c r="C273">
        <v>29</v>
      </c>
      <c r="D273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</row>
    <row r="274" spans="1:10" x14ac:dyDescent="0.35">
      <c r="A274">
        <v>2</v>
      </c>
      <c r="B274">
        <v>130</v>
      </c>
      <c r="C274">
        <v>30</v>
      </c>
      <c r="D274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</row>
    <row r="275" spans="1:10" x14ac:dyDescent="0.35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</row>
    <row r="276" spans="1:10" x14ac:dyDescent="0.35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</row>
    <row r="277" spans="1:10" x14ac:dyDescent="0.35">
      <c r="A277">
        <v>2</v>
      </c>
      <c r="B277">
        <v>133</v>
      </c>
      <c r="C277">
        <v>33</v>
      </c>
      <c r="D277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</row>
    <row r="278" spans="1:10" x14ac:dyDescent="0.35">
      <c r="A278">
        <v>2</v>
      </c>
      <c r="B278">
        <v>134</v>
      </c>
      <c r="C278">
        <v>34</v>
      </c>
      <c r="D278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</row>
    <row r="279" spans="1:10" x14ac:dyDescent="0.35">
      <c r="A279">
        <v>2</v>
      </c>
      <c r="B279">
        <v>135</v>
      </c>
      <c r="C279">
        <v>35</v>
      </c>
      <c r="D279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</row>
    <row r="280" spans="1:10" x14ac:dyDescent="0.35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</row>
    <row r="281" spans="1:10" x14ac:dyDescent="0.35">
      <c r="A281">
        <v>2</v>
      </c>
      <c r="B281">
        <v>137</v>
      </c>
      <c r="C281">
        <v>37</v>
      </c>
      <c r="D28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</row>
    <row r="282" spans="1:10" x14ac:dyDescent="0.35">
      <c r="A282">
        <v>2</v>
      </c>
      <c r="B282">
        <v>138</v>
      </c>
      <c r="C282">
        <v>38</v>
      </c>
      <c r="D282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</row>
    <row r="283" spans="1:10" x14ac:dyDescent="0.35">
      <c r="A283">
        <v>2</v>
      </c>
      <c r="B283">
        <v>139</v>
      </c>
      <c r="C283">
        <v>39</v>
      </c>
      <c r="D283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</row>
    <row r="284" spans="1:10" x14ac:dyDescent="0.35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</row>
    <row r="285" spans="1:10" x14ac:dyDescent="0.35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</row>
    <row r="286" spans="1:10" x14ac:dyDescent="0.35">
      <c r="A286">
        <v>2</v>
      </c>
      <c r="B286">
        <v>142</v>
      </c>
      <c r="C286">
        <v>42</v>
      </c>
      <c r="D286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</row>
    <row r="287" spans="1:10" x14ac:dyDescent="0.35">
      <c r="A287">
        <v>2</v>
      </c>
      <c r="B287">
        <v>143</v>
      </c>
      <c r="C287">
        <v>43</v>
      </c>
      <c r="D287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</row>
    <row r="288" spans="1:10" x14ac:dyDescent="0.35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x14ac:dyDescent="0.35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</row>
    <row r="290" spans="1:10" x14ac:dyDescent="0.35">
      <c r="A290">
        <v>3</v>
      </c>
      <c r="B290">
        <v>3</v>
      </c>
      <c r="C290">
        <v>7</v>
      </c>
      <c r="D290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</row>
    <row r="291" spans="1:10" x14ac:dyDescent="0.35">
      <c r="A291">
        <v>3</v>
      </c>
      <c r="B291">
        <v>4</v>
      </c>
      <c r="C291">
        <v>8</v>
      </c>
      <c r="D29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</row>
    <row r="292" spans="1:10" x14ac:dyDescent="0.35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</row>
    <row r="293" spans="1:10" x14ac:dyDescent="0.35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</row>
    <row r="294" spans="1:10" x14ac:dyDescent="0.35">
      <c r="A294">
        <v>3</v>
      </c>
      <c r="B294">
        <v>7</v>
      </c>
      <c r="C294">
        <v>11</v>
      </c>
      <c r="D294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</row>
    <row r="295" spans="1:10" x14ac:dyDescent="0.35">
      <c r="A295">
        <v>3</v>
      </c>
      <c r="B295">
        <v>8</v>
      </c>
      <c r="C295">
        <v>12</v>
      </c>
      <c r="D295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</row>
    <row r="296" spans="1:10" x14ac:dyDescent="0.35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</row>
    <row r="297" spans="1:10" x14ac:dyDescent="0.35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</row>
    <row r="298" spans="1:10" x14ac:dyDescent="0.35">
      <c r="A298">
        <v>3</v>
      </c>
      <c r="B298">
        <v>11</v>
      </c>
      <c r="C298">
        <v>15</v>
      </c>
      <c r="D298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</row>
    <row r="299" spans="1:10" x14ac:dyDescent="0.35">
      <c r="A299">
        <v>3</v>
      </c>
      <c r="B299">
        <v>12</v>
      </c>
      <c r="C299">
        <v>16</v>
      </c>
      <c r="D299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</row>
    <row r="300" spans="1:10" x14ac:dyDescent="0.35">
      <c r="A300">
        <v>3</v>
      </c>
      <c r="B300">
        <v>13</v>
      </c>
      <c r="C300">
        <v>17</v>
      </c>
      <c r="D300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</row>
    <row r="301" spans="1:10" x14ac:dyDescent="0.35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</row>
    <row r="302" spans="1:10" x14ac:dyDescent="0.35">
      <c r="A302">
        <v>3</v>
      </c>
      <c r="B302">
        <v>15</v>
      </c>
      <c r="C302">
        <v>19</v>
      </c>
      <c r="D302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</row>
    <row r="303" spans="1:10" x14ac:dyDescent="0.35">
      <c r="A303">
        <v>3</v>
      </c>
      <c r="B303">
        <v>16</v>
      </c>
      <c r="C303">
        <v>20</v>
      </c>
      <c r="D303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</row>
    <row r="304" spans="1:10" x14ac:dyDescent="0.35">
      <c r="A304">
        <v>3</v>
      </c>
      <c r="B304">
        <v>17</v>
      </c>
      <c r="C304">
        <v>21</v>
      </c>
      <c r="D304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</row>
    <row r="305" spans="1:10" x14ac:dyDescent="0.35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</row>
    <row r="306" spans="1:10" x14ac:dyDescent="0.35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</row>
    <row r="307" spans="1:10" x14ac:dyDescent="0.35">
      <c r="A307">
        <v>3</v>
      </c>
      <c r="B307">
        <v>20</v>
      </c>
      <c r="C307">
        <v>24</v>
      </c>
      <c r="D307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</row>
    <row r="308" spans="1:10" x14ac:dyDescent="0.35">
      <c r="A308">
        <v>3</v>
      </c>
      <c r="B308">
        <v>21</v>
      </c>
      <c r="C308">
        <v>25</v>
      </c>
      <c r="D308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</row>
    <row r="309" spans="1:10" x14ac:dyDescent="0.35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</row>
    <row r="310" spans="1:10" x14ac:dyDescent="0.35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</row>
    <row r="311" spans="1:10" x14ac:dyDescent="0.35">
      <c r="A311">
        <v>3</v>
      </c>
      <c r="B311">
        <v>24</v>
      </c>
      <c r="C311">
        <v>28</v>
      </c>
      <c r="D31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</row>
    <row r="312" spans="1:10" x14ac:dyDescent="0.35">
      <c r="A312">
        <v>3</v>
      </c>
      <c r="B312">
        <v>25</v>
      </c>
      <c r="C312">
        <v>29</v>
      </c>
      <c r="D312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</row>
    <row r="313" spans="1:10" x14ac:dyDescent="0.35">
      <c r="A313">
        <v>3</v>
      </c>
      <c r="B313">
        <v>26</v>
      </c>
      <c r="C313">
        <v>30</v>
      </c>
      <c r="D313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</row>
    <row r="314" spans="1:10" x14ac:dyDescent="0.35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</row>
    <row r="315" spans="1:10" x14ac:dyDescent="0.35">
      <c r="A315">
        <v>3</v>
      </c>
      <c r="B315">
        <v>28</v>
      </c>
      <c r="C315">
        <v>32</v>
      </c>
      <c r="D315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</row>
    <row r="316" spans="1:10" x14ac:dyDescent="0.35">
      <c r="A316">
        <v>3</v>
      </c>
      <c r="B316">
        <v>29</v>
      </c>
      <c r="C316">
        <v>33</v>
      </c>
      <c r="D316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</row>
    <row r="317" spans="1:10" x14ac:dyDescent="0.35">
      <c r="A317">
        <v>3</v>
      </c>
      <c r="B317">
        <v>30</v>
      </c>
      <c r="C317">
        <v>34</v>
      </c>
      <c r="D317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</row>
    <row r="318" spans="1:10" x14ac:dyDescent="0.35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</row>
    <row r="319" spans="1:10" x14ac:dyDescent="0.35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</row>
    <row r="320" spans="1:10" x14ac:dyDescent="0.35">
      <c r="A320">
        <v>3</v>
      </c>
      <c r="B320">
        <v>33</v>
      </c>
      <c r="C320">
        <v>37</v>
      </c>
      <c r="D320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</row>
    <row r="321" spans="1:10" x14ac:dyDescent="0.35">
      <c r="A321">
        <v>3</v>
      </c>
      <c r="B321">
        <v>34</v>
      </c>
      <c r="C321">
        <v>38</v>
      </c>
      <c r="D32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</row>
    <row r="322" spans="1:10" x14ac:dyDescent="0.35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</row>
    <row r="323" spans="1:10" x14ac:dyDescent="0.35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</row>
    <row r="324" spans="1:10" x14ac:dyDescent="0.35">
      <c r="A324">
        <v>3</v>
      </c>
      <c r="B324">
        <v>37</v>
      </c>
      <c r="C324">
        <v>41</v>
      </c>
      <c r="D324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</row>
    <row r="325" spans="1:10" x14ac:dyDescent="0.35">
      <c r="A325">
        <v>3</v>
      </c>
      <c r="B325">
        <v>38</v>
      </c>
      <c r="C325">
        <v>42</v>
      </c>
      <c r="D325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</row>
    <row r="326" spans="1:10" x14ac:dyDescent="0.35">
      <c r="A326">
        <v>3</v>
      </c>
      <c r="B326">
        <v>39</v>
      </c>
      <c r="C326">
        <v>43</v>
      </c>
      <c r="D326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</row>
    <row r="327" spans="1:10" x14ac:dyDescent="0.35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</row>
    <row r="328" spans="1:10" x14ac:dyDescent="0.35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</row>
    <row r="329" spans="1:10" x14ac:dyDescent="0.35">
      <c r="A329">
        <v>3</v>
      </c>
      <c r="B329">
        <v>42</v>
      </c>
      <c r="C329">
        <v>46</v>
      </c>
      <c r="D329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</row>
    <row r="330" spans="1:10" x14ac:dyDescent="0.35">
      <c r="A330">
        <v>3</v>
      </c>
      <c r="B330">
        <v>43</v>
      </c>
      <c r="C330">
        <v>47</v>
      </c>
      <c r="D330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</row>
    <row r="331" spans="1:10" x14ac:dyDescent="0.35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</row>
    <row r="332" spans="1:10" x14ac:dyDescent="0.35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</row>
    <row r="333" spans="1:10" x14ac:dyDescent="0.35">
      <c r="A333">
        <v>3</v>
      </c>
      <c r="B333">
        <v>46</v>
      </c>
      <c r="C333">
        <v>50</v>
      </c>
      <c r="D333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</row>
    <row r="334" spans="1:10" x14ac:dyDescent="0.35">
      <c r="A334">
        <v>3</v>
      </c>
      <c r="B334">
        <v>47</v>
      </c>
      <c r="C334">
        <v>51</v>
      </c>
      <c r="D334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</row>
    <row r="335" spans="1:10" x14ac:dyDescent="0.35">
      <c r="A335">
        <v>3</v>
      </c>
      <c r="B335">
        <v>48</v>
      </c>
      <c r="C335">
        <v>52</v>
      </c>
      <c r="D335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</row>
    <row r="336" spans="1:10" x14ac:dyDescent="0.35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</row>
    <row r="337" spans="1:10" x14ac:dyDescent="0.35">
      <c r="A337">
        <v>3</v>
      </c>
      <c r="B337">
        <v>50</v>
      </c>
      <c r="C337">
        <v>2</v>
      </c>
      <c r="D337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</row>
    <row r="338" spans="1:10" x14ac:dyDescent="0.35">
      <c r="A338">
        <v>3</v>
      </c>
      <c r="B338">
        <v>51</v>
      </c>
      <c r="C338">
        <v>3</v>
      </c>
      <c r="D338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</row>
    <row r="339" spans="1:10" x14ac:dyDescent="0.35">
      <c r="A339">
        <v>3</v>
      </c>
      <c r="B339">
        <v>52</v>
      </c>
      <c r="C339">
        <v>4</v>
      </c>
      <c r="D339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</row>
    <row r="340" spans="1:10" x14ac:dyDescent="0.35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</row>
    <row r="341" spans="1:10" x14ac:dyDescent="0.35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</row>
    <row r="342" spans="1:10" x14ac:dyDescent="0.35">
      <c r="A342">
        <v>3</v>
      </c>
      <c r="B342">
        <v>55</v>
      </c>
      <c r="C342">
        <v>7</v>
      </c>
      <c r="D342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</row>
    <row r="343" spans="1:10" x14ac:dyDescent="0.35">
      <c r="A343">
        <v>3</v>
      </c>
      <c r="B343">
        <v>56</v>
      </c>
      <c r="C343">
        <v>8</v>
      </c>
      <c r="D343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</row>
    <row r="344" spans="1:10" x14ac:dyDescent="0.35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</row>
    <row r="345" spans="1:10" x14ac:dyDescent="0.35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</row>
    <row r="346" spans="1:10" x14ac:dyDescent="0.35">
      <c r="A346">
        <v>3</v>
      </c>
      <c r="B346">
        <v>59</v>
      </c>
      <c r="C346">
        <v>11</v>
      </c>
      <c r="D346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</row>
    <row r="347" spans="1:10" x14ac:dyDescent="0.35">
      <c r="A347">
        <v>3</v>
      </c>
      <c r="B347">
        <v>60</v>
      </c>
      <c r="C347">
        <v>12</v>
      </c>
      <c r="D347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</row>
    <row r="348" spans="1:10" x14ac:dyDescent="0.35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</row>
    <row r="349" spans="1:10" x14ac:dyDescent="0.35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</row>
    <row r="350" spans="1:10" x14ac:dyDescent="0.35">
      <c r="A350">
        <v>3</v>
      </c>
      <c r="B350">
        <v>63</v>
      </c>
      <c r="C350">
        <v>15</v>
      </c>
      <c r="D350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</row>
    <row r="351" spans="1:10" x14ac:dyDescent="0.35">
      <c r="A351">
        <v>3</v>
      </c>
      <c r="B351">
        <v>64</v>
      </c>
      <c r="C351">
        <v>16</v>
      </c>
      <c r="D35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</row>
    <row r="352" spans="1:10" x14ac:dyDescent="0.35">
      <c r="A352">
        <v>3</v>
      </c>
      <c r="B352">
        <v>65</v>
      </c>
      <c r="C352">
        <v>17</v>
      </c>
      <c r="D352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</row>
    <row r="353" spans="1:10" x14ac:dyDescent="0.35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</row>
    <row r="354" spans="1:10" x14ac:dyDescent="0.35">
      <c r="A354">
        <v>3</v>
      </c>
      <c r="B354">
        <v>67</v>
      </c>
      <c r="C354">
        <v>19</v>
      </c>
      <c r="D354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</row>
    <row r="355" spans="1:10" x14ac:dyDescent="0.35">
      <c r="A355">
        <v>3</v>
      </c>
      <c r="B355">
        <v>68</v>
      </c>
      <c r="C355">
        <v>20</v>
      </c>
      <c r="D355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</row>
    <row r="356" spans="1:10" x14ac:dyDescent="0.35">
      <c r="A356">
        <v>3</v>
      </c>
      <c r="B356">
        <v>69</v>
      </c>
      <c r="C356">
        <v>21</v>
      </c>
      <c r="D356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</row>
    <row r="357" spans="1:10" x14ac:dyDescent="0.35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</row>
    <row r="358" spans="1:10" x14ac:dyDescent="0.35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</row>
    <row r="359" spans="1:10" x14ac:dyDescent="0.35">
      <c r="A359">
        <v>3</v>
      </c>
      <c r="B359">
        <v>72</v>
      </c>
      <c r="C359">
        <v>24</v>
      </c>
      <c r="D359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</row>
    <row r="360" spans="1:10" x14ac:dyDescent="0.35">
      <c r="A360">
        <v>3</v>
      </c>
      <c r="B360">
        <v>73</v>
      </c>
      <c r="C360">
        <v>25</v>
      </c>
      <c r="D360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</row>
    <row r="361" spans="1:10" x14ac:dyDescent="0.35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</row>
    <row r="362" spans="1:10" x14ac:dyDescent="0.35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</row>
    <row r="363" spans="1:10" x14ac:dyDescent="0.35">
      <c r="A363">
        <v>3</v>
      </c>
      <c r="B363">
        <v>76</v>
      </c>
      <c r="C363">
        <v>28</v>
      </c>
      <c r="D363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</row>
    <row r="364" spans="1:10" x14ac:dyDescent="0.35">
      <c r="A364">
        <v>3</v>
      </c>
      <c r="B364">
        <v>77</v>
      </c>
      <c r="C364">
        <v>29</v>
      </c>
      <c r="D364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</row>
    <row r="365" spans="1:10" x14ac:dyDescent="0.35">
      <c r="A365">
        <v>3</v>
      </c>
      <c r="B365">
        <v>78</v>
      </c>
      <c r="C365">
        <v>30</v>
      </c>
      <c r="D365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</row>
    <row r="366" spans="1:10" x14ac:dyDescent="0.35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</row>
    <row r="367" spans="1:10" x14ac:dyDescent="0.35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</row>
    <row r="368" spans="1:10" x14ac:dyDescent="0.35">
      <c r="A368">
        <v>3</v>
      </c>
      <c r="B368">
        <v>81</v>
      </c>
      <c r="C368">
        <v>33</v>
      </c>
      <c r="D368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</row>
    <row r="369" spans="1:10" x14ac:dyDescent="0.35">
      <c r="A369">
        <v>3</v>
      </c>
      <c r="B369">
        <v>82</v>
      </c>
      <c r="C369">
        <v>34</v>
      </c>
      <c r="D369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</row>
    <row r="370" spans="1:10" x14ac:dyDescent="0.35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</row>
    <row r="371" spans="1:10" x14ac:dyDescent="0.35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</row>
    <row r="372" spans="1:10" x14ac:dyDescent="0.35">
      <c r="A372">
        <v>3</v>
      </c>
      <c r="B372">
        <v>85</v>
      </c>
      <c r="C372">
        <v>37</v>
      </c>
      <c r="D372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</row>
    <row r="373" spans="1:10" x14ac:dyDescent="0.35">
      <c r="A373">
        <v>3</v>
      </c>
      <c r="B373">
        <v>86</v>
      </c>
      <c r="C373">
        <v>38</v>
      </c>
      <c r="D373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</row>
    <row r="374" spans="1:10" x14ac:dyDescent="0.35">
      <c r="A374">
        <v>3</v>
      </c>
      <c r="B374">
        <v>87</v>
      </c>
      <c r="C374">
        <v>39</v>
      </c>
      <c r="D374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</row>
    <row r="375" spans="1:10" x14ac:dyDescent="0.35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</row>
    <row r="376" spans="1:10" x14ac:dyDescent="0.35">
      <c r="A376">
        <v>3</v>
      </c>
      <c r="B376">
        <v>89</v>
      </c>
      <c r="C376">
        <v>41</v>
      </c>
      <c r="D376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</row>
    <row r="377" spans="1:10" x14ac:dyDescent="0.35">
      <c r="A377">
        <v>3</v>
      </c>
      <c r="B377">
        <v>90</v>
      </c>
      <c r="C377">
        <v>42</v>
      </c>
      <c r="D377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</row>
    <row r="378" spans="1:10" x14ac:dyDescent="0.35">
      <c r="A378">
        <v>3</v>
      </c>
      <c r="B378">
        <v>91</v>
      </c>
      <c r="C378">
        <v>43</v>
      </c>
      <c r="D378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</row>
    <row r="379" spans="1:10" x14ac:dyDescent="0.35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</row>
    <row r="380" spans="1:10" x14ac:dyDescent="0.35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</row>
    <row r="381" spans="1:10" x14ac:dyDescent="0.35">
      <c r="A381">
        <v>3</v>
      </c>
      <c r="B381">
        <v>94</v>
      </c>
      <c r="C381">
        <v>46</v>
      </c>
      <c r="D38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</row>
    <row r="382" spans="1:10" x14ac:dyDescent="0.35">
      <c r="A382">
        <v>3</v>
      </c>
      <c r="B382">
        <v>95</v>
      </c>
      <c r="C382">
        <v>47</v>
      </c>
      <c r="D382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</row>
    <row r="383" spans="1:10" x14ac:dyDescent="0.35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</row>
    <row r="384" spans="1:10" x14ac:dyDescent="0.35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</row>
    <row r="385" spans="1:10" x14ac:dyDescent="0.35">
      <c r="A385">
        <v>3</v>
      </c>
      <c r="B385">
        <v>98</v>
      </c>
      <c r="C385">
        <v>50</v>
      </c>
      <c r="D385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</row>
    <row r="386" spans="1:10" x14ac:dyDescent="0.35">
      <c r="A386">
        <v>3</v>
      </c>
      <c r="B386">
        <v>99</v>
      </c>
      <c r="C386">
        <v>51</v>
      </c>
      <c r="D386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</row>
    <row r="387" spans="1:10" x14ac:dyDescent="0.35">
      <c r="A387">
        <v>3</v>
      </c>
      <c r="B387">
        <v>100</v>
      </c>
      <c r="C387">
        <v>52</v>
      </c>
      <c r="D387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</row>
    <row r="388" spans="1:10" x14ac:dyDescent="0.35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</row>
    <row r="389" spans="1:10" x14ac:dyDescent="0.35">
      <c r="A389">
        <v>3</v>
      </c>
      <c r="B389">
        <v>102</v>
      </c>
      <c r="C389">
        <v>2</v>
      </c>
      <c r="D389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</row>
    <row r="390" spans="1:10" x14ac:dyDescent="0.35">
      <c r="A390">
        <v>3</v>
      </c>
      <c r="B390">
        <v>103</v>
      </c>
      <c r="C390">
        <v>3</v>
      </c>
      <c r="D390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</row>
    <row r="391" spans="1:10" x14ac:dyDescent="0.35">
      <c r="A391">
        <v>3</v>
      </c>
      <c r="B391">
        <v>104</v>
      </c>
      <c r="C391">
        <v>4</v>
      </c>
      <c r="D39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</row>
    <row r="392" spans="1:10" x14ac:dyDescent="0.35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</row>
    <row r="393" spans="1:10" x14ac:dyDescent="0.35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</row>
    <row r="394" spans="1:10" x14ac:dyDescent="0.35">
      <c r="A394">
        <v>3</v>
      </c>
      <c r="B394">
        <v>107</v>
      </c>
      <c r="C394">
        <v>7</v>
      </c>
      <c r="D394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</row>
    <row r="395" spans="1:10" x14ac:dyDescent="0.35">
      <c r="A395">
        <v>3</v>
      </c>
      <c r="B395">
        <v>108</v>
      </c>
      <c r="C395">
        <v>8</v>
      </c>
      <c r="D395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</row>
    <row r="396" spans="1:10" x14ac:dyDescent="0.35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</row>
    <row r="397" spans="1:10" x14ac:dyDescent="0.35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</row>
    <row r="398" spans="1:10" x14ac:dyDescent="0.35">
      <c r="A398">
        <v>3</v>
      </c>
      <c r="B398">
        <v>111</v>
      </c>
      <c r="C398">
        <v>11</v>
      </c>
      <c r="D398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</row>
    <row r="399" spans="1:10" x14ac:dyDescent="0.35">
      <c r="A399">
        <v>3</v>
      </c>
      <c r="B399">
        <v>112</v>
      </c>
      <c r="C399">
        <v>12</v>
      </c>
      <c r="D399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</row>
    <row r="400" spans="1:10" x14ac:dyDescent="0.35">
      <c r="A400">
        <v>3</v>
      </c>
      <c r="B400">
        <v>113</v>
      </c>
      <c r="C400">
        <v>13</v>
      </c>
      <c r="D400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</row>
    <row r="401" spans="1:10" x14ac:dyDescent="0.35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</row>
    <row r="402" spans="1:10" x14ac:dyDescent="0.35">
      <c r="A402">
        <v>3</v>
      </c>
      <c r="B402">
        <v>115</v>
      </c>
      <c r="C402">
        <v>15</v>
      </c>
      <c r="D402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</row>
    <row r="403" spans="1:10" x14ac:dyDescent="0.35">
      <c r="A403">
        <v>3</v>
      </c>
      <c r="B403">
        <v>116</v>
      </c>
      <c r="C403">
        <v>16</v>
      </c>
      <c r="D403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</row>
    <row r="404" spans="1:10" x14ac:dyDescent="0.35">
      <c r="A404">
        <v>3</v>
      </c>
      <c r="B404">
        <v>117</v>
      </c>
      <c r="C404">
        <v>17</v>
      </c>
      <c r="D404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</row>
    <row r="405" spans="1:10" x14ac:dyDescent="0.35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</row>
    <row r="406" spans="1:10" x14ac:dyDescent="0.35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</row>
    <row r="407" spans="1:10" x14ac:dyDescent="0.35">
      <c r="A407">
        <v>3</v>
      </c>
      <c r="B407">
        <v>120</v>
      </c>
      <c r="C407">
        <v>20</v>
      </c>
      <c r="D407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</row>
    <row r="408" spans="1:10" x14ac:dyDescent="0.35">
      <c r="A408">
        <v>3</v>
      </c>
      <c r="B408">
        <v>121</v>
      </c>
      <c r="C408">
        <v>21</v>
      </c>
      <c r="D408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</row>
    <row r="409" spans="1:10" x14ac:dyDescent="0.35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</row>
    <row r="410" spans="1:10" x14ac:dyDescent="0.35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</row>
    <row r="411" spans="1:10" x14ac:dyDescent="0.35">
      <c r="A411">
        <v>3</v>
      </c>
      <c r="B411">
        <v>124</v>
      </c>
      <c r="C411">
        <v>24</v>
      </c>
      <c r="D41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</row>
    <row r="412" spans="1:10" x14ac:dyDescent="0.35">
      <c r="A412">
        <v>3</v>
      </c>
      <c r="B412">
        <v>125</v>
      </c>
      <c r="C412">
        <v>25</v>
      </c>
      <c r="D412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</row>
    <row r="413" spans="1:10" x14ac:dyDescent="0.35">
      <c r="A413">
        <v>3</v>
      </c>
      <c r="B413">
        <v>126</v>
      </c>
      <c r="C413">
        <v>26</v>
      </c>
      <c r="D413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</row>
    <row r="414" spans="1:10" x14ac:dyDescent="0.35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</row>
    <row r="415" spans="1:10" x14ac:dyDescent="0.35">
      <c r="A415">
        <v>3</v>
      </c>
      <c r="B415">
        <v>128</v>
      </c>
      <c r="C415">
        <v>28</v>
      </c>
      <c r="D415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</row>
    <row r="416" spans="1:10" x14ac:dyDescent="0.35">
      <c r="A416">
        <v>3</v>
      </c>
      <c r="B416">
        <v>129</v>
      </c>
      <c r="C416">
        <v>29</v>
      </c>
      <c r="D416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</row>
    <row r="417" spans="1:10" x14ac:dyDescent="0.35">
      <c r="A417">
        <v>3</v>
      </c>
      <c r="B417">
        <v>130</v>
      </c>
      <c r="C417">
        <v>30</v>
      </c>
      <c r="D417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</row>
    <row r="418" spans="1:10" x14ac:dyDescent="0.35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</row>
    <row r="419" spans="1:10" x14ac:dyDescent="0.35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</row>
    <row r="420" spans="1:10" x14ac:dyDescent="0.35">
      <c r="A420">
        <v>3</v>
      </c>
      <c r="B420">
        <v>133</v>
      </c>
      <c r="C420">
        <v>33</v>
      </c>
      <c r="D420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</row>
    <row r="421" spans="1:10" x14ac:dyDescent="0.35">
      <c r="A421">
        <v>3</v>
      </c>
      <c r="B421">
        <v>134</v>
      </c>
      <c r="C421">
        <v>34</v>
      </c>
      <c r="D42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</row>
    <row r="422" spans="1:10" x14ac:dyDescent="0.35">
      <c r="A422">
        <v>3</v>
      </c>
      <c r="B422">
        <v>135</v>
      </c>
      <c r="C422">
        <v>35</v>
      </c>
      <c r="D422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</row>
    <row r="423" spans="1:10" x14ac:dyDescent="0.35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</row>
    <row r="424" spans="1:10" x14ac:dyDescent="0.35">
      <c r="A424">
        <v>3</v>
      </c>
      <c r="B424">
        <v>137</v>
      </c>
      <c r="C424">
        <v>37</v>
      </c>
      <c r="D424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</row>
    <row r="425" spans="1:10" x14ac:dyDescent="0.35">
      <c r="A425">
        <v>3</v>
      </c>
      <c r="B425">
        <v>138</v>
      </c>
      <c r="C425">
        <v>38</v>
      </c>
      <c r="D425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</row>
    <row r="426" spans="1:10" x14ac:dyDescent="0.35">
      <c r="A426">
        <v>3</v>
      </c>
      <c r="B426">
        <v>139</v>
      </c>
      <c r="C426">
        <v>39</v>
      </c>
      <c r="D426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</row>
    <row r="427" spans="1:10" x14ac:dyDescent="0.35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</row>
    <row r="428" spans="1:10" x14ac:dyDescent="0.35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</row>
    <row r="429" spans="1:10" x14ac:dyDescent="0.35">
      <c r="A429">
        <v>3</v>
      </c>
      <c r="B429">
        <v>142</v>
      </c>
      <c r="C429">
        <v>42</v>
      </c>
      <c r="D429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</row>
    <row r="430" spans="1:10" x14ac:dyDescent="0.35">
      <c r="A430">
        <v>3</v>
      </c>
      <c r="B430">
        <v>143</v>
      </c>
      <c r="C430">
        <v>43</v>
      </c>
      <c r="D430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</row>
    <row r="431" spans="1:10" x14ac:dyDescent="0.35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x14ac:dyDescent="0.35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</row>
    <row r="433" spans="1:10" x14ac:dyDescent="0.35">
      <c r="A433">
        <v>4</v>
      </c>
      <c r="B433">
        <v>3</v>
      </c>
      <c r="C433">
        <v>7</v>
      </c>
      <c r="D433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</row>
    <row r="434" spans="1:10" x14ac:dyDescent="0.35">
      <c r="A434">
        <v>4</v>
      </c>
      <c r="B434">
        <v>4</v>
      </c>
      <c r="C434">
        <v>8</v>
      </c>
      <c r="D434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</row>
    <row r="435" spans="1:10" x14ac:dyDescent="0.35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</row>
    <row r="436" spans="1:10" x14ac:dyDescent="0.35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</row>
    <row r="437" spans="1:10" x14ac:dyDescent="0.35">
      <c r="A437">
        <v>4</v>
      </c>
      <c r="B437">
        <v>7</v>
      </c>
      <c r="C437">
        <v>11</v>
      </c>
      <c r="D437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</row>
    <row r="438" spans="1:10" x14ac:dyDescent="0.35">
      <c r="A438">
        <v>4</v>
      </c>
      <c r="B438">
        <v>8</v>
      </c>
      <c r="C438">
        <v>12</v>
      </c>
      <c r="D438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</row>
    <row r="439" spans="1:10" x14ac:dyDescent="0.35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</row>
    <row r="440" spans="1:10" x14ac:dyDescent="0.35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</row>
    <row r="441" spans="1:10" x14ac:dyDescent="0.35">
      <c r="A441">
        <v>4</v>
      </c>
      <c r="B441">
        <v>11</v>
      </c>
      <c r="C441">
        <v>15</v>
      </c>
      <c r="D44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</row>
    <row r="442" spans="1:10" x14ac:dyDescent="0.35">
      <c r="A442">
        <v>4</v>
      </c>
      <c r="B442">
        <v>12</v>
      </c>
      <c r="C442">
        <v>16</v>
      </c>
      <c r="D442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</row>
    <row r="443" spans="1:10" x14ac:dyDescent="0.35">
      <c r="A443">
        <v>4</v>
      </c>
      <c r="B443">
        <v>13</v>
      </c>
      <c r="C443">
        <v>17</v>
      </c>
      <c r="D443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</row>
    <row r="444" spans="1:10" x14ac:dyDescent="0.35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</row>
    <row r="445" spans="1:10" x14ac:dyDescent="0.35">
      <c r="A445">
        <v>4</v>
      </c>
      <c r="B445">
        <v>15</v>
      </c>
      <c r="C445">
        <v>19</v>
      </c>
      <c r="D445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</row>
    <row r="446" spans="1:10" x14ac:dyDescent="0.35">
      <c r="A446">
        <v>4</v>
      </c>
      <c r="B446">
        <v>16</v>
      </c>
      <c r="C446">
        <v>20</v>
      </c>
      <c r="D446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</row>
    <row r="447" spans="1:10" x14ac:dyDescent="0.35">
      <c r="A447">
        <v>4</v>
      </c>
      <c r="B447">
        <v>17</v>
      </c>
      <c r="C447">
        <v>21</v>
      </c>
      <c r="D447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</row>
    <row r="448" spans="1:10" x14ac:dyDescent="0.35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</row>
    <row r="449" spans="1:10" x14ac:dyDescent="0.35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</row>
    <row r="450" spans="1:10" x14ac:dyDescent="0.35">
      <c r="A450">
        <v>4</v>
      </c>
      <c r="B450">
        <v>20</v>
      </c>
      <c r="C450">
        <v>24</v>
      </c>
      <c r="D450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</row>
    <row r="451" spans="1:10" x14ac:dyDescent="0.35">
      <c r="A451">
        <v>4</v>
      </c>
      <c r="B451">
        <v>21</v>
      </c>
      <c r="C451">
        <v>25</v>
      </c>
      <c r="D45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</row>
    <row r="452" spans="1:10" x14ac:dyDescent="0.35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</row>
    <row r="453" spans="1:10" x14ac:dyDescent="0.35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</row>
    <row r="454" spans="1:10" x14ac:dyDescent="0.35">
      <c r="A454">
        <v>4</v>
      </c>
      <c r="B454">
        <v>24</v>
      </c>
      <c r="C454">
        <v>28</v>
      </c>
      <c r="D454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</row>
    <row r="455" spans="1:10" x14ac:dyDescent="0.35">
      <c r="A455">
        <v>4</v>
      </c>
      <c r="B455">
        <v>25</v>
      </c>
      <c r="C455">
        <v>29</v>
      </c>
      <c r="D455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</row>
    <row r="456" spans="1:10" x14ac:dyDescent="0.35">
      <c r="A456">
        <v>4</v>
      </c>
      <c r="B456">
        <v>26</v>
      </c>
      <c r="C456">
        <v>30</v>
      </c>
      <c r="D456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</row>
    <row r="457" spans="1:10" x14ac:dyDescent="0.35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</row>
    <row r="458" spans="1:10" x14ac:dyDescent="0.35">
      <c r="A458">
        <v>4</v>
      </c>
      <c r="B458">
        <v>28</v>
      </c>
      <c r="C458">
        <v>32</v>
      </c>
      <c r="D458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</row>
    <row r="459" spans="1:10" x14ac:dyDescent="0.35">
      <c r="A459">
        <v>4</v>
      </c>
      <c r="B459">
        <v>29</v>
      </c>
      <c r="C459">
        <v>33</v>
      </c>
      <c r="D459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</row>
    <row r="460" spans="1:10" x14ac:dyDescent="0.35">
      <c r="A460">
        <v>4</v>
      </c>
      <c r="B460">
        <v>30</v>
      </c>
      <c r="C460">
        <v>34</v>
      </c>
      <c r="D460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</row>
    <row r="461" spans="1:10" x14ac:dyDescent="0.35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</row>
    <row r="462" spans="1:10" x14ac:dyDescent="0.35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</row>
    <row r="463" spans="1:10" x14ac:dyDescent="0.35">
      <c r="A463">
        <v>4</v>
      </c>
      <c r="B463">
        <v>33</v>
      </c>
      <c r="C463">
        <v>37</v>
      </c>
      <c r="D463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</row>
    <row r="464" spans="1:10" x14ac:dyDescent="0.35">
      <c r="A464">
        <v>4</v>
      </c>
      <c r="B464">
        <v>34</v>
      </c>
      <c r="C464">
        <v>38</v>
      </c>
      <c r="D464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</row>
    <row r="465" spans="1:10" x14ac:dyDescent="0.35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</row>
    <row r="466" spans="1:10" x14ac:dyDescent="0.35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</row>
    <row r="467" spans="1:10" x14ac:dyDescent="0.35">
      <c r="A467">
        <v>4</v>
      </c>
      <c r="B467">
        <v>37</v>
      </c>
      <c r="C467">
        <v>41</v>
      </c>
      <c r="D467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</row>
    <row r="468" spans="1:10" x14ac:dyDescent="0.35">
      <c r="A468">
        <v>4</v>
      </c>
      <c r="B468">
        <v>38</v>
      </c>
      <c r="C468">
        <v>42</v>
      </c>
      <c r="D468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</row>
    <row r="469" spans="1:10" x14ac:dyDescent="0.35">
      <c r="A469">
        <v>4</v>
      </c>
      <c r="B469">
        <v>39</v>
      </c>
      <c r="C469">
        <v>43</v>
      </c>
      <c r="D469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</row>
    <row r="470" spans="1:10" x14ac:dyDescent="0.35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</row>
    <row r="471" spans="1:10" x14ac:dyDescent="0.35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</row>
    <row r="472" spans="1:10" x14ac:dyDescent="0.35">
      <c r="A472">
        <v>4</v>
      </c>
      <c r="B472">
        <v>42</v>
      </c>
      <c r="C472">
        <v>46</v>
      </c>
      <c r="D472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</row>
    <row r="473" spans="1:10" x14ac:dyDescent="0.35">
      <c r="A473">
        <v>4</v>
      </c>
      <c r="B473">
        <v>43</v>
      </c>
      <c r="C473">
        <v>47</v>
      </c>
      <c r="D473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</row>
    <row r="474" spans="1:10" x14ac:dyDescent="0.35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</row>
    <row r="475" spans="1:10" x14ac:dyDescent="0.35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</row>
    <row r="476" spans="1:10" x14ac:dyDescent="0.35">
      <c r="A476">
        <v>4</v>
      </c>
      <c r="B476">
        <v>46</v>
      </c>
      <c r="C476">
        <v>50</v>
      </c>
      <c r="D476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</row>
    <row r="477" spans="1:10" x14ac:dyDescent="0.35">
      <c r="A477">
        <v>4</v>
      </c>
      <c r="B477">
        <v>47</v>
      </c>
      <c r="C477">
        <v>51</v>
      </c>
      <c r="D477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</row>
    <row r="478" spans="1:10" x14ac:dyDescent="0.35">
      <c r="A478">
        <v>4</v>
      </c>
      <c r="B478">
        <v>48</v>
      </c>
      <c r="C478">
        <v>52</v>
      </c>
      <c r="D478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</row>
    <row r="479" spans="1:10" x14ac:dyDescent="0.35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</row>
    <row r="480" spans="1:10" x14ac:dyDescent="0.35">
      <c r="A480">
        <v>4</v>
      </c>
      <c r="B480">
        <v>50</v>
      </c>
      <c r="C480">
        <v>2</v>
      </c>
      <c r="D480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</row>
    <row r="481" spans="1:10" x14ac:dyDescent="0.35">
      <c r="A481">
        <v>4</v>
      </c>
      <c r="B481">
        <v>51</v>
      </c>
      <c r="C481">
        <v>3</v>
      </c>
      <c r="D48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</row>
    <row r="482" spans="1:10" x14ac:dyDescent="0.35">
      <c r="A482">
        <v>4</v>
      </c>
      <c r="B482">
        <v>52</v>
      </c>
      <c r="C482">
        <v>4</v>
      </c>
      <c r="D482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</row>
    <row r="483" spans="1:10" x14ac:dyDescent="0.35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</row>
    <row r="484" spans="1:10" x14ac:dyDescent="0.35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</row>
    <row r="485" spans="1:10" x14ac:dyDescent="0.35">
      <c r="A485">
        <v>4</v>
      </c>
      <c r="B485">
        <v>55</v>
      </c>
      <c r="C485">
        <v>7</v>
      </c>
      <c r="D485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</row>
    <row r="486" spans="1:10" x14ac:dyDescent="0.35">
      <c r="A486">
        <v>4</v>
      </c>
      <c r="B486">
        <v>56</v>
      </c>
      <c r="C486">
        <v>8</v>
      </c>
      <c r="D486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</row>
    <row r="487" spans="1:10" x14ac:dyDescent="0.35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</row>
    <row r="488" spans="1:10" x14ac:dyDescent="0.35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</row>
    <row r="489" spans="1:10" x14ac:dyDescent="0.35">
      <c r="A489">
        <v>4</v>
      </c>
      <c r="B489">
        <v>59</v>
      </c>
      <c r="C489">
        <v>11</v>
      </c>
      <c r="D489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</row>
    <row r="490" spans="1:10" x14ac:dyDescent="0.35">
      <c r="A490">
        <v>4</v>
      </c>
      <c r="B490">
        <v>60</v>
      </c>
      <c r="C490">
        <v>12</v>
      </c>
      <c r="D490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</row>
    <row r="491" spans="1:10" x14ac:dyDescent="0.35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</row>
    <row r="492" spans="1:10" x14ac:dyDescent="0.35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</row>
    <row r="493" spans="1:10" x14ac:dyDescent="0.35">
      <c r="A493">
        <v>4</v>
      </c>
      <c r="B493">
        <v>63</v>
      </c>
      <c r="C493">
        <v>15</v>
      </c>
      <c r="D493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</row>
    <row r="494" spans="1:10" x14ac:dyDescent="0.35">
      <c r="A494">
        <v>4</v>
      </c>
      <c r="B494">
        <v>64</v>
      </c>
      <c r="C494">
        <v>16</v>
      </c>
      <c r="D494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</row>
    <row r="495" spans="1:10" x14ac:dyDescent="0.35">
      <c r="A495">
        <v>4</v>
      </c>
      <c r="B495">
        <v>65</v>
      </c>
      <c r="C495">
        <v>17</v>
      </c>
      <c r="D495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</row>
    <row r="496" spans="1:10" x14ac:dyDescent="0.35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</row>
    <row r="497" spans="1:10" x14ac:dyDescent="0.35">
      <c r="A497">
        <v>4</v>
      </c>
      <c r="B497">
        <v>67</v>
      </c>
      <c r="C497">
        <v>19</v>
      </c>
      <c r="D497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</row>
    <row r="498" spans="1:10" x14ac:dyDescent="0.35">
      <c r="A498">
        <v>4</v>
      </c>
      <c r="B498">
        <v>68</v>
      </c>
      <c r="C498">
        <v>20</v>
      </c>
      <c r="D498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</row>
    <row r="499" spans="1:10" x14ac:dyDescent="0.35">
      <c r="A499">
        <v>4</v>
      </c>
      <c r="B499">
        <v>69</v>
      </c>
      <c r="C499">
        <v>21</v>
      </c>
      <c r="D499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</row>
    <row r="500" spans="1:10" x14ac:dyDescent="0.35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</row>
    <row r="501" spans="1:10" x14ac:dyDescent="0.35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</row>
    <row r="502" spans="1:10" x14ac:dyDescent="0.35">
      <c r="A502">
        <v>4</v>
      </c>
      <c r="B502">
        <v>72</v>
      </c>
      <c r="C502">
        <v>24</v>
      </c>
      <c r="D502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</row>
    <row r="503" spans="1:10" x14ac:dyDescent="0.35">
      <c r="A503">
        <v>4</v>
      </c>
      <c r="B503">
        <v>73</v>
      </c>
      <c r="C503">
        <v>25</v>
      </c>
      <c r="D503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</row>
    <row r="504" spans="1:10" x14ac:dyDescent="0.35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</row>
    <row r="505" spans="1:10" x14ac:dyDescent="0.35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</row>
    <row r="506" spans="1:10" x14ac:dyDescent="0.35">
      <c r="A506">
        <v>4</v>
      </c>
      <c r="B506">
        <v>76</v>
      </c>
      <c r="C506">
        <v>28</v>
      </c>
      <c r="D506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</row>
    <row r="507" spans="1:10" x14ac:dyDescent="0.35">
      <c r="A507">
        <v>4</v>
      </c>
      <c r="B507">
        <v>77</v>
      </c>
      <c r="C507">
        <v>29</v>
      </c>
      <c r="D507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</row>
    <row r="508" spans="1:10" x14ac:dyDescent="0.35">
      <c r="A508">
        <v>4</v>
      </c>
      <c r="B508">
        <v>78</v>
      </c>
      <c r="C508">
        <v>30</v>
      </c>
      <c r="D508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</row>
    <row r="509" spans="1:10" x14ac:dyDescent="0.35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</row>
    <row r="510" spans="1:10" x14ac:dyDescent="0.35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</row>
    <row r="511" spans="1:10" x14ac:dyDescent="0.35">
      <c r="A511">
        <v>4</v>
      </c>
      <c r="B511">
        <v>81</v>
      </c>
      <c r="C511">
        <v>33</v>
      </c>
      <c r="D51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</row>
    <row r="512" spans="1:10" x14ac:dyDescent="0.35">
      <c r="A512">
        <v>4</v>
      </c>
      <c r="B512">
        <v>82</v>
      </c>
      <c r="C512">
        <v>34</v>
      </c>
      <c r="D512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</row>
    <row r="513" spans="1:10" x14ac:dyDescent="0.35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</row>
    <row r="514" spans="1:10" x14ac:dyDescent="0.35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</row>
    <row r="515" spans="1:10" x14ac:dyDescent="0.35">
      <c r="A515">
        <v>4</v>
      </c>
      <c r="B515">
        <v>85</v>
      </c>
      <c r="C515">
        <v>37</v>
      </c>
      <c r="D515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</row>
    <row r="516" spans="1:10" x14ac:dyDescent="0.35">
      <c r="A516">
        <v>4</v>
      </c>
      <c r="B516">
        <v>86</v>
      </c>
      <c r="C516">
        <v>38</v>
      </c>
      <c r="D516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</row>
    <row r="517" spans="1:10" x14ac:dyDescent="0.35">
      <c r="A517">
        <v>4</v>
      </c>
      <c r="B517">
        <v>87</v>
      </c>
      <c r="C517">
        <v>39</v>
      </c>
      <c r="D517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</row>
    <row r="518" spans="1:10" x14ac:dyDescent="0.35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</row>
    <row r="519" spans="1:10" x14ac:dyDescent="0.35">
      <c r="A519">
        <v>4</v>
      </c>
      <c r="B519">
        <v>89</v>
      </c>
      <c r="C519">
        <v>41</v>
      </c>
      <c r="D519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</row>
    <row r="520" spans="1:10" x14ac:dyDescent="0.35">
      <c r="A520">
        <v>4</v>
      </c>
      <c r="B520">
        <v>90</v>
      </c>
      <c r="C520">
        <v>42</v>
      </c>
      <c r="D520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</row>
    <row r="521" spans="1:10" x14ac:dyDescent="0.35">
      <c r="A521">
        <v>4</v>
      </c>
      <c r="B521">
        <v>91</v>
      </c>
      <c r="C521">
        <v>43</v>
      </c>
      <c r="D52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</row>
    <row r="522" spans="1:10" x14ac:dyDescent="0.35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</row>
    <row r="523" spans="1:10" x14ac:dyDescent="0.35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</row>
    <row r="524" spans="1:10" x14ac:dyDescent="0.35">
      <c r="A524">
        <v>4</v>
      </c>
      <c r="B524">
        <v>94</v>
      </c>
      <c r="C524">
        <v>46</v>
      </c>
      <c r="D524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</row>
    <row r="525" spans="1:10" x14ac:dyDescent="0.35">
      <c r="A525">
        <v>4</v>
      </c>
      <c r="B525">
        <v>95</v>
      </c>
      <c r="C525">
        <v>47</v>
      </c>
      <c r="D525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</row>
    <row r="526" spans="1:10" x14ac:dyDescent="0.35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</row>
    <row r="527" spans="1:10" x14ac:dyDescent="0.35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</row>
    <row r="528" spans="1:10" x14ac:dyDescent="0.35">
      <c r="A528">
        <v>4</v>
      </c>
      <c r="B528">
        <v>98</v>
      </c>
      <c r="C528">
        <v>50</v>
      </c>
      <c r="D528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</row>
    <row r="529" spans="1:10" x14ac:dyDescent="0.35">
      <c r="A529">
        <v>4</v>
      </c>
      <c r="B529">
        <v>99</v>
      </c>
      <c r="C529">
        <v>51</v>
      </c>
      <c r="D529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</row>
    <row r="530" spans="1:10" x14ac:dyDescent="0.35">
      <c r="A530">
        <v>4</v>
      </c>
      <c r="B530">
        <v>100</v>
      </c>
      <c r="C530">
        <v>52</v>
      </c>
      <c r="D530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</row>
    <row r="531" spans="1:10" x14ac:dyDescent="0.35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</row>
    <row r="532" spans="1:10" x14ac:dyDescent="0.35">
      <c r="A532">
        <v>4</v>
      </c>
      <c r="B532">
        <v>102</v>
      </c>
      <c r="C532">
        <v>2</v>
      </c>
      <c r="D532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</row>
    <row r="533" spans="1:10" x14ac:dyDescent="0.35">
      <c r="A533">
        <v>4</v>
      </c>
      <c r="B533">
        <v>103</v>
      </c>
      <c r="C533">
        <v>3</v>
      </c>
      <c r="D533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</row>
    <row r="534" spans="1:10" x14ac:dyDescent="0.35">
      <c r="A534">
        <v>4</v>
      </c>
      <c r="B534">
        <v>104</v>
      </c>
      <c r="C534">
        <v>4</v>
      </c>
      <c r="D534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</row>
    <row r="535" spans="1:10" x14ac:dyDescent="0.35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</row>
    <row r="536" spans="1:10" x14ac:dyDescent="0.35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</row>
    <row r="537" spans="1:10" x14ac:dyDescent="0.35">
      <c r="A537">
        <v>4</v>
      </c>
      <c r="B537">
        <v>107</v>
      </c>
      <c r="C537">
        <v>7</v>
      </c>
      <c r="D537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</row>
    <row r="538" spans="1:10" x14ac:dyDescent="0.35">
      <c r="A538">
        <v>4</v>
      </c>
      <c r="B538">
        <v>108</v>
      </c>
      <c r="C538">
        <v>8</v>
      </c>
      <c r="D538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</row>
    <row r="539" spans="1:10" x14ac:dyDescent="0.35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</row>
    <row r="540" spans="1:10" x14ac:dyDescent="0.35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</row>
    <row r="541" spans="1:10" x14ac:dyDescent="0.35">
      <c r="A541">
        <v>4</v>
      </c>
      <c r="B541">
        <v>111</v>
      </c>
      <c r="C541">
        <v>11</v>
      </c>
      <c r="D54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</row>
    <row r="542" spans="1:10" x14ac:dyDescent="0.35">
      <c r="A542">
        <v>4</v>
      </c>
      <c r="B542">
        <v>112</v>
      </c>
      <c r="C542">
        <v>12</v>
      </c>
      <c r="D542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</row>
    <row r="543" spans="1:10" x14ac:dyDescent="0.35">
      <c r="A543">
        <v>4</v>
      </c>
      <c r="B543">
        <v>113</v>
      </c>
      <c r="C543">
        <v>13</v>
      </c>
      <c r="D543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</row>
    <row r="544" spans="1:10" x14ac:dyDescent="0.35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</row>
    <row r="545" spans="1:10" x14ac:dyDescent="0.35">
      <c r="A545">
        <v>4</v>
      </c>
      <c r="B545">
        <v>115</v>
      </c>
      <c r="C545">
        <v>15</v>
      </c>
      <c r="D545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</row>
    <row r="546" spans="1:10" x14ac:dyDescent="0.35">
      <c r="A546">
        <v>4</v>
      </c>
      <c r="B546">
        <v>116</v>
      </c>
      <c r="C546">
        <v>16</v>
      </c>
      <c r="D546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</row>
    <row r="547" spans="1:10" x14ac:dyDescent="0.35">
      <c r="A547">
        <v>4</v>
      </c>
      <c r="B547">
        <v>117</v>
      </c>
      <c r="C547">
        <v>17</v>
      </c>
      <c r="D547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</row>
    <row r="548" spans="1:10" x14ac:dyDescent="0.35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</row>
    <row r="549" spans="1:10" x14ac:dyDescent="0.35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</row>
    <row r="550" spans="1:10" x14ac:dyDescent="0.35">
      <c r="A550">
        <v>4</v>
      </c>
      <c r="B550">
        <v>120</v>
      </c>
      <c r="C550">
        <v>20</v>
      </c>
      <c r="D550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</row>
    <row r="551" spans="1:10" x14ac:dyDescent="0.35">
      <c r="A551">
        <v>4</v>
      </c>
      <c r="B551">
        <v>121</v>
      </c>
      <c r="C551">
        <v>21</v>
      </c>
      <c r="D55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</row>
    <row r="552" spans="1:10" x14ac:dyDescent="0.35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</row>
    <row r="553" spans="1:10" x14ac:dyDescent="0.35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</row>
    <row r="554" spans="1:10" x14ac:dyDescent="0.35">
      <c r="A554">
        <v>4</v>
      </c>
      <c r="B554">
        <v>124</v>
      </c>
      <c r="C554">
        <v>24</v>
      </c>
      <c r="D554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</row>
    <row r="555" spans="1:10" x14ac:dyDescent="0.35">
      <c r="A555">
        <v>4</v>
      </c>
      <c r="B555">
        <v>125</v>
      </c>
      <c r="C555">
        <v>25</v>
      </c>
      <c r="D555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</row>
    <row r="556" spans="1:10" x14ac:dyDescent="0.35">
      <c r="A556">
        <v>4</v>
      </c>
      <c r="B556">
        <v>126</v>
      </c>
      <c r="C556">
        <v>26</v>
      </c>
      <c r="D556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</row>
    <row r="557" spans="1:10" x14ac:dyDescent="0.35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</row>
    <row r="558" spans="1:10" x14ac:dyDescent="0.35">
      <c r="A558">
        <v>4</v>
      </c>
      <c r="B558">
        <v>128</v>
      </c>
      <c r="C558">
        <v>28</v>
      </c>
      <c r="D558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</row>
    <row r="559" spans="1:10" x14ac:dyDescent="0.35">
      <c r="A559">
        <v>4</v>
      </c>
      <c r="B559">
        <v>129</v>
      </c>
      <c r="C559">
        <v>29</v>
      </c>
      <c r="D559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</row>
    <row r="560" spans="1:10" x14ac:dyDescent="0.35">
      <c r="A560">
        <v>4</v>
      </c>
      <c r="B560">
        <v>130</v>
      </c>
      <c r="C560">
        <v>30</v>
      </c>
      <c r="D560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</row>
    <row r="561" spans="1:10" x14ac:dyDescent="0.35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</row>
    <row r="562" spans="1:10" x14ac:dyDescent="0.35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</row>
    <row r="563" spans="1:10" x14ac:dyDescent="0.35">
      <c r="A563">
        <v>4</v>
      </c>
      <c r="B563">
        <v>133</v>
      </c>
      <c r="C563">
        <v>33</v>
      </c>
      <c r="D563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</row>
    <row r="564" spans="1:10" x14ac:dyDescent="0.35">
      <c r="A564">
        <v>4</v>
      </c>
      <c r="B564">
        <v>134</v>
      </c>
      <c r="C564">
        <v>34</v>
      </c>
      <c r="D564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</row>
    <row r="565" spans="1:10" x14ac:dyDescent="0.35">
      <c r="A565">
        <v>4</v>
      </c>
      <c r="B565">
        <v>135</v>
      </c>
      <c r="C565">
        <v>35</v>
      </c>
      <c r="D565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</row>
    <row r="566" spans="1:10" x14ac:dyDescent="0.35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</row>
    <row r="567" spans="1:10" x14ac:dyDescent="0.35">
      <c r="A567">
        <v>4</v>
      </c>
      <c r="B567">
        <v>137</v>
      </c>
      <c r="C567">
        <v>37</v>
      </c>
      <c r="D567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</row>
    <row r="568" spans="1:10" x14ac:dyDescent="0.35">
      <c r="A568">
        <v>4</v>
      </c>
      <c r="B568">
        <v>138</v>
      </c>
      <c r="C568">
        <v>38</v>
      </c>
      <c r="D568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</row>
    <row r="569" spans="1:10" x14ac:dyDescent="0.35">
      <c r="A569">
        <v>4</v>
      </c>
      <c r="B569">
        <v>139</v>
      </c>
      <c r="C569">
        <v>39</v>
      </c>
      <c r="D569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</row>
    <row r="570" spans="1:10" x14ac:dyDescent="0.35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</row>
    <row r="571" spans="1:10" x14ac:dyDescent="0.35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</row>
    <row r="572" spans="1:10" x14ac:dyDescent="0.35">
      <c r="A572">
        <v>4</v>
      </c>
      <c r="B572">
        <v>142</v>
      </c>
      <c r="C572">
        <v>42</v>
      </c>
      <c r="D572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</row>
    <row r="573" spans="1:10" x14ac:dyDescent="0.35">
      <c r="A573">
        <v>4</v>
      </c>
      <c r="B573">
        <v>143</v>
      </c>
      <c r="C573">
        <v>43</v>
      </c>
      <c r="D573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</row>
    <row r="574" spans="1:10" x14ac:dyDescent="0.35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x14ac:dyDescent="0.35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</row>
    <row r="576" spans="1:10" x14ac:dyDescent="0.35">
      <c r="A576">
        <v>5</v>
      </c>
      <c r="B576">
        <v>3</v>
      </c>
      <c r="C576">
        <v>7</v>
      </c>
      <c r="D576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</row>
    <row r="577" spans="1:10" x14ac:dyDescent="0.35">
      <c r="A577">
        <v>5</v>
      </c>
      <c r="B577">
        <v>4</v>
      </c>
      <c r="C577">
        <v>8</v>
      </c>
      <c r="D577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</row>
    <row r="578" spans="1:10" x14ac:dyDescent="0.35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</row>
    <row r="579" spans="1:10" x14ac:dyDescent="0.35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</row>
    <row r="580" spans="1:10" x14ac:dyDescent="0.35">
      <c r="A580">
        <v>5</v>
      </c>
      <c r="B580">
        <v>7</v>
      </c>
      <c r="C580">
        <v>11</v>
      </c>
      <c r="D580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</row>
    <row r="581" spans="1:10" x14ac:dyDescent="0.35">
      <c r="A581">
        <v>5</v>
      </c>
      <c r="B581">
        <v>8</v>
      </c>
      <c r="C581">
        <v>12</v>
      </c>
      <c r="D58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</row>
    <row r="582" spans="1:10" x14ac:dyDescent="0.35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</row>
    <row r="583" spans="1:10" x14ac:dyDescent="0.35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</row>
    <row r="584" spans="1:10" x14ac:dyDescent="0.35">
      <c r="A584">
        <v>5</v>
      </c>
      <c r="B584">
        <v>11</v>
      </c>
      <c r="C584">
        <v>15</v>
      </c>
      <c r="D584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</row>
    <row r="585" spans="1:10" x14ac:dyDescent="0.35">
      <c r="A585">
        <v>5</v>
      </c>
      <c r="B585">
        <v>12</v>
      </c>
      <c r="C585">
        <v>16</v>
      </c>
      <c r="D585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</row>
    <row r="586" spans="1:10" x14ac:dyDescent="0.35">
      <c r="A586">
        <v>5</v>
      </c>
      <c r="B586">
        <v>13</v>
      </c>
      <c r="C586">
        <v>17</v>
      </c>
      <c r="D586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</row>
    <row r="587" spans="1:10" x14ac:dyDescent="0.35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</row>
    <row r="588" spans="1:10" x14ac:dyDescent="0.35">
      <c r="A588">
        <v>5</v>
      </c>
      <c r="B588">
        <v>15</v>
      </c>
      <c r="C588">
        <v>19</v>
      </c>
      <c r="D588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</row>
    <row r="589" spans="1:10" x14ac:dyDescent="0.35">
      <c r="A589">
        <v>5</v>
      </c>
      <c r="B589">
        <v>16</v>
      </c>
      <c r="C589">
        <v>20</v>
      </c>
      <c r="D589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</row>
    <row r="590" spans="1:10" x14ac:dyDescent="0.35">
      <c r="A590">
        <v>5</v>
      </c>
      <c r="B590">
        <v>17</v>
      </c>
      <c r="C590">
        <v>21</v>
      </c>
      <c r="D590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</row>
    <row r="591" spans="1:10" x14ac:dyDescent="0.35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</row>
    <row r="592" spans="1:10" x14ac:dyDescent="0.35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</row>
    <row r="593" spans="1:10" x14ac:dyDescent="0.35">
      <c r="A593">
        <v>5</v>
      </c>
      <c r="B593">
        <v>20</v>
      </c>
      <c r="C593">
        <v>24</v>
      </c>
      <c r="D593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</row>
    <row r="594" spans="1:10" x14ac:dyDescent="0.35">
      <c r="A594">
        <v>5</v>
      </c>
      <c r="B594">
        <v>21</v>
      </c>
      <c r="C594">
        <v>25</v>
      </c>
      <c r="D594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</row>
    <row r="595" spans="1:10" x14ac:dyDescent="0.35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</row>
    <row r="596" spans="1:10" x14ac:dyDescent="0.35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</row>
    <row r="597" spans="1:10" x14ac:dyDescent="0.35">
      <c r="A597">
        <v>5</v>
      </c>
      <c r="B597">
        <v>24</v>
      </c>
      <c r="C597">
        <v>28</v>
      </c>
      <c r="D597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</row>
    <row r="598" spans="1:10" x14ac:dyDescent="0.35">
      <c r="A598">
        <v>5</v>
      </c>
      <c r="B598">
        <v>25</v>
      </c>
      <c r="C598">
        <v>29</v>
      </c>
      <c r="D598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</row>
    <row r="599" spans="1:10" x14ac:dyDescent="0.35">
      <c r="A599">
        <v>5</v>
      </c>
      <c r="B599">
        <v>26</v>
      </c>
      <c r="C599">
        <v>30</v>
      </c>
      <c r="D599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</row>
    <row r="600" spans="1:10" x14ac:dyDescent="0.35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</row>
    <row r="601" spans="1:10" x14ac:dyDescent="0.35">
      <c r="A601">
        <v>5</v>
      </c>
      <c r="B601">
        <v>28</v>
      </c>
      <c r="C601">
        <v>32</v>
      </c>
      <c r="D60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</row>
    <row r="602" spans="1:10" x14ac:dyDescent="0.35">
      <c r="A602">
        <v>5</v>
      </c>
      <c r="B602">
        <v>29</v>
      </c>
      <c r="C602">
        <v>33</v>
      </c>
      <c r="D602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</row>
    <row r="603" spans="1:10" x14ac:dyDescent="0.35">
      <c r="A603">
        <v>5</v>
      </c>
      <c r="B603">
        <v>30</v>
      </c>
      <c r="C603">
        <v>34</v>
      </c>
      <c r="D603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</row>
    <row r="604" spans="1:10" x14ac:dyDescent="0.35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</row>
    <row r="605" spans="1:10" x14ac:dyDescent="0.35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</row>
    <row r="606" spans="1:10" x14ac:dyDescent="0.35">
      <c r="A606">
        <v>5</v>
      </c>
      <c r="B606">
        <v>33</v>
      </c>
      <c r="C606">
        <v>37</v>
      </c>
      <c r="D606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</row>
    <row r="607" spans="1:10" x14ac:dyDescent="0.35">
      <c r="A607">
        <v>5</v>
      </c>
      <c r="B607">
        <v>34</v>
      </c>
      <c r="C607">
        <v>38</v>
      </c>
      <c r="D607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</row>
    <row r="608" spans="1:10" x14ac:dyDescent="0.35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</row>
    <row r="609" spans="1:10" x14ac:dyDescent="0.35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</row>
    <row r="610" spans="1:10" x14ac:dyDescent="0.35">
      <c r="A610">
        <v>5</v>
      </c>
      <c r="B610">
        <v>37</v>
      </c>
      <c r="C610">
        <v>41</v>
      </c>
      <c r="D610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</row>
    <row r="611" spans="1:10" x14ac:dyDescent="0.35">
      <c r="A611">
        <v>5</v>
      </c>
      <c r="B611">
        <v>38</v>
      </c>
      <c r="C611">
        <v>42</v>
      </c>
      <c r="D61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</row>
    <row r="612" spans="1:10" x14ac:dyDescent="0.35">
      <c r="A612">
        <v>5</v>
      </c>
      <c r="B612">
        <v>39</v>
      </c>
      <c r="C612">
        <v>43</v>
      </c>
      <c r="D612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</row>
    <row r="613" spans="1:10" x14ac:dyDescent="0.35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</row>
    <row r="614" spans="1:10" x14ac:dyDescent="0.35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</row>
    <row r="615" spans="1:10" x14ac:dyDescent="0.35">
      <c r="A615">
        <v>5</v>
      </c>
      <c r="B615">
        <v>42</v>
      </c>
      <c r="C615">
        <v>46</v>
      </c>
      <c r="D615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</row>
    <row r="616" spans="1:10" x14ac:dyDescent="0.35">
      <c r="A616">
        <v>5</v>
      </c>
      <c r="B616">
        <v>43</v>
      </c>
      <c r="C616">
        <v>47</v>
      </c>
      <c r="D616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</row>
    <row r="617" spans="1:10" x14ac:dyDescent="0.35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</row>
    <row r="618" spans="1:10" x14ac:dyDescent="0.35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</row>
    <row r="619" spans="1:10" x14ac:dyDescent="0.35">
      <c r="A619">
        <v>5</v>
      </c>
      <c r="B619">
        <v>46</v>
      </c>
      <c r="C619">
        <v>50</v>
      </c>
      <c r="D619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</row>
    <row r="620" spans="1:10" x14ac:dyDescent="0.35">
      <c r="A620">
        <v>5</v>
      </c>
      <c r="B620">
        <v>47</v>
      </c>
      <c r="C620">
        <v>51</v>
      </c>
      <c r="D620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</row>
    <row r="621" spans="1:10" x14ac:dyDescent="0.35">
      <c r="A621">
        <v>5</v>
      </c>
      <c r="B621">
        <v>48</v>
      </c>
      <c r="C621">
        <v>52</v>
      </c>
      <c r="D62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</row>
    <row r="622" spans="1:10" x14ac:dyDescent="0.35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</row>
    <row r="623" spans="1:10" x14ac:dyDescent="0.35">
      <c r="A623">
        <v>5</v>
      </c>
      <c r="B623">
        <v>50</v>
      </c>
      <c r="C623">
        <v>2</v>
      </c>
      <c r="D623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</row>
    <row r="624" spans="1:10" x14ac:dyDescent="0.35">
      <c r="A624">
        <v>5</v>
      </c>
      <c r="B624">
        <v>51</v>
      </c>
      <c r="C624">
        <v>3</v>
      </c>
      <c r="D624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</row>
    <row r="625" spans="1:10" x14ac:dyDescent="0.35">
      <c r="A625">
        <v>5</v>
      </c>
      <c r="B625">
        <v>52</v>
      </c>
      <c r="C625">
        <v>4</v>
      </c>
      <c r="D625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</row>
    <row r="626" spans="1:10" x14ac:dyDescent="0.35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</row>
    <row r="627" spans="1:10" x14ac:dyDescent="0.35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</row>
    <row r="628" spans="1:10" x14ac:dyDescent="0.35">
      <c r="A628">
        <v>5</v>
      </c>
      <c r="B628">
        <v>55</v>
      </c>
      <c r="C628">
        <v>7</v>
      </c>
      <c r="D628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</row>
    <row r="629" spans="1:10" x14ac:dyDescent="0.35">
      <c r="A629">
        <v>5</v>
      </c>
      <c r="B629">
        <v>56</v>
      </c>
      <c r="C629">
        <v>8</v>
      </c>
      <c r="D629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</row>
    <row r="630" spans="1:10" x14ac:dyDescent="0.35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</row>
    <row r="631" spans="1:10" x14ac:dyDescent="0.35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</row>
    <row r="632" spans="1:10" x14ac:dyDescent="0.35">
      <c r="A632">
        <v>5</v>
      </c>
      <c r="B632">
        <v>59</v>
      </c>
      <c r="C632">
        <v>11</v>
      </c>
      <c r="D632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</row>
    <row r="633" spans="1:10" x14ac:dyDescent="0.35">
      <c r="A633">
        <v>5</v>
      </c>
      <c r="B633">
        <v>60</v>
      </c>
      <c r="C633">
        <v>12</v>
      </c>
      <c r="D633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</row>
    <row r="634" spans="1:10" x14ac:dyDescent="0.35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</row>
    <row r="635" spans="1:10" x14ac:dyDescent="0.35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</row>
    <row r="636" spans="1:10" x14ac:dyDescent="0.35">
      <c r="A636">
        <v>5</v>
      </c>
      <c r="B636">
        <v>63</v>
      </c>
      <c r="C636">
        <v>15</v>
      </c>
      <c r="D636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</row>
    <row r="637" spans="1:10" x14ac:dyDescent="0.35">
      <c r="A637">
        <v>5</v>
      </c>
      <c r="B637">
        <v>64</v>
      </c>
      <c r="C637">
        <v>16</v>
      </c>
      <c r="D637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</row>
    <row r="638" spans="1:10" x14ac:dyDescent="0.35">
      <c r="A638">
        <v>5</v>
      </c>
      <c r="B638">
        <v>65</v>
      </c>
      <c r="C638">
        <v>17</v>
      </c>
      <c r="D638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</row>
    <row r="639" spans="1:10" x14ac:dyDescent="0.35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</row>
    <row r="640" spans="1:10" x14ac:dyDescent="0.35">
      <c r="A640">
        <v>5</v>
      </c>
      <c r="B640">
        <v>67</v>
      </c>
      <c r="C640">
        <v>19</v>
      </c>
      <c r="D640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</row>
    <row r="641" spans="1:10" x14ac:dyDescent="0.35">
      <c r="A641">
        <v>5</v>
      </c>
      <c r="B641">
        <v>68</v>
      </c>
      <c r="C641">
        <v>20</v>
      </c>
      <c r="D64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</row>
    <row r="642" spans="1:10" x14ac:dyDescent="0.35">
      <c r="A642">
        <v>5</v>
      </c>
      <c r="B642">
        <v>69</v>
      </c>
      <c r="C642">
        <v>21</v>
      </c>
      <c r="D642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</row>
    <row r="643" spans="1:10" x14ac:dyDescent="0.35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</row>
    <row r="644" spans="1:10" x14ac:dyDescent="0.35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</row>
    <row r="645" spans="1:10" x14ac:dyDescent="0.35">
      <c r="A645">
        <v>5</v>
      </c>
      <c r="B645">
        <v>72</v>
      </c>
      <c r="C645">
        <v>24</v>
      </c>
      <c r="D645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</row>
    <row r="646" spans="1:10" x14ac:dyDescent="0.35">
      <c r="A646">
        <v>5</v>
      </c>
      <c r="B646">
        <v>73</v>
      </c>
      <c r="C646">
        <v>25</v>
      </c>
      <c r="D646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</row>
    <row r="647" spans="1:10" x14ac:dyDescent="0.35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</row>
    <row r="648" spans="1:10" x14ac:dyDescent="0.35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</row>
    <row r="649" spans="1:10" x14ac:dyDescent="0.35">
      <c r="A649">
        <v>5</v>
      </c>
      <c r="B649">
        <v>76</v>
      </c>
      <c r="C649">
        <v>28</v>
      </c>
      <c r="D649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</row>
    <row r="650" spans="1:10" x14ac:dyDescent="0.35">
      <c r="A650">
        <v>5</v>
      </c>
      <c r="B650">
        <v>77</v>
      </c>
      <c r="C650">
        <v>29</v>
      </c>
      <c r="D650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</row>
    <row r="651" spans="1:10" x14ac:dyDescent="0.35">
      <c r="A651">
        <v>5</v>
      </c>
      <c r="B651">
        <v>78</v>
      </c>
      <c r="C651">
        <v>30</v>
      </c>
      <c r="D65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</row>
    <row r="652" spans="1:10" x14ac:dyDescent="0.35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</row>
    <row r="653" spans="1:10" x14ac:dyDescent="0.35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</row>
    <row r="654" spans="1:10" x14ac:dyDescent="0.35">
      <c r="A654">
        <v>5</v>
      </c>
      <c r="B654">
        <v>81</v>
      </c>
      <c r="C654">
        <v>33</v>
      </c>
      <c r="D654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</row>
    <row r="655" spans="1:10" x14ac:dyDescent="0.35">
      <c r="A655">
        <v>5</v>
      </c>
      <c r="B655">
        <v>82</v>
      </c>
      <c r="C655">
        <v>34</v>
      </c>
      <c r="D655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</row>
    <row r="656" spans="1:10" x14ac:dyDescent="0.35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</row>
    <row r="657" spans="1:10" x14ac:dyDescent="0.35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</row>
    <row r="658" spans="1:10" x14ac:dyDescent="0.35">
      <c r="A658">
        <v>5</v>
      </c>
      <c r="B658">
        <v>85</v>
      </c>
      <c r="C658">
        <v>37</v>
      </c>
      <c r="D658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</row>
    <row r="659" spans="1:10" x14ac:dyDescent="0.35">
      <c r="A659">
        <v>5</v>
      </c>
      <c r="B659">
        <v>86</v>
      </c>
      <c r="C659">
        <v>38</v>
      </c>
      <c r="D659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</row>
    <row r="660" spans="1:10" x14ac:dyDescent="0.35">
      <c r="A660">
        <v>5</v>
      </c>
      <c r="B660">
        <v>87</v>
      </c>
      <c r="C660">
        <v>39</v>
      </c>
      <c r="D660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</row>
    <row r="661" spans="1:10" x14ac:dyDescent="0.35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</row>
    <row r="662" spans="1:10" x14ac:dyDescent="0.35">
      <c r="A662">
        <v>5</v>
      </c>
      <c r="B662">
        <v>89</v>
      </c>
      <c r="C662">
        <v>41</v>
      </c>
      <c r="D662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</row>
    <row r="663" spans="1:10" x14ac:dyDescent="0.35">
      <c r="A663">
        <v>5</v>
      </c>
      <c r="B663">
        <v>90</v>
      </c>
      <c r="C663">
        <v>42</v>
      </c>
      <c r="D663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</row>
    <row r="664" spans="1:10" x14ac:dyDescent="0.35">
      <c r="A664">
        <v>5</v>
      </c>
      <c r="B664">
        <v>91</v>
      </c>
      <c r="C664">
        <v>43</v>
      </c>
      <c r="D664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</row>
    <row r="665" spans="1:10" x14ac:dyDescent="0.35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</row>
    <row r="666" spans="1:10" x14ac:dyDescent="0.35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</row>
    <row r="667" spans="1:10" x14ac:dyDescent="0.35">
      <c r="A667">
        <v>5</v>
      </c>
      <c r="B667">
        <v>94</v>
      </c>
      <c r="C667">
        <v>46</v>
      </c>
      <c r="D667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</row>
    <row r="668" spans="1:10" x14ac:dyDescent="0.35">
      <c r="A668">
        <v>5</v>
      </c>
      <c r="B668">
        <v>95</v>
      </c>
      <c r="C668">
        <v>47</v>
      </c>
      <c r="D668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</row>
    <row r="669" spans="1:10" x14ac:dyDescent="0.35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</row>
    <row r="670" spans="1:10" x14ac:dyDescent="0.35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</row>
    <row r="671" spans="1:10" x14ac:dyDescent="0.35">
      <c r="A671">
        <v>5</v>
      </c>
      <c r="B671">
        <v>98</v>
      </c>
      <c r="C671">
        <v>50</v>
      </c>
      <c r="D67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</row>
    <row r="672" spans="1:10" x14ac:dyDescent="0.35">
      <c r="A672">
        <v>5</v>
      </c>
      <c r="B672">
        <v>99</v>
      </c>
      <c r="C672">
        <v>51</v>
      </c>
      <c r="D672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</row>
    <row r="673" spans="1:10" x14ac:dyDescent="0.35">
      <c r="A673">
        <v>5</v>
      </c>
      <c r="B673">
        <v>100</v>
      </c>
      <c r="C673">
        <v>52</v>
      </c>
      <c r="D673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</row>
    <row r="674" spans="1:10" x14ac:dyDescent="0.35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</row>
    <row r="675" spans="1:10" x14ac:dyDescent="0.35">
      <c r="A675">
        <v>5</v>
      </c>
      <c r="B675">
        <v>102</v>
      </c>
      <c r="C675">
        <v>2</v>
      </c>
      <c r="D675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</row>
    <row r="676" spans="1:10" x14ac:dyDescent="0.35">
      <c r="A676">
        <v>5</v>
      </c>
      <c r="B676">
        <v>103</v>
      </c>
      <c r="C676">
        <v>3</v>
      </c>
      <c r="D676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</row>
    <row r="677" spans="1:10" x14ac:dyDescent="0.35">
      <c r="A677">
        <v>5</v>
      </c>
      <c r="B677">
        <v>104</v>
      </c>
      <c r="C677">
        <v>4</v>
      </c>
      <c r="D677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</row>
    <row r="678" spans="1:10" x14ac:dyDescent="0.35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</row>
    <row r="679" spans="1:10" x14ac:dyDescent="0.35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</row>
    <row r="680" spans="1:10" x14ac:dyDescent="0.35">
      <c r="A680">
        <v>5</v>
      </c>
      <c r="B680">
        <v>107</v>
      </c>
      <c r="C680">
        <v>7</v>
      </c>
      <c r="D680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</row>
    <row r="681" spans="1:10" x14ac:dyDescent="0.35">
      <c r="A681">
        <v>5</v>
      </c>
      <c r="B681">
        <v>108</v>
      </c>
      <c r="C681">
        <v>8</v>
      </c>
      <c r="D68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</row>
    <row r="682" spans="1:10" x14ac:dyDescent="0.35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</row>
    <row r="683" spans="1:10" x14ac:dyDescent="0.35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</row>
    <row r="684" spans="1:10" x14ac:dyDescent="0.35">
      <c r="A684">
        <v>5</v>
      </c>
      <c r="B684">
        <v>111</v>
      </c>
      <c r="C684">
        <v>11</v>
      </c>
      <c r="D684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</row>
    <row r="685" spans="1:10" x14ac:dyDescent="0.35">
      <c r="A685">
        <v>5</v>
      </c>
      <c r="B685">
        <v>112</v>
      </c>
      <c r="C685">
        <v>12</v>
      </c>
      <c r="D685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</row>
    <row r="686" spans="1:10" x14ac:dyDescent="0.35">
      <c r="A686">
        <v>5</v>
      </c>
      <c r="B686">
        <v>113</v>
      </c>
      <c r="C686">
        <v>13</v>
      </c>
      <c r="D686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</row>
    <row r="687" spans="1:10" x14ac:dyDescent="0.35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</row>
    <row r="688" spans="1:10" x14ac:dyDescent="0.35">
      <c r="A688">
        <v>5</v>
      </c>
      <c r="B688">
        <v>115</v>
      </c>
      <c r="C688">
        <v>15</v>
      </c>
      <c r="D688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</row>
    <row r="689" spans="1:10" x14ac:dyDescent="0.35">
      <c r="A689">
        <v>5</v>
      </c>
      <c r="B689">
        <v>116</v>
      </c>
      <c r="C689">
        <v>16</v>
      </c>
      <c r="D689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</row>
    <row r="690" spans="1:10" x14ac:dyDescent="0.35">
      <c r="A690">
        <v>5</v>
      </c>
      <c r="B690">
        <v>117</v>
      </c>
      <c r="C690">
        <v>17</v>
      </c>
      <c r="D690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</row>
    <row r="691" spans="1:10" x14ac:dyDescent="0.35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</row>
    <row r="692" spans="1:10" x14ac:dyDescent="0.35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</row>
    <row r="693" spans="1:10" x14ac:dyDescent="0.35">
      <c r="A693">
        <v>5</v>
      </c>
      <c r="B693">
        <v>120</v>
      </c>
      <c r="C693">
        <v>20</v>
      </c>
      <c r="D693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</row>
    <row r="694" spans="1:10" x14ac:dyDescent="0.35">
      <c r="A694">
        <v>5</v>
      </c>
      <c r="B694">
        <v>121</v>
      </c>
      <c r="C694">
        <v>21</v>
      </c>
      <c r="D694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</row>
    <row r="695" spans="1:10" x14ac:dyDescent="0.35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</row>
    <row r="696" spans="1:10" x14ac:dyDescent="0.35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</row>
    <row r="697" spans="1:10" x14ac:dyDescent="0.35">
      <c r="A697">
        <v>5</v>
      </c>
      <c r="B697">
        <v>124</v>
      </c>
      <c r="C697">
        <v>24</v>
      </c>
      <c r="D697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</row>
    <row r="698" spans="1:10" x14ac:dyDescent="0.35">
      <c r="A698">
        <v>5</v>
      </c>
      <c r="B698">
        <v>125</v>
      </c>
      <c r="C698">
        <v>25</v>
      </c>
      <c r="D698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</row>
    <row r="699" spans="1:10" x14ac:dyDescent="0.35">
      <c r="A699">
        <v>5</v>
      </c>
      <c r="B699">
        <v>126</v>
      </c>
      <c r="C699">
        <v>26</v>
      </c>
      <c r="D699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</row>
    <row r="700" spans="1:10" x14ac:dyDescent="0.35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</row>
    <row r="701" spans="1:10" x14ac:dyDescent="0.35">
      <c r="A701">
        <v>5</v>
      </c>
      <c r="B701">
        <v>128</v>
      </c>
      <c r="C701">
        <v>28</v>
      </c>
      <c r="D70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</row>
    <row r="702" spans="1:10" x14ac:dyDescent="0.35">
      <c r="A702">
        <v>5</v>
      </c>
      <c r="B702">
        <v>129</v>
      </c>
      <c r="C702">
        <v>29</v>
      </c>
      <c r="D702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</row>
    <row r="703" spans="1:10" x14ac:dyDescent="0.35">
      <c r="A703">
        <v>5</v>
      </c>
      <c r="B703">
        <v>130</v>
      </c>
      <c r="C703">
        <v>30</v>
      </c>
      <c r="D703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</row>
    <row r="704" spans="1:10" x14ac:dyDescent="0.35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</row>
    <row r="705" spans="1:10" x14ac:dyDescent="0.35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</row>
    <row r="706" spans="1:10" x14ac:dyDescent="0.35">
      <c r="A706">
        <v>5</v>
      </c>
      <c r="B706">
        <v>133</v>
      </c>
      <c r="C706">
        <v>33</v>
      </c>
      <c r="D706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</row>
    <row r="707" spans="1:10" x14ac:dyDescent="0.35">
      <c r="A707">
        <v>5</v>
      </c>
      <c r="B707">
        <v>134</v>
      </c>
      <c r="C707">
        <v>34</v>
      </c>
      <c r="D707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</row>
    <row r="708" spans="1:10" x14ac:dyDescent="0.35">
      <c r="A708">
        <v>5</v>
      </c>
      <c r="B708">
        <v>135</v>
      </c>
      <c r="C708">
        <v>35</v>
      </c>
      <c r="D708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</row>
    <row r="709" spans="1:10" x14ac:dyDescent="0.35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</row>
    <row r="710" spans="1:10" x14ac:dyDescent="0.35">
      <c r="A710">
        <v>5</v>
      </c>
      <c r="B710">
        <v>137</v>
      </c>
      <c r="C710">
        <v>37</v>
      </c>
      <c r="D710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</row>
    <row r="711" spans="1:10" x14ac:dyDescent="0.35">
      <c r="A711">
        <v>5</v>
      </c>
      <c r="B711">
        <v>138</v>
      </c>
      <c r="C711">
        <v>38</v>
      </c>
      <c r="D71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</row>
    <row r="712" spans="1:10" x14ac:dyDescent="0.35">
      <c r="A712">
        <v>5</v>
      </c>
      <c r="B712">
        <v>139</v>
      </c>
      <c r="C712">
        <v>39</v>
      </c>
      <c r="D712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</row>
    <row r="713" spans="1:10" x14ac:dyDescent="0.35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</row>
    <row r="714" spans="1:10" x14ac:dyDescent="0.35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</row>
    <row r="715" spans="1:10" x14ac:dyDescent="0.35">
      <c r="A715">
        <v>5</v>
      </c>
      <c r="B715">
        <v>142</v>
      </c>
      <c r="C715">
        <v>42</v>
      </c>
      <c r="D715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</row>
    <row r="716" spans="1:10" x14ac:dyDescent="0.35">
      <c r="A716">
        <v>5</v>
      </c>
      <c r="B716">
        <v>143</v>
      </c>
      <c r="C716">
        <v>43</v>
      </c>
      <c r="D716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</row>
    <row r="717" spans="1:10" x14ac:dyDescent="0.35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x14ac:dyDescent="0.35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</row>
    <row r="719" spans="1:10" x14ac:dyDescent="0.35">
      <c r="A719">
        <v>6</v>
      </c>
      <c r="B719">
        <v>3</v>
      </c>
      <c r="C719">
        <v>7</v>
      </c>
      <c r="D719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</row>
    <row r="720" spans="1:10" x14ac:dyDescent="0.35">
      <c r="A720">
        <v>6</v>
      </c>
      <c r="B720">
        <v>4</v>
      </c>
      <c r="C720">
        <v>8</v>
      </c>
      <c r="D720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</row>
    <row r="721" spans="1:10" x14ac:dyDescent="0.35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</row>
    <row r="722" spans="1:10" x14ac:dyDescent="0.35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</row>
    <row r="723" spans="1:10" x14ac:dyDescent="0.35">
      <c r="A723">
        <v>6</v>
      </c>
      <c r="B723">
        <v>7</v>
      </c>
      <c r="C723">
        <v>11</v>
      </c>
      <c r="D723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</row>
    <row r="724" spans="1:10" x14ac:dyDescent="0.35">
      <c r="A724">
        <v>6</v>
      </c>
      <c r="B724">
        <v>8</v>
      </c>
      <c r="C724">
        <v>12</v>
      </c>
      <c r="D724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</row>
    <row r="725" spans="1:10" x14ac:dyDescent="0.35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</row>
    <row r="726" spans="1:10" x14ac:dyDescent="0.35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</row>
    <row r="727" spans="1:10" x14ac:dyDescent="0.35">
      <c r="A727">
        <v>6</v>
      </c>
      <c r="B727">
        <v>11</v>
      </c>
      <c r="C727">
        <v>15</v>
      </c>
      <c r="D727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</row>
    <row r="728" spans="1:10" x14ac:dyDescent="0.35">
      <c r="A728">
        <v>6</v>
      </c>
      <c r="B728">
        <v>12</v>
      </c>
      <c r="C728">
        <v>16</v>
      </c>
      <c r="D728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</row>
    <row r="729" spans="1:10" x14ac:dyDescent="0.35">
      <c r="A729">
        <v>6</v>
      </c>
      <c r="B729">
        <v>13</v>
      </c>
      <c r="C729">
        <v>17</v>
      </c>
      <c r="D729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</row>
    <row r="730" spans="1:10" x14ac:dyDescent="0.35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</row>
    <row r="731" spans="1:10" x14ac:dyDescent="0.35">
      <c r="A731">
        <v>6</v>
      </c>
      <c r="B731">
        <v>15</v>
      </c>
      <c r="C731">
        <v>19</v>
      </c>
      <c r="D73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</row>
    <row r="732" spans="1:10" x14ac:dyDescent="0.35">
      <c r="A732">
        <v>6</v>
      </c>
      <c r="B732">
        <v>16</v>
      </c>
      <c r="C732">
        <v>20</v>
      </c>
      <c r="D732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</row>
    <row r="733" spans="1:10" x14ac:dyDescent="0.35">
      <c r="A733">
        <v>6</v>
      </c>
      <c r="B733">
        <v>17</v>
      </c>
      <c r="C733">
        <v>21</v>
      </c>
      <c r="D733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</row>
    <row r="734" spans="1:10" x14ac:dyDescent="0.35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</row>
    <row r="735" spans="1:10" x14ac:dyDescent="0.35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</row>
    <row r="736" spans="1:10" x14ac:dyDescent="0.35">
      <c r="A736">
        <v>6</v>
      </c>
      <c r="B736">
        <v>20</v>
      </c>
      <c r="C736">
        <v>24</v>
      </c>
      <c r="D736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</row>
    <row r="737" spans="1:10" x14ac:dyDescent="0.35">
      <c r="A737">
        <v>6</v>
      </c>
      <c r="B737">
        <v>21</v>
      </c>
      <c r="C737">
        <v>25</v>
      </c>
      <c r="D737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</row>
    <row r="738" spans="1:10" x14ac:dyDescent="0.35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</row>
    <row r="739" spans="1:10" x14ac:dyDescent="0.35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</row>
    <row r="740" spans="1:10" x14ac:dyDescent="0.35">
      <c r="A740">
        <v>6</v>
      </c>
      <c r="B740">
        <v>24</v>
      </c>
      <c r="C740">
        <v>28</v>
      </c>
      <c r="D740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</row>
    <row r="741" spans="1:10" x14ac:dyDescent="0.35">
      <c r="A741">
        <v>6</v>
      </c>
      <c r="B741">
        <v>25</v>
      </c>
      <c r="C741">
        <v>29</v>
      </c>
      <c r="D74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</row>
    <row r="742" spans="1:10" x14ac:dyDescent="0.35">
      <c r="A742">
        <v>6</v>
      </c>
      <c r="B742">
        <v>26</v>
      </c>
      <c r="C742">
        <v>30</v>
      </c>
      <c r="D742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</row>
    <row r="743" spans="1:10" x14ac:dyDescent="0.35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</row>
    <row r="744" spans="1:10" x14ac:dyDescent="0.35">
      <c r="A744">
        <v>6</v>
      </c>
      <c r="B744">
        <v>28</v>
      </c>
      <c r="C744">
        <v>32</v>
      </c>
      <c r="D744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</row>
    <row r="745" spans="1:10" x14ac:dyDescent="0.35">
      <c r="A745">
        <v>6</v>
      </c>
      <c r="B745">
        <v>29</v>
      </c>
      <c r="C745">
        <v>33</v>
      </c>
      <c r="D745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</row>
    <row r="746" spans="1:10" x14ac:dyDescent="0.35">
      <c r="A746">
        <v>6</v>
      </c>
      <c r="B746">
        <v>30</v>
      </c>
      <c r="C746">
        <v>34</v>
      </c>
      <c r="D746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</row>
    <row r="747" spans="1:10" x14ac:dyDescent="0.35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</row>
    <row r="748" spans="1:10" x14ac:dyDescent="0.35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</row>
    <row r="749" spans="1:10" x14ac:dyDescent="0.35">
      <c r="A749">
        <v>6</v>
      </c>
      <c r="B749">
        <v>33</v>
      </c>
      <c r="C749">
        <v>37</v>
      </c>
      <c r="D749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</row>
    <row r="750" spans="1:10" x14ac:dyDescent="0.35">
      <c r="A750">
        <v>6</v>
      </c>
      <c r="B750">
        <v>34</v>
      </c>
      <c r="C750">
        <v>38</v>
      </c>
      <c r="D750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</row>
    <row r="751" spans="1:10" x14ac:dyDescent="0.35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</row>
    <row r="752" spans="1:10" x14ac:dyDescent="0.35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</row>
    <row r="753" spans="1:10" x14ac:dyDescent="0.35">
      <c r="A753">
        <v>6</v>
      </c>
      <c r="B753">
        <v>37</v>
      </c>
      <c r="C753">
        <v>41</v>
      </c>
      <c r="D753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</row>
    <row r="754" spans="1:10" x14ac:dyDescent="0.35">
      <c r="A754">
        <v>6</v>
      </c>
      <c r="B754">
        <v>38</v>
      </c>
      <c r="C754">
        <v>42</v>
      </c>
      <c r="D754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</row>
    <row r="755" spans="1:10" x14ac:dyDescent="0.35">
      <c r="A755">
        <v>6</v>
      </c>
      <c r="B755">
        <v>39</v>
      </c>
      <c r="C755">
        <v>43</v>
      </c>
      <c r="D755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</row>
    <row r="756" spans="1:10" x14ac:dyDescent="0.35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</row>
    <row r="757" spans="1:10" x14ac:dyDescent="0.35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</row>
    <row r="758" spans="1:10" x14ac:dyDescent="0.35">
      <c r="A758">
        <v>6</v>
      </c>
      <c r="B758">
        <v>42</v>
      </c>
      <c r="C758">
        <v>46</v>
      </c>
      <c r="D758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</row>
    <row r="759" spans="1:10" x14ac:dyDescent="0.35">
      <c r="A759">
        <v>6</v>
      </c>
      <c r="B759">
        <v>43</v>
      </c>
      <c r="C759">
        <v>47</v>
      </c>
      <c r="D759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</row>
    <row r="760" spans="1:10" x14ac:dyDescent="0.35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</row>
    <row r="761" spans="1:10" x14ac:dyDescent="0.35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</row>
    <row r="762" spans="1:10" x14ac:dyDescent="0.35">
      <c r="A762">
        <v>6</v>
      </c>
      <c r="B762">
        <v>46</v>
      </c>
      <c r="C762">
        <v>50</v>
      </c>
      <c r="D762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</row>
    <row r="763" spans="1:10" x14ac:dyDescent="0.35">
      <c r="A763">
        <v>6</v>
      </c>
      <c r="B763">
        <v>47</v>
      </c>
      <c r="C763">
        <v>51</v>
      </c>
      <c r="D763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</row>
    <row r="764" spans="1:10" x14ac:dyDescent="0.35">
      <c r="A764">
        <v>6</v>
      </c>
      <c r="B764">
        <v>48</v>
      </c>
      <c r="C764">
        <v>52</v>
      </c>
      <c r="D764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</row>
    <row r="765" spans="1:10" x14ac:dyDescent="0.35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</row>
    <row r="766" spans="1:10" x14ac:dyDescent="0.35">
      <c r="A766">
        <v>6</v>
      </c>
      <c r="B766">
        <v>50</v>
      </c>
      <c r="C766">
        <v>2</v>
      </c>
      <c r="D766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</row>
    <row r="767" spans="1:10" x14ac:dyDescent="0.35">
      <c r="A767">
        <v>6</v>
      </c>
      <c r="B767">
        <v>51</v>
      </c>
      <c r="C767">
        <v>3</v>
      </c>
      <c r="D767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</row>
    <row r="768" spans="1:10" x14ac:dyDescent="0.35">
      <c r="A768">
        <v>6</v>
      </c>
      <c r="B768">
        <v>52</v>
      </c>
      <c r="C768">
        <v>4</v>
      </c>
      <c r="D768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</row>
    <row r="769" spans="1:10" x14ac:dyDescent="0.35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</row>
    <row r="770" spans="1:10" x14ac:dyDescent="0.35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</row>
    <row r="771" spans="1:10" x14ac:dyDescent="0.35">
      <c r="A771">
        <v>6</v>
      </c>
      <c r="B771">
        <v>55</v>
      </c>
      <c r="C771">
        <v>7</v>
      </c>
      <c r="D77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</row>
    <row r="772" spans="1:10" x14ac:dyDescent="0.35">
      <c r="A772">
        <v>6</v>
      </c>
      <c r="B772">
        <v>56</v>
      </c>
      <c r="C772">
        <v>8</v>
      </c>
      <c r="D772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</row>
    <row r="773" spans="1:10" x14ac:dyDescent="0.35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</row>
    <row r="774" spans="1:10" x14ac:dyDescent="0.35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</row>
    <row r="775" spans="1:10" x14ac:dyDescent="0.35">
      <c r="A775">
        <v>6</v>
      </c>
      <c r="B775">
        <v>59</v>
      </c>
      <c r="C775">
        <v>11</v>
      </c>
      <c r="D775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</row>
    <row r="776" spans="1:10" x14ac:dyDescent="0.35">
      <c r="A776">
        <v>6</v>
      </c>
      <c r="B776">
        <v>60</v>
      </c>
      <c r="C776">
        <v>12</v>
      </c>
      <c r="D776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</row>
    <row r="777" spans="1:10" x14ac:dyDescent="0.35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</row>
    <row r="778" spans="1:10" x14ac:dyDescent="0.35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</row>
    <row r="779" spans="1:10" x14ac:dyDescent="0.35">
      <c r="A779">
        <v>6</v>
      </c>
      <c r="B779">
        <v>63</v>
      </c>
      <c r="C779">
        <v>15</v>
      </c>
      <c r="D779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</row>
    <row r="780" spans="1:10" x14ac:dyDescent="0.35">
      <c r="A780">
        <v>6</v>
      </c>
      <c r="B780">
        <v>64</v>
      </c>
      <c r="C780">
        <v>16</v>
      </c>
      <c r="D780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</row>
    <row r="781" spans="1:10" x14ac:dyDescent="0.35">
      <c r="A781">
        <v>6</v>
      </c>
      <c r="B781">
        <v>65</v>
      </c>
      <c r="C781">
        <v>17</v>
      </c>
      <c r="D78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</row>
    <row r="782" spans="1:10" x14ac:dyDescent="0.35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</row>
    <row r="783" spans="1:10" x14ac:dyDescent="0.35">
      <c r="A783">
        <v>6</v>
      </c>
      <c r="B783">
        <v>67</v>
      </c>
      <c r="C783">
        <v>19</v>
      </c>
      <c r="D783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</row>
    <row r="784" spans="1:10" x14ac:dyDescent="0.35">
      <c r="A784">
        <v>6</v>
      </c>
      <c r="B784">
        <v>68</v>
      </c>
      <c r="C784">
        <v>20</v>
      </c>
      <c r="D784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</row>
    <row r="785" spans="1:10" x14ac:dyDescent="0.35">
      <c r="A785">
        <v>6</v>
      </c>
      <c r="B785">
        <v>69</v>
      </c>
      <c r="C785">
        <v>21</v>
      </c>
      <c r="D785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</row>
    <row r="786" spans="1:10" x14ac:dyDescent="0.35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</row>
    <row r="787" spans="1:10" x14ac:dyDescent="0.35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</row>
    <row r="788" spans="1:10" x14ac:dyDescent="0.35">
      <c r="A788">
        <v>6</v>
      </c>
      <c r="B788">
        <v>72</v>
      </c>
      <c r="C788">
        <v>24</v>
      </c>
      <c r="D788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</row>
    <row r="789" spans="1:10" x14ac:dyDescent="0.35">
      <c r="A789">
        <v>6</v>
      </c>
      <c r="B789">
        <v>73</v>
      </c>
      <c r="C789">
        <v>25</v>
      </c>
      <c r="D789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</row>
    <row r="790" spans="1:10" x14ac:dyDescent="0.35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</row>
    <row r="791" spans="1:10" x14ac:dyDescent="0.35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</row>
    <row r="792" spans="1:10" x14ac:dyDescent="0.35">
      <c r="A792">
        <v>6</v>
      </c>
      <c r="B792">
        <v>76</v>
      </c>
      <c r="C792">
        <v>28</v>
      </c>
      <c r="D792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</row>
    <row r="793" spans="1:10" x14ac:dyDescent="0.35">
      <c r="A793">
        <v>6</v>
      </c>
      <c r="B793">
        <v>77</v>
      </c>
      <c r="C793">
        <v>29</v>
      </c>
      <c r="D793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</row>
    <row r="794" spans="1:10" x14ac:dyDescent="0.35">
      <c r="A794">
        <v>6</v>
      </c>
      <c r="B794">
        <v>78</v>
      </c>
      <c r="C794">
        <v>30</v>
      </c>
      <c r="D794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</row>
    <row r="795" spans="1:10" x14ac:dyDescent="0.35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</row>
    <row r="796" spans="1:10" x14ac:dyDescent="0.35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</row>
    <row r="797" spans="1:10" x14ac:dyDescent="0.35">
      <c r="A797">
        <v>6</v>
      </c>
      <c r="B797">
        <v>81</v>
      </c>
      <c r="C797">
        <v>33</v>
      </c>
      <c r="D797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</row>
    <row r="798" spans="1:10" x14ac:dyDescent="0.35">
      <c r="A798">
        <v>6</v>
      </c>
      <c r="B798">
        <v>82</v>
      </c>
      <c r="C798">
        <v>34</v>
      </c>
      <c r="D798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</row>
    <row r="799" spans="1:10" x14ac:dyDescent="0.35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</row>
    <row r="800" spans="1:10" x14ac:dyDescent="0.35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</row>
    <row r="801" spans="1:10" x14ac:dyDescent="0.35">
      <c r="A801">
        <v>6</v>
      </c>
      <c r="B801">
        <v>85</v>
      </c>
      <c r="C801">
        <v>37</v>
      </c>
      <c r="D80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</row>
    <row r="802" spans="1:10" x14ac:dyDescent="0.35">
      <c r="A802">
        <v>6</v>
      </c>
      <c r="B802">
        <v>86</v>
      </c>
      <c r="C802">
        <v>38</v>
      </c>
      <c r="D802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</row>
    <row r="803" spans="1:10" x14ac:dyDescent="0.35">
      <c r="A803">
        <v>6</v>
      </c>
      <c r="B803">
        <v>87</v>
      </c>
      <c r="C803">
        <v>39</v>
      </c>
      <c r="D803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</row>
    <row r="804" spans="1:10" x14ac:dyDescent="0.35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</row>
    <row r="805" spans="1:10" x14ac:dyDescent="0.35">
      <c r="A805">
        <v>6</v>
      </c>
      <c r="B805">
        <v>89</v>
      </c>
      <c r="C805">
        <v>41</v>
      </c>
      <c r="D805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</row>
    <row r="806" spans="1:10" x14ac:dyDescent="0.35">
      <c r="A806">
        <v>6</v>
      </c>
      <c r="B806">
        <v>90</v>
      </c>
      <c r="C806">
        <v>42</v>
      </c>
      <c r="D806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</row>
    <row r="807" spans="1:10" x14ac:dyDescent="0.35">
      <c r="A807">
        <v>6</v>
      </c>
      <c r="B807">
        <v>91</v>
      </c>
      <c r="C807">
        <v>43</v>
      </c>
      <c r="D807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</row>
    <row r="808" spans="1:10" x14ac:dyDescent="0.35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</row>
    <row r="809" spans="1:10" x14ac:dyDescent="0.35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</row>
    <row r="810" spans="1:10" x14ac:dyDescent="0.35">
      <c r="A810">
        <v>6</v>
      </c>
      <c r="B810">
        <v>94</v>
      </c>
      <c r="C810">
        <v>46</v>
      </c>
      <c r="D810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</row>
    <row r="811" spans="1:10" x14ac:dyDescent="0.35">
      <c r="A811">
        <v>6</v>
      </c>
      <c r="B811">
        <v>95</v>
      </c>
      <c r="C811">
        <v>47</v>
      </c>
      <c r="D81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</row>
    <row r="812" spans="1:10" x14ac:dyDescent="0.35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</row>
    <row r="813" spans="1:10" x14ac:dyDescent="0.35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</row>
    <row r="814" spans="1:10" x14ac:dyDescent="0.35">
      <c r="A814">
        <v>6</v>
      </c>
      <c r="B814">
        <v>98</v>
      </c>
      <c r="C814">
        <v>50</v>
      </c>
      <c r="D814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</row>
    <row r="815" spans="1:10" x14ac:dyDescent="0.35">
      <c r="A815">
        <v>6</v>
      </c>
      <c r="B815">
        <v>99</v>
      </c>
      <c r="C815">
        <v>51</v>
      </c>
      <c r="D815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</row>
    <row r="816" spans="1:10" x14ac:dyDescent="0.35">
      <c r="A816">
        <v>6</v>
      </c>
      <c r="B816">
        <v>100</v>
      </c>
      <c r="C816">
        <v>52</v>
      </c>
      <c r="D816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</row>
    <row r="817" spans="1:10" x14ac:dyDescent="0.35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</row>
    <row r="818" spans="1:10" x14ac:dyDescent="0.35">
      <c r="A818">
        <v>6</v>
      </c>
      <c r="B818">
        <v>102</v>
      </c>
      <c r="C818">
        <v>2</v>
      </c>
      <c r="D818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</row>
    <row r="819" spans="1:10" x14ac:dyDescent="0.35">
      <c r="A819">
        <v>6</v>
      </c>
      <c r="B819">
        <v>103</v>
      </c>
      <c r="C819">
        <v>3</v>
      </c>
      <c r="D819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</row>
    <row r="820" spans="1:10" x14ac:dyDescent="0.35">
      <c r="A820">
        <v>6</v>
      </c>
      <c r="B820">
        <v>104</v>
      </c>
      <c r="C820">
        <v>4</v>
      </c>
      <c r="D820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</row>
    <row r="821" spans="1:10" x14ac:dyDescent="0.35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</row>
    <row r="822" spans="1:10" x14ac:dyDescent="0.35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</row>
    <row r="823" spans="1:10" x14ac:dyDescent="0.35">
      <c r="A823">
        <v>6</v>
      </c>
      <c r="B823">
        <v>107</v>
      </c>
      <c r="C823">
        <v>7</v>
      </c>
      <c r="D823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</row>
    <row r="824" spans="1:10" x14ac:dyDescent="0.35">
      <c r="A824">
        <v>6</v>
      </c>
      <c r="B824">
        <v>108</v>
      </c>
      <c r="C824">
        <v>8</v>
      </c>
      <c r="D824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</row>
    <row r="825" spans="1:10" x14ac:dyDescent="0.35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</row>
    <row r="826" spans="1:10" x14ac:dyDescent="0.35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</row>
    <row r="827" spans="1:10" x14ac:dyDescent="0.35">
      <c r="A827">
        <v>6</v>
      </c>
      <c r="B827">
        <v>111</v>
      </c>
      <c r="C827">
        <v>11</v>
      </c>
      <c r="D827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</row>
    <row r="828" spans="1:10" x14ac:dyDescent="0.35">
      <c r="A828">
        <v>6</v>
      </c>
      <c r="B828">
        <v>112</v>
      </c>
      <c r="C828">
        <v>12</v>
      </c>
      <c r="D828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</row>
    <row r="829" spans="1:10" x14ac:dyDescent="0.35">
      <c r="A829">
        <v>6</v>
      </c>
      <c r="B829">
        <v>113</v>
      </c>
      <c r="C829">
        <v>13</v>
      </c>
      <c r="D829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</row>
    <row r="830" spans="1:10" x14ac:dyDescent="0.35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</row>
    <row r="831" spans="1:10" x14ac:dyDescent="0.35">
      <c r="A831">
        <v>6</v>
      </c>
      <c r="B831">
        <v>115</v>
      </c>
      <c r="C831">
        <v>15</v>
      </c>
      <c r="D83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</row>
    <row r="832" spans="1:10" x14ac:dyDescent="0.35">
      <c r="A832">
        <v>6</v>
      </c>
      <c r="B832">
        <v>116</v>
      </c>
      <c r="C832">
        <v>16</v>
      </c>
      <c r="D832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</row>
    <row r="833" spans="1:10" x14ac:dyDescent="0.35">
      <c r="A833">
        <v>6</v>
      </c>
      <c r="B833">
        <v>117</v>
      </c>
      <c r="C833">
        <v>17</v>
      </c>
      <c r="D833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</row>
    <row r="834" spans="1:10" x14ac:dyDescent="0.35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</row>
    <row r="835" spans="1:10" x14ac:dyDescent="0.35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</row>
    <row r="836" spans="1:10" x14ac:dyDescent="0.35">
      <c r="A836">
        <v>6</v>
      </c>
      <c r="B836">
        <v>120</v>
      </c>
      <c r="C836">
        <v>20</v>
      </c>
      <c r="D836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</row>
    <row r="837" spans="1:10" x14ac:dyDescent="0.35">
      <c r="A837">
        <v>6</v>
      </c>
      <c r="B837">
        <v>121</v>
      </c>
      <c r="C837">
        <v>21</v>
      </c>
      <c r="D837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</row>
    <row r="838" spans="1:10" x14ac:dyDescent="0.35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</row>
    <row r="839" spans="1:10" x14ac:dyDescent="0.35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</row>
    <row r="840" spans="1:10" x14ac:dyDescent="0.35">
      <c r="A840">
        <v>6</v>
      </c>
      <c r="B840">
        <v>124</v>
      </c>
      <c r="C840">
        <v>24</v>
      </c>
      <c r="D840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</row>
    <row r="841" spans="1:10" x14ac:dyDescent="0.35">
      <c r="A841">
        <v>6</v>
      </c>
      <c r="B841">
        <v>125</v>
      </c>
      <c r="C841">
        <v>25</v>
      </c>
      <c r="D84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</row>
    <row r="842" spans="1:10" x14ac:dyDescent="0.35">
      <c r="A842">
        <v>6</v>
      </c>
      <c r="B842">
        <v>126</v>
      </c>
      <c r="C842">
        <v>26</v>
      </c>
      <c r="D842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</row>
    <row r="843" spans="1:10" x14ac:dyDescent="0.35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</row>
    <row r="844" spans="1:10" x14ac:dyDescent="0.35">
      <c r="A844">
        <v>6</v>
      </c>
      <c r="B844">
        <v>128</v>
      </c>
      <c r="C844">
        <v>28</v>
      </c>
      <c r="D844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</row>
    <row r="845" spans="1:10" x14ac:dyDescent="0.35">
      <c r="A845">
        <v>6</v>
      </c>
      <c r="B845">
        <v>129</v>
      </c>
      <c r="C845">
        <v>29</v>
      </c>
      <c r="D845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</row>
    <row r="846" spans="1:10" x14ac:dyDescent="0.35">
      <c r="A846">
        <v>6</v>
      </c>
      <c r="B846">
        <v>130</v>
      </c>
      <c r="C846">
        <v>30</v>
      </c>
      <c r="D846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</row>
    <row r="847" spans="1:10" x14ac:dyDescent="0.35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</row>
    <row r="848" spans="1:10" x14ac:dyDescent="0.35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</row>
    <row r="849" spans="1:10" x14ac:dyDescent="0.35">
      <c r="A849">
        <v>6</v>
      </c>
      <c r="B849">
        <v>133</v>
      </c>
      <c r="C849">
        <v>33</v>
      </c>
      <c r="D849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</row>
    <row r="850" spans="1:10" x14ac:dyDescent="0.35">
      <c r="A850">
        <v>6</v>
      </c>
      <c r="B850">
        <v>134</v>
      </c>
      <c r="C850">
        <v>34</v>
      </c>
      <c r="D850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</row>
    <row r="851" spans="1:10" x14ac:dyDescent="0.35">
      <c r="A851">
        <v>6</v>
      </c>
      <c r="B851">
        <v>135</v>
      </c>
      <c r="C851">
        <v>35</v>
      </c>
      <c r="D85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</row>
    <row r="852" spans="1:10" x14ac:dyDescent="0.35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</row>
    <row r="853" spans="1:10" x14ac:dyDescent="0.35">
      <c r="A853">
        <v>6</v>
      </c>
      <c r="B853">
        <v>137</v>
      </c>
      <c r="C853">
        <v>37</v>
      </c>
      <c r="D853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</row>
    <row r="854" spans="1:10" x14ac:dyDescent="0.35">
      <c r="A854">
        <v>6</v>
      </c>
      <c r="B854">
        <v>138</v>
      </c>
      <c r="C854">
        <v>38</v>
      </c>
      <c r="D854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</row>
    <row r="855" spans="1:10" x14ac:dyDescent="0.35">
      <c r="A855">
        <v>6</v>
      </c>
      <c r="B855">
        <v>139</v>
      </c>
      <c r="C855">
        <v>39</v>
      </c>
      <c r="D855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</row>
    <row r="856" spans="1:10" x14ac:dyDescent="0.35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</row>
    <row r="857" spans="1:10" x14ac:dyDescent="0.35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</row>
    <row r="858" spans="1:10" x14ac:dyDescent="0.35">
      <c r="A858">
        <v>6</v>
      </c>
      <c r="B858">
        <v>142</v>
      </c>
      <c r="C858">
        <v>42</v>
      </c>
      <c r="D858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</row>
    <row r="859" spans="1:10" x14ac:dyDescent="0.35">
      <c r="A859">
        <v>6</v>
      </c>
      <c r="B859">
        <v>143</v>
      </c>
      <c r="C859">
        <v>43</v>
      </c>
      <c r="D859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</row>
    <row r="860" spans="1:10" x14ac:dyDescent="0.35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x14ac:dyDescent="0.35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</row>
    <row r="862" spans="1:10" x14ac:dyDescent="0.35">
      <c r="A862">
        <v>7</v>
      </c>
      <c r="B862">
        <v>3</v>
      </c>
      <c r="C862">
        <v>7</v>
      </c>
      <c r="D862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</row>
    <row r="863" spans="1:10" x14ac:dyDescent="0.35">
      <c r="A863">
        <v>7</v>
      </c>
      <c r="B863">
        <v>4</v>
      </c>
      <c r="C863">
        <v>8</v>
      </c>
      <c r="D863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</row>
    <row r="864" spans="1:10" x14ac:dyDescent="0.35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</row>
    <row r="865" spans="1:10" x14ac:dyDescent="0.35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</row>
    <row r="866" spans="1:10" x14ac:dyDescent="0.35">
      <c r="A866">
        <v>7</v>
      </c>
      <c r="B866">
        <v>7</v>
      </c>
      <c r="C866">
        <v>11</v>
      </c>
      <c r="D866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</row>
    <row r="867" spans="1:10" x14ac:dyDescent="0.35">
      <c r="A867">
        <v>7</v>
      </c>
      <c r="B867">
        <v>8</v>
      </c>
      <c r="C867">
        <v>12</v>
      </c>
      <c r="D867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</row>
    <row r="868" spans="1:10" x14ac:dyDescent="0.35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</row>
    <row r="869" spans="1:10" x14ac:dyDescent="0.35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</row>
    <row r="870" spans="1:10" x14ac:dyDescent="0.35">
      <c r="A870">
        <v>7</v>
      </c>
      <c r="B870">
        <v>11</v>
      </c>
      <c r="C870">
        <v>15</v>
      </c>
      <c r="D870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</row>
    <row r="871" spans="1:10" x14ac:dyDescent="0.35">
      <c r="A871">
        <v>7</v>
      </c>
      <c r="B871">
        <v>12</v>
      </c>
      <c r="C871">
        <v>16</v>
      </c>
      <c r="D87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</row>
    <row r="872" spans="1:10" x14ac:dyDescent="0.35">
      <c r="A872">
        <v>7</v>
      </c>
      <c r="B872">
        <v>13</v>
      </c>
      <c r="C872">
        <v>17</v>
      </c>
      <c r="D872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</row>
    <row r="873" spans="1:10" x14ac:dyDescent="0.35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</row>
    <row r="874" spans="1:10" x14ac:dyDescent="0.35">
      <c r="A874">
        <v>7</v>
      </c>
      <c r="B874">
        <v>15</v>
      </c>
      <c r="C874">
        <v>19</v>
      </c>
      <c r="D874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</row>
    <row r="875" spans="1:10" x14ac:dyDescent="0.35">
      <c r="A875">
        <v>7</v>
      </c>
      <c r="B875">
        <v>16</v>
      </c>
      <c r="C875">
        <v>20</v>
      </c>
      <c r="D875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</row>
    <row r="876" spans="1:10" x14ac:dyDescent="0.35">
      <c r="A876">
        <v>7</v>
      </c>
      <c r="B876">
        <v>17</v>
      </c>
      <c r="C876">
        <v>21</v>
      </c>
      <c r="D876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</row>
    <row r="877" spans="1:10" x14ac:dyDescent="0.35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</row>
    <row r="878" spans="1:10" x14ac:dyDescent="0.35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</row>
    <row r="879" spans="1:10" x14ac:dyDescent="0.35">
      <c r="A879">
        <v>7</v>
      </c>
      <c r="B879">
        <v>20</v>
      </c>
      <c r="C879">
        <v>24</v>
      </c>
      <c r="D879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</row>
    <row r="880" spans="1:10" x14ac:dyDescent="0.35">
      <c r="A880">
        <v>7</v>
      </c>
      <c r="B880">
        <v>21</v>
      </c>
      <c r="C880">
        <v>25</v>
      </c>
      <c r="D880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</row>
    <row r="881" spans="1:10" x14ac:dyDescent="0.35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</row>
    <row r="882" spans="1:10" x14ac:dyDescent="0.35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</row>
    <row r="883" spans="1:10" x14ac:dyDescent="0.35">
      <c r="A883">
        <v>7</v>
      </c>
      <c r="B883">
        <v>24</v>
      </c>
      <c r="C883">
        <v>28</v>
      </c>
      <c r="D883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</row>
    <row r="884" spans="1:10" x14ac:dyDescent="0.35">
      <c r="A884">
        <v>7</v>
      </c>
      <c r="B884">
        <v>25</v>
      </c>
      <c r="C884">
        <v>29</v>
      </c>
      <c r="D884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</row>
    <row r="885" spans="1:10" x14ac:dyDescent="0.35">
      <c r="A885">
        <v>7</v>
      </c>
      <c r="B885">
        <v>26</v>
      </c>
      <c r="C885">
        <v>30</v>
      </c>
      <c r="D885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</row>
    <row r="886" spans="1:10" x14ac:dyDescent="0.35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</row>
    <row r="887" spans="1:10" x14ac:dyDescent="0.35">
      <c r="A887">
        <v>7</v>
      </c>
      <c r="B887">
        <v>28</v>
      </c>
      <c r="C887">
        <v>32</v>
      </c>
      <c r="D887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</row>
    <row r="888" spans="1:10" x14ac:dyDescent="0.35">
      <c r="A888">
        <v>7</v>
      </c>
      <c r="B888">
        <v>29</v>
      </c>
      <c r="C888">
        <v>33</v>
      </c>
      <c r="D888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</row>
    <row r="889" spans="1:10" x14ac:dyDescent="0.35">
      <c r="A889">
        <v>7</v>
      </c>
      <c r="B889">
        <v>30</v>
      </c>
      <c r="C889">
        <v>34</v>
      </c>
      <c r="D889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</row>
    <row r="890" spans="1:10" x14ac:dyDescent="0.35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</row>
    <row r="891" spans="1:10" x14ac:dyDescent="0.35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</row>
    <row r="892" spans="1:10" x14ac:dyDescent="0.35">
      <c r="A892">
        <v>7</v>
      </c>
      <c r="B892">
        <v>33</v>
      </c>
      <c r="C892">
        <v>37</v>
      </c>
      <c r="D892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</row>
    <row r="893" spans="1:10" x14ac:dyDescent="0.35">
      <c r="A893">
        <v>7</v>
      </c>
      <c r="B893">
        <v>34</v>
      </c>
      <c r="C893">
        <v>38</v>
      </c>
      <c r="D893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</row>
    <row r="894" spans="1:10" x14ac:dyDescent="0.35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</row>
    <row r="895" spans="1:10" x14ac:dyDescent="0.35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</row>
    <row r="896" spans="1:10" x14ac:dyDescent="0.35">
      <c r="A896">
        <v>7</v>
      </c>
      <c r="B896">
        <v>37</v>
      </c>
      <c r="C896">
        <v>41</v>
      </c>
      <c r="D896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</row>
    <row r="897" spans="1:10" x14ac:dyDescent="0.35">
      <c r="A897">
        <v>7</v>
      </c>
      <c r="B897">
        <v>38</v>
      </c>
      <c r="C897">
        <v>42</v>
      </c>
      <c r="D897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</row>
    <row r="898" spans="1:10" x14ac:dyDescent="0.35">
      <c r="A898">
        <v>7</v>
      </c>
      <c r="B898">
        <v>39</v>
      </c>
      <c r="C898">
        <v>43</v>
      </c>
      <c r="D898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</row>
    <row r="899" spans="1:10" x14ac:dyDescent="0.35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</row>
    <row r="900" spans="1:10" x14ac:dyDescent="0.35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</row>
    <row r="901" spans="1:10" x14ac:dyDescent="0.35">
      <c r="A901">
        <v>7</v>
      </c>
      <c r="B901">
        <v>42</v>
      </c>
      <c r="C901">
        <v>46</v>
      </c>
      <c r="D90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</row>
    <row r="902" spans="1:10" x14ac:dyDescent="0.35">
      <c r="A902">
        <v>7</v>
      </c>
      <c r="B902">
        <v>43</v>
      </c>
      <c r="C902">
        <v>47</v>
      </c>
      <c r="D902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</row>
    <row r="903" spans="1:10" x14ac:dyDescent="0.35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</row>
    <row r="904" spans="1:10" x14ac:dyDescent="0.35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</row>
    <row r="905" spans="1:10" x14ac:dyDescent="0.35">
      <c r="A905">
        <v>7</v>
      </c>
      <c r="B905">
        <v>46</v>
      </c>
      <c r="C905">
        <v>50</v>
      </c>
      <c r="D905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</row>
    <row r="906" spans="1:10" x14ac:dyDescent="0.35">
      <c r="A906">
        <v>7</v>
      </c>
      <c r="B906">
        <v>47</v>
      </c>
      <c r="C906">
        <v>51</v>
      </c>
      <c r="D906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</row>
    <row r="907" spans="1:10" x14ac:dyDescent="0.35">
      <c r="A907">
        <v>7</v>
      </c>
      <c r="B907">
        <v>48</v>
      </c>
      <c r="C907">
        <v>52</v>
      </c>
      <c r="D907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</row>
    <row r="908" spans="1:10" x14ac:dyDescent="0.35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</row>
    <row r="909" spans="1:10" x14ac:dyDescent="0.35">
      <c r="A909">
        <v>7</v>
      </c>
      <c r="B909">
        <v>50</v>
      </c>
      <c r="C909">
        <v>2</v>
      </c>
      <c r="D909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</row>
    <row r="910" spans="1:10" x14ac:dyDescent="0.35">
      <c r="A910">
        <v>7</v>
      </c>
      <c r="B910">
        <v>51</v>
      </c>
      <c r="C910">
        <v>3</v>
      </c>
      <c r="D910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</row>
    <row r="911" spans="1:10" x14ac:dyDescent="0.35">
      <c r="A911">
        <v>7</v>
      </c>
      <c r="B911">
        <v>52</v>
      </c>
      <c r="C911">
        <v>4</v>
      </c>
      <c r="D91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</row>
    <row r="912" spans="1:10" x14ac:dyDescent="0.35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</row>
    <row r="913" spans="1:10" x14ac:dyDescent="0.35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</row>
    <row r="914" spans="1:10" x14ac:dyDescent="0.35">
      <c r="A914">
        <v>7</v>
      </c>
      <c r="B914">
        <v>55</v>
      </c>
      <c r="C914">
        <v>7</v>
      </c>
      <c r="D914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</row>
    <row r="915" spans="1:10" x14ac:dyDescent="0.35">
      <c r="A915">
        <v>7</v>
      </c>
      <c r="B915">
        <v>56</v>
      </c>
      <c r="C915">
        <v>8</v>
      </c>
      <c r="D915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</row>
    <row r="916" spans="1:10" x14ac:dyDescent="0.35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</row>
    <row r="917" spans="1:10" x14ac:dyDescent="0.35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</row>
    <row r="918" spans="1:10" x14ac:dyDescent="0.35">
      <c r="A918">
        <v>7</v>
      </c>
      <c r="B918">
        <v>59</v>
      </c>
      <c r="C918">
        <v>11</v>
      </c>
      <c r="D918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</row>
    <row r="919" spans="1:10" x14ac:dyDescent="0.35">
      <c r="A919">
        <v>7</v>
      </c>
      <c r="B919">
        <v>60</v>
      </c>
      <c r="C919">
        <v>12</v>
      </c>
      <c r="D919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</row>
    <row r="920" spans="1:10" x14ac:dyDescent="0.35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</row>
    <row r="921" spans="1:10" x14ac:dyDescent="0.35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</row>
    <row r="922" spans="1:10" x14ac:dyDescent="0.35">
      <c r="A922">
        <v>7</v>
      </c>
      <c r="B922">
        <v>63</v>
      </c>
      <c r="C922">
        <v>15</v>
      </c>
      <c r="D922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</row>
    <row r="923" spans="1:10" x14ac:dyDescent="0.35">
      <c r="A923">
        <v>7</v>
      </c>
      <c r="B923">
        <v>64</v>
      </c>
      <c r="C923">
        <v>16</v>
      </c>
      <c r="D923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</row>
    <row r="924" spans="1:10" x14ac:dyDescent="0.35">
      <c r="A924">
        <v>7</v>
      </c>
      <c r="B924">
        <v>65</v>
      </c>
      <c r="C924">
        <v>17</v>
      </c>
      <c r="D924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</row>
    <row r="925" spans="1:10" x14ac:dyDescent="0.35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</row>
    <row r="926" spans="1:10" x14ac:dyDescent="0.35">
      <c r="A926">
        <v>7</v>
      </c>
      <c r="B926">
        <v>67</v>
      </c>
      <c r="C926">
        <v>19</v>
      </c>
      <c r="D926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</row>
    <row r="927" spans="1:10" x14ac:dyDescent="0.35">
      <c r="A927">
        <v>7</v>
      </c>
      <c r="B927">
        <v>68</v>
      </c>
      <c r="C927">
        <v>20</v>
      </c>
      <c r="D927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</row>
    <row r="928" spans="1:10" x14ac:dyDescent="0.35">
      <c r="A928">
        <v>7</v>
      </c>
      <c r="B928">
        <v>69</v>
      </c>
      <c r="C928">
        <v>21</v>
      </c>
      <c r="D928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</row>
    <row r="929" spans="1:10" x14ac:dyDescent="0.35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</row>
    <row r="930" spans="1:10" x14ac:dyDescent="0.35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</row>
    <row r="931" spans="1:10" x14ac:dyDescent="0.35">
      <c r="A931">
        <v>7</v>
      </c>
      <c r="B931">
        <v>72</v>
      </c>
      <c r="C931">
        <v>24</v>
      </c>
      <c r="D93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</row>
    <row r="932" spans="1:10" x14ac:dyDescent="0.35">
      <c r="A932">
        <v>7</v>
      </c>
      <c r="B932">
        <v>73</v>
      </c>
      <c r="C932">
        <v>25</v>
      </c>
      <c r="D932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</row>
    <row r="933" spans="1:10" x14ac:dyDescent="0.35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</row>
    <row r="934" spans="1:10" x14ac:dyDescent="0.35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</row>
    <row r="935" spans="1:10" x14ac:dyDescent="0.35">
      <c r="A935">
        <v>7</v>
      </c>
      <c r="B935">
        <v>76</v>
      </c>
      <c r="C935">
        <v>28</v>
      </c>
      <c r="D935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</row>
    <row r="936" spans="1:10" x14ac:dyDescent="0.35">
      <c r="A936">
        <v>7</v>
      </c>
      <c r="B936">
        <v>77</v>
      </c>
      <c r="C936">
        <v>29</v>
      </c>
      <c r="D936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</row>
    <row r="937" spans="1:10" x14ac:dyDescent="0.35">
      <c r="A937">
        <v>7</v>
      </c>
      <c r="B937">
        <v>78</v>
      </c>
      <c r="C937">
        <v>30</v>
      </c>
      <c r="D937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</row>
    <row r="938" spans="1:10" x14ac:dyDescent="0.35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</row>
    <row r="939" spans="1:10" x14ac:dyDescent="0.35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</row>
    <row r="940" spans="1:10" x14ac:dyDescent="0.35">
      <c r="A940">
        <v>7</v>
      </c>
      <c r="B940">
        <v>81</v>
      </c>
      <c r="C940">
        <v>33</v>
      </c>
      <c r="D940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</row>
    <row r="941" spans="1:10" x14ac:dyDescent="0.35">
      <c r="A941">
        <v>7</v>
      </c>
      <c r="B941">
        <v>82</v>
      </c>
      <c r="C941">
        <v>34</v>
      </c>
      <c r="D94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</row>
    <row r="942" spans="1:10" x14ac:dyDescent="0.35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</row>
    <row r="943" spans="1:10" x14ac:dyDescent="0.35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</row>
    <row r="944" spans="1:10" x14ac:dyDescent="0.35">
      <c r="A944">
        <v>7</v>
      </c>
      <c r="B944">
        <v>85</v>
      </c>
      <c r="C944">
        <v>37</v>
      </c>
      <c r="D944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</row>
    <row r="945" spans="1:10" x14ac:dyDescent="0.35">
      <c r="A945">
        <v>7</v>
      </c>
      <c r="B945">
        <v>86</v>
      </c>
      <c r="C945">
        <v>38</v>
      </c>
      <c r="D945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</row>
    <row r="946" spans="1:10" x14ac:dyDescent="0.35">
      <c r="A946">
        <v>7</v>
      </c>
      <c r="B946">
        <v>87</v>
      </c>
      <c r="C946">
        <v>39</v>
      </c>
      <c r="D946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</row>
    <row r="947" spans="1:10" x14ac:dyDescent="0.35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</row>
    <row r="948" spans="1:10" x14ac:dyDescent="0.35">
      <c r="A948">
        <v>7</v>
      </c>
      <c r="B948">
        <v>89</v>
      </c>
      <c r="C948">
        <v>41</v>
      </c>
      <c r="D948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</row>
    <row r="949" spans="1:10" x14ac:dyDescent="0.35">
      <c r="A949">
        <v>7</v>
      </c>
      <c r="B949">
        <v>90</v>
      </c>
      <c r="C949">
        <v>42</v>
      </c>
      <c r="D949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</row>
    <row r="950" spans="1:10" x14ac:dyDescent="0.35">
      <c r="A950">
        <v>7</v>
      </c>
      <c r="B950">
        <v>91</v>
      </c>
      <c r="C950">
        <v>43</v>
      </c>
      <c r="D950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</row>
    <row r="951" spans="1:10" x14ac:dyDescent="0.35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</row>
    <row r="952" spans="1:10" x14ac:dyDescent="0.35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</row>
    <row r="953" spans="1:10" x14ac:dyDescent="0.35">
      <c r="A953">
        <v>7</v>
      </c>
      <c r="B953">
        <v>94</v>
      </c>
      <c r="C953">
        <v>46</v>
      </c>
      <c r="D953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</row>
    <row r="954" spans="1:10" x14ac:dyDescent="0.35">
      <c r="A954">
        <v>7</v>
      </c>
      <c r="B954">
        <v>95</v>
      </c>
      <c r="C954">
        <v>47</v>
      </c>
      <c r="D954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</row>
    <row r="955" spans="1:10" x14ac:dyDescent="0.35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</row>
    <row r="956" spans="1:10" x14ac:dyDescent="0.35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</row>
    <row r="957" spans="1:10" x14ac:dyDescent="0.35">
      <c r="A957">
        <v>7</v>
      </c>
      <c r="B957">
        <v>98</v>
      </c>
      <c r="C957">
        <v>50</v>
      </c>
      <c r="D957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</row>
    <row r="958" spans="1:10" x14ac:dyDescent="0.35">
      <c r="A958">
        <v>7</v>
      </c>
      <c r="B958">
        <v>99</v>
      </c>
      <c r="C958">
        <v>51</v>
      </c>
      <c r="D958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</row>
    <row r="959" spans="1:10" x14ac:dyDescent="0.35">
      <c r="A959">
        <v>7</v>
      </c>
      <c r="B959">
        <v>100</v>
      </c>
      <c r="C959">
        <v>52</v>
      </c>
      <c r="D959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</row>
    <row r="960" spans="1:10" x14ac:dyDescent="0.35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</row>
    <row r="961" spans="1:10" x14ac:dyDescent="0.35">
      <c r="A961">
        <v>7</v>
      </c>
      <c r="B961">
        <v>102</v>
      </c>
      <c r="C961">
        <v>2</v>
      </c>
      <c r="D96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</row>
    <row r="962" spans="1:10" x14ac:dyDescent="0.35">
      <c r="A962">
        <v>7</v>
      </c>
      <c r="B962">
        <v>103</v>
      </c>
      <c r="C962">
        <v>3</v>
      </c>
      <c r="D962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</row>
    <row r="963" spans="1:10" x14ac:dyDescent="0.35">
      <c r="A963">
        <v>7</v>
      </c>
      <c r="B963">
        <v>104</v>
      </c>
      <c r="C963">
        <v>4</v>
      </c>
      <c r="D963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</row>
    <row r="964" spans="1:10" x14ac:dyDescent="0.35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</row>
    <row r="965" spans="1:10" x14ac:dyDescent="0.35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</row>
    <row r="966" spans="1:10" x14ac:dyDescent="0.35">
      <c r="A966">
        <v>7</v>
      </c>
      <c r="B966">
        <v>107</v>
      </c>
      <c r="C966">
        <v>7</v>
      </c>
      <c r="D966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</row>
    <row r="967" spans="1:10" x14ac:dyDescent="0.35">
      <c r="A967">
        <v>7</v>
      </c>
      <c r="B967">
        <v>108</v>
      </c>
      <c r="C967">
        <v>8</v>
      </c>
      <c r="D967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</row>
    <row r="968" spans="1:10" x14ac:dyDescent="0.35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</row>
    <row r="969" spans="1:10" x14ac:dyDescent="0.35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</row>
    <row r="970" spans="1:10" x14ac:dyDescent="0.35">
      <c r="A970">
        <v>7</v>
      </c>
      <c r="B970">
        <v>111</v>
      </c>
      <c r="C970">
        <v>11</v>
      </c>
      <c r="D970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</row>
    <row r="971" spans="1:10" x14ac:dyDescent="0.35">
      <c r="A971">
        <v>7</v>
      </c>
      <c r="B971">
        <v>112</v>
      </c>
      <c r="C971">
        <v>12</v>
      </c>
      <c r="D97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</row>
    <row r="972" spans="1:10" x14ac:dyDescent="0.35">
      <c r="A972">
        <v>7</v>
      </c>
      <c r="B972">
        <v>113</v>
      </c>
      <c r="C972">
        <v>13</v>
      </c>
      <c r="D972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</row>
    <row r="973" spans="1:10" x14ac:dyDescent="0.35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</row>
    <row r="974" spans="1:10" x14ac:dyDescent="0.35">
      <c r="A974">
        <v>7</v>
      </c>
      <c r="B974">
        <v>115</v>
      </c>
      <c r="C974">
        <v>15</v>
      </c>
      <c r="D974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</row>
    <row r="975" spans="1:10" x14ac:dyDescent="0.35">
      <c r="A975">
        <v>7</v>
      </c>
      <c r="B975">
        <v>116</v>
      </c>
      <c r="C975">
        <v>16</v>
      </c>
      <c r="D975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</row>
    <row r="976" spans="1:10" x14ac:dyDescent="0.35">
      <c r="A976">
        <v>7</v>
      </c>
      <c r="B976">
        <v>117</v>
      </c>
      <c r="C976">
        <v>17</v>
      </c>
      <c r="D976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</row>
    <row r="977" spans="1:10" x14ac:dyDescent="0.35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</row>
    <row r="978" spans="1:10" x14ac:dyDescent="0.35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</row>
    <row r="979" spans="1:10" x14ac:dyDescent="0.35">
      <c r="A979">
        <v>7</v>
      </c>
      <c r="B979">
        <v>120</v>
      </c>
      <c r="C979">
        <v>20</v>
      </c>
      <c r="D979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</row>
    <row r="980" spans="1:10" x14ac:dyDescent="0.35">
      <c r="A980">
        <v>7</v>
      </c>
      <c r="B980">
        <v>121</v>
      </c>
      <c r="C980">
        <v>21</v>
      </c>
      <c r="D980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</row>
    <row r="981" spans="1:10" x14ac:dyDescent="0.35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</row>
    <row r="982" spans="1:10" x14ac:dyDescent="0.35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</row>
    <row r="983" spans="1:10" x14ac:dyDescent="0.35">
      <c r="A983">
        <v>7</v>
      </c>
      <c r="B983">
        <v>124</v>
      </c>
      <c r="C983">
        <v>24</v>
      </c>
      <c r="D983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</row>
    <row r="984" spans="1:10" x14ac:dyDescent="0.35">
      <c r="A984">
        <v>7</v>
      </c>
      <c r="B984">
        <v>125</v>
      </c>
      <c r="C984">
        <v>25</v>
      </c>
      <c r="D984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</row>
    <row r="985" spans="1:10" x14ac:dyDescent="0.35">
      <c r="A985">
        <v>7</v>
      </c>
      <c r="B985">
        <v>126</v>
      </c>
      <c r="C985">
        <v>26</v>
      </c>
      <c r="D985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</row>
    <row r="986" spans="1:10" x14ac:dyDescent="0.35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</row>
    <row r="987" spans="1:10" x14ac:dyDescent="0.35">
      <c r="A987">
        <v>7</v>
      </c>
      <c r="B987">
        <v>128</v>
      </c>
      <c r="C987">
        <v>28</v>
      </c>
      <c r="D987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</row>
    <row r="988" spans="1:10" x14ac:dyDescent="0.35">
      <c r="A988">
        <v>7</v>
      </c>
      <c r="B988">
        <v>129</v>
      </c>
      <c r="C988">
        <v>29</v>
      </c>
      <c r="D988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</row>
    <row r="989" spans="1:10" x14ac:dyDescent="0.35">
      <c r="A989">
        <v>7</v>
      </c>
      <c r="B989">
        <v>130</v>
      </c>
      <c r="C989">
        <v>30</v>
      </c>
      <c r="D989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</row>
    <row r="990" spans="1:10" x14ac:dyDescent="0.35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</row>
    <row r="991" spans="1:10" x14ac:dyDescent="0.35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</row>
    <row r="992" spans="1:10" x14ac:dyDescent="0.35">
      <c r="A992">
        <v>7</v>
      </c>
      <c r="B992">
        <v>133</v>
      </c>
      <c r="C992">
        <v>33</v>
      </c>
      <c r="D992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</row>
    <row r="993" spans="1:10" x14ac:dyDescent="0.35">
      <c r="A993">
        <v>7</v>
      </c>
      <c r="B993">
        <v>134</v>
      </c>
      <c r="C993">
        <v>34</v>
      </c>
      <c r="D993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</row>
    <row r="994" spans="1:10" x14ac:dyDescent="0.35">
      <c r="A994">
        <v>7</v>
      </c>
      <c r="B994">
        <v>135</v>
      </c>
      <c r="C994">
        <v>35</v>
      </c>
      <c r="D994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</row>
    <row r="995" spans="1:10" x14ac:dyDescent="0.35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</row>
    <row r="996" spans="1:10" x14ac:dyDescent="0.35">
      <c r="A996">
        <v>7</v>
      </c>
      <c r="B996">
        <v>137</v>
      </c>
      <c r="C996">
        <v>37</v>
      </c>
      <c r="D996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</row>
    <row r="997" spans="1:10" x14ac:dyDescent="0.35">
      <c r="A997">
        <v>7</v>
      </c>
      <c r="B997">
        <v>138</v>
      </c>
      <c r="C997">
        <v>38</v>
      </c>
      <c r="D997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</row>
    <row r="998" spans="1:10" x14ac:dyDescent="0.35">
      <c r="A998">
        <v>7</v>
      </c>
      <c r="B998">
        <v>139</v>
      </c>
      <c r="C998">
        <v>39</v>
      </c>
      <c r="D998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</row>
    <row r="999" spans="1:10" x14ac:dyDescent="0.35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</row>
    <row r="1000" spans="1:10" x14ac:dyDescent="0.35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</row>
    <row r="1001" spans="1:10" x14ac:dyDescent="0.35">
      <c r="A1001">
        <v>7</v>
      </c>
      <c r="B1001">
        <v>142</v>
      </c>
      <c r="C1001">
        <v>42</v>
      </c>
      <c r="D100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</row>
    <row r="1002" spans="1:10" x14ac:dyDescent="0.35">
      <c r="A1002">
        <v>7</v>
      </c>
      <c r="B1002">
        <v>143</v>
      </c>
      <c r="C1002">
        <v>43</v>
      </c>
      <c r="D1002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</row>
    <row r="1003" spans="1:10" x14ac:dyDescent="0.35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x14ac:dyDescent="0.35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</row>
    <row r="1005" spans="1:10" x14ac:dyDescent="0.35">
      <c r="A1005">
        <v>8</v>
      </c>
      <c r="B1005">
        <v>3</v>
      </c>
      <c r="C1005">
        <v>7</v>
      </c>
      <c r="D1005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</row>
    <row r="1006" spans="1:10" x14ac:dyDescent="0.35">
      <c r="A1006">
        <v>8</v>
      </c>
      <c r="B1006">
        <v>4</v>
      </c>
      <c r="C1006">
        <v>8</v>
      </c>
      <c r="D1006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</row>
    <row r="1007" spans="1:10" x14ac:dyDescent="0.35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</row>
    <row r="1008" spans="1:10" x14ac:dyDescent="0.35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</row>
    <row r="1009" spans="1:10" x14ac:dyDescent="0.35">
      <c r="A1009">
        <v>8</v>
      </c>
      <c r="B1009">
        <v>7</v>
      </c>
      <c r="C1009">
        <v>11</v>
      </c>
      <c r="D1009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</row>
    <row r="1010" spans="1:10" x14ac:dyDescent="0.35">
      <c r="A1010">
        <v>8</v>
      </c>
      <c r="B1010">
        <v>8</v>
      </c>
      <c r="C1010">
        <v>12</v>
      </c>
      <c r="D1010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</row>
    <row r="1011" spans="1:10" x14ac:dyDescent="0.35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</row>
    <row r="1012" spans="1:10" x14ac:dyDescent="0.35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</row>
    <row r="1013" spans="1:10" x14ac:dyDescent="0.35">
      <c r="A1013">
        <v>8</v>
      </c>
      <c r="B1013">
        <v>11</v>
      </c>
      <c r="C1013">
        <v>15</v>
      </c>
      <c r="D1013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</row>
    <row r="1014" spans="1:10" x14ac:dyDescent="0.35">
      <c r="A1014">
        <v>8</v>
      </c>
      <c r="B1014">
        <v>12</v>
      </c>
      <c r="C1014">
        <v>16</v>
      </c>
      <c r="D1014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</row>
    <row r="1015" spans="1:10" x14ac:dyDescent="0.35">
      <c r="A1015">
        <v>8</v>
      </c>
      <c r="B1015">
        <v>13</v>
      </c>
      <c r="C1015">
        <v>17</v>
      </c>
      <c r="D1015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</row>
    <row r="1016" spans="1:10" x14ac:dyDescent="0.35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</row>
    <row r="1017" spans="1:10" x14ac:dyDescent="0.35">
      <c r="A1017">
        <v>8</v>
      </c>
      <c r="B1017">
        <v>15</v>
      </c>
      <c r="C1017">
        <v>19</v>
      </c>
      <c r="D1017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</row>
    <row r="1018" spans="1:10" x14ac:dyDescent="0.35">
      <c r="A1018">
        <v>8</v>
      </c>
      <c r="B1018">
        <v>16</v>
      </c>
      <c r="C1018">
        <v>20</v>
      </c>
      <c r="D1018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</row>
    <row r="1019" spans="1:10" x14ac:dyDescent="0.35">
      <c r="A1019">
        <v>8</v>
      </c>
      <c r="B1019">
        <v>17</v>
      </c>
      <c r="C1019">
        <v>21</v>
      </c>
      <c r="D1019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</row>
    <row r="1020" spans="1:10" x14ac:dyDescent="0.35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</row>
    <row r="1021" spans="1:10" x14ac:dyDescent="0.35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</row>
    <row r="1022" spans="1:10" x14ac:dyDescent="0.35">
      <c r="A1022">
        <v>8</v>
      </c>
      <c r="B1022">
        <v>20</v>
      </c>
      <c r="C1022">
        <v>24</v>
      </c>
      <c r="D1022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</row>
    <row r="1023" spans="1:10" x14ac:dyDescent="0.35">
      <c r="A1023">
        <v>8</v>
      </c>
      <c r="B1023">
        <v>21</v>
      </c>
      <c r="C1023">
        <v>25</v>
      </c>
      <c r="D1023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</row>
    <row r="1024" spans="1:10" x14ac:dyDescent="0.35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</row>
    <row r="1025" spans="1:10" x14ac:dyDescent="0.35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</row>
    <row r="1026" spans="1:10" x14ac:dyDescent="0.35">
      <c r="A1026">
        <v>8</v>
      </c>
      <c r="B1026">
        <v>24</v>
      </c>
      <c r="C1026">
        <v>28</v>
      </c>
      <c r="D1026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</row>
    <row r="1027" spans="1:10" x14ac:dyDescent="0.35">
      <c r="A1027">
        <v>8</v>
      </c>
      <c r="B1027">
        <v>25</v>
      </c>
      <c r="C1027">
        <v>29</v>
      </c>
      <c r="D1027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</row>
    <row r="1028" spans="1:10" x14ac:dyDescent="0.35">
      <c r="A1028">
        <v>8</v>
      </c>
      <c r="B1028">
        <v>26</v>
      </c>
      <c r="C1028">
        <v>30</v>
      </c>
      <c r="D1028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</row>
    <row r="1029" spans="1:10" x14ac:dyDescent="0.35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</row>
    <row r="1030" spans="1:10" x14ac:dyDescent="0.35">
      <c r="A1030">
        <v>8</v>
      </c>
      <c r="B1030">
        <v>28</v>
      </c>
      <c r="C1030">
        <v>32</v>
      </c>
      <c r="D1030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</row>
    <row r="1031" spans="1:10" x14ac:dyDescent="0.35">
      <c r="A1031">
        <v>8</v>
      </c>
      <c r="B1031">
        <v>29</v>
      </c>
      <c r="C1031">
        <v>33</v>
      </c>
      <c r="D103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</row>
    <row r="1032" spans="1:10" x14ac:dyDescent="0.35">
      <c r="A1032">
        <v>8</v>
      </c>
      <c r="B1032">
        <v>30</v>
      </c>
      <c r="C1032">
        <v>34</v>
      </c>
      <c r="D1032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</row>
    <row r="1033" spans="1:10" x14ac:dyDescent="0.35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</row>
    <row r="1034" spans="1:10" x14ac:dyDescent="0.35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</row>
    <row r="1035" spans="1:10" x14ac:dyDescent="0.35">
      <c r="A1035">
        <v>8</v>
      </c>
      <c r="B1035">
        <v>33</v>
      </c>
      <c r="C1035">
        <v>37</v>
      </c>
      <c r="D1035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</row>
    <row r="1036" spans="1:10" x14ac:dyDescent="0.35">
      <c r="A1036">
        <v>8</v>
      </c>
      <c r="B1036">
        <v>34</v>
      </c>
      <c r="C1036">
        <v>38</v>
      </c>
      <c r="D1036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</row>
    <row r="1037" spans="1:10" x14ac:dyDescent="0.35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</row>
    <row r="1038" spans="1:10" x14ac:dyDescent="0.35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</row>
    <row r="1039" spans="1:10" x14ac:dyDescent="0.35">
      <c r="A1039">
        <v>8</v>
      </c>
      <c r="B1039">
        <v>37</v>
      </c>
      <c r="C1039">
        <v>41</v>
      </c>
      <c r="D1039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</row>
    <row r="1040" spans="1:10" x14ac:dyDescent="0.35">
      <c r="A1040">
        <v>8</v>
      </c>
      <c r="B1040">
        <v>38</v>
      </c>
      <c r="C1040">
        <v>42</v>
      </c>
      <c r="D1040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</row>
    <row r="1041" spans="1:10" x14ac:dyDescent="0.35">
      <c r="A1041">
        <v>8</v>
      </c>
      <c r="B1041">
        <v>39</v>
      </c>
      <c r="C1041">
        <v>43</v>
      </c>
      <c r="D104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</row>
    <row r="1042" spans="1:10" x14ac:dyDescent="0.35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</row>
    <row r="1043" spans="1:10" x14ac:dyDescent="0.35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</row>
    <row r="1044" spans="1:10" x14ac:dyDescent="0.35">
      <c r="A1044">
        <v>8</v>
      </c>
      <c r="B1044">
        <v>42</v>
      </c>
      <c r="C1044">
        <v>46</v>
      </c>
      <c r="D1044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</row>
    <row r="1045" spans="1:10" x14ac:dyDescent="0.35">
      <c r="A1045">
        <v>8</v>
      </c>
      <c r="B1045">
        <v>43</v>
      </c>
      <c r="C1045">
        <v>47</v>
      </c>
      <c r="D1045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</row>
    <row r="1046" spans="1:10" x14ac:dyDescent="0.35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</row>
    <row r="1047" spans="1:10" x14ac:dyDescent="0.35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</row>
    <row r="1048" spans="1:10" x14ac:dyDescent="0.35">
      <c r="A1048">
        <v>8</v>
      </c>
      <c r="B1048">
        <v>46</v>
      </c>
      <c r="C1048">
        <v>50</v>
      </c>
      <c r="D1048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</row>
    <row r="1049" spans="1:10" x14ac:dyDescent="0.35">
      <c r="A1049">
        <v>8</v>
      </c>
      <c r="B1049">
        <v>47</v>
      </c>
      <c r="C1049">
        <v>51</v>
      </c>
      <c r="D1049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</row>
    <row r="1050" spans="1:10" x14ac:dyDescent="0.35">
      <c r="A1050">
        <v>8</v>
      </c>
      <c r="B1050">
        <v>48</v>
      </c>
      <c r="C1050">
        <v>52</v>
      </c>
      <c r="D1050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</row>
    <row r="1051" spans="1:10" x14ac:dyDescent="0.35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</row>
    <row r="1052" spans="1:10" x14ac:dyDescent="0.35">
      <c r="A1052">
        <v>8</v>
      </c>
      <c r="B1052">
        <v>50</v>
      </c>
      <c r="C1052">
        <v>2</v>
      </c>
      <c r="D1052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</row>
    <row r="1053" spans="1:10" x14ac:dyDescent="0.35">
      <c r="A1053">
        <v>8</v>
      </c>
      <c r="B1053">
        <v>51</v>
      </c>
      <c r="C1053">
        <v>3</v>
      </c>
      <c r="D1053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</row>
    <row r="1054" spans="1:10" x14ac:dyDescent="0.35">
      <c r="A1054">
        <v>8</v>
      </c>
      <c r="B1054">
        <v>52</v>
      </c>
      <c r="C1054">
        <v>4</v>
      </c>
      <c r="D1054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</row>
    <row r="1055" spans="1:10" x14ac:dyDescent="0.35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</row>
    <row r="1056" spans="1:10" x14ac:dyDescent="0.35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</row>
    <row r="1057" spans="1:10" x14ac:dyDescent="0.35">
      <c r="A1057">
        <v>8</v>
      </c>
      <c r="B1057">
        <v>55</v>
      </c>
      <c r="C1057">
        <v>7</v>
      </c>
      <c r="D1057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</row>
    <row r="1058" spans="1:10" x14ac:dyDescent="0.35">
      <c r="A1058">
        <v>8</v>
      </c>
      <c r="B1058">
        <v>56</v>
      </c>
      <c r="C1058">
        <v>8</v>
      </c>
      <c r="D1058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</row>
    <row r="1059" spans="1:10" x14ac:dyDescent="0.35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</row>
    <row r="1060" spans="1:10" x14ac:dyDescent="0.35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</row>
    <row r="1061" spans="1:10" x14ac:dyDescent="0.35">
      <c r="A1061">
        <v>8</v>
      </c>
      <c r="B1061">
        <v>59</v>
      </c>
      <c r="C1061">
        <v>11</v>
      </c>
      <c r="D106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</row>
    <row r="1062" spans="1:10" x14ac:dyDescent="0.35">
      <c r="A1062">
        <v>8</v>
      </c>
      <c r="B1062">
        <v>60</v>
      </c>
      <c r="C1062">
        <v>12</v>
      </c>
      <c r="D1062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</row>
    <row r="1063" spans="1:10" x14ac:dyDescent="0.35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</row>
    <row r="1064" spans="1:10" x14ac:dyDescent="0.35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</row>
    <row r="1065" spans="1:10" x14ac:dyDescent="0.35">
      <c r="A1065">
        <v>8</v>
      </c>
      <c r="B1065">
        <v>63</v>
      </c>
      <c r="C1065">
        <v>15</v>
      </c>
      <c r="D1065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</row>
    <row r="1066" spans="1:10" x14ac:dyDescent="0.35">
      <c r="A1066">
        <v>8</v>
      </c>
      <c r="B1066">
        <v>64</v>
      </c>
      <c r="C1066">
        <v>16</v>
      </c>
      <c r="D1066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</row>
    <row r="1067" spans="1:10" x14ac:dyDescent="0.35">
      <c r="A1067">
        <v>8</v>
      </c>
      <c r="B1067">
        <v>65</v>
      </c>
      <c r="C1067">
        <v>17</v>
      </c>
      <c r="D1067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</row>
    <row r="1068" spans="1:10" x14ac:dyDescent="0.35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</row>
    <row r="1069" spans="1:10" x14ac:dyDescent="0.35">
      <c r="A1069">
        <v>8</v>
      </c>
      <c r="B1069">
        <v>67</v>
      </c>
      <c r="C1069">
        <v>19</v>
      </c>
      <c r="D1069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</row>
    <row r="1070" spans="1:10" x14ac:dyDescent="0.35">
      <c r="A1070">
        <v>8</v>
      </c>
      <c r="B1070">
        <v>68</v>
      </c>
      <c r="C1070">
        <v>20</v>
      </c>
      <c r="D1070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</row>
    <row r="1071" spans="1:10" x14ac:dyDescent="0.35">
      <c r="A1071">
        <v>8</v>
      </c>
      <c r="B1071">
        <v>69</v>
      </c>
      <c r="C1071">
        <v>21</v>
      </c>
      <c r="D107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</row>
    <row r="1072" spans="1:10" x14ac:dyDescent="0.35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</row>
    <row r="1073" spans="1:10" x14ac:dyDescent="0.35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</row>
    <row r="1074" spans="1:10" x14ac:dyDescent="0.35">
      <c r="A1074">
        <v>8</v>
      </c>
      <c r="B1074">
        <v>72</v>
      </c>
      <c r="C1074">
        <v>24</v>
      </c>
      <c r="D1074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</row>
    <row r="1075" spans="1:10" x14ac:dyDescent="0.35">
      <c r="A1075">
        <v>8</v>
      </c>
      <c r="B1075">
        <v>73</v>
      </c>
      <c r="C1075">
        <v>25</v>
      </c>
      <c r="D1075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</row>
    <row r="1076" spans="1:10" x14ac:dyDescent="0.35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</row>
    <row r="1077" spans="1:10" x14ac:dyDescent="0.35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</row>
    <row r="1078" spans="1:10" x14ac:dyDescent="0.35">
      <c r="A1078">
        <v>8</v>
      </c>
      <c r="B1078">
        <v>76</v>
      </c>
      <c r="C1078">
        <v>28</v>
      </c>
      <c r="D1078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</row>
    <row r="1079" spans="1:10" x14ac:dyDescent="0.35">
      <c r="A1079">
        <v>8</v>
      </c>
      <c r="B1079">
        <v>77</v>
      </c>
      <c r="C1079">
        <v>29</v>
      </c>
      <c r="D1079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</row>
    <row r="1080" spans="1:10" x14ac:dyDescent="0.35">
      <c r="A1080">
        <v>8</v>
      </c>
      <c r="B1080">
        <v>78</v>
      </c>
      <c r="C1080">
        <v>30</v>
      </c>
      <c r="D1080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</row>
    <row r="1081" spans="1:10" x14ac:dyDescent="0.35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</row>
    <row r="1082" spans="1:10" x14ac:dyDescent="0.35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</row>
    <row r="1083" spans="1:10" x14ac:dyDescent="0.35">
      <c r="A1083">
        <v>8</v>
      </c>
      <c r="B1083">
        <v>81</v>
      </c>
      <c r="C1083">
        <v>33</v>
      </c>
      <c r="D1083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</row>
    <row r="1084" spans="1:10" x14ac:dyDescent="0.35">
      <c r="A1084">
        <v>8</v>
      </c>
      <c r="B1084">
        <v>82</v>
      </c>
      <c r="C1084">
        <v>34</v>
      </c>
      <c r="D1084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</row>
    <row r="1085" spans="1:10" x14ac:dyDescent="0.35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</row>
    <row r="1086" spans="1:10" x14ac:dyDescent="0.35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</row>
    <row r="1087" spans="1:10" x14ac:dyDescent="0.35">
      <c r="A1087">
        <v>8</v>
      </c>
      <c r="B1087">
        <v>85</v>
      </c>
      <c r="C1087">
        <v>37</v>
      </c>
      <c r="D1087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</row>
    <row r="1088" spans="1:10" x14ac:dyDescent="0.35">
      <c r="A1088">
        <v>8</v>
      </c>
      <c r="B1088">
        <v>86</v>
      </c>
      <c r="C1088">
        <v>38</v>
      </c>
      <c r="D1088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</row>
    <row r="1089" spans="1:10" x14ac:dyDescent="0.35">
      <c r="A1089">
        <v>8</v>
      </c>
      <c r="B1089">
        <v>87</v>
      </c>
      <c r="C1089">
        <v>39</v>
      </c>
      <c r="D1089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</row>
    <row r="1090" spans="1:10" x14ac:dyDescent="0.35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</row>
    <row r="1091" spans="1:10" x14ac:dyDescent="0.35">
      <c r="A1091">
        <v>8</v>
      </c>
      <c r="B1091">
        <v>89</v>
      </c>
      <c r="C1091">
        <v>41</v>
      </c>
      <c r="D109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</row>
    <row r="1092" spans="1:10" x14ac:dyDescent="0.35">
      <c r="A1092">
        <v>8</v>
      </c>
      <c r="B1092">
        <v>90</v>
      </c>
      <c r="C1092">
        <v>42</v>
      </c>
      <c r="D1092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</row>
    <row r="1093" spans="1:10" x14ac:dyDescent="0.35">
      <c r="A1093">
        <v>8</v>
      </c>
      <c r="B1093">
        <v>91</v>
      </c>
      <c r="C1093">
        <v>43</v>
      </c>
      <c r="D1093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</row>
    <row r="1094" spans="1:10" x14ac:dyDescent="0.35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</row>
    <row r="1095" spans="1:10" x14ac:dyDescent="0.35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</row>
    <row r="1096" spans="1:10" x14ac:dyDescent="0.35">
      <c r="A1096">
        <v>8</v>
      </c>
      <c r="B1096">
        <v>94</v>
      </c>
      <c r="C1096">
        <v>46</v>
      </c>
      <c r="D1096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</row>
    <row r="1097" spans="1:10" x14ac:dyDescent="0.35">
      <c r="A1097">
        <v>8</v>
      </c>
      <c r="B1097">
        <v>95</v>
      </c>
      <c r="C1097">
        <v>47</v>
      </c>
      <c r="D1097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</row>
    <row r="1098" spans="1:10" x14ac:dyDescent="0.35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</row>
    <row r="1099" spans="1:10" x14ac:dyDescent="0.35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</row>
    <row r="1100" spans="1:10" x14ac:dyDescent="0.35">
      <c r="A1100">
        <v>8</v>
      </c>
      <c r="B1100">
        <v>98</v>
      </c>
      <c r="C1100">
        <v>50</v>
      </c>
      <c r="D1100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</row>
    <row r="1101" spans="1:10" x14ac:dyDescent="0.35">
      <c r="A1101">
        <v>8</v>
      </c>
      <c r="B1101">
        <v>99</v>
      </c>
      <c r="C1101">
        <v>51</v>
      </c>
      <c r="D110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</row>
    <row r="1102" spans="1:10" x14ac:dyDescent="0.35">
      <c r="A1102">
        <v>8</v>
      </c>
      <c r="B1102">
        <v>100</v>
      </c>
      <c r="C1102">
        <v>52</v>
      </c>
      <c r="D1102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</row>
    <row r="1103" spans="1:10" x14ac:dyDescent="0.35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</row>
    <row r="1104" spans="1:10" x14ac:dyDescent="0.35">
      <c r="A1104">
        <v>8</v>
      </c>
      <c r="B1104">
        <v>102</v>
      </c>
      <c r="C1104">
        <v>2</v>
      </c>
      <c r="D1104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</row>
    <row r="1105" spans="1:10" x14ac:dyDescent="0.35">
      <c r="A1105">
        <v>8</v>
      </c>
      <c r="B1105">
        <v>103</v>
      </c>
      <c r="C1105">
        <v>3</v>
      </c>
      <c r="D1105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</row>
    <row r="1106" spans="1:10" x14ac:dyDescent="0.35">
      <c r="A1106">
        <v>8</v>
      </c>
      <c r="B1106">
        <v>104</v>
      </c>
      <c r="C1106">
        <v>4</v>
      </c>
      <c r="D1106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</row>
    <row r="1107" spans="1:10" x14ac:dyDescent="0.35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</row>
    <row r="1108" spans="1:10" x14ac:dyDescent="0.35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</row>
    <row r="1109" spans="1:10" x14ac:dyDescent="0.35">
      <c r="A1109">
        <v>8</v>
      </c>
      <c r="B1109">
        <v>107</v>
      </c>
      <c r="C1109">
        <v>7</v>
      </c>
      <c r="D1109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</row>
    <row r="1110" spans="1:10" x14ac:dyDescent="0.35">
      <c r="A1110">
        <v>8</v>
      </c>
      <c r="B1110">
        <v>108</v>
      </c>
      <c r="C1110">
        <v>8</v>
      </c>
      <c r="D1110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</row>
    <row r="1111" spans="1:10" x14ac:dyDescent="0.35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</row>
    <row r="1112" spans="1:10" x14ac:dyDescent="0.35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</row>
    <row r="1113" spans="1:10" x14ac:dyDescent="0.35">
      <c r="A1113">
        <v>8</v>
      </c>
      <c r="B1113">
        <v>111</v>
      </c>
      <c r="C1113">
        <v>11</v>
      </c>
      <c r="D1113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</row>
    <row r="1114" spans="1:10" x14ac:dyDescent="0.35">
      <c r="A1114">
        <v>8</v>
      </c>
      <c r="B1114">
        <v>112</v>
      </c>
      <c r="C1114">
        <v>12</v>
      </c>
      <c r="D1114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</row>
    <row r="1115" spans="1:10" x14ac:dyDescent="0.35">
      <c r="A1115">
        <v>8</v>
      </c>
      <c r="B1115">
        <v>113</v>
      </c>
      <c r="C1115">
        <v>13</v>
      </c>
      <c r="D1115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</row>
    <row r="1116" spans="1:10" x14ac:dyDescent="0.35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</row>
    <row r="1117" spans="1:10" x14ac:dyDescent="0.35">
      <c r="A1117">
        <v>8</v>
      </c>
      <c r="B1117">
        <v>115</v>
      </c>
      <c r="C1117">
        <v>15</v>
      </c>
      <c r="D1117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</row>
    <row r="1118" spans="1:10" x14ac:dyDescent="0.35">
      <c r="A1118">
        <v>8</v>
      </c>
      <c r="B1118">
        <v>116</v>
      </c>
      <c r="C1118">
        <v>16</v>
      </c>
      <c r="D1118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</row>
    <row r="1119" spans="1:10" x14ac:dyDescent="0.35">
      <c r="A1119">
        <v>8</v>
      </c>
      <c r="B1119">
        <v>117</v>
      </c>
      <c r="C1119">
        <v>17</v>
      </c>
      <c r="D1119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</row>
    <row r="1120" spans="1:10" x14ac:dyDescent="0.35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</row>
    <row r="1121" spans="1:10" x14ac:dyDescent="0.35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</row>
    <row r="1122" spans="1:10" x14ac:dyDescent="0.35">
      <c r="A1122">
        <v>8</v>
      </c>
      <c r="B1122">
        <v>120</v>
      </c>
      <c r="C1122">
        <v>20</v>
      </c>
      <c r="D1122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</row>
    <row r="1123" spans="1:10" x14ac:dyDescent="0.35">
      <c r="A1123">
        <v>8</v>
      </c>
      <c r="B1123">
        <v>121</v>
      </c>
      <c r="C1123">
        <v>21</v>
      </c>
      <c r="D1123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</row>
    <row r="1124" spans="1:10" x14ac:dyDescent="0.35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</row>
    <row r="1125" spans="1:10" x14ac:dyDescent="0.35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</row>
    <row r="1126" spans="1:10" x14ac:dyDescent="0.35">
      <c r="A1126">
        <v>8</v>
      </c>
      <c r="B1126">
        <v>124</v>
      </c>
      <c r="C1126">
        <v>24</v>
      </c>
      <c r="D1126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</row>
    <row r="1127" spans="1:10" x14ac:dyDescent="0.35">
      <c r="A1127">
        <v>8</v>
      </c>
      <c r="B1127">
        <v>125</v>
      </c>
      <c r="C1127">
        <v>25</v>
      </c>
      <c r="D1127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</row>
    <row r="1128" spans="1:10" x14ac:dyDescent="0.35">
      <c r="A1128">
        <v>8</v>
      </c>
      <c r="B1128">
        <v>126</v>
      </c>
      <c r="C1128">
        <v>26</v>
      </c>
      <c r="D1128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</row>
    <row r="1129" spans="1:10" x14ac:dyDescent="0.35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</row>
    <row r="1130" spans="1:10" x14ac:dyDescent="0.35">
      <c r="A1130">
        <v>8</v>
      </c>
      <c r="B1130">
        <v>128</v>
      </c>
      <c r="C1130">
        <v>28</v>
      </c>
      <c r="D1130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</row>
    <row r="1131" spans="1:10" x14ac:dyDescent="0.35">
      <c r="A1131">
        <v>8</v>
      </c>
      <c r="B1131">
        <v>129</v>
      </c>
      <c r="C1131">
        <v>29</v>
      </c>
      <c r="D113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</row>
    <row r="1132" spans="1:10" x14ac:dyDescent="0.35">
      <c r="A1132">
        <v>8</v>
      </c>
      <c r="B1132">
        <v>130</v>
      </c>
      <c r="C1132">
        <v>30</v>
      </c>
      <c r="D1132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</row>
    <row r="1133" spans="1:10" x14ac:dyDescent="0.35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</row>
    <row r="1134" spans="1:10" x14ac:dyDescent="0.35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</row>
    <row r="1135" spans="1:10" x14ac:dyDescent="0.35">
      <c r="A1135">
        <v>8</v>
      </c>
      <c r="B1135">
        <v>133</v>
      </c>
      <c r="C1135">
        <v>33</v>
      </c>
      <c r="D1135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</row>
    <row r="1136" spans="1:10" x14ac:dyDescent="0.35">
      <c r="A1136">
        <v>8</v>
      </c>
      <c r="B1136">
        <v>134</v>
      </c>
      <c r="C1136">
        <v>34</v>
      </c>
      <c r="D1136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</row>
    <row r="1137" spans="1:10" x14ac:dyDescent="0.35">
      <c r="A1137">
        <v>8</v>
      </c>
      <c r="B1137">
        <v>135</v>
      </c>
      <c r="C1137">
        <v>35</v>
      </c>
      <c r="D1137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</row>
    <row r="1138" spans="1:10" x14ac:dyDescent="0.35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</row>
    <row r="1139" spans="1:10" x14ac:dyDescent="0.35">
      <c r="A1139">
        <v>8</v>
      </c>
      <c r="B1139">
        <v>137</v>
      </c>
      <c r="C1139">
        <v>37</v>
      </c>
      <c r="D1139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</row>
    <row r="1140" spans="1:10" x14ac:dyDescent="0.35">
      <c r="A1140">
        <v>8</v>
      </c>
      <c r="B1140">
        <v>138</v>
      </c>
      <c r="C1140">
        <v>38</v>
      </c>
      <c r="D1140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</row>
    <row r="1141" spans="1:10" x14ac:dyDescent="0.35">
      <c r="A1141">
        <v>8</v>
      </c>
      <c r="B1141">
        <v>139</v>
      </c>
      <c r="C1141">
        <v>39</v>
      </c>
      <c r="D114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</row>
    <row r="1142" spans="1:10" x14ac:dyDescent="0.35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</row>
    <row r="1143" spans="1:10" x14ac:dyDescent="0.35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</row>
    <row r="1144" spans="1:10" x14ac:dyDescent="0.35">
      <c r="A1144">
        <v>8</v>
      </c>
      <c r="B1144">
        <v>142</v>
      </c>
      <c r="C1144">
        <v>42</v>
      </c>
      <c r="D1144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</row>
    <row r="1145" spans="1:10" x14ac:dyDescent="0.35">
      <c r="A1145">
        <v>8</v>
      </c>
      <c r="B1145">
        <v>143</v>
      </c>
      <c r="C1145">
        <v>43</v>
      </c>
      <c r="D1145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</row>
    <row r="1146" spans="1:10" x14ac:dyDescent="0.35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x14ac:dyDescent="0.35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</row>
    <row r="1148" spans="1:10" x14ac:dyDescent="0.35">
      <c r="A1148">
        <v>9</v>
      </c>
      <c r="B1148">
        <v>3</v>
      </c>
      <c r="C1148">
        <v>7</v>
      </c>
      <c r="D1148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</row>
    <row r="1149" spans="1:10" x14ac:dyDescent="0.35">
      <c r="A1149">
        <v>9</v>
      </c>
      <c r="B1149">
        <v>4</v>
      </c>
      <c r="C1149">
        <v>8</v>
      </c>
      <c r="D1149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</row>
    <row r="1150" spans="1:10" x14ac:dyDescent="0.35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</row>
    <row r="1151" spans="1:10" x14ac:dyDescent="0.35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</row>
    <row r="1152" spans="1:10" x14ac:dyDescent="0.35">
      <c r="A1152">
        <v>9</v>
      </c>
      <c r="B1152">
        <v>7</v>
      </c>
      <c r="C1152">
        <v>11</v>
      </c>
      <c r="D1152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</row>
    <row r="1153" spans="1:10" x14ac:dyDescent="0.35">
      <c r="A1153">
        <v>9</v>
      </c>
      <c r="B1153">
        <v>8</v>
      </c>
      <c r="C1153">
        <v>12</v>
      </c>
      <c r="D1153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</row>
    <row r="1154" spans="1:10" x14ac:dyDescent="0.35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</row>
    <row r="1155" spans="1:10" x14ac:dyDescent="0.35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</row>
    <row r="1156" spans="1:10" x14ac:dyDescent="0.35">
      <c r="A1156">
        <v>9</v>
      </c>
      <c r="B1156">
        <v>11</v>
      </c>
      <c r="C1156">
        <v>15</v>
      </c>
      <c r="D1156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</row>
    <row r="1157" spans="1:10" x14ac:dyDescent="0.35">
      <c r="A1157">
        <v>9</v>
      </c>
      <c r="B1157">
        <v>12</v>
      </c>
      <c r="C1157">
        <v>16</v>
      </c>
      <c r="D1157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</row>
    <row r="1158" spans="1:10" x14ac:dyDescent="0.35">
      <c r="A1158">
        <v>9</v>
      </c>
      <c r="B1158">
        <v>13</v>
      </c>
      <c r="C1158">
        <v>17</v>
      </c>
      <c r="D1158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</row>
    <row r="1159" spans="1:10" x14ac:dyDescent="0.35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</row>
    <row r="1160" spans="1:10" x14ac:dyDescent="0.35">
      <c r="A1160">
        <v>9</v>
      </c>
      <c r="B1160">
        <v>15</v>
      </c>
      <c r="C1160">
        <v>19</v>
      </c>
      <c r="D1160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</row>
    <row r="1161" spans="1:10" x14ac:dyDescent="0.35">
      <c r="A1161">
        <v>9</v>
      </c>
      <c r="B1161">
        <v>16</v>
      </c>
      <c r="C1161">
        <v>20</v>
      </c>
      <c r="D116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</row>
    <row r="1162" spans="1:10" x14ac:dyDescent="0.35">
      <c r="A1162">
        <v>9</v>
      </c>
      <c r="B1162">
        <v>17</v>
      </c>
      <c r="C1162">
        <v>21</v>
      </c>
      <c r="D1162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</row>
    <row r="1163" spans="1:10" x14ac:dyDescent="0.35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</row>
    <row r="1164" spans="1:10" x14ac:dyDescent="0.35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</row>
    <row r="1165" spans="1:10" x14ac:dyDescent="0.35">
      <c r="A1165">
        <v>9</v>
      </c>
      <c r="B1165">
        <v>20</v>
      </c>
      <c r="C1165">
        <v>24</v>
      </c>
      <c r="D1165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</row>
    <row r="1166" spans="1:10" x14ac:dyDescent="0.35">
      <c r="A1166">
        <v>9</v>
      </c>
      <c r="B1166">
        <v>21</v>
      </c>
      <c r="C1166">
        <v>25</v>
      </c>
      <c r="D1166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</row>
    <row r="1167" spans="1:10" x14ac:dyDescent="0.35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</row>
    <row r="1168" spans="1:10" x14ac:dyDescent="0.35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</row>
    <row r="1169" spans="1:10" x14ac:dyDescent="0.35">
      <c r="A1169">
        <v>9</v>
      </c>
      <c r="B1169">
        <v>24</v>
      </c>
      <c r="C1169">
        <v>28</v>
      </c>
      <c r="D1169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</row>
    <row r="1170" spans="1:10" x14ac:dyDescent="0.35">
      <c r="A1170">
        <v>9</v>
      </c>
      <c r="B1170">
        <v>25</v>
      </c>
      <c r="C1170">
        <v>29</v>
      </c>
      <c r="D1170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</row>
    <row r="1171" spans="1:10" x14ac:dyDescent="0.35">
      <c r="A1171">
        <v>9</v>
      </c>
      <c r="B1171">
        <v>26</v>
      </c>
      <c r="C1171">
        <v>30</v>
      </c>
      <c r="D117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</row>
    <row r="1172" spans="1:10" x14ac:dyDescent="0.35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</row>
    <row r="1173" spans="1:10" x14ac:dyDescent="0.35">
      <c r="A1173">
        <v>9</v>
      </c>
      <c r="B1173">
        <v>28</v>
      </c>
      <c r="C1173">
        <v>32</v>
      </c>
      <c r="D1173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</row>
    <row r="1174" spans="1:10" x14ac:dyDescent="0.35">
      <c r="A1174">
        <v>9</v>
      </c>
      <c r="B1174">
        <v>29</v>
      </c>
      <c r="C1174">
        <v>33</v>
      </c>
      <c r="D1174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</row>
    <row r="1175" spans="1:10" x14ac:dyDescent="0.35">
      <c r="A1175">
        <v>9</v>
      </c>
      <c r="B1175">
        <v>30</v>
      </c>
      <c r="C1175">
        <v>34</v>
      </c>
      <c r="D1175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</row>
    <row r="1176" spans="1:10" x14ac:dyDescent="0.35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</row>
    <row r="1177" spans="1:10" x14ac:dyDescent="0.35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</row>
    <row r="1178" spans="1:10" x14ac:dyDescent="0.35">
      <c r="A1178">
        <v>9</v>
      </c>
      <c r="B1178">
        <v>33</v>
      </c>
      <c r="C1178">
        <v>37</v>
      </c>
      <c r="D1178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</row>
    <row r="1179" spans="1:10" x14ac:dyDescent="0.35">
      <c r="A1179">
        <v>9</v>
      </c>
      <c r="B1179">
        <v>34</v>
      </c>
      <c r="C1179">
        <v>38</v>
      </c>
      <c r="D1179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</row>
    <row r="1180" spans="1:10" x14ac:dyDescent="0.35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</row>
    <row r="1181" spans="1:10" x14ac:dyDescent="0.35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</row>
    <row r="1182" spans="1:10" x14ac:dyDescent="0.35">
      <c r="A1182">
        <v>9</v>
      </c>
      <c r="B1182">
        <v>37</v>
      </c>
      <c r="C1182">
        <v>41</v>
      </c>
      <c r="D1182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</row>
    <row r="1183" spans="1:10" x14ac:dyDescent="0.35">
      <c r="A1183">
        <v>9</v>
      </c>
      <c r="B1183">
        <v>38</v>
      </c>
      <c r="C1183">
        <v>42</v>
      </c>
      <c r="D1183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</row>
    <row r="1184" spans="1:10" x14ac:dyDescent="0.35">
      <c r="A1184">
        <v>9</v>
      </c>
      <c r="B1184">
        <v>39</v>
      </c>
      <c r="C1184">
        <v>43</v>
      </c>
      <c r="D1184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</row>
    <row r="1185" spans="1:10" x14ac:dyDescent="0.35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</row>
    <row r="1186" spans="1:10" x14ac:dyDescent="0.35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</row>
    <row r="1187" spans="1:10" x14ac:dyDescent="0.35">
      <c r="A1187">
        <v>9</v>
      </c>
      <c r="B1187">
        <v>42</v>
      </c>
      <c r="C1187">
        <v>46</v>
      </c>
      <c r="D1187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</row>
    <row r="1188" spans="1:10" x14ac:dyDescent="0.35">
      <c r="A1188">
        <v>9</v>
      </c>
      <c r="B1188">
        <v>43</v>
      </c>
      <c r="C1188">
        <v>47</v>
      </c>
      <c r="D1188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</row>
    <row r="1189" spans="1:10" x14ac:dyDescent="0.35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</row>
    <row r="1190" spans="1:10" x14ac:dyDescent="0.35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</row>
    <row r="1191" spans="1:10" x14ac:dyDescent="0.35">
      <c r="A1191">
        <v>9</v>
      </c>
      <c r="B1191">
        <v>46</v>
      </c>
      <c r="C1191">
        <v>50</v>
      </c>
      <c r="D119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</row>
    <row r="1192" spans="1:10" x14ac:dyDescent="0.35">
      <c r="A1192">
        <v>9</v>
      </c>
      <c r="B1192">
        <v>47</v>
      </c>
      <c r="C1192">
        <v>51</v>
      </c>
      <c r="D1192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</row>
    <row r="1193" spans="1:10" x14ac:dyDescent="0.35">
      <c r="A1193">
        <v>9</v>
      </c>
      <c r="B1193">
        <v>48</v>
      </c>
      <c r="C1193">
        <v>52</v>
      </c>
      <c r="D1193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</row>
    <row r="1194" spans="1:10" x14ac:dyDescent="0.35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</row>
    <row r="1195" spans="1:10" x14ac:dyDescent="0.35">
      <c r="A1195">
        <v>9</v>
      </c>
      <c r="B1195">
        <v>50</v>
      </c>
      <c r="C1195">
        <v>2</v>
      </c>
      <c r="D1195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</row>
    <row r="1196" spans="1:10" x14ac:dyDescent="0.35">
      <c r="A1196">
        <v>9</v>
      </c>
      <c r="B1196">
        <v>51</v>
      </c>
      <c r="C1196">
        <v>3</v>
      </c>
      <c r="D1196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</row>
    <row r="1197" spans="1:10" x14ac:dyDescent="0.35">
      <c r="A1197">
        <v>9</v>
      </c>
      <c r="B1197">
        <v>52</v>
      </c>
      <c r="C1197">
        <v>4</v>
      </c>
      <c r="D1197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</row>
    <row r="1198" spans="1:10" x14ac:dyDescent="0.35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</row>
    <row r="1199" spans="1:10" x14ac:dyDescent="0.35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</row>
    <row r="1200" spans="1:10" x14ac:dyDescent="0.35">
      <c r="A1200">
        <v>9</v>
      </c>
      <c r="B1200">
        <v>55</v>
      </c>
      <c r="C1200">
        <v>7</v>
      </c>
      <c r="D1200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</row>
    <row r="1201" spans="1:10" x14ac:dyDescent="0.35">
      <c r="A1201">
        <v>9</v>
      </c>
      <c r="B1201">
        <v>56</v>
      </c>
      <c r="C1201">
        <v>8</v>
      </c>
      <c r="D120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</row>
    <row r="1202" spans="1:10" x14ac:dyDescent="0.35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</row>
    <row r="1203" spans="1:10" x14ac:dyDescent="0.35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</row>
    <row r="1204" spans="1:10" x14ac:dyDescent="0.35">
      <c r="A1204">
        <v>9</v>
      </c>
      <c r="B1204">
        <v>59</v>
      </c>
      <c r="C1204">
        <v>11</v>
      </c>
      <c r="D1204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</row>
    <row r="1205" spans="1:10" x14ac:dyDescent="0.35">
      <c r="A1205">
        <v>9</v>
      </c>
      <c r="B1205">
        <v>60</v>
      </c>
      <c r="C1205">
        <v>12</v>
      </c>
      <c r="D1205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</row>
    <row r="1206" spans="1:10" x14ac:dyDescent="0.35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</row>
    <row r="1207" spans="1:10" x14ac:dyDescent="0.35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</row>
    <row r="1208" spans="1:10" x14ac:dyDescent="0.35">
      <c r="A1208">
        <v>9</v>
      </c>
      <c r="B1208">
        <v>63</v>
      </c>
      <c r="C1208">
        <v>15</v>
      </c>
      <c r="D1208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</row>
    <row r="1209" spans="1:10" x14ac:dyDescent="0.35">
      <c r="A1209">
        <v>9</v>
      </c>
      <c r="B1209">
        <v>64</v>
      </c>
      <c r="C1209">
        <v>16</v>
      </c>
      <c r="D1209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</row>
    <row r="1210" spans="1:10" x14ac:dyDescent="0.35">
      <c r="A1210">
        <v>9</v>
      </c>
      <c r="B1210">
        <v>65</v>
      </c>
      <c r="C1210">
        <v>17</v>
      </c>
      <c r="D1210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</row>
    <row r="1211" spans="1:10" x14ac:dyDescent="0.35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</row>
    <row r="1212" spans="1:10" x14ac:dyDescent="0.35">
      <c r="A1212">
        <v>9</v>
      </c>
      <c r="B1212">
        <v>67</v>
      </c>
      <c r="C1212">
        <v>19</v>
      </c>
      <c r="D1212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</row>
    <row r="1213" spans="1:10" x14ac:dyDescent="0.35">
      <c r="A1213">
        <v>9</v>
      </c>
      <c r="B1213">
        <v>68</v>
      </c>
      <c r="C1213">
        <v>20</v>
      </c>
      <c r="D1213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</row>
    <row r="1214" spans="1:10" x14ac:dyDescent="0.35">
      <c r="A1214">
        <v>9</v>
      </c>
      <c r="B1214">
        <v>69</v>
      </c>
      <c r="C1214">
        <v>21</v>
      </c>
      <c r="D1214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</row>
    <row r="1215" spans="1:10" x14ac:dyDescent="0.35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</row>
    <row r="1216" spans="1:10" x14ac:dyDescent="0.35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</row>
    <row r="1217" spans="1:10" x14ac:dyDescent="0.35">
      <c r="A1217">
        <v>9</v>
      </c>
      <c r="B1217">
        <v>72</v>
      </c>
      <c r="C1217">
        <v>24</v>
      </c>
      <c r="D1217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</row>
    <row r="1218" spans="1:10" x14ac:dyDescent="0.35">
      <c r="A1218">
        <v>9</v>
      </c>
      <c r="B1218">
        <v>73</v>
      </c>
      <c r="C1218">
        <v>25</v>
      </c>
      <c r="D1218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</row>
    <row r="1219" spans="1:10" x14ac:dyDescent="0.35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</row>
    <row r="1220" spans="1:10" x14ac:dyDescent="0.35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</row>
    <row r="1221" spans="1:10" x14ac:dyDescent="0.35">
      <c r="A1221">
        <v>9</v>
      </c>
      <c r="B1221">
        <v>76</v>
      </c>
      <c r="C1221">
        <v>28</v>
      </c>
      <c r="D122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</row>
    <row r="1222" spans="1:10" x14ac:dyDescent="0.35">
      <c r="A1222">
        <v>9</v>
      </c>
      <c r="B1222">
        <v>77</v>
      </c>
      <c r="C1222">
        <v>29</v>
      </c>
      <c r="D1222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</row>
    <row r="1223" spans="1:10" x14ac:dyDescent="0.35">
      <c r="A1223">
        <v>9</v>
      </c>
      <c r="B1223">
        <v>78</v>
      </c>
      <c r="C1223">
        <v>30</v>
      </c>
      <c r="D1223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</row>
    <row r="1224" spans="1:10" x14ac:dyDescent="0.35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</row>
    <row r="1225" spans="1:10" x14ac:dyDescent="0.35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</row>
    <row r="1226" spans="1:10" x14ac:dyDescent="0.35">
      <c r="A1226">
        <v>9</v>
      </c>
      <c r="B1226">
        <v>81</v>
      </c>
      <c r="C1226">
        <v>33</v>
      </c>
      <c r="D1226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</row>
    <row r="1227" spans="1:10" x14ac:dyDescent="0.35">
      <c r="A1227">
        <v>9</v>
      </c>
      <c r="B1227">
        <v>82</v>
      </c>
      <c r="C1227">
        <v>34</v>
      </c>
      <c r="D1227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</row>
    <row r="1228" spans="1:10" x14ac:dyDescent="0.35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</row>
    <row r="1229" spans="1:10" x14ac:dyDescent="0.35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</row>
    <row r="1230" spans="1:10" x14ac:dyDescent="0.35">
      <c r="A1230">
        <v>9</v>
      </c>
      <c r="B1230">
        <v>85</v>
      </c>
      <c r="C1230">
        <v>37</v>
      </c>
      <c r="D1230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</row>
    <row r="1231" spans="1:10" x14ac:dyDescent="0.35">
      <c r="A1231">
        <v>9</v>
      </c>
      <c r="B1231">
        <v>86</v>
      </c>
      <c r="C1231">
        <v>38</v>
      </c>
      <c r="D123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</row>
    <row r="1232" spans="1:10" x14ac:dyDescent="0.35">
      <c r="A1232">
        <v>9</v>
      </c>
      <c r="B1232">
        <v>87</v>
      </c>
      <c r="C1232">
        <v>39</v>
      </c>
      <c r="D1232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</row>
    <row r="1233" spans="1:10" x14ac:dyDescent="0.35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</row>
    <row r="1234" spans="1:10" x14ac:dyDescent="0.35">
      <c r="A1234">
        <v>9</v>
      </c>
      <c r="B1234">
        <v>89</v>
      </c>
      <c r="C1234">
        <v>41</v>
      </c>
      <c r="D1234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</row>
    <row r="1235" spans="1:10" x14ac:dyDescent="0.35">
      <c r="A1235">
        <v>9</v>
      </c>
      <c r="B1235">
        <v>90</v>
      </c>
      <c r="C1235">
        <v>42</v>
      </c>
      <c r="D1235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</row>
    <row r="1236" spans="1:10" x14ac:dyDescent="0.35">
      <c r="A1236">
        <v>9</v>
      </c>
      <c r="B1236">
        <v>91</v>
      </c>
      <c r="C1236">
        <v>43</v>
      </c>
      <c r="D1236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</row>
    <row r="1237" spans="1:10" x14ac:dyDescent="0.35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</row>
    <row r="1238" spans="1:10" x14ac:dyDescent="0.35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</row>
    <row r="1239" spans="1:10" x14ac:dyDescent="0.35">
      <c r="A1239">
        <v>9</v>
      </c>
      <c r="B1239">
        <v>94</v>
      </c>
      <c r="C1239">
        <v>46</v>
      </c>
      <c r="D1239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</row>
    <row r="1240" spans="1:10" x14ac:dyDescent="0.35">
      <c r="A1240">
        <v>9</v>
      </c>
      <c r="B1240">
        <v>95</v>
      </c>
      <c r="C1240">
        <v>47</v>
      </c>
      <c r="D1240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</row>
    <row r="1241" spans="1:10" x14ac:dyDescent="0.35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</row>
    <row r="1242" spans="1:10" x14ac:dyDescent="0.35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</row>
    <row r="1243" spans="1:10" x14ac:dyDescent="0.35">
      <c r="A1243">
        <v>9</v>
      </c>
      <c r="B1243">
        <v>98</v>
      </c>
      <c r="C1243">
        <v>50</v>
      </c>
      <c r="D1243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</row>
    <row r="1244" spans="1:10" x14ac:dyDescent="0.35">
      <c r="A1244">
        <v>9</v>
      </c>
      <c r="B1244">
        <v>99</v>
      </c>
      <c r="C1244">
        <v>51</v>
      </c>
      <c r="D1244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</row>
    <row r="1245" spans="1:10" x14ac:dyDescent="0.35">
      <c r="A1245">
        <v>9</v>
      </c>
      <c r="B1245">
        <v>100</v>
      </c>
      <c r="C1245">
        <v>52</v>
      </c>
      <c r="D1245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</row>
    <row r="1246" spans="1:10" x14ac:dyDescent="0.35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</row>
    <row r="1247" spans="1:10" x14ac:dyDescent="0.35">
      <c r="A1247">
        <v>9</v>
      </c>
      <c r="B1247">
        <v>102</v>
      </c>
      <c r="C1247">
        <v>2</v>
      </c>
      <c r="D1247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</row>
    <row r="1248" spans="1:10" x14ac:dyDescent="0.35">
      <c r="A1248">
        <v>9</v>
      </c>
      <c r="B1248">
        <v>103</v>
      </c>
      <c r="C1248">
        <v>3</v>
      </c>
      <c r="D1248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</row>
    <row r="1249" spans="1:10" x14ac:dyDescent="0.35">
      <c r="A1249">
        <v>9</v>
      </c>
      <c r="B1249">
        <v>104</v>
      </c>
      <c r="C1249">
        <v>4</v>
      </c>
      <c r="D1249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</row>
    <row r="1250" spans="1:10" x14ac:dyDescent="0.35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</row>
    <row r="1251" spans="1:10" x14ac:dyDescent="0.35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</row>
    <row r="1252" spans="1:10" x14ac:dyDescent="0.35">
      <c r="A1252">
        <v>9</v>
      </c>
      <c r="B1252">
        <v>107</v>
      </c>
      <c r="C1252">
        <v>7</v>
      </c>
      <c r="D1252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</row>
    <row r="1253" spans="1:10" x14ac:dyDescent="0.35">
      <c r="A1253">
        <v>9</v>
      </c>
      <c r="B1253">
        <v>108</v>
      </c>
      <c r="C1253">
        <v>8</v>
      </c>
      <c r="D1253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</row>
    <row r="1254" spans="1:10" x14ac:dyDescent="0.35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</row>
    <row r="1255" spans="1:10" x14ac:dyDescent="0.35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</row>
    <row r="1256" spans="1:10" x14ac:dyDescent="0.35">
      <c r="A1256">
        <v>9</v>
      </c>
      <c r="B1256">
        <v>111</v>
      </c>
      <c r="C1256">
        <v>11</v>
      </c>
      <c r="D1256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</row>
    <row r="1257" spans="1:10" x14ac:dyDescent="0.35">
      <c r="A1257">
        <v>9</v>
      </c>
      <c r="B1257">
        <v>112</v>
      </c>
      <c r="C1257">
        <v>12</v>
      </c>
      <c r="D1257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</row>
    <row r="1258" spans="1:10" x14ac:dyDescent="0.35">
      <c r="A1258">
        <v>9</v>
      </c>
      <c r="B1258">
        <v>113</v>
      </c>
      <c r="C1258">
        <v>13</v>
      </c>
      <c r="D1258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</row>
    <row r="1259" spans="1:10" x14ac:dyDescent="0.35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</row>
    <row r="1260" spans="1:10" x14ac:dyDescent="0.35">
      <c r="A1260">
        <v>9</v>
      </c>
      <c r="B1260">
        <v>115</v>
      </c>
      <c r="C1260">
        <v>15</v>
      </c>
      <c r="D1260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</row>
    <row r="1261" spans="1:10" x14ac:dyDescent="0.35">
      <c r="A1261">
        <v>9</v>
      </c>
      <c r="B1261">
        <v>116</v>
      </c>
      <c r="C1261">
        <v>16</v>
      </c>
      <c r="D126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</row>
    <row r="1262" spans="1:10" x14ac:dyDescent="0.35">
      <c r="A1262">
        <v>9</v>
      </c>
      <c r="B1262">
        <v>117</v>
      </c>
      <c r="C1262">
        <v>17</v>
      </c>
      <c r="D1262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</row>
    <row r="1263" spans="1:10" x14ac:dyDescent="0.35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</row>
    <row r="1264" spans="1:10" x14ac:dyDescent="0.35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</row>
    <row r="1265" spans="1:10" x14ac:dyDescent="0.35">
      <c r="A1265">
        <v>9</v>
      </c>
      <c r="B1265">
        <v>120</v>
      </c>
      <c r="C1265">
        <v>20</v>
      </c>
      <c r="D1265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</row>
    <row r="1266" spans="1:10" x14ac:dyDescent="0.35">
      <c r="A1266">
        <v>9</v>
      </c>
      <c r="B1266">
        <v>121</v>
      </c>
      <c r="C1266">
        <v>21</v>
      </c>
      <c r="D1266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</row>
    <row r="1267" spans="1:10" x14ac:dyDescent="0.35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</row>
    <row r="1268" spans="1:10" x14ac:dyDescent="0.35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</row>
    <row r="1269" spans="1:10" x14ac:dyDescent="0.35">
      <c r="A1269">
        <v>9</v>
      </c>
      <c r="B1269">
        <v>124</v>
      </c>
      <c r="C1269">
        <v>24</v>
      </c>
      <c r="D1269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</row>
    <row r="1270" spans="1:10" x14ac:dyDescent="0.35">
      <c r="A1270">
        <v>9</v>
      </c>
      <c r="B1270">
        <v>125</v>
      </c>
      <c r="C1270">
        <v>25</v>
      </c>
      <c r="D1270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</row>
    <row r="1271" spans="1:10" x14ac:dyDescent="0.35">
      <c r="A1271">
        <v>9</v>
      </c>
      <c r="B1271">
        <v>126</v>
      </c>
      <c r="C1271">
        <v>26</v>
      </c>
      <c r="D127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</row>
    <row r="1272" spans="1:10" x14ac:dyDescent="0.35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</row>
    <row r="1273" spans="1:10" x14ac:dyDescent="0.35">
      <c r="A1273">
        <v>9</v>
      </c>
      <c r="B1273">
        <v>128</v>
      </c>
      <c r="C1273">
        <v>28</v>
      </c>
      <c r="D1273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</row>
    <row r="1274" spans="1:10" x14ac:dyDescent="0.35">
      <c r="A1274">
        <v>9</v>
      </c>
      <c r="B1274">
        <v>129</v>
      </c>
      <c r="C1274">
        <v>29</v>
      </c>
      <c r="D1274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</row>
    <row r="1275" spans="1:10" x14ac:dyDescent="0.35">
      <c r="A1275">
        <v>9</v>
      </c>
      <c r="B1275">
        <v>130</v>
      </c>
      <c r="C1275">
        <v>30</v>
      </c>
      <c r="D1275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</row>
    <row r="1276" spans="1:10" x14ac:dyDescent="0.35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</row>
    <row r="1277" spans="1:10" x14ac:dyDescent="0.35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</row>
    <row r="1278" spans="1:10" x14ac:dyDescent="0.35">
      <c r="A1278">
        <v>9</v>
      </c>
      <c r="B1278">
        <v>133</v>
      </c>
      <c r="C1278">
        <v>33</v>
      </c>
      <c r="D1278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</row>
    <row r="1279" spans="1:10" x14ac:dyDescent="0.35">
      <c r="A1279">
        <v>9</v>
      </c>
      <c r="B1279">
        <v>134</v>
      </c>
      <c r="C1279">
        <v>34</v>
      </c>
      <c r="D1279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</row>
    <row r="1280" spans="1:10" x14ac:dyDescent="0.35">
      <c r="A1280">
        <v>9</v>
      </c>
      <c r="B1280">
        <v>135</v>
      </c>
      <c r="C1280">
        <v>35</v>
      </c>
      <c r="D1280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</row>
    <row r="1281" spans="1:10" x14ac:dyDescent="0.35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</row>
    <row r="1282" spans="1:10" x14ac:dyDescent="0.35">
      <c r="A1282">
        <v>9</v>
      </c>
      <c r="B1282">
        <v>137</v>
      </c>
      <c r="C1282">
        <v>37</v>
      </c>
      <c r="D1282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</row>
    <row r="1283" spans="1:10" x14ac:dyDescent="0.35">
      <c r="A1283">
        <v>9</v>
      </c>
      <c r="B1283">
        <v>138</v>
      </c>
      <c r="C1283">
        <v>38</v>
      </c>
      <c r="D1283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</row>
    <row r="1284" spans="1:10" x14ac:dyDescent="0.35">
      <c r="A1284">
        <v>9</v>
      </c>
      <c r="B1284">
        <v>139</v>
      </c>
      <c r="C1284">
        <v>39</v>
      </c>
      <c r="D1284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</row>
    <row r="1285" spans="1:10" x14ac:dyDescent="0.35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</row>
    <row r="1286" spans="1:10" x14ac:dyDescent="0.35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</row>
    <row r="1287" spans="1:10" x14ac:dyDescent="0.35">
      <c r="A1287">
        <v>9</v>
      </c>
      <c r="B1287">
        <v>142</v>
      </c>
      <c r="C1287">
        <v>42</v>
      </c>
      <c r="D1287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</row>
    <row r="1288" spans="1:10" x14ac:dyDescent="0.35">
      <c r="A1288">
        <v>9</v>
      </c>
      <c r="B1288">
        <v>143</v>
      </c>
      <c r="C1288">
        <v>43</v>
      </c>
      <c r="D1288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</row>
    <row r="1289" spans="1:10" x14ac:dyDescent="0.35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x14ac:dyDescent="0.35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</row>
    <row r="1291" spans="1:10" x14ac:dyDescent="0.35">
      <c r="A1291">
        <v>10</v>
      </c>
      <c r="B1291">
        <v>3</v>
      </c>
      <c r="C1291">
        <v>7</v>
      </c>
      <c r="D129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</row>
    <row r="1292" spans="1:10" x14ac:dyDescent="0.35">
      <c r="A1292">
        <v>10</v>
      </c>
      <c r="B1292">
        <v>4</v>
      </c>
      <c r="C1292">
        <v>8</v>
      </c>
      <c r="D1292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</row>
    <row r="1293" spans="1:10" x14ac:dyDescent="0.35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</row>
    <row r="1294" spans="1:10" x14ac:dyDescent="0.35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</row>
    <row r="1295" spans="1:10" x14ac:dyDescent="0.35">
      <c r="A1295">
        <v>10</v>
      </c>
      <c r="B1295">
        <v>7</v>
      </c>
      <c r="C1295">
        <v>11</v>
      </c>
      <c r="D1295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</row>
    <row r="1296" spans="1:10" x14ac:dyDescent="0.35">
      <c r="A1296">
        <v>10</v>
      </c>
      <c r="B1296">
        <v>8</v>
      </c>
      <c r="C1296">
        <v>12</v>
      </c>
      <c r="D1296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</row>
    <row r="1297" spans="1:10" x14ac:dyDescent="0.35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</row>
    <row r="1298" spans="1:10" x14ac:dyDescent="0.35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</row>
    <row r="1299" spans="1:10" x14ac:dyDescent="0.35">
      <c r="A1299">
        <v>10</v>
      </c>
      <c r="B1299">
        <v>11</v>
      </c>
      <c r="C1299">
        <v>15</v>
      </c>
      <c r="D1299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</row>
    <row r="1300" spans="1:10" x14ac:dyDescent="0.35">
      <c r="A1300">
        <v>10</v>
      </c>
      <c r="B1300">
        <v>12</v>
      </c>
      <c r="C1300">
        <v>16</v>
      </c>
      <c r="D1300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</row>
    <row r="1301" spans="1:10" x14ac:dyDescent="0.35">
      <c r="A1301">
        <v>10</v>
      </c>
      <c r="B1301">
        <v>13</v>
      </c>
      <c r="C1301">
        <v>17</v>
      </c>
      <c r="D130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</row>
    <row r="1302" spans="1:10" x14ac:dyDescent="0.35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</row>
    <row r="1303" spans="1:10" x14ac:dyDescent="0.35">
      <c r="A1303">
        <v>10</v>
      </c>
      <c r="B1303">
        <v>15</v>
      </c>
      <c r="C1303">
        <v>19</v>
      </c>
      <c r="D1303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</row>
    <row r="1304" spans="1:10" x14ac:dyDescent="0.35">
      <c r="A1304">
        <v>10</v>
      </c>
      <c r="B1304">
        <v>16</v>
      </c>
      <c r="C1304">
        <v>20</v>
      </c>
      <c r="D1304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</row>
    <row r="1305" spans="1:10" x14ac:dyDescent="0.35">
      <c r="A1305">
        <v>10</v>
      </c>
      <c r="B1305">
        <v>17</v>
      </c>
      <c r="C1305">
        <v>21</v>
      </c>
      <c r="D1305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</row>
    <row r="1306" spans="1:10" x14ac:dyDescent="0.35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</row>
    <row r="1307" spans="1:10" x14ac:dyDescent="0.35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</row>
    <row r="1308" spans="1:10" x14ac:dyDescent="0.35">
      <c r="A1308">
        <v>10</v>
      </c>
      <c r="B1308">
        <v>20</v>
      </c>
      <c r="C1308">
        <v>24</v>
      </c>
      <c r="D1308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</row>
    <row r="1309" spans="1:10" x14ac:dyDescent="0.35">
      <c r="A1309">
        <v>10</v>
      </c>
      <c r="B1309">
        <v>21</v>
      </c>
      <c r="C1309">
        <v>25</v>
      </c>
      <c r="D1309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</row>
    <row r="1310" spans="1:10" x14ac:dyDescent="0.35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</row>
    <row r="1311" spans="1:10" x14ac:dyDescent="0.35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</row>
    <row r="1312" spans="1:10" x14ac:dyDescent="0.35">
      <c r="A1312">
        <v>10</v>
      </c>
      <c r="B1312">
        <v>24</v>
      </c>
      <c r="C1312">
        <v>28</v>
      </c>
      <c r="D1312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</row>
    <row r="1313" spans="1:10" x14ac:dyDescent="0.35">
      <c r="A1313">
        <v>10</v>
      </c>
      <c r="B1313">
        <v>25</v>
      </c>
      <c r="C1313">
        <v>29</v>
      </c>
      <c r="D1313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</row>
    <row r="1314" spans="1:10" x14ac:dyDescent="0.35">
      <c r="A1314">
        <v>10</v>
      </c>
      <c r="B1314">
        <v>26</v>
      </c>
      <c r="C1314">
        <v>30</v>
      </c>
      <c r="D1314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</row>
    <row r="1315" spans="1:10" x14ac:dyDescent="0.35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</row>
    <row r="1316" spans="1:10" x14ac:dyDescent="0.35">
      <c r="A1316">
        <v>10</v>
      </c>
      <c r="B1316">
        <v>28</v>
      </c>
      <c r="C1316">
        <v>32</v>
      </c>
      <c r="D1316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</row>
    <row r="1317" spans="1:10" x14ac:dyDescent="0.35">
      <c r="A1317">
        <v>10</v>
      </c>
      <c r="B1317">
        <v>29</v>
      </c>
      <c r="C1317">
        <v>33</v>
      </c>
      <c r="D1317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</row>
    <row r="1318" spans="1:10" x14ac:dyDescent="0.35">
      <c r="A1318">
        <v>10</v>
      </c>
      <c r="B1318">
        <v>30</v>
      </c>
      <c r="C1318">
        <v>34</v>
      </c>
      <c r="D1318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</row>
    <row r="1319" spans="1:10" x14ac:dyDescent="0.35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</row>
    <row r="1320" spans="1:10" x14ac:dyDescent="0.35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</row>
    <row r="1321" spans="1:10" x14ac:dyDescent="0.35">
      <c r="A1321">
        <v>10</v>
      </c>
      <c r="B1321">
        <v>33</v>
      </c>
      <c r="C1321">
        <v>37</v>
      </c>
      <c r="D132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</row>
    <row r="1322" spans="1:10" x14ac:dyDescent="0.35">
      <c r="A1322">
        <v>10</v>
      </c>
      <c r="B1322">
        <v>34</v>
      </c>
      <c r="C1322">
        <v>38</v>
      </c>
      <c r="D1322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</row>
    <row r="1323" spans="1:10" x14ac:dyDescent="0.35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</row>
    <row r="1324" spans="1:10" x14ac:dyDescent="0.35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</row>
    <row r="1325" spans="1:10" x14ac:dyDescent="0.35">
      <c r="A1325">
        <v>10</v>
      </c>
      <c r="B1325">
        <v>37</v>
      </c>
      <c r="C1325">
        <v>41</v>
      </c>
      <c r="D1325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</row>
    <row r="1326" spans="1:10" x14ac:dyDescent="0.35">
      <c r="A1326">
        <v>10</v>
      </c>
      <c r="B1326">
        <v>38</v>
      </c>
      <c r="C1326">
        <v>42</v>
      </c>
      <c r="D1326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</row>
    <row r="1327" spans="1:10" x14ac:dyDescent="0.35">
      <c r="A1327">
        <v>10</v>
      </c>
      <c r="B1327">
        <v>39</v>
      </c>
      <c r="C1327">
        <v>43</v>
      </c>
      <c r="D1327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</row>
    <row r="1328" spans="1:10" x14ac:dyDescent="0.35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</row>
    <row r="1329" spans="1:10" x14ac:dyDescent="0.35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</row>
    <row r="1330" spans="1:10" x14ac:dyDescent="0.35">
      <c r="A1330">
        <v>10</v>
      </c>
      <c r="B1330">
        <v>42</v>
      </c>
      <c r="C1330">
        <v>46</v>
      </c>
      <c r="D1330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</row>
    <row r="1331" spans="1:10" x14ac:dyDescent="0.35">
      <c r="A1331">
        <v>10</v>
      </c>
      <c r="B1331">
        <v>43</v>
      </c>
      <c r="C1331">
        <v>47</v>
      </c>
      <c r="D133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</row>
    <row r="1332" spans="1:10" x14ac:dyDescent="0.35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</row>
    <row r="1333" spans="1:10" x14ac:dyDescent="0.35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</row>
    <row r="1334" spans="1:10" x14ac:dyDescent="0.35">
      <c r="A1334">
        <v>10</v>
      </c>
      <c r="B1334">
        <v>46</v>
      </c>
      <c r="C1334">
        <v>50</v>
      </c>
      <c r="D1334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</row>
    <row r="1335" spans="1:10" x14ac:dyDescent="0.35">
      <c r="A1335">
        <v>10</v>
      </c>
      <c r="B1335">
        <v>47</v>
      </c>
      <c r="C1335">
        <v>51</v>
      </c>
      <c r="D1335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</row>
    <row r="1336" spans="1:10" x14ac:dyDescent="0.35">
      <c r="A1336">
        <v>10</v>
      </c>
      <c r="B1336">
        <v>48</v>
      </c>
      <c r="C1336">
        <v>52</v>
      </c>
      <c r="D1336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</row>
    <row r="1337" spans="1:10" x14ac:dyDescent="0.35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</row>
    <row r="1338" spans="1:10" x14ac:dyDescent="0.35">
      <c r="A1338">
        <v>10</v>
      </c>
      <c r="B1338">
        <v>50</v>
      </c>
      <c r="C1338">
        <v>2</v>
      </c>
      <c r="D1338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</row>
    <row r="1339" spans="1:10" x14ac:dyDescent="0.35">
      <c r="A1339">
        <v>10</v>
      </c>
      <c r="B1339">
        <v>51</v>
      </c>
      <c r="C1339">
        <v>3</v>
      </c>
      <c r="D1339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</row>
    <row r="1340" spans="1:10" x14ac:dyDescent="0.35">
      <c r="A1340">
        <v>10</v>
      </c>
      <c r="B1340">
        <v>52</v>
      </c>
      <c r="C1340">
        <v>4</v>
      </c>
      <c r="D1340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</row>
    <row r="1341" spans="1:10" x14ac:dyDescent="0.35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</row>
    <row r="1342" spans="1:10" x14ac:dyDescent="0.35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</row>
    <row r="1343" spans="1:10" x14ac:dyDescent="0.35">
      <c r="A1343">
        <v>10</v>
      </c>
      <c r="B1343">
        <v>55</v>
      </c>
      <c r="C1343">
        <v>7</v>
      </c>
      <c r="D1343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</row>
    <row r="1344" spans="1:10" x14ac:dyDescent="0.35">
      <c r="A1344">
        <v>10</v>
      </c>
      <c r="B1344">
        <v>56</v>
      </c>
      <c r="C1344">
        <v>8</v>
      </c>
      <c r="D1344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</row>
    <row r="1345" spans="1:10" x14ac:dyDescent="0.35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</row>
    <row r="1346" spans="1:10" x14ac:dyDescent="0.35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</row>
    <row r="1347" spans="1:10" x14ac:dyDescent="0.35">
      <c r="A1347">
        <v>10</v>
      </c>
      <c r="B1347">
        <v>59</v>
      </c>
      <c r="C1347">
        <v>11</v>
      </c>
      <c r="D1347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</row>
    <row r="1348" spans="1:10" x14ac:dyDescent="0.35">
      <c r="A1348">
        <v>10</v>
      </c>
      <c r="B1348">
        <v>60</v>
      </c>
      <c r="C1348">
        <v>12</v>
      </c>
      <c r="D1348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</row>
    <row r="1349" spans="1:10" x14ac:dyDescent="0.35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</row>
    <row r="1350" spans="1:10" x14ac:dyDescent="0.35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</row>
    <row r="1351" spans="1:10" x14ac:dyDescent="0.35">
      <c r="A1351">
        <v>10</v>
      </c>
      <c r="B1351">
        <v>63</v>
      </c>
      <c r="C1351">
        <v>15</v>
      </c>
      <c r="D135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</row>
    <row r="1352" spans="1:10" x14ac:dyDescent="0.35">
      <c r="A1352">
        <v>10</v>
      </c>
      <c r="B1352">
        <v>64</v>
      </c>
      <c r="C1352">
        <v>16</v>
      </c>
      <c r="D1352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</row>
    <row r="1353" spans="1:10" x14ac:dyDescent="0.35">
      <c r="A1353">
        <v>10</v>
      </c>
      <c r="B1353">
        <v>65</v>
      </c>
      <c r="C1353">
        <v>17</v>
      </c>
      <c r="D1353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</row>
    <row r="1354" spans="1:10" x14ac:dyDescent="0.35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</row>
    <row r="1355" spans="1:10" x14ac:dyDescent="0.35">
      <c r="A1355">
        <v>10</v>
      </c>
      <c r="B1355">
        <v>67</v>
      </c>
      <c r="C1355">
        <v>19</v>
      </c>
      <c r="D1355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</row>
    <row r="1356" spans="1:10" x14ac:dyDescent="0.35">
      <c r="A1356">
        <v>10</v>
      </c>
      <c r="B1356">
        <v>68</v>
      </c>
      <c r="C1356">
        <v>20</v>
      </c>
      <c r="D1356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</row>
    <row r="1357" spans="1:10" x14ac:dyDescent="0.35">
      <c r="A1357">
        <v>10</v>
      </c>
      <c r="B1357">
        <v>69</v>
      </c>
      <c r="C1357">
        <v>21</v>
      </c>
      <c r="D1357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</row>
    <row r="1358" spans="1:10" x14ac:dyDescent="0.35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</row>
    <row r="1359" spans="1:10" x14ac:dyDescent="0.35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</row>
    <row r="1360" spans="1:10" x14ac:dyDescent="0.35">
      <c r="A1360">
        <v>10</v>
      </c>
      <c r="B1360">
        <v>72</v>
      </c>
      <c r="C1360">
        <v>24</v>
      </c>
      <c r="D1360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</row>
    <row r="1361" spans="1:10" x14ac:dyDescent="0.35">
      <c r="A1361">
        <v>10</v>
      </c>
      <c r="B1361">
        <v>73</v>
      </c>
      <c r="C1361">
        <v>25</v>
      </c>
      <c r="D136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</row>
    <row r="1362" spans="1:10" x14ac:dyDescent="0.35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</row>
    <row r="1363" spans="1:10" x14ac:dyDescent="0.35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</row>
    <row r="1364" spans="1:10" x14ac:dyDescent="0.35">
      <c r="A1364">
        <v>10</v>
      </c>
      <c r="B1364">
        <v>76</v>
      </c>
      <c r="C1364">
        <v>28</v>
      </c>
      <c r="D1364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</row>
    <row r="1365" spans="1:10" x14ac:dyDescent="0.35">
      <c r="A1365">
        <v>10</v>
      </c>
      <c r="B1365">
        <v>77</v>
      </c>
      <c r="C1365">
        <v>29</v>
      </c>
      <c r="D1365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</row>
    <row r="1366" spans="1:10" x14ac:dyDescent="0.35">
      <c r="A1366">
        <v>10</v>
      </c>
      <c r="B1366">
        <v>78</v>
      </c>
      <c r="C1366">
        <v>30</v>
      </c>
      <c r="D1366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</row>
    <row r="1367" spans="1:10" x14ac:dyDescent="0.35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</row>
    <row r="1368" spans="1:10" x14ac:dyDescent="0.35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</row>
    <row r="1369" spans="1:10" x14ac:dyDescent="0.35">
      <c r="A1369">
        <v>10</v>
      </c>
      <c r="B1369">
        <v>81</v>
      </c>
      <c r="C1369">
        <v>33</v>
      </c>
      <c r="D1369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</row>
    <row r="1370" spans="1:10" x14ac:dyDescent="0.35">
      <c r="A1370">
        <v>10</v>
      </c>
      <c r="B1370">
        <v>82</v>
      </c>
      <c r="C1370">
        <v>34</v>
      </c>
      <c r="D1370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</row>
    <row r="1371" spans="1:10" x14ac:dyDescent="0.35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</row>
    <row r="1372" spans="1:10" x14ac:dyDescent="0.35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</row>
    <row r="1373" spans="1:10" x14ac:dyDescent="0.35">
      <c r="A1373">
        <v>10</v>
      </c>
      <c r="B1373">
        <v>85</v>
      </c>
      <c r="C1373">
        <v>37</v>
      </c>
      <c r="D1373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</row>
    <row r="1374" spans="1:10" x14ac:dyDescent="0.35">
      <c r="A1374">
        <v>10</v>
      </c>
      <c r="B1374">
        <v>86</v>
      </c>
      <c r="C1374">
        <v>38</v>
      </c>
      <c r="D1374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</row>
    <row r="1375" spans="1:10" x14ac:dyDescent="0.35">
      <c r="A1375">
        <v>10</v>
      </c>
      <c r="B1375">
        <v>87</v>
      </c>
      <c r="C1375">
        <v>39</v>
      </c>
      <c r="D1375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</row>
    <row r="1376" spans="1:10" x14ac:dyDescent="0.35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</row>
    <row r="1377" spans="1:10" x14ac:dyDescent="0.35">
      <c r="A1377">
        <v>10</v>
      </c>
      <c r="B1377">
        <v>89</v>
      </c>
      <c r="C1377">
        <v>41</v>
      </c>
      <c r="D1377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</row>
    <row r="1378" spans="1:10" x14ac:dyDescent="0.35">
      <c r="A1378">
        <v>10</v>
      </c>
      <c r="B1378">
        <v>90</v>
      </c>
      <c r="C1378">
        <v>42</v>
      </c>
      <c r="D1378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</row>
    <row r="1379" spans="1:10" x14ac:dyDescent="0.35">
      <c r="A1379">
        <v>10</v>
      </c>
      <c r="B1379">
        <v>91</v>
      </c>
      <c r="C1379">
        <v>43</v>
      </c>
      <c r="D1379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</row>
    <row r="1380" spans="1:10" x14ac:dyDescent="0.35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</row>
    <row r="1381" spans="1:10" x14ac:dyDescent="0.35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</row>
    <row r="1382" spans="1:10" x14ac:dyDescent="0.35">
      <c r="A1382">
        <v>10</v>
      </c>
      <c r="B1382">
        <v>94</v>
      </c>
      <c r="C1382">
        <v>46</v>
      </c>
      <c r="D1382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</row>
    <row r="1383" spans="1:10" x14ac:dyDescent="0.35">
      <c r="A1383">
        <v>10</v>
      </c>
      <c r="B1383">
        <v>95</v>
      </c>
      <c r="C1383">
        <v>47</v>
      </c>
      <c r="D1383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</row>
    <row r="1384" spans="1:10" x14ac:dyDescent="0.35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</row>
    <row r="1385" spans="1:10" x14ac:dyDescent="0.35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</row>
    <row r="1386" spans="1:10" x14ac:dyDescent="0.35">
      <c r="A1386">
        <v>10</v>
      </c>
      <c r="B1386">
        <v>98</v>
      </c>
      <c r="C1386">
        <v>50</v>
      </c>
      <c r="D1386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</row>
    <row r="1387" spans="1:10" x14ac:dyDescent="0.35">
      <c r="A1387">
        <v>10</v>
      </c>
      <c r="B1387">
        <v>99</v>
      </c>
      <c r="C1387">
        <v>51</v>
      </c>
      <c r="D1387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</row>
    <row r="1388" spans="1:10" x14ac:dyDescent="0.35">
      <c r="A1388">
        <v>10</v>
      </c>
      <c r="B1388">
        <v>100</v>
      </c>
      <c r="C1388">
        <v>52</v>
      </c>
      <c r="D1388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</row>
    <row r="1389" spans="1:10" x14ac:dyDescent="0.35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</row>
    <row r="1390" spans="1:10" x14ac:dyDescent="0.35">
      <c r="A1390">
        <v>10</v>
      </c>
      <c r="B1390">
        <v>102</v>
      </c>
      <c r="C1390">
        <v>2</v>
      </c>
      <c r="D1390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</row>
    <row r="1391" spans="1:10" x14ac:dyDescent="0.35">
      <c r="A1391">
        <v>10</v>
      </c>
      <c r="B1391">
        <v>103</v>
      </c>
      <c r="C1391">
        <v>3</v>
      </c>
      <c r="D139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</row>
    <row r="1392" spans="1:10" x14ac:dyDescent="0.35">
      <c r="A1392">
        <v>10</v>
      </c>
      <c r="B1392">
        <v>104</v>
      </c>
      <c r="C1392">
        <v>4</v>
      </c>
      <c r="D1392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</row>
    <row r="1393" spans="1:10" x14ac:dyDescent="0.35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</row>
    <row r="1394" spans="1:10" x14ac:dyDescent="0.35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</row>
    <row r="1395" spans="1:10" x14ac:dyDescent="0.35">
      <c r="A1395">
        <v>10</v>
      </c>
      <c r="B1395">
        <v>107</v>
      </c>
      <c r="C1395">
        <v>7</v>
      </c>
      <c r="D1395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</row>
    <row r="1396" spans="1:10" x14ac:dyDescent="0.35">
      <c r="A1396">
        <v>10</v>
      </c>
      <c r="B1396">
        <v>108</v>
      </c>
      <c r="C1396">
        <v>8</v>
      </c>
      <c r="D1396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</row>
    <row r="1397" spans="1:10" x14ac:dyDescent="0.35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</row>
    <row r="1398" spans="1:10" x14ac:dyDescent="0.35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</row>
    <row r="1399" spans="1:10" x14ac:dyDescent="0.35">
      <c r="A1399">
        <v>10</v>
      </c>
      <c r="B1399">
        <v>111</v>
      </c>
      <c r="C1399">
        <v>11</v>
      </c>
      <c r="D1399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</row>
    <row r="1400" spans="1:10" x14ac:dyDescent="0.35">
      <c r="A1400">
        <v>10</v>
      </c>
      <c r="B1400">
        <v>112</v>
      </c>
      <c r="C1400">
        <v>12</v>
      </c>
      <c r="D1400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</row>
    <row r="1401" spans="1:10" x14ac:dyDescent="0.35">
      <c r="A1401">
        <v>10</v>
      </c>
      <c r="B1401">
        <v>113</v>
      </c>
      <c r="C1401">
        <v>13</v>
      </c>
      <c r="D140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</row>
    <row r="1402" spans="1:10" x14ac:dyDescent="0.35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</row>
    <row r="1403" spans="1:10" x14ac:dyDescent="0.35">
      <c r="A1403">
        <v>10</v>
      </c>
      <c r="B1403">
        <v>115</v>
      </c>
      <c r="C1403">
        <v>15</v>
      </c>
      <c r="D1403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</row>
    <row r="1404" spans="1:10" x14ac:dyDescent="0.35">
      <c r="A1404">
        <v>10</v>
      </c>
      <c r="B1404">
        <v>116</v>
      </c>
      <c r="C1404">
        <v>16</v>
      </c>
      <c r="D1404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</row>
    <row r="1405" spans="1:10" x14ac:dyDescent="0.35">
      <c r="A1405">
        <v>10</v>
      </c>
      <c r="B1405">
        <v>117</v>
      </c>
      <c r="C1405">
        <v>17</v>
      </c>
      <c r="D1405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</row>
    <row r="1406" spans="1:10" x14ac:dyDescent="0.35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</row>
    <row r="1407" spans="1:10" x14ac:dyDescent="0.35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</row>
    <row r="1408" spans="1:10" x14ac:dyDescent="0.35">
      <c r="A1408">
        <v>10</v>
      </c>
      <c r="B1408">
        <v>120</v>
      </c>
      <c r="C1408">
        <v>20</v>
      </c>
      <c r="D1408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</row>
    <row r="1409" spans="1:10" x14ac:dyDescent="0.35">
      <c r="A1409">
        <v>10</v>
      </c>
      <c r="B1409">
        <v>121</v>
      </c>
      <c r="C1409">
        <v>21</v>
      </c>
      <c r="D1409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</row>
    <row r="1410" spans="1:10" x14ac:dyDescent="0.35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</row>
    <row r="1411" spans="1:10" x14ac:dyDescent="0.35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</row>
    <row r="1412" spans="1:10" x14ac:dyDescent="0.35">
      <c r="A1412">
        <v>10</v>
      </c>
      <c r="B1412">
        <v>124</v>
      </c>
      <c r="C1412">
        <v>24</v>
      </c>
      <c r="D1412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</row>
    <row r="1413" spans="1:10" x14ac:dyDescent="0.35">
      <c r="A1413">
        <v>10</v>
      </c>
      <c r="B1413">
        <v>125</v>
      </c>
      <c r="C1413">
        <v>25</v>
      </c>
      <c r="D1413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</row>
    <row r="1414" spans="1:10" x14ac:dyDescent="0.35">
      <c r="A1414">
        <v>10</v>
      </c>
      <c r="B1414">
        <v>126</v>
      </c>
      <c r="C1414">
        <v>26</v>
      </c>
      <c r="D1414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</row>
    <row r="1415" spans="1:10" x14ac:dyDescent="0.35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</row>
    <row r="1416" spans="1:10" x14ac:dyDescent="0.35">
      <c r="A1416">
        <v>10</v>
      </c>
      <c r="B1416">
        <v>128</v>
      </c>
      <c r="C1416">
        <v>28</v>
      </c>
      <c r="D1416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</row>
    <row r="1417" spans="1:10" x14ac:dyDescent="0.35">
      <c r="A1417">
        <v>10</v>
      </c>
      <c r="B1417">
        <v>129</v>
      </c>
      <c r="C1417">
        <v>29</v>
      </c>
      <c r="D1417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</row>
    <row r="1418" spans="1:10" x14ac:dyDescent="0.35">
      <c r="A1418">
        <v>10</v>
      </c>
      <c r="B1418">
        <v>130</v>
      </c>
      <c r="C1418">
        <v>30</v>
      </c>
      <c r="D1418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</row>
    <row r="1419" spans="1:10" x14ac:dyDescent="0.35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</row>
    <row r="1420" spans="1:10" x14ac:dyDescent="0.35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</row>
    <row r="1421" spans="1:10" x14ac:dyDescent="0.35">
      <c r="A1421">
        <v>10</v>
      </c>
      <c r="B1421">
        <v>133</v>
      </c>
      <c r="C1421">
        <v>33</v>
      </c>
      <c r="D142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</row>
    <row r="1422" spans="1:10" x14ac:dyDescent="0.35">
      <c r="A1422">
        <v>10</v>
      </c>
      <c r="B1422">
        <v>134</v>
      </c>
      <c r="C1422">
        <v>34</v>
      </c>
      <c r="D1422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</row>
    <row r="1423" spans="1:10" x14ac:dyDescent="0.35">
      <c r="A1423">
        <v>10</v>
      </c>
      <c r="B1423">
        <v>135</v>
      </c>
      <c r="C1423">
        <v>35</v>
      </c>
      <c r="D1423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</row>
    <row r="1424" spans="1:10" x14ac:dyDescent="0.35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</row>
    <row r="1425" spans="1:10" x14ac:dyDescent="0.35">
      <c r="A1425">
        <v>10</v>
      </c>
      <c r="B1425">
        <v>137</v>
      </c>
      <c r="C1425">
        <v>37</v>
      </c>
      <c r="D1425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</row>
    <row r="1426" spans="1:10" x14ac:dyDescent="0.35">
      <c r="A1426">
        <v>10</v>
      </c>
      <c r="B1426">
        <v>138</v>
      </c>
      <c r="C1426">
        <v>38</v>
      </c>
      <c r="D1426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</row>
    <row r="1427" spans="1:10" x14ac:dyDescent="0.35">
      <c r="A1427">
        <v>10</v>
      </c>
      <c r="B1427">
        <v>139</v>
      </c>
      <c r="C1427">
        <v>39</v>
      </c>
      <c r="D1427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</row>
    <row r="1428" spans="1:10" x14ac:dyDescent="0.35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</row>
    <row r="1429" spans="1:10" x14ac:dyDescent="0.35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</row>
    <row r="1430" spans="1:10" x14ac:dyDescent="0.35">
      <c r="A1430">
        <v>10</v>
      </c>
      <c r="B1430">
        <v>142</v>
      </c>
      <c r="C1430">
        <v>42</v>
      </c>
      <c r="D1430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</row>
    <row r="1431" spans="1:10" x14ac:dyDescent="0.35">
      <c r="A1431">
        <v>10</v>
      </c>
      <c r="B1431">
        <v>143</v>
      </c>
      <c r="C1431">
        <v>43</v>
      </c>
      <c r="D143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</row>
    <row r="1432" spans="1:10" x14ac:dyDescent="0.35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x14ac:dyDescent="0.35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</row>
    <row r="1434" spans="1:10" x14ac:dyDescent="0.35">
      <c r="A1434">
        <v>11</v>
      </c>
      <c r="B1434">
        <v>3</v>
      </c>
      <c r="C1434">
        <v>7</v>
      </c>
      <c r="D1434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</row>
    <row r="1435" spans="1:10" x14ac:dyDescent="0.35">
      <c r="A1435">
        <v>11</v>
      </c>
      <c r="B1435">
        <v>4</v>
      </c>
      <c r="C1435">
        <v>8</v>
      </c>
      <c r="D1435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</row>
    <row r="1436" spans="1:10" x14ac:dyDescent="0.35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</row>
    <row r="1437" spans="1:10" x14ac:dyDescent="0.35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</row>
    <row r="1438" spans="1:10" x14ac:dyDescent="0.35">
      <c r="A1438">
        <v>11</v>
      </c>
      <c r="B1438">
        <v>7</v>
      </c>
      <c r="C1438">
        <v>11</v>
      </c>
      <c r="D1438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</row>
    <row r="1439" spans="1:10" x14ac:dyDescent="0.35">
      <c r="A1439">
        <v>11</v>
      </c>
      <c r="B1439">
        <v>8</v>
      </c>
      <c r="C1439">
        <v>12</v>
      </c>
      <c r="D1439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</row>
    <row r="1440" spans="1:10" x14ac:dyDescent="0.35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</row>
    <row r="1441" spans="1:10" x14ac:dyDescent="0.35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</row>
    <row r="1442" spans="1:10" x14ac:dyDescent="0.35">
      <c r="A1442">
        <v>11</v>
      </c>
      <c r="B1442">
        <v>11</v>
      </c>
      <c r="C1442">
        <v>15</v>
      </c>
      <c r="D1442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</row>
    <row r="1443" spans="1:10" x14ac:dyDescent="0.35">
      <c r="A1443">
        <v>11</v>
      </c>
      <c r="B1443">
        <v>12</v>
      </c>
      <c r="C1443">
        <v>16</v>
      </c>
      <c r="D1443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</row>
    <row r="1444" spans="1:10" x14ac:dyDescent="0.35">
      <c r="A1444">
        <v>11</v>
      </c>
      <c r="B1444">
        <v>13</v>
      </c>
      <c r="C1444">
        <v>17</v>
      </c>
      <c r="D1444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</row>
    <row r="1445" spans="1:10" x14ac:dyDescent="0.35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</row>
    <row r="1446" spans="1:10" x14ac:dyDescent="0.35">
      <c r="A1446">
        <v>11</v>
      </c>
      <c r="B1446">
        <v>15</v>
      </c>
      <c r="C1446">
        <v>19</v>
      </c>
      <c r="D1446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</row>
    <row r="1447" spans="1:10" x14ac:dyDescent="0.35">
      <c r="A1447">
        <v>11</v>
      </c>
      <c r="B1447">
        <v>16</v>
      </c>
      <c r="C1447">
        <v>20</v>
      </c>
      <c r="D1447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</row>
    <row r="1448" spans="1:10" x14ac:dyDescent="0.35">
      <c r="A1448">
        <v>11</v>
      </c>
      <c r="B1448">
        <v>17</v>
      </c>
      <c r="C1448">
        <v>21</v>
      </c>
      <c r="D1448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</row>
    <row r="1449" spans="1:10" x14ac:dyDescent="0.35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</row>
    <row r="1450" spans="1:10" x14ac:dyDescent="0.35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</row>
    <row r="1451" spans="1:10" x14ac:dyDescent="0.35">
      <c r="A1451">
        <v>11</v>
      </c>
      <c r="B1451">
        <v>20</v>
      </c>
      <c r="C1451">
        <v>24</v>
      </c>
      <c r="D145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</row>
    <row r="1452" spans="1:10" x14ac:dyDescent="0.35">
      <c r="A1452">
        <v>11</v>
      </c>
      <c r="B1452">
        <v>21</v>
      </c>
      <c r="C1452">
        <v>25</v>
      </c>
      <c r="D1452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</row>
    <row r="1453" spans="1:10" x14ac:dyDescent="0.35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</row>
    <row r="1454" spans="1:10" x14ac:dyDescent="0.35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</row>
    <row r="1455" spans="1:10" x14ac:dyDescent="0.35">
      <c r="A1455">
        <v>11</v>
      </c>
      <c r="B1455">
        <v>24</v>
      </c>
      <c r="C1455">
        <v>28</v>
      </c>
      <c r="D1455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</row>
    <row r="1456" spans="1:10" x14ac:dyDescent="0.35">
      <c r="A1456">
        <v>11</v>
      </c>
      <c r="B1456">
        <v>25</v>
      </c>
      <c r="C1456">
        <v>29</v>
      </c>
      <c r="D1456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</row>
    <row r="1457" spans="1:10" x14ac:dyDescent="0.35">
      <c r="A1457">
        <v>11</v>
      </c>
      <c r="B1457">
        <v>26</v>
      </c>
      <c r="C1457">
        <v>30</v>
      </c>
      <c r="D1457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</row>
    <row r="1458" spans="1:10" x14ac:dyDescent="0.35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</row>
    <row r="1459" spans="1:10" x14ac:dyDescent="0.35">
      <c r="A1459">
        <v>11</v>
      </c>
      <c r="B1459">
        <v>28</v>
      </c>
      <c r="C1459">
        <v>32</v>
      </c>
      <c r="D1459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</row>
    <row r="1460" spans="1:10" x14ac:dyDescent="0.35">
      <c r="A1460">
        <v>11</v>
      </c>
      <c r="B1460">
        <v>29</v>
      </c>
      <c r="C1460">
        <v>33</v>
      </c>
      <c r="D1460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</row>
    <row r="1461" spans="1:10" x14ac:dyDescent="0.35">
      <c r="A1461">
        <v>11</v>
      </c>
      <c r="B1461">
        <v>30</v>
      </c>
      <c r="C1461">
        <v>34</v>
      </c>
      <c r="D146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</row>
    <row r="1462" spans="1:10" x14ac:dyDescent="0.35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</row>
    <row r="1463" spans="1:10" x14ac:dyDescent="0.35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</row>
    <row r="1464" spans="1:10" x14ac:dyDescent="0.35">
      <c r="A1464">
        <v>11</v>
      </c>
      <c r="B1464">
        <v>33</v>
      </c>
      <c r="C1464">
        <v>37</v>
      </c>
      <c r="D1464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</row>
    <row r="1465" spans="1:10" x14ac:dyDescent="0.35">
      <c r="A1465">
        <v>11</v>
      </c>
      <c r="B1465">
        <v>34</v>
      </c>
      <c r="C1465">
        <v>38</v>
      </c>
      <c r="D1465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</row>
    <row r="1466" spans="1:10" x14ac:dyDescent="0.35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</row>
    <row r="1467" spans="1:10" x14ac:dyDescent="0.35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</row>
    <row r="1468" spans="1:10" x14ac:dyDescent="0.35">
      <c r="A1468">
        <v>11</v>
      </c>
      <c r="B1468">
        <v>37</v>
      </c>
      <c r="C1468">
        <v>41</v>
      </c>
      <c r="D1468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</row>
    <row r="1469" spans="1:10" x14ac:dyDescent="0.35">
      <c r="A1469">
        <v>11</v>
      </c>
      <c r="B1469">
        <v>38</v>
      </c>
      <c r="C1469">
        <v>42</v>
      </c>
      <c r="D1469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</row>
    <row r="1470" spans="1:10" x14ac:dyDescent="0.35">
      <c r="A1470">
        <v>11</v>
      </c>
      <c r="B1470">
        <v>39</v>
      </c>
      <c r="C1470">
        <v>43</v>
      </c>
      <c r="D1470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</row>
    <row r="1471" spans="1:10" x14ac:dyDescent="0.35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</row>
    <row r="1472" spans="1:10" x14ac:dyDescent="0.35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</row>
    <row r="1473" spans="1:10" x14ac:dyDescent="0.35">
      <c r="A1473">
        <v>11</v>
      </c>
      <c r="B1473">
        <v>42</v>
      </c>
      <c r="C1473">
        <v>46</v>
      </c>
      <c r="D1473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</row>
    <row r="1474" spans="1:10" x14ac:dyDescent="0.35">
      <c r="A1474">
        <v>11</v>
      </c>
      <c r="B1474">
        <v>43</v>
      </c>
      <c r="C1474">
        <v>47</v>
      </c>
      <c r="D1474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</row>
    <row r="1475" spans="1:10" x14ac:dyDescent="0.35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</row>
    <row r="1476" spans="1:10" x14ac:dyDescent="0.35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</row>
    <row r="1477" spans="1:10" x14ac:dyDescent="0.35">
      <c r="A1477">
        <v>11</v>
      </c>
      <c r="B1477">
        <v>46</v>
      </c>
      <c r="C1477">
        <v>50</v>
      </c>
      <c r="D1477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</row>
    <row r="1478" spans="1:10" x14ac:dyDescent="0.35">
      <c r="A1478">
        <v>11</v>
      </c>
      <c r="B1478">
        <v>47</v>
      </c>
      <c r="C1478">
        <v>51</v>
      </c>
      <c r="D1478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</row>
    <row r="1479" spans="1:10" x14ac:dyDescent="0.35">
      <c r="A1479">
        <v>11</v>
      </c>
      <c r="B1479">
        <v>48</v>
      </c>
      <c r="C1479">
        <v>52</v>
      </c>
      <c r="D1479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</row>
    <row r="1480" spans="1:10" x14ac:dyDescent="0.35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</row>
    <row r="1481" spans="1:10" x14ac:dyDescent="0.35">
      <c r="A1481">
        <v>11</v>
      </c>
      <c r="B1481">
        <v>50</v>
      </c>
      <c r="C1481">
        <v>2</v>
      </c>
      <c r="D148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</row>
    <row r="1482" spans="1:10" x14ac:dyDescent="0.35">
      <c r="A1482">
        <v>11</v>
      </c>
      <c r="B1482">
        <v>51</v>
      </c>
      <c r="C1482">
        <v>3</v>
      </c>
      <c r="D1482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</row>
    <row r="1483" spans="1:10" x14ac:dyDescent="0.35">
      <c r="A1483">
        <v>11</v>
      </c>
      <c r="B1483">
        <v>52</v>
      </c>
      <c r="C1483">
        <v>4</v>
      </c>
      <c r="D1483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</row>
    <row r="1484" spans="1:10" x14ac:dyDescent="0.35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</row>
    <row r="1485" spans="1:10" x14ac:dyDescent="0.35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</row>
    <row r="1486" spans="1:10" x14ac:dyDescent="0.35">
      <c r="A1486">
        <v>11</v>
      </c>
      <c r="B1486">
        <v>55</v>
      </c>
      <c r="C1486">
        <v>7</v>
      </c>
      <c r="D1486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</row>
    <row r="1487" spans="1:10" x14ac:dyDescent="0.35">
      <c r="A1487">
        <v>11</v>
      </c>
      <c r="B1487">
        <v>56</v>
      </c>
      <c r="C1487">
        <v>8</v>
      </c>
      <c r="D1487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</row>
    <row r="1488" spans="1:10" x14ac:dyDescent="0.35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</row>
    <row r="1489" spans="1:10" x14ac:dyDescent="0.35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</row>
    <row r="1490" spans="1:10" x14ac:dyDescent="0.35">
      <c r="A1490">
        <v>11</v>
      </c>
      <c r="B1490">
        <v>59</v>
      </c>
      <c r="C1490">
        <v>11</v>
      </c>
      <c r="D1490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</row>
    <row r="1491" spans="1:10" x14ac:dyDescent="0.35">
      <c r="A1491">
        <v>11</v>
      </c>
      <c r="B1491">
        <v>60</v>
      </c>
      <c r="C1491">
        <v>12</v>
      </c>
      <c r="D149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</row>
    <row r="1492" spans="1:10" x14ac:dyDescent="0.35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</row>
    <row r="1493" spans="1:10" x14ac:dyDescent="0.35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</row>
    <row r="1494" spans="1:10" x14ac:dyDescent="0.35">
      <c r="A1494">
        <v>11</v>
      </c>
      <c r="B1494">
        <v>63</v>
      </c>
      <c r="C1494">
        <v>15</v>
      </c>
      <c r="D1494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</row>
    <row r="1495" spans="1:10" x14ac:dyDescent="0.35">
      <c r="A1495">
        <v>11</v>
      </c>
      <c r="B1495">
        <v>64</v>
      </c>
      <c r="C1495">
        <v>16</v>
      </c>
      <c r="D1495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</row>
    <row r="1496" spans="1:10" x14ac:dyDescent="0.35">
      <c r="A1496">
        <v>11</v>
      </c>
      <c r="B1496">
        <v>65</v>
      </c>
      <c r="C1496">
        <v>17</v>
      </c>
      <c r="D1496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</row>
    <row r="1497" spans="1:10" x14ac:dyDescent="0.35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</row>
    <row r="1498" spans="1:10" x14ac:dyDescent="0.35">
      <c r="A1498">
        <v>11</v>
      </c>
      <c r="B1498">
        <v>67</v>
      </c>
      <c r="C1498">
        <v>19</v>
      </c>
      <c r="D1498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</row>
    <row r="1499" spans="1:10" x14ac:dyDescent="0.35">
      <c r="A1499">
        <v>11</v>
      </c>
      <c r="B1499">
        <v>68</v>
      </c>
      <c r="C1499">
        <v>20</v>
      </c>
      <c r="D1499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</row>
    <row r="1500" spans="1:10" x14ac:dyDescent="0.35">
      <c r="A1500">
        <v>11</v>
      </c>
      <c r="B1500">
        <v>69</v>
      </c>
      <c r="C1500">
        <v>21</v>
      </c>
      <c r="D1500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</row>
    <row r="1501" spans="1:10" x14ac:dyDescent="0.35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</row>
    <row r="1502" spans="1:10" x14ac:dyDescent="0.35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</row>
    <row r="1503" spans="1:10" x14ac:dyDescent="0.35">
      <c r="A1503">
        <v>11</v>
      </c>
      <c r="B1503">
        <v>72</v>
      </c>
      <c r="C1503">
        <v>24</v>
      </c>
      <c r="D1503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</row>
    <row r="1504" spans="1:10" x14ac:dyDescent="0.35">
      <c r="A1504">
        <v>11</v>
      </c>
      <c r="B1504">
        <v>73</v>
      </c>
      <c r="C1504">
        <v>25</v>
      </c>
      <c r="D1504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</row>
    <row r="1505" spans="1:10" x14ac:dyDescent="0.35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</row>
    <row r="1506" spans="1:10" x14ac:dyDescent="0.35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</row>
    <row r="1507" spans="1:10" x14ac:dyDescent="0.35">
      <c r="A1507">
        <v>11</v>
      </c>
      <c r="B1507">
        <v>76</v>
      </c>
      <c r="C1507">
        <v>28</v>
      </c>
      <c r="D1507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</row>
    <row r="1508" spans="1:10" x14ac:dyDescent="0.35">
      <c r="A1508">
        <v>11</v>
      </c>
      <c r="B1508">
        <v>77</v>
      </c>
      <c r="C1508">
        <v>29</v>
      </c>
      <c r="D1508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</row>
    <row r="1509" spans="1:10" x14ac:dyDescent="0.35">
      <c r="A1509">
        <v>11</v>
      </c>
      <c r="B1509">
        <v>78</v>
      </c>
      <c r="C1509">
        <v>30</v>
      </c>
      <c r="D1509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</row>
    <row r="1510" spans="1:10" x14ac:dyDescent="0.35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</row>
    <row r="1511" spans="1:10" x14ac:dyDescent="0.35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</row>
    <row r="1512" spans="1:10" x14ac:dyDescent="0.35">
      <c r="A1512">
        <v>11</v>
      </c>
      <c r="B1512">
        <v>81</v>
      </c>
      <c r="C1512">
        <v>33</v>
      </c>
      <c r="D1512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</row>
    <row r="1513" spans="1:10" x14ac:dyDescent="0.35">
      <c r="A1513">
        <v>11</v>
      </c>
      <c r="B1513">
        <v>82</v>
      </c>
      <c r="C1513">
        <v>34</v>
      </c>
      <c r="D1513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</row>
    <row r="1514" spans="1:10" x14ac:dyDescent="0.35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</row>
    <row r="1515" spans="1:10" x14ac:dyDescent="0.35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</row>
    <row r="1516" spans="1:10" x14ac:dyDescent="0.35">
      <c r="A1516">
        <v>11</v>
      </c>
      <c r="B1516">
        <v>85</v>
      </c>
      <c r="C1516">
        <v>37</v>
      </c>
      <c r="D1516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</row>
    <row r="1517" spans="1:10" x14ac:dyDescent="0.35">
      <c r="A1517">
        <v>11</v>
      </c>
      <c r="B1517">
        <v>86</v>
      </c>
      <c r="C1517">
        <v>38</v>
      </c>
      <c r="D1517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</row>
    <row r="1518" spans="1:10" x14ac:dyDescent="0.35">
      <c r="A1518">
        <v>11</v>
      </c>
      <c r="B1518">
        <v>87</v>
      </c>
      <c r="C1518">
        <v>39</v>
      </c>
      <c r="D1518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</row>
    <row r="1519" spans="1:10" x14ac:dyDescent="0.35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</row>
    <row r="1520" spans="1:10" x14ac:dyDescent="0.35">
      <c r="A1520">
        <v>11</v>
      </c>
      <c r="B1520">
        <v>89</v>
      </c>
      <c r="C1520">
        <v>41</v>
      </c>
      <c r="D1520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</row>
    <row r="1521" spans="1:10" x14ac:dyDescent="0.35">
      <c r="A1521">
        <v>11</v>
      </c>
      <c r="B1521">
        <v>90</v>
      </c>
      <c r="C1521">
        <v>42</v>
      </c>
      <c r="D152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</row>
    <row r="1522" spans="1:10" x14ac:dyDescent="0.35">
      <c r="A1522">
        <v>11</v>
      </c>
      <c r="B1522">
        <v>91</v>
      </c>
      <c r="C1522">
        <v>43</v>
      </c>
      <c r="D1522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</row>
    <row r="1523" spans="1:10" x14ac:dyDescent="0.35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</row>
    <row r="1524" spans="1:10" x14ac:dyDescent="0.35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</row>
    <row r="1525" spans="1:10" x14ac:dyDescent="0.35">
      <c r="A1525">
        <v>11</v>
      </c>
      <c r="B1525">
        <v>94</v>
      </c>
      <c r="C1525">
        <v>46</v>
      </c>
      <c r="D1525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</row>
    <row r="1526" spans="1:10" x14ac:dyDescent="0.35">
      <c r="A1526">
        <v>11</v>
      </c>
      <c r="B1526">
        <v>95</v>
      </c>
      <c r="C1526">
        <v>47</v>
      </c>
      <c r="D1526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</row>
    <row r="1527" spans="1:10" x14ac:dyDescent="0.35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</row>
    <row r="1528" spans="1:10" x14ac:dyDescent="0.35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</row>
    <row r="1529" spans="1:10" x14ac:dyDescent="0.35">
      <c r="A1529">
        <v>11</v>
      </c>
      <c r="B1529">
        <v>98</v>
      </c>
      <c r="C1529">
        <v>50</v>
      </c>
      <c r="D1529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</row>
    <row r="1530" spans="1:10" x14ac:dyDescent="0.35">
      <c r="A1530">
        <v>11</v>
      </c>
      <c r="B1530">
        <v>99</v>
      </c>
      <c r="C1530">
        <v>51</v>
      </c>
      <c r="D1530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</row>
    <row r="1531" spans="1:10" x14ac:dyDescent="0.35">
      <c r="A1531">
        <v>11</v>
      </c>
      <c r="B1531">
        <v>100</v>
      </c>
      <c r="C1531">
        <v>52</v>
      </c>
      <c r="D153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</row>
    <row r="1532" spans="1:10" x14ac:dyDescent="0.35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</row>
    <row r="1533" spans="1:10" x14ac:dyDescent="0.35">
      <c r="A1533">
        <v>11</v>
      </c>
      <c r="B1533">
        <v>102</v>
      </c>
      <c r="C1533">
        <v>2</v>
      </c>
      <c r="D1533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</row>
    <row r="1534" spans="1:10" x14ac:dyDescent="0.35">
      <c r="A1534">
        <v>11</v>
      </c>
      <c r="B1534">
        <v>103</v>
      </c>
      <c r="C1534">
        <v>3</v>
      </c>
      <c r="D1534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</row>
    <row r="1535" spans="1:10" x14ac:dyDescent="0.35">
      <c r="A1535">
        <v>11</v>
      </c>
      <c r="B1535">
        <v>104</v>
      </c>
      <c r="C1535">
        <v>4</v>
      </c>
      <c r="D1535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</row>
    <row r="1536" spans="1:10" x14ac:dyDescent="0.35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</row>
    <row r="1537" spans="1:10" x14ac:dyDescent="0.35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</row>
    <row r="1538" spans="1:10" x14ac:dyDescent="0.35">
      <c r="A1538">
        <v>11</v>
      </c>
      <c r="B1538">
        <v>107</v>
      </c>
      <c r="C1538">
        <v>7</v>
      </c>
      <c r="D1538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</row>
    <row r="1539" spans="1:10" x14ac:dyDescent="0.35">
      <c r="A1539">
        <v>11</v>
      </c>
      <c r="B1539">
        <v>108</v>
      </c>
      <c r="C1539">
        <v>8</v>
      </c>
      <c r="D1539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</row>
    <row r="1540" spans="1:10" x14ac:dyDescent="0.35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</row>
    <row r="1541" spans="1:10" x14ac:dyDescent="0.35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</row>
    <row r="1542" spans="1:10" x14ac:dyDescent="0.35">
      <c r="A1542">
        <v>11</v>
      </c>
      <c r="B1542">
        <v>111</v>
      </c>
      <c r="C1542">
        <v>11</v>
      </c>
      <c r="D1542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</row>
    <row r="1543" spans="1:10" x14ac:dyDescent="0.35">
      <c r="A1543">
        <v>11</v>
      </c>
      <c r="B1543">
        <v>112</v>
      </c>
      <c r="C1543">
        <v>12</v>
      </c>
      <c r="D1543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</row>
    <row r="1544" spans="1:10" x14ac:dyDescent="0.35">
      <c r="A1544">
        <v>11</v>
      </c>
      <c r="B1544">
        <v>113</v>
      </c>
      <c r="C1544">
        <v>13</v>
      </c>
      <c r="D1544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</row>
    <row r="1545" spans="1:10" x14ac:dyDescent="0.35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</row>
    <row r="1546" spans="1:10" x14ac:dyDescent="0.35">
      <c r="A1546">
        <v>11</v>
      </c>
      <c r="B1546">
        <v>115</v>
      </c>
      <c r="C1546">
        <v>15</v>
      </c>
      <c r="D1546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</row>
    <row r="1547" spans="1:10" x14ac:dyDescent="0.35">
      <c r="A1547">
        <v>11</v>
      </c>
      <c r="B1547">
        <v>116</v>
      </c>
      <c r="C1547">
        <v>16</v>
      </c>
      <c r="D1547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</row>
    <row r="1548" spans="1:10" x14ac:dyDescent="0.35">
      <c r="A1548">
        <v>11</v>
      </c>
      <c r="B1548">
        <v>117</v>
      </c>
      <c r="C1548">
        <v>17</v>
      </c>
      <c r="D1548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</row>
    <row r="1549" spans="1:10" x14ac:dyDescent="0.35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</row>
    <row r="1550" spans="1:10" x14ac:dyDescent="0.35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</row>
    <row r="1551" spans="1:10" x14ac:dyDescent="0.35">
      <c r="A1551">
        <v>11</v>
      </c>
      <c r="B1551">
        <v>120</v>
      </c>
      <c r="C1551">
        <v>20</v>
      </c>
      <c r="D155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</row>
    <row r="1552" spans="1:10" x14ac:dyDescent="0.35">
      <c r="A1552">
        <v>11</v>
      </c>
      <c r="B1552">
        <v>121</v>
      </c>
      <c r="C1552">
        <v>21</v>
      </c>
      <c r="D1552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</row>
    <row r="1553" spans="1:10" x14ac:dyDescent="0.35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</row>
    <row r="1554" spans="1:10" x14ac:dyDescent="0.35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</row>
    <row r="1555" spans="1:10" x14ac:dyDescent="0.35">
      <c r="A1555">
        <v>11</v>
      </c>
      <c r="B1555">
        <v>124</v>
      </c>
      <c r="C1555">
        <v>24</v>
      </c>
      <c r="D1555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</row>
    <row r="1556" spans="1:10" x14ac:dyDescent="0.35">
      <c r="A1556">
        <v>11</v>
      </c>
      <c r="B1556">
        <v>125</v>
      </c>
      <c r="C1556">
        <v>25</v>
      </c>
      <c r="D1556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</row>
    <row r="1557" spans="1:10" x14ac:dyDescent="0.35">
      <c r="A1557">
        <v>11</v>
      </c>
      <c r="B1557">
        <v>126</v>
      </c>
      <c r="C1557">
        <v>26</v>
      </c>
      <c r="D1557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</row>
    <row r="1558" spans="1:10" x14ac:dyDescent="0.35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</row>
    <row r="1559" spans="1:10" x14ac:dyDescent="0.35">
      <c r="A1559">
        <v>11</v>
      </c>
      <c r="B1559">
        <v>128</v>
      </c>
      <c r="C1559">
        <v>28</v>
      </c>
      <c r="D1559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</row>
    <row r="1560" spans="1:10" x14ac:dyDescent="0.35">
      <c r="A1560">
        <v>11</v>
      </c>
      <c r="B1560">
        <v>129</v>
      </c>
      <c r="C1560">
        <v>29</v>
      </c>
      <c r="D1560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</row>
    <row r="1561" spans="1:10" x14ac:dyDescent="0.35">
      <c r="A1561">
        <v>11</v>
      </c>
      <c r="B1561">
        <v>130</v>
      </c>
      <c r="C1561">
        <v>30</v>
      </c>
      <c r="D156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</row>
    <row r="1562" spans="1:10" x14ac:dyDescent="0.35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</row>
    <row r="1563" spans="1:10" x14ac:dyDescent="0.35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</row>
    <row r="1564" spans="1:10" x14ac:dyDescent="0.35">
      <c r="A1564">
        <v>11</v>
      </c>
      <c r="B1564">
        <v>133</v>
      </c>
      <c r="C1564">
        <v>33</v>
      </c>
      <c r="D1564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</row>
    <row r="1565" spans="1:10" x14ac:dyDescent="0.35">
      <c r="A1565">
        <v>11</v>
      </c>
      <c r="B1565">
        <v>134</v>
      </c>
      <c r="C1565">
        <v>34</v>
      </c>
      <c r="D1565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</row>
    <row r="1566" spans="1:10" x14ac:dyDescent="0.35">
      <c r="A1566">
        <v>11</v>
      </c>
      <c r="B1566">
        <v>135</v>
      </c>
      <c r="C1566">
        <v>35</v>
      </c>
      <c r="D1566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</row>
    <row r="1567" spans="1:10" x14ac:dyDescent="0.35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</row>
    <row r="1568" spans="1:10" x14ac:dyDescent="0.35">
      <c r="A1568">
        <v>11</v>
      </c>
      <c r="B1568">
        <v>137</v>
      </c>
      <c r="C1568">
        <v>37</v>
      </c>
      <c r="D1568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</row>
    <row r="1569" spans="1:10" x14ac:dyDescent="0.35">
      <c r="A1569">
        <v>11</v>
      </c>
      <c r="B1569">
        <v>138</v>
      </c>
      <c r="C1569">
        <v>38</v>
      </c>
      <c r="D1569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</row>
    <row r="1570" spans="1:10" x14ac:dyDescent="0.35">
      <c r="A1570">
        <v>11</v>
      </c>
      <c r="B1570">
        <v>139</v>
      </c>
      <c r="C1570">
        <v>39</v>
      </c>
      <c r="D1570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</row>
    <row r="1571" spans="1:10" x14ac:dyDescent="0.35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</row>
    <row r="1572" spans="1:10" x14ac:dyDescent="0.35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</row>
    <row r="1573" spans="1:10" x14ac:dyDescent="0.35">
      <c r="A1573">
        <v>11</v>
      </c>
      <c r="B1573">
        <v>142</v>
      </c>
      <c r="C1573">
        <v>42</v>
      </c>
      <c r="D1573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</row>
    <row r="1574" spans="1:10" x14ac:dyDescent="0.35">
      <c r="A1574">
        <v>11</v>
      </c>
      <c r="B1574">
        <v>143</v>
      </c>
      <c r="C1574">
        <v>43</v>
      </c>
      <c r="D1574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</row>
    <row r="1575" spans="1:10" x14ac:dyDescent="0.35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x14ac:dyDescent="0.35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</row>
    <row r="1577" spans="1:10" x14ac:dyDescent="0.35">
      <c r="A1577">
        <v>12</v>
      </c>
      <c r="B1577">
        <v>3</v>
      </c>
      <c r="C1577">
        <v>7</v>
      </c>
      <c r="D1577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</row>
    <row r="1578" spans="1:10" x14ac:dyDescent="0.35">
      <c r="A1578">
        <v>12</v>
      </c>
      <c r="B1578">
        <v>4</v>
      </c>
      <c r="C1578">
        <v>8</v>
      </c>
      <c r="D1578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</row>
    <row r="1579" spans="1:10" x14ac:dyDescent="0.35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</row>
    <row r="1580" spans="1:10" x14ac:dyDescent="0.35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</row>
    <row r="1581" spans="1:10" x14ac:dyDescent="0.35">
      <c r="A1581">
        <v>12</v>
      </c>
      <c r="B1581">
        <v>7</v>
      </c>
      <c r="C1581">
        <v>11</v>
      </c>
      <c r="D158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</row>
    <row r="1582" spans="1:10" x14ac:dyDescent="0.35">
      <c r="A1582">
        <v>12</v>
      </c>
      <c r="B1582">
        <v>8</v>
      </c>
      <c r="C1582">
        <v>12</v>
      </c>
      <c r="D1582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</row>
    <row r="1583" spans="1:10" x14ac:dyDescent="0.35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</row>
    <row r="1584" spans="1:10" x14ac:dyDescent="0.35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</row>
    <row r="1585" spans="1:10" x14ac:dyDescent="0.35">
      <c r="A1585">
        <v>12</v>
      </c>
      <c r="B1585">
        <v>11</v>
      </c>
      <c r="C1585">
        <v>15</v>
      </c>
      <c r="D1585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</row>
    <row r="1586" spans="1:10" x14ac:dyDescent="0.35">
      <c r="A1586">
        <v>12</v>
      </c>
      <c r="B1586">
        <v>12</v>
      </c>
      <c r="C1586">
        <v>16</v>
      </c>
      <c r="D1586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</row>
    <row r="1587" spans="1:10" x14ac:dyDescent="0.35">
      <c r="A1587">
        <v>12</v>
      </c>
      <c r="B1587">
        <v>13</v>
      </c>
      <c r="C1587">
        <v>17</v>
      </c>
      <c r="D1587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</row>
    <row r="1588" spans="1:10" x14ac:dyDescent="0.35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</row>
    <row r="1589" spans="1:10" x14ac:dyDescent="0.35">
      <c r="A1589">
        <v>12</v>
      </c>
      <c r="B1589">
        <v>15</v>
      </c>
      <c r="C1589">
        <v>19</v>
      </c>
      <c r="D1589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</row>
    <row r="1590" spans="1:10" x14ac:dyDescent="0.35">
      <c r="A1590">
        <v>12</v>
      </c>
      <c r="B1590">
        <v>16</v>
      </c>
      <c r="C1590">
        <v>20</v>
      </c>
      <c r="D1590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</row>
    <row r="1591" spans="1:10" x14ac:dyDescent="0.35">
      <c r="A1591">
        <v>12</v>
      </c>
      <c r="B1591">
        <v>17</v>
      </c>
      <c r="C1591">
        <v>21</v>
      </c>
      <c r="D159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</row>
    <row r="1592" spans="1:10" x14ac:dyDescent="0.35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</row>
    <row r="1593" spans="1:10" x14ac:dyDescent="0.35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</row>
    <row r="1594" spans="1:10" x14ac:dyDescent="0.35">
      <c r="A1594">
        <v>12</v>
      </c>
      <c r="B1594">
        <v>20</v>
      </c>
      <c r="C1594">
        <v>24</v>
      </c>
      <c r="D1594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</row>
    <row r="1595" spans="1:10" x14ac:dyDescent="0.35">
      <c r="A1595">
        <v>12</v>
      </c>
      <c r="B1595">
        <v>21</v>
      </c>
      <c r="C1595">
        <v>25</v>
      </c>
      <c r="D1595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</row>
    <row r="1596" spans="1:10" x14ac:dyDescent="0.35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</row>
    <row r="1597" spans="1:10" x14ac:dyDescent="0.35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</row>
    <row r="1598" spans="1:10" x14ac:dyDescent="0.35">
      <c r="A1598">
        <v>12</v>
      </c>
      <c r="B1598">
        <v>24</v>
      </c>
      <c r="C1598">
        <v>28</v>
      </c>
      <c r="D1598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</row>
    <row r="1599" spans="1:10" x14ac:dyDescent="0.35">
      <c r="A1599">
        <v>12</v>
      </c>
      <c r="B1599">
        <v>25</v>
      </c>
      <c r="C1599">
        <v>29</v>
      </c>
      <c r="D1599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</row>
    <row r="1600" spans="1:10" x14ac:dyDescent="0.35">
      <c r="A1600">
        <v>12</v>
      </c>
      <c r="B1600">
        <v>26</v>
      </c>
      <c r="C1600">
        <v>30</v>
      </c>
      <c r="D1600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</row>
    <row r="1601" spans="1:10" x14ac:dyDescent="0.35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</row>
    <row r="1602" spans="1:10" x14ac:dyDescent="0.35">
      <c r="A1602">
        <v>12</v>
      </c>
      <c r="B1602">
        <v>28</v>
      </c>
      <c r="C1602">
        <v>32</v>
      </c>
      <c r="D1602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</row>
    <row r="1603" spans="1:10" x14ac:dyDescent="0.35">
      <c r="A1603">
        <v>12</v>
      </c>
      <c r="B1603">
        <v>29</v>
      </c>
      <c r="C1603">
        <v>33</v>
      </c>
      <c r="D1603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</row>
    <row r="1604" spans="1:10" x14ac:dyDescent="0.35">
      <c r="A1604">
        <v>12</v>
      </c>
      <c r="B1604">
        <v>30</v>
      </c>
      <c r="C1604">
        <v>34</v>
      </c>
      <c r="D1604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</row>
    <row r="1605" spans="1:10" x14ac:dyDescent="0.35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</row>
    <row r="1606" spans="1:10" x14ac:dyDescent="0.35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</row>
    <row r="1607" spans="1:10" x14ac:dyDescent="0.35">
      <c r="A1607">
        <v>12</v>
      </c>
      <c r="B1607">
        <v>33</v>
      </c>
      <c r="C1607">
        <v>37</v>
      </c>
      <c r="D1607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</row>
    <row r="1608" spans="1:10" x14ac:dyDescent="0.35">
      <c r="A1608">
        <v>12</v>
      </c>
      <c r="B1608">
        <v>34</v>
      </c>
      <c r="C1608">
        <v>38</v>
      </c>
      <c r="D1608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</row>
    <row r="1609" spans="1:10" x14ac:dyDescent="0.35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</row>
    <row r="1610" spans="1:10" x14ac:dyDescent="0.35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</row>
    <row r="1611" spans="1:10" x14ac:dyDescent="0.35">
      <c r="A1611">
        <v>12</v>
      </c>
      <c r="B1611">
        <v>37</v>
      </c>
      <c r="C1611">
        <v>41</v>
      </c>
      <c r="D161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</row>
    <row r="1612" spans="1:10" x14ac:dyDescent="0.35">
      <c r="A1612">
        <v>12</v>
      </c>
      <c r="B1612">
        <v>38</v>
      </c>
      <c r="C1612">
        <v>42</v>
      </c>
      <c r="D1612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</row>
    <row r="1613" spans="1:10" x14ac:dyDescent="0.35">
      <c r="A1613">
        <v>12</v>
      </c>
      <c r="B1613">
        <v>39</v>
      </c>
      <c r="C1613">
        <v>43</v>
      </c>
      <c r="D1613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</row>
    <row r="1614" spans="1:10" x14ac:dyDescent="0.35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</row>
    <row r="1615" spans="1:10" x14ac:dyDescent="0.35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</row>
    <row r="1616" spans="1:10" x14ac:dyDescent="0.35">
      <c r="A1616">
        <v>12</v>
      </c>
      <c r="B1616">
        <v>42</v>
      </c>
      <c r="C1616">
        <v>46</v>
      </c>
      <c r="D1616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</row>
    <row r="1617" spans="1:10" x14ac:dyDescent="0.35">
      <c r="A1617">
        <v>12</v>
      </c>
      <c r="B1617">
        <v>43</v>
      </c>
      <c r="C1617">
        <v>47</v>
      </c>
      <c r="D1617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</row>
    <row r="1618" spans="1:10" x14ac:dyDescent="0.35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</row>
    <row r="1619" spans="1:10" x14ac:dyDescent="0.35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</row>
    <row r="1620" spans="1:10" x14ac:dyDescent="0.35">
      <c r="A1620">
        <v>12</v>
      </c>
      <c r="B1620">
        <v>46</v>
      </c>
      <c r="C1620">
        <v>50</v>
      </c>
      <c r="D1620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</row>
    <row r="1621" spans="1:10" x14ac:dyDescent="0.35">
      <c r="A1621">
        <v>12</v>
      </c>
      <c r="B1621">
        <v>47</v>
      </c>
      <c r="C1621">
        <v>51</v>
      </c>
      <c r="D162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</row>
    <row r="1622" spans="1:10" x14ac:dyDescent="0.35">
      <c r="A1622">
        <v>12</v>
      </c>
      <c r="B1622">
        <v>48</v>
      </c>
      <c r="C1622">
        <v>52</v>
      </c>
      <c r="D1622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</row>
    <row r="1623" spans="1:10" x14ac:dyDescent="0.35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</row>
    <row r="1624" spans="1:10" x14ac:dyDescent="0.35">
      <c r="A1624">
        <v>12</v>
      </c>
      <c r="B1624">
        <v>50</v>
      </c>
      <c r="C1624">
        <v>2</v>
      </c>
      <c r="D1624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</row>
    <row r="1625" spans="1:10" x14ac:dyDescent="0.35">
      <c r="A1625">
        <v>12</v>
      </c>
      <c r="B1625">
        <v>51</v>
      </c>
      <c r="C1625">
        <v>3</v>
      </c>
      <c r="D1625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</row>
    <row r="1626" spans="1:10" x14ac:dyDescent="0.35">
      <c r="A1626">
        <v>12</v>
      </c>
      <c r="B1626">
        <v>52</v>
      </c>
      <c r="C1626">
        <v>4</v>
      </c>
      <c r="D1626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</row>
    <row r="1627" spans="1:10" x14ac:dyDescent="0.35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</row>
    <row r="1628" spans="1:10" x14ac:dyDescent="0.35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</row>
    <row r="1629" spans="1:10" x14ac:dyDescent="0.35">
      <c r="A1629">
        <v>12</v>
      </c>
      <c r="B1629">
        <v>55</v>
      </c>
      <c r="C1629">
        <v>7</v>
      </c>
      <c r="D1629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</row>
    <row r="1630" spans="1:10" x14ac:dyDescent="0.35">
      <c r="A1630">
        <v>12</v>
      </c>
      <c r="B1630">
        <v>56</v>
      </c>
      <c r="C1630">
        <v>8</v>
      </c>
      <c r="D1630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</row>
    <row r="1631" spans="1:10" x14ac:dyDescent="0.35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</row>
    <row r="1632" spans="1:10" x14ac:dyDescent="0.35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</row>
    <row r="1633" spans="1:10" x14ac:dyDescent="0.35">
      <c r="A1633">
        <v>12</v>
      </c>
      <c r="B1633">
        <v>59</v>
      </c>
      <c r="C1633">
        <v>11</v>
      </c>
      <c r="D1633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</row>
    <row r="1634" spans="1:10" x14ac:dyDescent="0.35">
      <c r="A1634">
        <v>12</v>
      </c>
      <c r="B1634">
        <v>60</v>
      </c>
      <c r="C1634">
        <v>12</v>
      </c>
      <c r="D1634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</row>
    <row r="1635" spans="1:10" x14ac:dyDescent="0.35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</row>
    <row r="1636" spans="1:10" x14ac:dyDescent="0.35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</row>
    <row r="1637" spans="1:10" x14ac:dyDescent="0.35">
      <c r="A1637">
        <v>12</v>
      </c>
      <c r="B1637">
        <v>63</v>
      </c>
      <c r="C1637">
        <v>15</v>
      </c>
      <c r="D1637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</row>
    <row r="1638" spans="1:10" x14ac:dyDescent="0.35">
      <c r="A1638">
        <v>12</v>
      </c>
      <c r="B1638">
        <v>64</v>
      </c>
      <c r="C1638">
        <v>16</v>
      </c>
      <c r="D1638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</row>
    <row r="1639" spans="1:10" x14ac:dyDescent="0.35">
      <c r="A1639">
        <v>12</v>
      </c>
      <c r="B1639">
        <v>65</v>
      </c>
      <c r="C1639">
        <v>17</v>
      </c>
      <c r="D1639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</row>
    <row r="1640" spans="1:10" x14ac:dyDescent="0.35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</row>
    <row r="1641" spans="1:10" x14ac:dyDescent="0.35">
      <c r="A1641">
        <v>12</v>
      </c>
      <c r="B1641">
        <v>67</v>
      </c>
      <c r="C1641">
        <v>19</v>
      </c>
      <c r="D164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</row>
    <row r="1642" spans="1:10" x14ac:dyDescent="0.35">
      <c r="A1642">
        <v>12</v>
      </c>
      <c r="B1642">
        <v>68</v>
      </c>
      <c r="C1642">
        <v>20</v>
      </c>
      <c r="D1642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</row>
    <row r="1643" spans="1:10" x14ac:dyDescent="0.35">
      <c r="A1643">
        <v>12</v>
      </c>
      <c r="B1643">
        <v>69</v>
      </c>
      <c r="C1643">
        <v>21</v>
      </c>
      <c r="D1643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</row>
    <row r="1644" spans="1:10" x14ac:dyDescent="0.35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</row>
    <row r="1645" spans="1:10" x14ac:dyDescent="0.35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</row>
    <row r="1646" spans="1:10" x14ac:dyDescent="0.35">
      <c r="A1646">
        <v>12</v>
      </c>
      <c r="B1646">
        <v>72</v>
      </c>
      <c r="C1646">
        <v>24</v>
      </c>
      <c r="D1646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</row>
    <row r="1647" spans="1:10" x14ac:dyDescent="0.35">
      <c r="A1647">
        <v>12</v>
      </c>
      <c r="B1647">
        <v>73</v>
      </c>
      <c r="C1647">
        <v>25</v>
      </c>
      <c r="D1647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</row>
    <row r="1648" spans="1:10" x14ac:dyDescent="0.35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</row>
    <row r="1649" spans="1:10" x14ac:dyDescent="0.35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</row>
    <row r="1650" spans="1:10" x14ac:dyDescent="0.35">
      <c r="A1650">
        <v>12</v>
      </c>
      <c r="B1650">
        <v>76</v>
      </c>
      <c r="C1650">
        <v>28</v>
      </c>
      <c r="D1650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</row>
    <row r="1651" spans="1:10" x14ac:dyDescent="0.35">
      <c r="A1651">
        <v>12</v>
      </c>
      <c r="B1651">
        <v>77</v>
      </c>
      <c r="C1651">
        <v>29</v>
      </c>
      <c r="D165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</row>
    <row r="1652" spans="1:10" x14ac:dyDescent="0.35">
      <c r="A1652">
        <v>12</v>
      </c>
      <c r="B1652">
        <v>78</v>
      </c>
      <c r="C1652">
        <v>30</v>
      </c>
      <c r="D1652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</row>
    <row r="1653" spans="1:10" x14ac:dyDescent="0.35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</row>
    <row r="1654" spans="1:10" x14ac:dyDescent="0.35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</row>
    <row r="1655" spans="1:10" x14ac:dyDescent="0.35">
      <c r="A1655">
        <v>12</v>
      </c>
      <c r="B1655">
        <v>81</v>
      </c>
      <c r="C1655">
        <v>33</v>
      </c>
      <c r="D1655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</row>
    <row r="1656" spans="1:10" x14ac:dyDescent="0.35">
      <c r="A1656">
        <v>12</v>
      </c>
      <c r="B1656">
        <v>82</v>
      </c>
      <c r="C1656">
        <v>34</v>
      </c>
      <c r="D1656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</row>
    <row r="1657" spans="1:10" x14ac:dyDescent="0.35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</row>
    <row r="1658" spans="1:10" x14ac:dyDescent="0.35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</row>
    <row r="1659" spans="1:10" x14ac:dyDescent="0.35">
      <c r="A1659">
        <v>12</v>
      </c>
      <c r="B1659">
        <v>85</v>
      </c>
      <c r="C1659">
        <v>37</v>
      </c>
      <c r="D1659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</row>
    <row r="1660" spans="1:10" x14ac:dyDescent="0.35">
      <c r="A1660">
        <v>12</v>
      </c>
      <c r="B1660">
        <v>86</v>
      </c>
      <c r="C1660">
        <v>38</v>
      </c>
      <c r="D1660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</row>
    <row r="1661" spans="1:10" x14ac:dyDescent="0.35">
      <c r="A1661">
        <v>12</v>
      </c>
      <c r="B1661">
        <v>87</v>
      </c>
      <c r="C1661">
        <v>39</v>
      </c>
      <c r="D166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</row>
    <row r="1662" spans="1:10" x14ac:dyDescent="0.35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</row>
    <row r="1663" spans="1:10" x14ac:dyDescent="0.35">
      <c r="A1663">
        <v>12</v>
      </c>
      <c r="B1663">
        <v>89</v>
      </c>
      <c r="C1663">
        <v>41</v>
      </c>
      <c r="D1663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</row>
    <row r="1664" spans="1:10" x14ac:dyDescent="0.35">
      <c r="A1664">
        <v>12</v>
      </c>
      <c r="B1664">
        <v>90</v>
      </c>
      <c r="C1664">
        <v>42</v>
      </c>
      <c r="D1664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</row>
    <row r="1665" spans="1:10" x14ac:dyDescent="0.35">
      <c r="A1665">
        <v>12</v>
      </c>
      <c r="B1665">
        <v>91</v>
      </c>
      <c r="C1665">
        <v>43</v>
      </c>
      <c r="D1665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</row>
    <row r="1666" spans="1:10" x14ac:dyDescent="0.35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</row>
    <row r="1667" spans="1:10" x14ac:dyDescent="0.35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</row>
    <row r="1668" spans="1:10" x14ac:dyDescent="0.35">
      <c r="A1668">
        <v>12</v>
      </c>
      <c r="B1668">
        <v>94</v>
      </c>
      <c r="C1668">
        <v>46</v>
      </c>
      <c r="D1668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</row>
    <row r="1669" spans="1:10" x14ac:dyDescent="0.35">
      <c r="A1669">
        <v>12</v>
      </c>
      <c r="B1669">
        <v>95</v>
      </c>
      <c r="C1669">
        <v>47</v>
      </c>
      <c r="D1669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</row>
    <row r="1670" spans="1:10" x14ac:dyDescent="0.35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</row>
    <row r="1671" spans="1:10" x14ac:dyDescent="0.35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</row>
    <row r="1672" spans="1:10" x14ac:dyDescent="0.35">
      <c r="A1672">
        <v>12</v>
      </c>
      <c r="B1672">
        <v>98</v>
      </c>
      <c r="C1672">
        <v>50</v>
      </c>
      <c r="D1672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</row>
    <row r="1673" spans="1:10" x14ac:dyDescent="0.35">
      <c r="A1673">
        <v>12</v>
      </c>
      <c r="B1673">
        <v>99</v>
      </c>
      <c r="C1673">
        <v>51</v>
      </c>
      <c r="D1673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</row>
    <row r="1674" spans="1:10" x14ac:dyDescent="0.35">
      <c r="A1674">
        <v>12</v>
      </c>
      <c r="B1674">
        <v>100</v>
      </c>
      <c r="C1674">
        <v>52</v>
      </c>
      <c r="D1674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</row>
    <row r="1675" spans="1:10" x14ac:dyDescent="0.35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</row>
    <row r="1676" spans="1:10" x14ac:dyDescent="0.35">
      <c r="A1676">
        <v>12</v>
      </c>
      <c r="B1676">
        <v>102</v>
      </c>
      <c r="C1676">
        <v>2</v>
      </c>
      <c r="D1676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</row>
    <row r="1677" spans="1:10" x14ac:dyDescent="0.35">
      <c r="A1677">
        <v>12</v>
      </c>
      <c r="B1677">
        <v>103</v>
      </c>
      <c r="C1677">
        <v>3</v>
      </c>
      <c r="D1677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</row>
    <row r="1678" spans="1:10" x14ac:dyDescent="0.35">
      <c r="A1678">
        <v>12</v>
      </c>
      <c r="B1678">
        <v>104</v>
      </c>
      <c r="C1678">
        <v>4</v>
      </c>
      <c r="D1678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</row>
    <row r="1679" spans="1:10" x14ac:dyDescent="0.35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</row>
    <row r="1680" spans="1:10" x14ac:dyDescent="0.35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</row>
    <row r="1681" spans="1:10" x14ac:dyDescent="0.35">
      <c r="A1681">
        <v>12</v>
      </c>
      <c r="B1681">
        <v>107</v>
      </c>
      <c r="C1681">
        <v>7</v>
      </c>
      <c r="D168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</row>
    <row r="1682" spans="1:10" x14ac:dyDescent="0.35">
      <c r="A1682">
        <v>12</v>
      </c>
      <c r="B1682">
        <v>108</v>
      </c>
      <c r="C1682">
        <v>8</v>
      </c>
      <c r="D1682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</row>
    <row r="1683" spans="1:10" x14ac:dyDescent="0.35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</row>
    <row r="1684" spans="1:10" x14ac:dyDescent="0.35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</row>
    <row r="1685" spans="1:10" x14ac:dyDescent="0.35">
      <c r="A1685">
        <v>12</v>
      </c>
      <c r="B1685">
        <v>111</v>
      </c>
      <c r="C1685">
        <v>11</v>
      </c>
      <c r="D1685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</row>
    <row r="1686" spans="1:10" x14ac:dyDescent="0.35">
      <c r="A1686">
        <v>12</v>
      </c>
      <c r="B1686">
        <v>112</v>
      </c>
      <c r="C1686">
        <v>12</v>
      </c>
      <c r="D1686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</row>
    <row r="1687" spans="1:10" x14ac:dyDescent="0.35">
      <c r="A1687">
        <v>12</v>
      </c>
      <c r="B1687">
        <v>113</v>
      </c>
      <c r="C1687">
        <v>13</v>
      </c>
      <c r="D1687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</row>
    <row r="1688" spans="1:10" x14ac:dyDescent="0.35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</row>
    <row r="1689" spans="1:10" x14ac:dyDescent="0.35">
      <c r="A1689">
        <v>12</v>
      </c>
      <c r="B1689">
        <v>115</v>
      </c>
      <c r="C1689">
        <v>15</v>
      </c>
      <c r="D1689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</row>
    <row r="1690" spans="1:10" x14ac:dyDescent="0.35">
      <c r="A1690">
        <v>12</v>
      </c>
      <c r="B1690">
        <v>116</v>
      </c>
      <c r="C1690">
        <v>16</v>
      </c>
      <c r="D1690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</row>
    <row r="1691" spans="1:10" x14ac:dyDescent="0.35">
      <c r="A1691">
        <v>12</v>
      </c>
      <c r="B1691">
        <v>117</v>
      </c>
      <c r="C1691">
        <v>17</v>
      </c>
      <c r="D169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</row>
    <row r="1692" spans="1:10" x14ac:dyDescent="0.35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</row>
    <row r="1693" spans="1:10" x14ac:dyDescent="0.35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</row>
    <row r="1694" spans="1:10" x14ac:dyDescent="0.35">
      <c r="A1694">
        <v>12</v>
      </c>
      <c r="B1694">
        <v>120</v>
      </c>
      <c r="C1694">
        <v>20</v>
      </c>
      <c r="D1694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</row>
    <row r="1695" spans="1:10" x14ac:dyDescent="0.35">
      <c r="A1695">
        <v>12</v>
      </c>
      <c r="B1695">
        <v>121</v>
      </c>
      <c r="C1695">
        <v>21</v>
      </c>
      <c r="D1695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</row>
    <row r="1696" spans="1:10" x14ac:dyDescent="0.35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</row>
    <row r="1697" spans="1:10" x14ac:dyDescent="0.35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</row>
    <row r="1698" spans="1:10" x14ac:dyDescent="0.35">
      <c r="A1698">
        <v>12</v>
      </c>
      <c r="B1698">
        <v>124</v>
      </c>
      <c r="C1698">
        <v>24</v>
      </c>
      <c r="D1698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</row>
    <row r="1699" spans="1:10" x14ac:dyDescent="0.35">
      <c r="A1699">
        <v>12</v>
      </c>
      <c r="B1699">
        <v>125</v>
      </c>
      <c r="C1699">
        <v>25</v>
      </c>
      <c r="D1699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</row>
    <row r="1700" spans="1:10" x14ac:dyDescent="0.35">
      <c r="A1700">
        <v>12</v>
      </c>
      <c r="B1700">
        <v>126</v>
      </c>
      <c r="C1700">
        <v>26</v>
      </c>
      <c r="D1700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</row>
    <row r="1701" spans="1:10" x14ac:dyDescent="0.35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</row>
    <row r="1702" spans="1:10" x14ac:dyDescent="0.35">
      <c r="A1702">
        <v>12</v>
      </c>
      <c r="B1702">
        <v>128</v>
      </c>
      <c r="C1702">
        <v>28</v>
      </c>
      <c r="D1702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</row>
    <row r="1703" spans="1:10" x14ac:dyDescent="0.35">
      <c r="A1703">
        <v>12</v>
      </c>
      <c r="B1703">
        <v>129</v>
      </c>
      <c r="C1703">
        <v>29</v>
      </c>
      <c r="D1703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</row>
    <row r="1704" spans="1:10" x14ac:dyDescent="0.35">
      <c r="A1704">
        <v>12</v>
      </c>
      <c r="B1704">
        <v>130</v>
      </c>
      <c r="C1704">
        <v>30</v>
      </c>
      <c r="D1704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</row>
    <row r="1705" spans="1:10" x14ac:dyDescent="0.35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</row>
    <row r="1706" spans="1:10" x14ac:dyDescent="0.35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</row>
    <row r="1707" spans="1:10" x14ac:dyDescent="0.35">
      <c r="A1707">
        <v>12</v>
      </c>
      <c r="B1707">
        <v>133</v>
      </c>
      <c r="C1707">
        <v>33</v>
      </c>
      <c r="D1707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</row>
    <row r="1708" spans="1:10" x14ac:dyDescent="0.35">
      <c r="A1708">
        <v>12</v>
      </c>
      <c r="B1708">
        <v>134</v>
      </c>
      <c r="C1708">
        <v>34</v>
      </c>
      <c r="D1708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</row>
    <row r="1709" spans="1:10" x14ac:dyDescent="0.35">
      <c r="A1709">
        <v>12</v>
      </c>
      <c r="B1709">
        <v>135</v>
      </c>
      <c r="C1709">
        <v>35</v>
      </c>
      <c r="D1709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</row>
    <row r="1710" spans="1:10" x14ac:dyDescent="0.35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</row>
    <row r="1711" spans="1:10" x14ac:dyDescent="0.35">
      <c r="A1711">
        <v>12</v>
      </c>
      <c r="B1711">
        <v>137</v>
      </c>
      <c r="C1711">
        <v>37</v>
      </c>
      <c r="D171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</row>
    <row r="1712" spans="1:10" x14ac:dyDescent="0.35">
      <c r="A1712">
        <v>12</v>
      </c>
      <c r="B1712">
        <v>138</v>
      </c>
      <c r="C1712">
        <v>38</v>
      </c>
      <c r="D1712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</row>
    <row r="1713" spans="1:10" x14ac:dyDescent="0.35">
      <c r="A1713">
        <v>12</v>
      </c>
      <c r="B1713">
        <v>139</v>
      </c>
      <c r="C1713">
        <v>39</v>
      </c>
      <c r="D1713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</row>
    <row r="1714" spans="1:10" x14ac:dyDescent="0.35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</row>
    <row r="1715" spans="1:10" x14ac:dyDescent="0.35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</row>
    <row r="1716" spans="1:10" x14ac:dyDescent="0.35">
      <c r="A1716">
        <v>12</v>
      </c>
      <c r="B1716">
        <v>142</v>
      </c>
      <c r="C1716">
        <v>42</v>
      </c>
      <c r="D1716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</row>
    <row r="1717" spans="1:10" x14ac:dyDescent="0.35">
      <c r="A1717">
        <v>12</v>
      </c>
      <c r="B1717">
        <v>143</v>
      </c>
      <c r="C1717">
        <v>43</v>
      </c>
      <c r="D1717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</row>
    <row r="1718" spans="1:10" x14ac:dyDescent="0.35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x14ac:dyDescent="0.35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</row>
    <row r="1720" spans="1:10" x14ac:dyDescent="0.35">
      <c r="A1720">
        <v>13</v>
      </c>
      <c r="B1720">
        <v>3</v>
      </c>
      <c r="C1720">
        <v>7</v>
      </c>
      <c r="D1720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</row>
    <row r="1721" spans="1:10" x14ac:dyDescent="0.35">
      <c r="A1721">
        <v>13</v>
      </c>
      <c r="B1721">
        <v>4</v>
      </c>
      <c r="C1721">
        <v>8</v>
      </c>
      <c r="D172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</row>
    <row r="1722" spans="1:10" x14ac:dyDescent="0.35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</row>
    <row r="1723" spans="1:10" x14ac:dyDescent="0.35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</row>
    <row r="1724" spans="1:10" x14ac:dyDescent="0.35">
      <c r="A1724">
        <v>13</v>
      </c>
      <c r="B1724">
        <v>7</v>
      </c>
      <c r="C1724">
        <v>11</v>
      </c>
      <c r="D1724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</row>
    <row r="1725" spans="1:10" x14ac:dyDescent="0.35">
      <c r="A1725">
        <v>13</v>
      </c>
      <c r="B1725">
        <v>8</v>
      </c>
      <c r="C1725">
        <v>12</v>
      </c>
      <c r="D1725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</row>
    <row r="1726" spans="1:10" x14ac:dyDescent="0.35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</row>
    <row r="1727" spans="1:10" x14ac:dyDescent="0.35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</row>
    <row r="1728" spans="1:10" x14ac:dyDescent="0.35">
      <c r="A1728">
        <v>13</v>
      </c>
      <c r="B1728">
        <v>11</v>
      </c>
      <c r="C1728">
        <v>15</v>
      </c>
      <c r="D1728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</row>
    <row r="1729" spans="1:10" x14ac:dyDescent="0.35">
      <c r="A1729">
        <v>13</v>
      </c>
      <c r="B1729">
        <v>12</v>
      </c>
      <c r="C1729">
        <v>16</v>
      </c>
      <c r="D1729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</row>
    <row r="1730" spans="1:10" x14ac:dyDescent="0.35">
      <c r="A1730">
        <v>13</v>
      </c>
      <c r="B1730">
        <v>13</v>
      </c>
      <c r="C1730">
        <v>17</v>
      </c>
      <c r="D1730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</row>
    <row r="1731" spans="1:10" x14ac:dyDescent="0.35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</row>
    <row r="1732" spans="1:10" x14ac:dyDescent="0.35">
      <c r="A1732">
        <v>13</v>
      </c>
      <c r="B1732">
        <v>15</v>
      </c>
      <c r="C1732">
        <v>19</v>
      </c>
      <c r="D1732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</row>
    <row r="1733" spans="1:10" x14ac:dyDescent="0.35">
      <c r="A1733">
        <v>13</v>
      </c>
      <c r="B1733">
        <v>16</v>
      </c>
      <c r="C1733">
        <v>20</v>
      </c>
      <c r="D1733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</row>
    <row r="1734" spans="1:10" x14ac:dyDescent="0.35">
      <c r="A1734">
        <v>13</v>
      </c>
      <c r="B1734">
        <v>17</v>
      </c>
      <c r="C1734">
        <v>21</v>
      </c>
      <c r="D1734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</row>
    <row r="1735" spans="1:10" x14ac:dyDescent="0.35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</row>
    <row r="1736" spans="1:10" x14ac:dyDescent="0.35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</row>
    <row r="1737" spans="1:10" x14ac:dyDescent="0.35">
      <c r="A1737">
        <v>13</v>
      </c>
      <c r="B1737">
        <v>20</v>
      </c>
      <c r="C1737">
        <v>24</v>
      </c>
      <c r="D1737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</row>
    <row r="1738" spans="1:10" x14ac:dyDescent="0.35">
      <c r="A1738">
        <v>13</v>
      </c>
      <c r="B1738">
        <v>21</v>
      </c>
      <c r="C1738">
        <v>25</v>
      </c>
      <c r="D1738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</row>
    <row r="1739" spans="1:10" x14ac:dyDescent="0.35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</row>
    <row r="1740" spans="1:10" x14ac:dyDescent="0.35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</row>
    <row r="1741" spans="1:10" x14ac:dyDescent="0.35">
      <c r="A1741">
        <v>13</v>
      </c>
      <c r="B1741">
        <v>24</v>
      </c>
      <c r="C1741">
        <v>28</v>
      </c>
      <c r="D174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</row>
    <row r="1742" spans="1:10" x14ac:dyDescent="0.35">
      <c r="A1742">
        <v>13</v>
      </c>
      <c r="B1742">
        <v>25</v>
      </c>
      <c r="C1742">
        <v>29</v>
      </c>
      <c r="D1742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</row>
    <row r="1743" spans="1:10" x14ac:dyDescent="0.35">
      <c r="A1743">
        <v>13</v>
      </c>
      <c r="B1743">
        <v>26</v>
      </c>
      <c r="C1743">
        <v>30</v>
      </c>
      <c r="D1743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</row>
    <row r="1744" spans="1:10" x14ac:dyDescent="0.35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</row>
    <row r="1745" spans="1:10" x14ac:dyDescent="0.35">
      <c r="A1745">
        <v>13</v>
      </c>
      <c r="B1745">
        <v>28</v>
      </c>
      <c r="C1745">
        <v>32</v>
      </c>
      <c r="D1745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</row>
    <row r="1746" spans="1:10" x14ac:dyDescent="0.35">
      <c r="A1746">
        <v>13</v>
      </c>
      <c r="B1746">
        <v>29</v>
      </c>
      <c r="C1746">
        <v>33</v>
      </c>
      <c r="D1746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</row>
    <row r="1747" spans="1:10" x14ac:dyDescent="0.35">
      <c r="A1747">
        <v>13</v>
      </c>
      <c r="B1747">
        <v>30</v>
      </c>
      <c r="C1747">
        <v>34</v>
      </c>
      <c r="D1747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</row>
    <row r="1748" spans="1:10" x14ac:dyDescent="0.35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</row>
    <row r="1749" spans="1:10" x14ac:dyDescent="0.35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</row>
    <row r="1750" spans="1:10" x14ac:dyDescent="0.35">
      <c r="A1750">
        <v>13</v>
      </c>
      <c r="B1750">
        <v>33</v>
      </c>
      <c r="C1750">
        <v>37</v>
      </c>
      <c r="D1750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</row>
    <row r="1751" spans="1:10" x14ac:dyDescent="0.35">
      <c r="A1751">
        <v>13</v>
      </c>
      <c r="B1751">
        <v>34</v>
      </c>
      <c r="C1751">
        <v>38</v>
      </c>
      <c r="D175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</row>
    <row r="1752" spans="1:10" x14ac:dyDescent="0.35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</row>
    <row r="1753" spans="1:10" x14ac:dyDescent="0.35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</row>
    <row r="1754" spans="1:10" x14ac:dyDescent="0.35">
      <c r="A1754">
        <v>13</v>
      </c>
      <c r="B1754">
        <v>37</v>
      </c>
      <c r="C1754">
        <v>41</v>
      </c>
      <c r="D1754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</row>
    <row r="1755" spans="1:10" x14ac:dyDescent="0.35">
      <c r="A1755">
        <v>13</v>
      </c>
      <c r="B1755">
        <v>38</v>
      </c>
      <c r="C1755">
        <v>42</v>
      </c>
      <c r="D1755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</row>
    <row r="1756" spans="1:10" x14ac:dyDescent="0.35">
      <c r="A1756">
        <v>13</v>
      </c>
      <c r="B1756">
        <v>39</v>
      </c>
      <c r="C1756">
        <v>43</v>
      </c>
      <c r="D1756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</row>
    <row r="1757" spans="1:10" x14ac:dyDescent="0.35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</row>
    <row r="1758" spans="1:10" x14ac:dyDescent="0.35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</row>
    <row r="1759" spans="1:10" x14ac:dyDescent="0.35">
      <c r="A1759">
        <v>13</v>
      </c>
      <c r="B1759">
        <v>42</v>
      </c>
      <c r="C1759">
        <v>46</v>
      </c>
      <c r="D1759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</row>
    <row r="1760" spans="1:10" x14ac:dyDescent="0.35">
      <c r="A1760">
        <v>13</v>
      </c>
      <c r="B1760">
        <v>43</v>
      </c>
      <c r="C1760">
        <v>47</v>
      </c>
      <c r="D1760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</row>
    <row r="1761" spans="1:10" x14ac:dyDescent="0.35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</row>
    <row r="1762" spans="1:10" x14ac:dyDescent="0.35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</row>
    <row r="1763" spans="1:10" x14ac:dyDescent="0.35">
      <c r="A1763">
        <v>13</v>
      </c>
      <c r="B1763">
        <v>46</v>
      </c>
      <c r="C1763">
        <v>50</v>
      </c>
      <c r="D1763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</row>
    <row r="1764" spans="1:10" x14ac:dyDescent="0.35">
      <c r="A1764">
        <v>13</v>
      </c>
      <c r="B1764">
        <v>47</v>
      </c>
      <c r="C1764">
        <v>51</v>
      </c>
      <c r="D1764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</row>
    <row r="1765" spans="1:10" x14ac:dyDescent="0.35">
      <c r="A1765">
        <v>13</v>
      </c>
      <c r="B1765">
        <v>48</v>
      </c>
      <c r="C1765">
        <v>52</v>
      </c>
      <c r="D1765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</row>
    <row r="1766" spans="1:10" x14ac:dyDescent="0.35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</row>
    <row r="1767" spans="1:10" x14ac:dyDescent="0.35">
      <c r="A1767">
        <v>13</v>
      </c>
      <c r="B1767">
        <v>50</v>
      </c>
      <c r="C1767">
        <v>2</v>
      </c>
      <c r="D1767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</row>
    <row r="1768" spans="1:10" x14ac:dyDescent="0.35">
      <c r="A1768">
        <v>13</v>
      </c>
      <c r="B1768">
        <v>51</v>
      </c>
      <c r="C1768">
        <v>3</v>
      </c>
      <c r="D1768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</row>
    <row r="1769" spans="1:10" x14ac:dyDescent="0.35">
      <c r="A1769">
        <v>13</v>
      </c>
      <c r="B1769">
        <v>52</v>
      </c>
      <c r="C1769">
        <v>4</v>
      </c>
      <c r="D1769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</row>
    <row r="1770" spans="1:10" x14ac:dyDescent="0.35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</row>
    <row r="1771" spans="1:10" x14ac:dyDescent="0.35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</row>
    <row r="1772" spans="1:10" x14ac:dyDescent="0.35">
      <c r="A1772">
        <v>13</v>
      </c>
      <c r="B1772">
        <v>55</v>
      </c>
      <c r="C1772">
        <v>7</v>
      </c>
      <c r="D1772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</row>
    <row r="1773" spans="1:10" x14ac:dyDescent="0.35">
      <c r="A1773">
        <v>13</v>
      </c>
      <c r="B1773">
        <v>56</v>
      </c>
      <c r="C1773">
        <v>8</v>
      </c>
      <c r="D1773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</row>
    <row r="1774" spans="1:10" x14ac:dyDescent="0.35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</row>
    <row r="1775" spans="1:10" x14ac:dyDescent="0.35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</row>
    <row r="1776" spans="1:10" x14ac:dyDescent="0.35">
      <c r="A1776">
        <v>13</v>
      </c>
      <c r="B1776">
        <v>59</v>
      </c>
      <c r="C1776">
        <v>11</v>
      </c>
      <c r="D1776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</row>
    <row r="1777" spans="1:10" x14ac:dyDescent="0.35">
      <c r="A1777">
        <v>13</v>
      </c>
      <c r="B1777">
        <v>60</v>
      </c>
      <c r="C1777">
        <v>12</v>
      </c>
      <c r="D1777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</row>
    <row r="1778" spans="1:10" x14ac:dyDescent="0.35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</row>
    <row r="1779" spans="1:10" x14ac:dyDescent="0.35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</row>
    <row r="1780" spans="1:10" x14ac:dyDescent="0.35">
      <c r="A1780">
        <v>13</v>
      </c>
      <c r="B1780">
        <v>63</v>
      </c>
      <c r="C1780">
        <v>15</v>
      </c>
      <c r="D1780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</row>
    <row r="1781" spans="1:10" x14ac:dyDescent="0.35">
      <c r="A1781">
        <v>13</v>
      </c>
      <c r="B1781">
        <v>64</v>
      </c>
      <c r="C1781">
        <v>16</v>
      </c>
      <c r="D178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</row>
    <row r="1782" spans="1:10" x14ac:dyDescent="0.35">
      <c r="A1782">
        <v>13</v>
      </c>
      <c r="B1782">
        <v>65</v>
      </c>
      <c r="C1782">
        <v>17</v>
      </c>
      <c r="D1782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</row>
    <row r="1783" spans="1:10" x14ac:dyDescent="0.35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</row>
    <row r="1784" spans="1:10" x14ac:dyDescent="0.35">
      <c r="A1784">
        <v>13</v>
      </c>
      <c r="B1784">
        <v>67</v>
      </c>
      <c r="C1784">
        <v>19</v>
      </c>
      <c r="D1784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</row>
    <row r="1785" spans="1:10" x14ac:dyDescent="0.35">
      <c r="A1785">
        <v>13</v>
      </c>
      <c r="B1785">
        <v>68</v>
      </c>
      <c r="C1785">
        <v>20</v>
      </c>
      <c r="D1785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</row>
    <row r="1786" spans="1:10" x14ac:dyDescent="0.35">
      <c r="A1786">
        <v>13</v>
      </c>
      <c r="B1786">
        <v>69</v>
      </c>
      <c r="C1786">
        <v>21</v>
      </c>
      <c r="D1786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</row>
    <row r="1787" spans="1:10" x14ac:dyDescent="0.35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</row>
    <row r="1788" spans="1:10" x14ac:dyDescent="0.35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</row>
    <row r="1789" spans="1:10" x14ac:dyDescent="0.35">
      <c r="A1789">
        <v>13</v>
      </c>
      <c r="B1789">
        <v>72</v>
      </c>
      <c r="C1789">
        <v>24</v>
      </c>
      <c r="D1789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</row>
    <row r="1790" spans="1:10" x14ac:dyDescent="0.35">
      <c r="A1790">
        <v>13</v>
      </c>
      <c r="B1790">
        <v>73</v>
      </c>
      <c r="C1790">
        <v>25</v>
      </c>
      <c r="D1790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</row>
    <row r="1791" spans="1:10" x14ac:dyDescent="0.35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</row>
    <row r="1792" spans="1:10" x14ac:dyDescent="0.35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</row>
    <row r="1793" spans="1:10" x14ac:dyDescent="0.35">
      <c r="A1793">
        <v>13</v>
      </c>
      <c r="B1793">
        <v>76</v>
      </c>
      <c r="C1793">
        <v>28</v>
      </c>
      <c r="D1793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</row>
    <row r="1794" spans="1:10" x14ac:dyDescent="0.35">
      <c r="A1794">
        <v>13</v>
      </c>
      <c r="B1794">
        <v>77</v>
      </c>
      <c r="C1794">
        <v>29</v>
      </c>
      <c r="D1794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</row>
    <row r="1795" spans="1:10" x14ac:dyDescent="0.35">
      <c r="A1795">
        <v>13</v>
      </c>
      <c r="B1795">
        <v>78</v>
      </c>
      <c r="C1795">
        <v>30</v>
      </c>
      <c r="D1795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</row>
    <row r="1796" spans="1:10" x14ac:dyDescent="0.35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</row>
    <row r="1797" spans="1:10" x14ac:dyDescent="0.35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</row>
    <row r="1798" spans="1:10" x14ac:dyDescent="0.35">
      <c r="A1798">
        <v>13</v>
      </c>
      <c r="B1798">
        <v>81</v>
      </c>
      <c r="C1798">
        <v>33</v>
      </c>
      <c r="D1798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</row>
    <row r="1799" spans="1:10" x14ac:dyDescent="0.35">
      <c r="A1799">
        <v>13</v>
      </c>
      <c r="B1799">
        <v>82</v>
      </c>
      <c r="C1799">
        <v>34</v>
      </c>
      <c r="D1799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</row>
    <row r="1800" spans="1:10" x14ac:dyDescent="0.35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</row>
    <row r="1801" spans="1:10" x14ac:dyDescent="0.35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</row>
    <row r="1802" spans="1:10" x14ac:dyDescent="0.35">
      <c r="A1802">
        <v>13</v>
      </c>
      <c r="B1802">
        <v>85</v>
      </c>
      <c r="C1802">
        <v>37</v>
      </c>
      <c r="D1802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</row>
    <row r="1803" spans="1:10" x14ac:dyDescent="0.35">
      <c r="A1803">
        <v>13</v>
      </c>
      <c r="B1803">
        <v>86</v>
      </c>
      <c r="C1803">
        <v>38</v>
      </c>
      <c r="D1803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</row>
    <row r="1804" spans="1:10" x14ac:dyDescent="0.35">
      <c r="A1804">
        <v>13</v>
      </c>
      <c r="B1804">
        <v>87</v>
      </c>
      <c r="C1804">
        <v>39</v>
      </c>
      <c r="D1804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</row>
    <row r="1805" spans="1:10" x14ac:dyDescent="0.35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</row>
    <row r="1806" spans="1:10" x14ac:dyDescent="0.35">
      <c r="A1806">
        <v>13</v>
      </c>
      <c r="B1806">
        <v>89</v>
      </c>
      <c r="C1806">
        <v>41</v>
      </c>
      <c r="D1806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</row>
    <row r="1807" spans="1:10" x14ac:dyDescent="0.35">
      <c r="A1807">
        <v>13</v>
      </c>
      <c r="B1807">
        <v>90</v>
      </c>
      <c r="C1807">
        <v>42</v>
      </c>
      <c r="D1807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</row>
    <row r="1808" spans="1:10" x14ac:dyDescent="0.35">
      <c r="A1808">
        <v>13</v>
      </c>
      <c r="B1808">
        <v>91</v>
      </c>
      <c r="C1808">
        <v>43</v>
      </c>
      <c r="D1808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</row>
    <row r="1809" spans="1:10" x14ac:dyDescent="0.35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</row>
    <row r="1810" spans="1:10" x14ac:dyDescent="0.35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</row>
    <row r="1811" spans="1:10" x14ac:dyDescent="0.35">
      <c r="A1811">
        <v>13</v>
      </c>
      <c r="B1811">
        <v>94</v>
      </c>
      <c r="C1811">
        <v>46</v>
      </c>
      <c r="D181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</row>
    <row r="1812" spans="1:10" x14ac:dyDescent="0.35">
      <c r="A1812">
        <v>13</v>
      </c>
      <c r="B1812">
        <v>95</v>
      </c>
      <c r="C1812">
        <v>47</v>
      </c>
      <c r="D1812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</row>
    <row r="1813" spans="1:10" x14ac:dyDescent="0.35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</row>
    <row r="1814" spans="1:10" x14ac:dyDescent="0.35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</row>
    <row r="1815" spans="1:10" x14ac:dyDescent="0.35">
      <c r="A1815">
        <v>13</v>
      </c>
      <c r="B1815">
        <v>98</v>
      </c>
      <c r="C1815">
        <v>50</v>
      </c>
      <c r="D1815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</row>
    <row r="1816" spans="1:10" x14ac:dyDescent="0.35">
      <c r="A1816">
        <v>13</v>
      </c>
      <c r="B1816">
        <v>99</v>
      </c>
      <c r="C1816">
        <v>51</v>
      </c>
      <c r="D1816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</row>
    <row r="1817" spans="1:10" x14ac:dyDescent="0.35">
      <c r="A1817">
        <v>13</v>
      </c>
      <c r="B1817">
        <v>100</v>
      </c>
      <c r="C1817">
        <v>52</v>
      </c>
      <c r="D1817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</row>
    <row r="1818" spans="1:10" x14ac:dyDescent="0.35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</row>
    <row r="1819" spans="1:10" x14ac:dyDescent="0.35">
      <c r="A1819">
        <v>13</v>
      </c>
      <c r="B1819">
        <v>102</v>
      </c>
      <c r="C1819">
        <v>2</v>
      </c>
      <c r="D1819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</row>
    <row r="1820" spans="1:10" x14ac:dyDescent="0.35">
      <c r="A1820">
        <v>13</v>
      </c>
      <c r="B1820">
        <v>103</v>
      </c>
      <c r="C1820">
        <v>3</v>
      </c>
      <c r="D1820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</row>
    <row r="1821" spans="1:10" x14ac:dyDescent="0.35">
      <c r="A1821">
        <v>13</v>
      </c>
      <c r="B1821">
        <v>104</v>
      </c>
      <c r="C1821">
        <v>4</v>
      </c>
      <c r="D182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</row>
    <row r="1822" spans="1:10" x14ac:dyDescent="0.35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</row>
    <row r="1823" spans="1:10" x14ac:dyDescent="0.35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</row>
    <row r="1824" spans="1:10" x14ac:dyDescent="0.35">
      <c r="A1824">
        <v>13</v>
      </c>
      <c r="B1824">
        <v>107</v>
      </c>
      <c r="C1824">
        <v>7</v>
      </c>
      <c r="D1824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</row>
    <row r="1825" spans="1:10" x14ac:dyDescent="0.35">
      <c r="A1825">
        <v>13</v>
      </c>
      <c r="B1825">
        <v>108</v>
      </c>
      <c r="C1825">
        <v>8</v>
      </c>
      <c r="D1825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</row>
    <row r="1826" spans="1:10" x14ac:dyDescent="0.35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</row>
    <row r="1827" spans="1:10" x14ac:dyDescent="0.35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</row>
    <row r="1828" spans="1:10" x14ac:dyDescent="0.35">
      <c r="A1828">
        <v>13</v>
      </c>
      <c r="B1828">
        <v>111</v>
      </c>
      <c r="C1828">
        <v>11</v>
      </c>
      <c r="D1828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</row>
    <row r="1829" spans="1:10" x14ac:dyDescent="0.35">
      <c r="A1829">
        <v>13</v>
      </c>
      <c r="B1829">
        <v>112</v>
      </c>
      <c r="C1829">
        <v>12</v>
      </c>
      <c r="D1829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</row>
    <row r="1830" spans="1:10" x14ac:dyDescent="0.35">
      <c r="A1830">
        <v>13</v>
      </c>
      <c r="B1830">
        <v>113</v>
      </c>
      <c r="C1830">
        <v>13</v>
      </c>
      <c r="D1830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</row>
    <row r="1831" spans="1:10" x14ac:dyDescent="0.35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</row>
    <row r="1832" spans="1:10" x14ac:dyDescent="0.35">
      <c r="A1832">
        <v>13</v>
      </c>
      <c r="B1832">
        <v>115</v>
      </c>
      <c r="C1832">
        <v>15</v>
      </c>
      <c r="D1832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</row>
    <row r="1833" spans="1:10" x14ac:dyDescent="0.35">
      <c r="A1833">
        <v>13</v>
      </c>
      <c r="B1833">
        <v>116</v>
      </c>
      <c r="C1833">
        <v>16</v>
      </c>
      <c r="D1833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</row>
    <row r="1834" spans="1:10" x14ac:dyDescent="0.35">
      <c r="A1834">
        <v>13</v>
      </c>
      <c r="B1834">
        <v>117</v>
      </c>
      <c r="C1834">
        <v>17</v>
      </c>
      <c r="D1834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</row>
    <row r="1835" spans="1:10" x14ac:dyDescent="0.35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</row>
    <row r="1836" spans="1:10" x14ac:dyDescent="0.35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</row>
    <row r="1837" spans="1:10" x14ac:dyDescent="0.35">
      <c r="A1837">
        <v>13</v>
      </c>
      <c r="B1837">
        <v>120</v>
      </c>
      <c r="C1837">
        <v>20</v>
      </c>
      <c r="D1837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</row>
    <row r="1838" spans="1:10" x14ac:dyDescent="0.35">
      <c r="A1838">
        <v>13</v>
      </c>
      <c r="B1838">
        <v>121</v>
      </c>
      <c r="C1838">
        <v>21</v>
      </c>
      <c r="D1838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</row>
    <row r="1839" spans="1:10" x14ac:dyDescent="0.35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</row>
    <row r="1840" spans="1:10" x14ac:dyDescent="0.35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</row>
    <row r="1841" spans="1:10" x14ac:dyDescent="0.35">
      <c r="A1841">
        <v>13</v>
      </c>
      <c r="B1841">
        <v>124</v>
      </c>
      <c r="C1841">
        <v>24</v>
      </c>
      <c r="D184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</row>
    <row r="1842" spans="1:10" x14ac:dyDescent="0.35">
      <c r="A1842">
        <v>13</v>
      </c>
      <c r="B1842">
        <v>125</v>
      </c>
      <c r="C1842">
        <v>25</v>
      </c>
      <c r="D1842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</row>
    <row r="1843" spans="1:10" x14ac:dyDescent="0.35">
      <c r="A1843">
        <v>13</v>
      </c>
      <c r="B1843">
        <v>126</v>
      </c>
      <c r="C1843">
        <v>26</v>
      </c>
      <c r="D1843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</row>
    <row r="1844" spans="1:10" x14ac:dyDescent="0.35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</row>
    <row r="1845" spans="1:10" x14ac:dyDescent="0.35">
      <c r="A1845">
        <v>13</v>
      </c>
      <c r="B1845">
        <v>128</v>
      </c>
      <c r="C1845">
        <v>28</v>
      </c>
      <c r="D1845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</row>
    <row r="1846" spans="1:10" x14ac:dyDescent="0.35">
      <c r="A1846">
        <v>13</v>
      </c>
      <c r="B1846">
        <v>129</v>
      </c>
      <c r="C1846">
        <v>29</v>
      </c>
      <c r="D1846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</row>
    <row r="1847" spans="1:10" x14ac:dyDescent="0.35">
      <c r="A1847">
        <v>13</v>
      </c>
      <c r="B1847">
        <v>130</v>
      </c>
      <c r="C1847">
        <v>30</v>
      </c>
      <c r="D1847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</row>
    <row r="1848" spans="1:10" x14ac:dyDescent="0.35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</row>
    <row r="1849" spans="1:10" x14ac:dyDescent="0.35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</row>
    <row r="1850" spans="1:10" x14ac:dyDescent="0.35">
      <c r="A1850">
        <v>13</v>
      </c>
      <c r="B1850">
        <v>133</v>
      </c>
      <c r="C1850">
        <v>33</v>
      </c>
      <c r="D1850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</row>
    <row r="1851" spans="1:10" x14ac:dyDescent="0.35">
      <c r="A1851">
        <v>13</v>
      </c>
      <c r="B1851">
        <v>134</v>
      </c>
      <c r="C1851">
        <v>34</v>
      </c>
      <c r="D185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</row>
    <row r="1852" spans="1:10" x14ac:dyDescent="0.35">
      <c r="A1852">
        <v>13</v>
      </c>
      <c r="B1852">
        <v>135</v>
      </c>
      <c r="C1852">
        <v>35</v>
      </c>
      <c r="D1852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</row>
    <row r="1853" spans="1:10" x14ac:dyDescent="0.35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</row>
    <row r="1854" spans="1:10" x14ac:dyDescent="0.35">
      <c r="A1854">
        <v>13</v>
      </c>
      <c r="B1854">
        <v>137</v>
      </c>
      <c r="C1854">
        <v>37</v>
      </c>
      <c r="D1854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</row>
    <row r="1855" spans="1:10" x14ac:dyDescent="0.35">
      <c r="A1855">
        <v>13</v>
      </c>
      <c r="B1855">
        <v>138</v>
      </c>
      <c r="C1855">
        <v>38</v>
      </c>
      <c r="D1855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</row>
    <row r="1856" spans="1:10" x14ac:dyDescent="0.35">
      <c r="A1856">
        <v>13</v>
      </c>
      <c r="B1856">
        <v>139</v>
      </c>
      <c r="C1856">
        <v>39</v>
      </c>
      <c r="D1856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</row>
    <row r="1857" spans="1:10" x14ac:dyDescent="0.35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</row>
    <row r="1858" spans="1:10" x14ac:dyDescent="0.35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</row>
    <row r="1859" spans="1:10" x14ac:dyDescent="0.35">
      <c r="A1859">
        <v>13</v>
      </c>
      <c r="B1859">
        <v>142</v>
      </c>
      <c r="C1859">
        <v>42</v>
      </c>
      <c r="D1859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</row>
    <row r="1860" spans="1:10" x14ac:dyDescent="0.35">
      <c r="A1860">
        <v>13</v>
      </c>
      <c r="B1860">
        <v>143</v>
      </c>
      <c r="C1860">
        <v>43</v>
      </c>
      <c r="D1860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</row>
    <row r="1861" spans="1:10" x14ac:dyDescent="0.35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x14ac:dyDescent="0.35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</row>
    <row r="1863" spans="1:10" x14ac:dyDescent="0.35">
      <c r="A1863">
        <v>14</v>
      </c>
      <c r="B1863">
        <v>3</v>
      </c>
      <c r="C1863">
        <v>7</v>
      </c>
      <c r="D1863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</row>
    <row r="1864" spans="1:10" x14ac:dyDescent="0.35">
      <c r="A1864">
        <v>14</v>
      </c>
      <c r="B1864">
        <v>4</v>
      </c>
      <c r="C1864">
        <v>8</v>
      </c>
      <c r="D1864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</row>
    <row r="1865" spans="1:10" x14ac:dyDescent="0.35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</row>
    <row r="1866" spans="1:10" x14ac:dyDescent="0.35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</row>
    <row r="1867" spans="1:10" x14ac:dyDescent="0.35">
      <c r="A1867">
        <v>14</v>
      </c>
      <c r="B1867">
        <v>7</v>
      </c>
      <c r="C1867">
        <v>11</v>
      </c>
      <c r="D1867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</row>
    <row r="1868" spans="1:10" x14ac:dyDescent="0.35">
      <c r="A1868">
        <v>14</v>
      </c>
      <c r="B1868">
        <v>8</v>
      </c>
      <c r="C1868">
        <v>12</v>
      </c>
      <c r="D1868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</row>
    <row r="1869" spans="1:10" x14ac:dyDescent="0.35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</row>
    <row r="1870" spans="1:10" x14ac:dyDescent="0.35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</row>
    <row r="1871" spans="1:10" x14ac:dyDescent="0.35">
      <c r="A1871">
        <v>14</v>
      </c>
      <c r="B1871">
        <v>11</v>
      </c>
      <c r="C1871">
        <v>15</v>
      </c>
      <c r="D187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</row>
    <row r="1872" spans="1:10" x14ac:dyDescent="0.35">
      <c r="A1872">
        <v>14</v>
      </c>
      <c r="B1872">
        <v>12</v>
      </c>
      <c r="C1872">
        <v>16</v>
      </c>
      <c r="D1872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</row>
    <row r="1873" spans="1:10" x14ac:dyDescent="0.35">
      <c r="A1873">
        <v>14</v>
      </c>
      <c r="B1873">
        <v>13</v>
      </c>
      <c r="C1873">
        <v>17</v>
      </c>
      <c r="D1873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</row>
    <row r="1874" spans="1:10" x14ac:dyDescent="0.35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</row>
    <row r="1875" spans="1:10" x14ac:dyDescent="0.35">
      <c r="A1875">
        <v>14</v>
      </c>
      <c r="B1875">
        <v>15</v>
      </c>
      <c r="C1875">
        <v>19</v>
      </c>
      <c r="D1875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</row>
    <row r="1876" spans="1:10" x14ac:dyDescent="0.35">
      <c r="A1876">
        <v>14</v>
      </c>
      <c r="B1876">
        <v>16</v>
      </c>
      <c r="C1876">
        <v>20</v>
      </c>
      <c r="D1876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</row>
    <row r="1877" spans="1:10" x14ac:dyDescent="0.35">
      <c r="A1877">
        <v>14</v>
      </c>
      <c r="B1877">
        <v>17</v>
      </c>
      <c r="C1877">
        <v>21</v>
      </c>
      <c r="D1877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</row>
    <row r="1878" spans="1:10" x14ac:dyDescent="0.35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</row>
    <row r="1879" spans="1:10" x14ac:dyDescent="0.35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</row>
    <row r="1880" spans="1:10" x14ac:dyDescent="0.35">
      <c r="A1880">
        <v>14</v>
      </c>
      <c r="B1880">
        <v>20</v>
      </c>
      <c r="C1880">
        <v>24</v>
      </c>
      <c r="D1880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</row>
    <row r="1881" spans="1:10" x14ac:dyDescent="0.35">
      <c r="A1881">
        <v>14</v>
      </c>
      <c r="B1881">
        <v>21</v>
      </c>
      <c r="C1881">
        <v>25</v>
      </c>
      <c r="D188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</row>
    <row r="1882" spans="1:10" x14ac:dyDescent="0.35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</row>
    <row r="1883" spans="1:10" x14ac:dyDescent="0.35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</row>
    <row r="1884" spans="1:10" x14ac:dyDescent="0.35">
      <c r="A1884">
        <v>14</v>
      </c>
      <c r="B1884">
        <v>24</v>
      </c>
      <c r="C1884">
        <v>28</v>
      </c>
      <c r="D1884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</row>
    <row r="1885" spans="1:10" x14ac:dyDescent="0.35">
      <c r="A1885">
        <v>14</v>
      </c>
      <c r="B1885">
        <v>25</v>
      </c>
      <c r="C1885">
        <v>29</v>
      </c>
      <c r="D1885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</row>
    <row r="1886" spans="1:10" x14ac:dyDescent="0.35">
      <c r="A1886">
        <v>14</v>
      </c>
      <c r="B1886">
        <v>26</v>
      </c>
      <c r="C1886">
        <v>30</v>
      </c>
      <c r="D1886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</row>
    <row r="1887" spans="1:10" x14ac:dyDescent="0.35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</row>
    <row r="1888" spans="1:10" x14ac:dyDescent="0.35">
      <c r="A1888">
        <v>14</v>
      </c>
      <c r="B1888">
        <v>28</v>
      </c>
      <c r="C1888">
        <v>32</v>
      </c>
      <c r="D1888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</row>
    <row r="1889" spans="1:10" x14ac:dyDescent="0.35">
      <c r="A1889">
        <v>14</v>
      </c>
      <c r="B1889">
        <v>29</v>
      </c>
      <c r="C1889">
        <v>33</v>
      </c>
      <c r="D1889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</row>
    <row r="1890" spans="1:10" x14ac:dyDescent="0.35">
      <c r="A1890">
        <v>14</v>
      </c>
      <c r="B1890">
        <v>30</v>
      </c>
      <c r="C1890">
        <v>34</v>
      </c>
      <c r="D1890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</row>
    <row r="1891" spans="1:10" x14ac:dyDescent="0.35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</row>
    <row r="1892" spans="1:10" x14ac:dyDescent="0.35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</row>
    <row r="1893" spans="1:10" x14ac:dyDescent="0.35">
      <c r="A1893">
        <v>14</v>
      </c>
      <c r="B1893">
        <v>33</v>
      </c>
      <c r="C1893">
        <v>37</v>
      </c>
      <c r="D1893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</row>
    <row r="1894" spans="1:10" x14ac:dyDescent="0.35">
      <c r="A1894">
        <v>14</v>
      </c>
      <c r="B1894">
        <v>34</v>
      </c>
      <c r="C1894">
        <v>38</v>
      </c>
      <c r="D1894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</row>
    <row r="1895" spans="1:10" x14ac:dyDescent="0.35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</row>
    <row r="1896" spans="1:10" x14ac:dyDescent="0.35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</row>
    <row r="1897" spans="1:10" x14ac:dyDescent="0.35">
      <c r="A1897">
        <v>14</v>
      </c>
      <c r="B1897">
        <v>37</v>
      </c>
      <c r="C1897">
        <v>41</v>
      </c>
      <c r="D1897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</row>
    <row r="1898" spans="1:10" x14ac:dyDescent="0.35">
      <c r="A1898">
        <v>14</v>
      </c>
      <c r="B1898">
        <v>38</v>
      </c>
      <c r="C1898">
        <v>42</v>
      </c>
      <c r="D1898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</row>
    <row r="1899" spans="1:10" x14ac:dyDescent="0.35">
      <c r="A1899">
        <v>14</v>
      </c>
      <c r="B1899">
        <v>39</v>
      </c>
      <c r="C1899">
        <v>43</v>
      </c>
      <c r="D1899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</row>
    <row r="1900" spans="1:10" x14ac:dyDescent="0.35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</row>
    <row r="1901" spans="1:10" x14ac:dyDescent="0.35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</row>
    <row r="1902" spans="1:10" x14ac:dyDescent="0.35">
      <c r="A1902">
        <v>14</v>
      </c>
      <c r="B1902">
        <v>42</v>
      </c>
      <c r="C1902">
        <v>46</v>
      </c>
      <c r="D1902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</row>
    <row r="1903" spans="1:10" x14ac:dyDescent="0.35">
      <c r="A1903">
        <v>14</v>
      </c>
      <c r="B1903">
        <v>43</v>
      </c>
      <c r="C1903">
        <v>47</v>
      </c>
      <c r="D1903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</row>
    <row r="1904" spans="1:10" x14ac:dyDescent="0.35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</row>
    <row r="1905" spans="1:10" x14ac:dyDescent="0.35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</row>
    <row r="1906" spans="1:10" x14ac:dyDescent="0.35">
      <c r="A1906">
        <v>14</v>
      </c>
      <c r="B1906">
        <v>46</v>
      </c>
      <c r="C1906">
        <v>50</v>
      </c>
      <c r="D1906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</row>
    <row r="1907" spans="1:10" x14ac:dyDescent="0.35">
      <c r="A1907">
        <v>14</v>
      </c>
      <c r="B1907">
        <v>47</v>
      </c>
      <c r="C1907">
        <v>51</v>
      </c>
      <c r="D1907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</row>
    <row r="1908" spans="1:10" x14ac:dyDescent="0.35">
      <c r="A1908">
        <v>14</v>
      </c>
      <c r="B1908">
        <v>48</v>
      </c>
      <c r="C1908">
        <v>52</v>
      </c>
      <c r="D1908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</row>
    <row r="1909" spans="1:10" x14ac:dyDescent="0.35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</row>
    <row r="1910" spans="1:10" x14ac:dyDescent="0.35">
      <c r="A1910">
        <v>14</v>
      </c>
      <c r="B1910">
        <v>50</v>
      </c>
      <c r="C1910">
        <v>2</v>
      </c>
      <c r="D1910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</row>
    <row r="1911" spans="1:10" x14ac:dyDescent="0.35">
      <c r="A1911">
        <v>14</v>
      </c>
      <c r="B1911">
        <v>51</v>
      </c>
      <c r="C1911">
        <v>3</v>
      </c>
      <c r="D191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</row>
    <row r="1912" spans="1:10" x14ac:dyDescent="0.35">
      <c r="A1912">
        <v>14</v>
      </c>
      <c r="B1912">
        <v>52</v>
      </c>
      <c r="C1912">
        <v>4</v>
      </c>
      <c r="D1912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</row>
    <row r="1913" spans="1:10" x14ac:dyDescent="0.35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</row>
    <row r="1914" spans="1:10" x14ac:dyDescent="0.35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</row>
    <row r="1915" spans="1:10" x14ac:dyDescent="0.35">
      <c r="A1915">
        <v>14</v>
      </c>
      <c r="B1915">
        <v>55</v>
      </c>
      <c r="C1915">
        <v>7</v>
      </c>
      <c r="D1915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</row>
    <row r="1916" spans="1:10" x14ac:dyDescent="0.35">
      <c r="A1916">
        <v>14</v>
      </c>
      <c r="B1916">
        <v>56</v>
      </c>
      <c r="C1916">
        <v>8</v>
      </c>
      <c r="D1916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</row>
    <row r="1917" spans="1:10" x14ac:dyDescent="0.35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</row>
    <row r="1918" spans="1:10" x14ac:dyDescent="0.35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</row>
    <row r="1919" spans="1:10" x14ac:dyDescent="0.35">
      <c r="A1919">
        <v>14</v>
      </c>
      <c r="B1919">
        <v>59</v>
      </c>
      <c r="C1919">
        <v>11</v>
      </c>
      <c r="D1919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</row>
    <row r="1920" spans="1:10" x14ac:dyDescent="0.35">
      <c r="A1920">
        <v>14</v>
      </c>
      <c r="B1920">
        <v>60</v>
      </c>
      <c r="C1920">
        <v>12</v>
      </c>
      <c r="D1920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</row>
    <row r="1921" spans="1:10" x14ac:dyDescent="0.35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</row>
    <row r="1922" spans="1:10" x14ac:dyDescent="0.35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</row>
    <row r="1923" spans="1:10" x14ac:dyDescent="0.35">
      <c r="A1923">
        <v>14</v>
      </c>
      <c r="B1923">
        <v>63</v>
      </c>
      <c r="C1923">
        <v>15</v>
      </c>
      <c r="D1923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</row>
    <row r="1924" spans="1:10" x14ac:dyDescent="0.35">
      <c r="A1924">
        <v>14</v>
      </c>
      <c r="B1924">
        <v>64</v>
      </c>
      <c r="C1924">
        <v>16</v>
      </c>
      <c r="D1924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</row>
    <row r="1925" spans="1:10" x14ac:dyDescent="0.35">
      <c r="A1925">
        <v>14</v>
      </c>
      <c r="B1925">
        <v>65</v>
      </c>
      <c r="C1925">
        <v>17</v>
      </c>
      <c r="D1925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</row>
    <row r="1926" spans="1:10" x14ac:dyDescent="0.35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</row>
    <row r="1927" spans="1:10" x14ac:dyDescent="0.35">
      <c r="A1927">
        <v>14</v>
      </c>
      <c r="B1927">
        <v>67</v>
      </c>
      <c r="C1927">
        <v>19</v>
      </c>
      <c r="D1927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</row>
    <row r="1928" spans="1:10" x14ac:dyDescent="0.35">
      <c r="A1928">
        <v>14</v>
      </c>
      <c r="B1928">
        <v>68</v>
      </c>
      <c r="C1928">
        <v>20</v>
      </c>
      <c r="D1928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</row>
    <row r="1929" spans="1:10" x14ac:dyDescent="0.35">
      <c r="A1929">
        <v>14</v>
      </c>
      <c r="B1929">
        <v>69</v>
      </c>
      <c r="C1929">
        <v>21</v>
      </c>
      <c r="D1929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</row>
    <row r="1930" spans="1:10" x14ac:dyDescent="0.35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</row>
    <row r="1931" spans="1:10" x14ac:dyDescent="0.35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</row>
    <row r="1932" spans="1:10" x14ac:dyDescent="0.35">
      <c r="A1932">
        <v>14</v>
      </c>
      <c r="B1932">
        <v>72</v>
      </c>
      <c r="C1932">
        <v>24</v>
      </c>
      <c r="D1932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</row>
    <row r="1933" spans="1:10" x14ac:dyDescent="0.35">
      <c r="A1933">
        <v>14</v>
      </c>
      <c r="B1933">
        <v>73</v>
      </c>
      <c r="C1933">
        <v>25</v>
      </c>
      <c r="D1933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</row>
    <row r="1934" spans="1:10" x14ac:dyDescent="0.35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</row>
    <row r="1935" spans="1:10" x14ac:dyDescent="0.35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</row>
    <row r="1936" spans="1:10" x14ac:dyDescent="0.35">
      <c r="A1936">
        <v>14</v>
      </c>
      <c r="B1936">
        <v>76</v>
      </c>
      <c r="C1936">
        <v>28</v>
      </c>
      <c r="D1936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</row>
    <row r="1937" spans="1:10" x14ac:dyDescent="0.35">
      <c r="A1937">
        <v>14</v>
      </c>
      <c r="B1937">
        <v>77</v>
      </c>
      <c r="C1937">
        <v>29</v>
      </c>
      <c r="D1937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</row>
    <row r="1938" spans="1:10" x14ac:dyDescent="0.35">
      <c r="A1938">
        <v>14</v>
      </c>
      <c r="B1938">
        <v>78</v>
      </c>
      <c r="C1938">
        <v>30</v>
      </c>
      <c r="D1938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</row>
    <row r="1939" spans="1:10" x14ac:dyDescent="0.35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</row>
    <row r="1940" spans="1:10" x14ac:dyDescent="0.35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</row>
    <row r="1941" spans="1:10" x14ac:dyDescent="0.35">
      <c r="A1941">
        <v>14</v>
      </c>
      <c r="B1941">
        <v>81</v>
      </c>
      <c r="C1941">
        <v>33</v>
      </c>
      <c r="D194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</row>
    <row r="1942" spans="1:10" x14ac:dyDescent="0.35">
      <c r="A1942">
        <v>14</v>
      </c>
      <c r="B1942">
        <v>82</v>
      </c>
      <c r="C1942">
        <v>34</v>
      </c>
      <c r="D1942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</row>
    <row r="1943" spans="1:10" x14ac:dyDescent="0.35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</row>
    <row r="1944" spans="1:10" x14ac:dyDescent="0.35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</row>
    <row r="1945" spans="1:10" x14ac:dyDescent="0.35">
      <c r="A1945">
        <v>14</v>
      </c>
      <c r="B1945">
        <v>85</v>
      </c>
      <c r="C1945">
        <v>37</v>
      </c>
      <c r="D1945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</row>
    <row r="1946" spans="1:10" x14ac:dyDescent="0.35">
      <c r="A1946">
        <v>14</v>
      </c>
      <c r="B1946">
        <v>86</v>
      </c>
      <c r="C1946">
        <v>38</v>
      </c>
      <c r="D1946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</row>
    <row r="1947" spans="1:10" x14ac:dyDescent="0.35">
      <c r="A1947">
        <v>14</v>
      </c>
      <c r="B1947">
        <v>87</v>
      </c>
      <c r="C1947">
        <v>39</v>
      </c>
      <c r="D1947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</row>
    <row r="1948" spans="1:10" x14ac:dyDescent="0.35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</row>
    <row r="1949" spans="1:10" x14ac:dyDescent="0.35">
      <c r="A1949">
        <v>14</v>
      </c>
      <c r="B1949">
        <v>89</v>
      </c>
      <c r="C1949">
        <v>41</v>
      </c>
      <c r="D1949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</row>
    <row r="1950" spans="1:10" x14ac:dyDescent="0.35">
      <c r="A1950">
        <v>14</v>
      </c>
      <c r="B1950">
        <v>90</v>
      </c>
      <c r="C1950">
        <v>42</v>
      </c>
      <c r="D1950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</row>
    <row r="1951" spans="1:10" x14ac:dyDescent="0.35">
      <c r="A1951">
        <v>14</v>
      </c>
      <c r="B1951">
        <v>91</v>
      </c>
      <c r="C1951">
        <v>43</v>
      </c>
      <c r="D195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</row>
    <row r="1952" spans="1:10" x14ac:dyDescent="0.35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</row>
    <row r="1953" spans="1:10" x14ac:dyDescent="0.35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</row>
    <row r="1954" spans="1:10" x14ac:dyDescent="0.35">
      <c r="A1954">
        <v>14</v>
      </c>
      <c r="B1954">
        <v>94</v>
      </c>
      <c r="C1954">
        <v>46</v>
      </c>
      <c r="D1954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</row>
    <row r="1955" spans="1:10" x14ac:dyDescent="0.35">
      <c r="A1955">
        <v>14</v>
      </c>
      <c r="B1955">
        <v>95</v>
      </c>
      <c r="C1955">
        <v>47</v>
      </c>
      <c r="D1955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</row>
    <row r="1956" spans="1:10" x14ac:dyDescent="0.35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</row>
    <row r="1957" spans="1:10" x14ac:dyDescent="0.35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</row>
    <row r="1958" spans="1:10" x14ac:dyDescent="0.35">
      <c r="A1958">
        <v>14</v>
      </c>
      <c r="B1958">
        <v>98</v>
      </c>
      <c r="C1958">
        <v>50</v>
      </c>
      <c r="D1958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</row>
    <row r="1959" spans="1:10" x14ac:dyDescent="0.35">
      <c r="A1959">
        <v>14</v>
      </c>
      <c r="B1959">
        <v>99</v>
      </c>
      <c r="C1959">
        <v>51</v>
      </c>
      <c r="D1959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</row>
    <row r="1960" spans="1:10" x14ac:dyDescent="0.35">
      <c r="A1960">
        <v>14</v>
      </c>
      <c r="B1960">
        <v>100</v>
      </c>
      <c r="C1960">
        <v>52</v>
      </c>
      <c r="D1960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</row>
    <row r="1961" spans="1:10" x14ac:dyDescent="0.35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</row>
    <row r="1962" spans="1:10" x14ac:dyDescent="0.35">
      <c r="A1962">
        <v>14</v>
      </c>
      <c r="B1962">
        <v>102</v>
      </c>
      <c r="C1962">
        <v>2</v>
      </c>
      <c r="D1962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</row>
    <row r="1963" spans="1:10" x14ac:dyDescent="0.35">
      <c r="A1963">
        <v>14</v>
      </c>
      <c r="B1963">
        <v>103</v>
      </c>
      <c r="C1963">
        <v>3</v>
      </c>
      <c r="D1963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</row>
    <row r="1964" spans="1:10" x14ac:dyDescent="0.35">
      <c r="A1964">
        <v>14</v>
      </c>
      <c r="B1964">
        <v>104</v>
      </c>
      <c r="C1964">
        <v>4</v>
      </c>
      <c r="D1964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</row>
    <row r="1965" spans="1:10" x14ac:dyDescent="0.35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</row>
    <row r="1966" spans="1:10" x14ac:dyDescent="0.35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</row>
    <row r="1967" spans="1:10" x14ac:dyDescent="0.35">
      <c r="A1967">
        <v>14</v>
      </c>
      <c r="B1967">
        <v>107</v>
      </c>
      <c r="C1967">
        <v>7</v>
      </c>
      <c r="D1967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</row>
    <row r="1968" spans="1:10" x14ac:dyDescent="0.35">
      <c r="A1968">
        <v>14</v>
      </c>
      <c r="B1968">
        <v>108</v>
      </c>
      <c r="C1968">
        <v>8</v>
      </c>
      <c r="D1968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</row>
    <row r="1969" spans="1:10" x14ac:dyDescent="0.35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</row>
    <row r="1970" spans="1:10" x14ac:dyDescent="0.35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</row>
    <row r="1971" spans="1:10" x14ac:dyDescent="0.35">
      <c r="A1971">
        <v>14</v>
      </c>
      <c r="B1971">
        <v>111</v>
      </c>
      <c r="C1971">
        <v>11</v>
      </c>
      <c r="D197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</row>
    <row r="1972" spans="1:10" x14ac:dyDescent="0.35">
      <c r="A1972">
        <v>14</v>
      </c>
      <c r="B1972">
        <v>112</v>
      </c>
      <c r="C1972">
        <v>12</v>
      </c>
      <c r="D1972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</row>
    <row r="1973" spans="1:10" x14ac:dyDescent="0.35">
      <c r="A1973">
        <v>14</v>
      </c>
      <c r="B1973">
        <v>113</v>
      </c>
      <c r="C1973">
        <v>13</v>
      </c>
      <c r="D1973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</row>
    <row r="1974" spans="1:10" x14ac:dyDescent="0.35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</row>
    <row r="1975" spans="1:10" x14ac:dyDescent="0.35">
      <c r="A1975">
        <v>14</v>
      </c>
      <c r="B1975">
        <v>115</v>
      </c>
      <c r="C1975">
        <v>15</v>
      </c>
      <c r="D1975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</row>
    <row r="1976" spans="1:10" x14ac:dyDescent="0.35">
      <c r="A1976">
        <v>14</v>
      </c>
      <c r="B1976">
        <v>116</v>
      </c>
      <c r="C1976">
        <v>16</v>
      </c>
      <c r="D1976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</row>
    <row r="1977" spans="1:10" x14ac:dyDescent="0.35">
      <c r="A1977">
        <v>14</v>
      </c>
      <c r="B1977">
        <v>117</v>
      </c>
      <c r="C1977">
        <v>17</v>
      </c>
      <c r="D1977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</row>
    <row r="1978" spans="1:10" x14ac:dyDescent="0.35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</row>
    <row r="1979" spans="1:10" x14ac:dyDescent="0.35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</row>
    <row r="1980" spans="1:10" x14ac:dyDescent="0.35">
      <c r="A1980">
        <v>14</v>
      </c>
      <c r="B1980">
        <v>120</v>
      </c>
      <c r="C1980">
        <v>20</v>
      </c>
      <c r="D1980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</row>
    <row r="1981" spans="1:10" x14ac:dyDescent="0.35">
      <c r="A1981">
        <v>14</v>
      </c>
      <c r="B1981">
        <v>121</v>
      </c>
      <c r="C1981">
        <v>21</v>
      </c>
      <c r="D198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</row>
    <row r="1982" spans="1:10" x14ac:dyDescent="0.35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</row>
    <row r="1983" spans="1:10" x14ac:dyDescent="0.35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</row>
    <row r="1984" spans="1:10" x14ac:dyDescent="0.35">
      <c r="A1984">
        <v>14</v>
      </c>
      <c r="B1984">
        <v>124</v>
      </c>
      <c r="C1984">
        <v>24</v>
      </c>
      <c r="D1984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</row>
    <row r="1985" spans="1:10" x14ac:dyDescent="0.35">
      <c r="A1985">
        <v>14</v>
      </c>
      <c r="B1985">
        <v>125</v>
      </c>
      <c r="C1985">
        <v>25</v>
      </c>
      <c r="D1985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</row>
    <row r="1986" spans="1:10" x14ac:dyDescent="0.35">
      <c r="A1986">
        <v>14</v>
      </c>
      <c r="B1986">
        <v>126</v>
      </c>
      <c r="C1986">
        <v>26</v>
      </c>
      <c r="D1986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</row>
    <row r="1987" spans="1:10" x14ac:dyDescent="0.35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</row>
    <row r="1988" spans="1:10" x14ac:dyDescent="0.35">
      <c r="A1988">
        <v>14</v>
      </c>
      <c r="B1988">
        <v>128</v>
      </c>
      <c r="C1988">
        <v>28</v>
      </c>
      <c r="D1988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</row>
    <row r="1989" spans="1:10" x14ac:dyDescent="0.35">
      <c r="A1989">
        <v>14</v>
      </c>
      <c r="B1989">
        <v>129</v>
      </c>
      <c r="C1989">
        <v>29</v>
      </c>
      <c r="D1989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</row>
    <row r="1990" spans="1:10" x14ac:dyDescent="0.35">
      <c r="A1990">
        <v>14</v>
      </c>
      <c r="B1990">
        <v>130</v>
      </c>
      <c r="C1990">
        <v>30</v>
      </c>
      <c r="D1990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</row>
    <row r="1991" spans="1:10" x14ac:dyDescent="0.35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</row>
    <row r="1992" spans="1:10" x14ac:dyDescent="0.35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</row>
    <row r="1993" spans="1:10" x14ac:dyDescent="0.35">
      <c r="A1993">
        <v>14</v>
      </c>
      <c r="B1993">
        <v>133</v>
      </c>
      <c r="C1993">
        <v>33</v>
      </c>
      <c r="D1993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</row>
    <row r="1994" spans="1:10" x14ac:dyDescent="0.35">
      <c r="A1994">
        <v>14</v>
      </c>
      <c r="B1994">
        <v>134</v>
      </c>
      <c r="C1994">
        <v>34</v>
      </c>
      <c r="D1994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</row>
    <row r="1995" spans="1:10" x14ac:dyDescent="0.35">
      <c r="A1995">
        <v>14</v>
      </c>
      <c r="B1995">
        <v>135</v>
      </c>
      <c r="C1995">
        <v>35</v>
      </c>
      <c r="D1995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</row>
    <row r="1996" spans="1:10" x14ac:dyDescent="0.35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</row>
    <row r="1997" spans="1:10" x14ac:dyDescent="0.35">
      <c r="A1997">
        <v>14</v>
      </c>
      <c r="B1997">
        <v>137</v>
      </c>
      <c r="C1997">
        <v>37</v>
      </c>
      <c r="D1997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</row>
    <row r="1998" spans="1:10" x14ac:dyDescent="0.35">
      <c r="A1998">
        <v>14</v>
      </c>
      <c r="B1998">
        <v>138</v>
      </c>
      <c r="C1998">
        <v>38</v>
      </c>
      <c r="D1998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</row>
    <row r="1999" spans="1:10" x14ac:dyDescent="0.35">
      <c r="A1999">
        <v>14</v>
      </c>
      <c r="B1999">
        <v>139</v>
      </c>
      <c r="C1999">
        <v>39</v>
      </c>
      <c r="D1999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</row>
    <row r="2000" spans="1:10" x14ac:dyDescent="0.35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</row>
    <row r="2001" spans="1:10" x14ac:dyDescent="0.35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</row>
    <row r="2002" spans="1:10" x14ac:dyDescent="0.35">
      <c r="A2002">
        <v>14</v>
      </c>
      <c r="B2002">
        <v>142</v>
      </c>
      <c r="C2002">
        <v>42</v>
      </c>
      <c r="D2002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</row>
    <row r="2003" spans="1:10" x14ac:dyDescent="0.35">
      <c r="A2003">
        <v>14</v>
      </c>
      <c r="B2003">
        <v>143</v>
      </c>
      <c r="C2003">
        <v>43</v>
      </c>
      <c r="D2003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</row>
    <row r="2004" spans="1:10" x14ac:dyDescent="0.35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x14ac:dyDescent="0.35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</row>
    <row r="2006" spans="1:10" x14ac:dyDescent="0.35">
      <c r="A2006">
        <v>15</v>
      </c>
      <c r="B2006">
        <v>3</v>
      </c>
      <c r="C2006">
        <v>7</v>
      </c>
      <c r="D2006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</row>
    <row r="2007" spans="1:10" x14ac:dyDescent="0.35">
      <c r="A2007">
        <v>15</v>
      </c>
      <c r="B2007">
        <v>4</v>
      </c>
      <c r="C2007">
        <v>8</v>
      </c>
      <c r="D2007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</row>
    <row r="2008" spans="1:10" x14ac:dyDescent="0.35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</row>
    <row r="2009" spans="1:10" x14ac:dyDescent="0.35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</row>
    <row r="2010" spans="1:10" x14ac:dyDescent="0.35">
      <c r="A2010">
        <v>15</v>
      </c>
      <c r="B2010">
        <v>7</v>
      </c>
      <c r="C2010">
        <v>11</v>
      </c>
      <c r="D2010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</row>
    <row r="2011" spans="1:10" x14ac:dyDescent="0.35">
      <c r="A2011">
        <v>15</v>
      </c>
      <c r="B2011">
        <v>8</v>
      </c>
      <c r="C2011">
        <v>12</v>
      </c>
      <c r="D201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</row>
    <row r="2012" spans="1:10" x14ac:dyDescent="0.35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</row>
    <row r="2013" spans="1:10" x14ac:dyDescent="0.35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</row>
    <row r="2014" spans="1:10" x14ac:dyDescent="0.35">
      <c r="A2014">
        <v>15</v>
      </c>
      <c r="B2014">
        <v>11</v>
      </c>
      <c r="C2014">
        <v>15</v>
      </c>
      <c r="D2014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</row>
    <row r="2015" spans="1:10" x14ac:dyDescent="0.35">
      <c r="A2015">
        <v>15</v>
      </c>
      <c r="B2015">
        <v>12</v>
      </c>
      <c r="C2015">
        <v>16</v>
      </c>
      <c r="D2015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</row>
    <row r="2016" spans="1:10" x14ac:dyDescent="0.35">
      <c r="A2016">
        <v>15</v>
      </c>
      <c r="B2016">
        <v>13</v>
      </c>
      <c r="C2016">
        <v>17</v>
      </c>
      <c r="D2016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</row>
    <row r="2017" spans="1:10" x14ac:dyDescent="0.35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</row>
    <row r="2018" spans="1:10" x14ac:dyDescent="0.35">
      <c r="A2018">
        <v>15</v>
      </c>
      <c r="B2018">
        <v>15</v>
      </c>
      <c r="C2018">
        <v>19</v>
      </c>
      <c r="D2018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</row>
    <row r="2019" spans="1:10" x14ac:dyDescent="0.35">
      <c r="A2019">
        <v>15</v>
      </c>
      <c r="B2019">
        <v>16</v>
      </c>
      <c r="C2019">
        <v>20</v>
      </c>
      <c r="D2019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</row>
    <row r="2020" spans="1:10" x14ac:dyDescent="0.35">
      <c r="A2020">
        <v>15</v>
      </c>
      <c r="B2020">
        <v>17</v>
      </c>
      <c r="C2020">
        <v>21</v>
      </c>
      <c r="D2020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</row>
    <row r="2021" spans="1:10" x14ac:dyDescent="0.35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</row>
    <row r="2022" spans="1:10" x14ac:dyDescent="0.35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</row>
    <row r="2023" spans="1:10" x14ac:dyDescent="0.35">
      <c r="A2023">
        <v>15</v>
      </c>
      <c r="B2023">
        <v>20</v>
      </c>
      <c r="C2023">
        <v>24</v>
      </c>
      <c r="D2023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</row>
    <row r="2024" spans="1:10" x14ac:dyDescent="0.35">
      <c r="A2024">
        <v>15</v>
      </c>
      <c r="B2024">
        <v>21</v>
      </c>
      <c r="C2024">
        <v>25</v>
      </c>
      <c r="D2024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</row>
    <row r="2025" spans="1:10" x14ac:dyDescent="0.35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</row>
    <row r="2026" spans="1:10" x14ac:dyDescent="0.35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</row>
    <row r="2027" spans="1:10" x14ac:dyDescent="0.35">
      <c r="A2027">
        <v>15</v>
      </c>
      <c r="B2027">
        <v>24</v>
      </c>
      <c r="C2027">
        <v>28</v>
      </c>
      <c r="D2027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</row>
    <row r="2028" spans="1:10" x14ac:dyDescent="0.35">
      <c r="A2028">
        <v>15</v>
      </c>
      <c r="B2028">
        <v>25</v>
      </c>
      <c r="C2028">
        <v>29</v>
      </c>
      <c r="D2028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</row>
    <row r="2029" spans="1:10" x14ac:dyDescent="0.35">
      <c r="A2029">
        <v>15</v>
      </c>
      <c r="B2029">
        <v>26</v>
      </c>
      <c r="C2029">
        <v>30</v>
      </c>
      <c r="D2029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</row>
    <row r="2030" spans="1:10" x14ac:dyDescent="0.35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</row>
    <row r="2031" spans="1:10" x14ac:dyDescent="0.35">
      <c r="A2031">
        <v>15</v>
      </c>
      <c r="B2031">
        <v>28</v>
      </c>
      <c r="C2031">
        <v>32</v>
      </c>
      <c r="D203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</row>
    <row r="2032" spans="1:10" x14ac:dyDescent="0.35">
      <c r="A2032">
        <v>15</v>
      </c>
      <c r="B2032">
        <v>29</v>
      </c>
      <c r="C2032">
        <v>33</v>
      </c>
      <c r="D2032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</row>
    <row r="2033" spans="1:10" x14ac:dyDescent="0.35">
      <c r="A2033">
        <v>15</v>
      </c>
      <c r="B2033">
        <v>30</v>
      </c>
      <c r="C2033">
        <v>34</v>
      </c>
      <c r="D2033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</row>
    <row r="2034" spans="1:10" x14ac:dyDescent="0.35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</row>
    <row r="2035" spans="1:10" x14ac:dyDescent="0.35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</row>
    <row r="2036" spans="1:10" x14ac:dyDescent="0.35">
      <c r="A2036">
        <v>15</v>
      </c>
      <c r="B2036">
        <v>33</v>
      </c>
      <c r="C2036">
        <v>37</v>
      </c>
      <c r="D2036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</row>
    <row r="2037" spans="1:10" x14ac:dyDescent="0.35">
      <c r="A2037">
        <v>15</v>
      </c>
      <c r="B2037">
        <v>34</v>
      </c>
      <c r="C2037">
        <v>38</v>
      </c>
      <c r="D2037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</row>
    <row r="2038" spans="1:10" x14ac:dyDescent="0.35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</row>
    <row r="2039" spans="1:10" x14ac:dyDescent="0.35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</row>
    <row r="2040" spans="1:10" x14ac:dyDescent="0.35">
      <c r="A2040">
        <v>15</v>
      </c>
      <c r="B2040">
        <v>37</v>
      </c>
      <c r="C2040">
        <v>41</v>
      </c>
      <c r="D2040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</row>
    <row r="2041" spans="1:10" x14ac:dyDescent="0.35">
      <c r="A2041">
        <v>15</v>
      </c>
      <c r="B2041">
        <v>38</v>
      </c>
      <c r="C2041">
        <v>42</v>
      </c>
      <c r="D204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</row>
    <row r="2042" spans="1:10" x14ac:dyDescent="0.35">
      <c r="A2042">
        <v>15</v>
      </c>
      <c r="B2042">
        <v>39</v>
      </c>
      <c r="C2042">
        <v>43</v>
      </c>
      <c r="D2042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</row>
    <row r="2043" spans="1:10" x14ac:dyDescent="0.35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</row>
    <row r="2044" spans="1:10" x14ac:dyDescent="0.35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</row>
    <row r="2045" spans="1:10" x14ac:dyDescent="0.35">
      <c r="A2045">
        <v>15</v>
      </c>
      <c r="B2045">
        <v>42</v>
      </c>
      <c r="C2045">
        <v>46</v>
      </c>
      <c r="D2045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</row>
    <row r="2046" spans="1:10" x14ac:dyDescent="0.35">
      <c r="A2046">
        <v>15</v>
      </c>
      <c r="B2046">
        <v>43</v>
      </c>
      <c r="C2046">
        <v>47</v>
      </c>
      <c r="D2046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</row>
    <row r="2047" spans="1:10" x14ac:dyDescent="0.35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</row>
    <row r="2048" spans="1:10" x14ac:dyDescent="0.35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</row>
    <row r="2049" spans="1:10" x14ac:dyDescent="0.35">
      <c r="A2049">
        <v>15</v>
      </c>
      <c r="B2049">
        <v>46</v>
      </c>
      <c r="C2049">
        <v>50</v>
      </c>
      <c r="D2049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</row>
    <row r="2050" spans="1:10" x14ac:dyDescent="0.35">
      <c r="A2050">
        <v>15</v>
      </c>
      <c r="B2050">
        <v>47</v>
      </c>
      <c r="C2050">
        <v>51</v>
      </c>
      <c r="D2050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</row>
    <row r="2051" spans="1:10" x14ac:dyDescent="0.35">
      <c r="A2051">
        <v>15</v>
      </c>
      <c r="B2051">
        <v>48</v>
      </c>
      <c r="C2051">
        <v>52</v>
      </c>
      <c r="D205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</row>
    <row r="2052" spans="1:10" x14ac:dyDescent="0.35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</row>
    <row r="2053" spans="1:10" x14ac:dyDescent="0.35">
      <c r="A2053">
        <v>15</v>
      </c>
      <c r="B2053">
        <v>50</v>
      </c>
      <c r="C2053">
        <v>2</v>
      </c>
      <c r="D2053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</row>
    <row r="2054" spans="1:10" x14ac:dyDescent="0.35">
      <c r="A2054">
        <v>15</v>
      </c>
      <c r="B2054">
        <v>51</v>
      </c>
      <c r="C2054">
        <v>3</v>
      </c>
      <c r="D2054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</row>
    <row r="2055" spans="1:10" x14ac:dyDescent="0.35">
      <c r="A2055">
        <v>15</v>
      </c>
      <c r="B2055">
        <v>52</v>
      </c>
      <c r="C2055">
        <v>4</v>
      </c>
      <c r="D2055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</row>
    <row r="2056" spans="1:10" x14ac:dyDescent="0.35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</row>
    <row r="2057" spans="1:10" x14ac:dyDescent="0.35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</row>
    <row r="2058" spans="1:10" x14ac:dyDescent="0.35">
      <c r="A2058">
        <v>15</v>
      </c>
      <c r="B2058">
        <v>55</v>
      </c>
      <c r="C2058">
        <v>7</v>
      </c>
      <c r="D2058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</row>
    <row r="2059" spans="1:10" x14ac:dyDescent="0.35">
      <c r="A2059">
        <v>15</v>
      </c>
      <c r="B2059">
        <v>56</v>
      </c>
      <c r="C2059">
        <v>8</v>
      </c>
      <c r="D2059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</row>
    <row r="2060" spans="1:10" x14ac:dyDescent="0.35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</row>
    <row r="2061" spans="1:10" x14ac:dyDescent="0.35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</row>
    <row r="2062" spans="1:10" x14ac:dyDescent="0.35">
      <c r="A2062">
        <v>15</v>
      </c>
      <c r="B2062">
        <v>59</v>
      </c>
      <c r="C2062">
        <v>11</v>
      </c>
      <c r="D2062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</row>
    <row r="2063" spans="1:10" x14ac:dyDescent="0.35">
      <c r="A2063">
        <v>15</v>
      </c>
      <c r="B2063">
        <v>60</v>
      </c>
      <c r="C2063">
        <v>12</v>
      </c>
      <c r="D2063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</row>
    <row r="2064" spans="1:10" x14ac:dyDescent="0.35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</row>
    <row r="2065" spans="1:10" x14ac:dyDescent="0.35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</row>
    <row r="2066" spans="1:10" x14ac:dyDescent="0.35">
      <c r="A2066">
        <v>15</v>
      </c>
      <c r="B2066">
        <v>63</v>
      </c>
      <c r="C2066">
        <v>15</v>
      </c>
      <c r="D2066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</row>
    <row r="2067" spans="1:10" x14ac:dyDescent="0.35">
      <c r="A2067">
        <v>15</v>
      </c>
      <c r="B2067">
        <v>64</v>
      </c>
      <c r="C2067">
        <v>16</v>
      </c>
      <c r="D2067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</row>
    <row r="2068" spans="1:10" x14ac:dyDescent="0.35">
      <c r="A2068">
        <v>15</v>
      </c>
      <c r="B2068">
        <v>65</v>
      </c>
      <c r="C2068">
        <v>17</v>
      </c>
      <c r="D2068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</row>
    <row r="2069" spans="1:10" x14ac:dyDescent="0.35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</row>
    <row r="2070" spans="1:10" x14ac:dyDescent="0.35">
      <c r="A2070">
        <v>15</v>
      </c>
      <c r="B2070">
        <v>67</v>
      </c>
      <c r="C2070">
        <v>19</v>
      </c>
      <c r="D2070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</row>
    <row r="2071" spans="1:10" x14ac:dyDescent="0.35">
      <c r="A2071">
        <v>15</v>
      </c>
      <c r="B2071">
        <v>68</v>
      </c>
      <c r="C2071">
        <v>20</v>
      </c>
      <c r="D207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</row>
    <row r="2072" spans="1:10" x14ac:dyDescent="0.35">
      <c r="A2072">
        <v>15</v>
      </c>
      <c r="B2072">
        <v>69</v>
      </c>
      <c r="C2072">
        <v>21</v>
      </c>
      <c r="D2072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</row>
    <row r="2073" spans="1:10" x14ac:dyDescent="0.35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</row>
    <row r="2074" spans="1:10" x14ac:dyDescent="0.35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</row>
    <row r="2075" spans="1:10" x14ac:dyDescent="0.35">
      <c r="A2075">
        <v>15</v>
      </c>
      <c r="B2075">
        <v>72</v>
      </c>
      <c r="C2075">
        <v>24</v>
      </c>
      <c r="D2075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</row>
    <row r="2076" spans="1:10" x14ac:dyDescent="0.35">
      <c r="A2076">
        <v>15</v>
      </c>
      <c r="B2076">
        <v>73</v>
      </c>
      <c r="C2076">
        <v>25</v>
      </c>
      <c r="D2076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</row>
    <row r="2077" spans="1:10" x14ac:dyDescent="0.35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</row>
    <row r="2078" spans="1:10" x14ac:dyDescent="0.35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</row>
    <row r="2079" spans="1:10" x14ac:dyDescent="0.35">
      <c r="A2079">
        <v>15</v>
      </c>
      <c r="B2079">
        <v>76</v>
      </c>
      <c r="C2079">
        <v>28</v>
      </c>
      <c r="D2079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</row>
    <row r="2080" spans="1:10" x14ac:dyDescent="0.35">
      <c r="A2080">
        <v>15</v>
      </c>
      <c r="B2080">
        <v>77</v>
      </c>
      <c r="C2080">
        <v>29</v>
      </c>
      <c r="D2080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</row>
    <row r="2081" spans="1:10" x14ac:dyDescent="0.35">
      <c r="A2081">
        <v>15</v>
      </c>
      <c r="B2081">
        <v>78</v>
      </c>
      <c r="C2081">
        <v>30</v>
      </c>
      <c r="D208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</row>
    <row r="2082" spans="1:10" x14ac:dyDescent="0.35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</row>
    <row r="2083" spans="1:10" x14ac:dyDescent="0.35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</row>
    <row r="2084" spans="1:10" x14ac:dyDescent="0.35">
      <c r="A2084">
        <v>15</v>
      </c>
      <c r="B2084">
        <v>81</v>
      </c>
      <c r="C2084">
        <v>33</v>
      </c>
      <c r="D2084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</row>
    <row r="2085" spans="1:10" x14ac:dyDescent="0.35">
      <c r="A2085">
        <v>15</v>
      </c>
      <c r="B2085">
        <v>82</v>
      </c>
      <c r="C2085">
        <v>34</v>
      </c>
      <c r="D2085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</row>
    <row r="2086" spans="1:10" x14ac:dyDescent="0.35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</row>
    <row r="2087" spans="1:10" x14ac:dyDescent="0.35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</row>
    <row r="2088" spans="1:10" x14ac:dyDescent="0.35">
      <c r="A2088">
        <v>15</v>
      </c>
      <c r="B2088">
        <v>85</v>
      </c>
      <c r="C2088">
        <v>37</v>
      </c>
      <c r="D2088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</row>
    <row r="2089" spans="1:10" x14ac:dyDescent="0.35">
      <c r="A2089">
        <v>15</v>
      </c>
      <c r="B2089">
        <v>86</v>
      </c>
      <c r="C2089">
        <v>38</v>
      </c>
      <c r="D2089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</row>
    <row r="2090" spans="1:10" x14ac:dyDescent="0.35">
      <c r="A2090">
        <v>15</v>
      </c>
      <c r="B2090">
        <v>87</v>
      </c>
      <c r="C2090">
        <v>39</v>
      </c>
      <c r="D2090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</row>
    <row r="2091" spans="1:10" x14ac:dyDescent="0.35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</row>
    <row r="2092" spans="1:10" x14ac:dyDescent="0.35">
      <c r="A2092">
        <v>15</v>
      </c>
      <c r="B2092">
        <v>89</v>
      </c>
      <c r="C2092">
        <v>41</v>
      </c>
      <c r="D2092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</row>
    <row r="2093" spans="1:10" x14ac:dyDescent="0.35">
      <c r="A2093">
        <v>15</v>
      </c>
      <c r="B2093">
        <v>90</v>
      </c>
      <c r="C2093">
        <v>42</v>
      </c>
      <c r="D2093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</row>
    <row r="2094" spans="1:10" x14ac:dyDescent="0.35">
      <c r="A2094">
        <v>15</v>
      </c>
      <c r="B2094">
        <v>91</v>
      </c>
      <c r="C2094">
        <v>43</v>
      </c>
      <c r="D2094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</row>
    <row r="2095" spans="1:10" x14ac:dyDescent="0.35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</row>
    <row r="2096" spans="1:10" x14ac:dyDescent="0.35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</row>
    <row r="2097" spans="1:10" x14ac:dyDescent="0.35">
      <c r="A2097">
        <v>15</v>
      </c>
      <c r="B2097">
        <v>94</v>
      </c>
      <c r="C2097">
        <v>46</v>
      </c>
      <c r="D2097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</row>
    <row r="2098" spans="1:10" x14ac:dyDescent="0.35">
      <c r="A2098">
        <v>15</v>
      </c>
      <c r="B2098">
        <v>95</v>
      </c>
      <c r="C2098">
        <v>47</v>
      </c>
      <c r="D2098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</row>
    <row r="2099" spans="1:10" x14ac:dyDescent="0.35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</row>
    <row r="2100" spans="1:10" x14ac:dyDescent="0.35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</row>
    <row r="2101" spans="1:10" x14ac:dyDescent="0.35">
      <c r="A2101">
        <v>15</v>
      </c>
      <c r="B2101">
        <v>98</v>
      </c>
      <c r="C2101">
        <v>50</v>
      </c>
      <c r="D210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</row>
    <row r="2102" spans="1:10" x14ac:dyDescent="0.35">
      <c r="A2102">
        <v>15</v>
      </c>
      <c r="B2102">
        <v>99</v>
      </c>
      <c r="C2102">
        <v>51</v>
      </c>
      <c r="D2102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</row>
    <row r="2103" spans="1:10" x14ac:dyDescent="0.35">
      <c r="A2103">
        <v>15</v>
      </c>
      <c r="B2103">
        <v>100</v>
      </c>
      <c r="C2103">
        <v>52</v>
      </c>
      <c r="D2103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</row>
    <row r="2104" spans="1:10" x14ac:dyDescent="0.35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</row>
    <row r="2105" spans="1:10" x14ac:dyDescent="0.35">
      <c r="A2105">
        <v>15</v>
      </c>
      <c r="B2105">
        <v>102</v>
      </c>
      <c r="C2105">
        <v>2</v>
      </c>
      <c r="D2105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</row>
    <row r="2106" spans="1:10" x14ac:dyDescent="0.35">
      <c r="A2106">
        <v>15</v>
      </c>
      <c r="B2106">
        <v>103</v>
      </c>
      <c r="C2106">
        <v>3</v>
      </c>
      <c r="D2106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</row>
    <row r="2107" spans="1:10" x14ac:dyDescent="0.35">
      <c r="A2107">
        <v>15</v>
      </c>
      <c r="B2107">
        <v>104</v>
      </c>
      <c r="C2107">
        <v>4</v>
      </c>
      <c r="D2107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</row>
    <row r="2108" spans="1:10" x14ac:dyDescent="0.35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</row>
    <row r="2109" spans="1:10" x14ac:dyDescent="0.35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</row>
    <row r="2110" spans="1:10" x14ac:dyDescent="0.35">
      <c r="A2110">
        <v>15</v>
      </c>
      <c r="B2110">
        <v>107</v>
      </c>
      <c r="C2110">
        <v>7</v>
      </c>
      <c r="D2110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</row>
    <row r="2111" spans="1:10" x14ac:dyDescent="0.35">
      <c r="A2111">
        <v>15</v>
      </c>
      <c r="B2111">
        <v>108</v>
      </c>
      <c r="C2111">
        <v>8</v>
      </c>
      <c r="D211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</row>
    <row r="2112" spans="1:10" x14ac:dyDescent="0.35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</row>
    <row r="2113" spans="1:10" x14ac:dyDescent="0.35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</row>
    <row r="2114" spans="1:10" x14ac:dyDescent="0.35">
      <c r="A2114">
        <v>15</v>
      </c>
      <c r="B2114">
        <v>111</v>
      </c>
      <c r="C2114">
        <v>11</v>
      </c>
      <c r="D2114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</row>
    <row r="2115" spans="1:10" x14ac:dyDescent="0.35">
      <c r="A2115">
        <v>15</v>
      </c>
      <c r="B2115">
        <v>112</v>
      </c>
      <c r="C2115">
        <v>12</v>
      </c>
      <c r="D2115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</row>
    <row r="2116" spans="1:10" x14ac:dyDescent="0.35">
      <c r="A2116">
        <v>15</v>
      </c>
      <c r="B2116">
        <v>113</v>
      </c>
      <c r="C2116">
        <v>13</v>
      </c>
      <c r="D2116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</row>
    <row r="2117" spans="1:10" x14ac:dyDescent="0.35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</row>
    <row r="2118" spans="1:10" x14ac:dyDescent="0.35">
      <c r="A2118">
        <v>15</v>
      </c>
      <c r="B2118">
        <v>115</v>
      </c>
      <c r="C2118">
        <v>15</v>
      </c>
      <c r="D2118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</row>
    <row r="2119" spans="1:10" x14ac:dyDescent="0.35">
      <c r="A2119">
        <v>15</v>
      </c>
      <c r="B2119">
        <v>116</v>
      </c>
      <c r="C2119">
        <v>16</v>
      </c>
      <c r="D2119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</row>
    <row r="2120" spans="1:10" x14ac:dyDescent="0.35">
      <c r="A2120">
        <v>15</v>
      </c>
      <c r="B2120">
        <v>117</v>
      </c>
      <c r="C2120">
        <v>17</v>
      </c>
      <c r="D2120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</row>
    <row r="2121" spans="1:10" x14ac:dyDescent="0.35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</row>
    <row r="2122" spans="1:10" x14ac:dyDescent="0.35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</row>
    <row r="2123" spans="1:10" x14ac:dyDescent="0.35">
      <c r="A2123">
        <v>15</v>
      </c>
      <c r="B2123">
        <v>120</v>
      </c>
      <c r="C2123">
        <v>20</v>
      </c>
      <c r="D2123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</row>
    <row r="2124" spans="1:10" x14ac:dyDescent="0.35">
      <c r="A2124">
        <v>15</v>
      </c>
      <c r="B2124">
        <v>121</v>
      </c>
      <c r="C2124">
        <v>21</v>
      </c>
      <c r="D2124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</row>
    <row r="2125" spans="1:10" x14ac:dyDescent="0.35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</row>
    <row r="2126" spans="1:10" x14ac:dyDescent="0.35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</row>
    <row r="2127" spans="1:10" x14ac:dyDescent="0.35">
      <c r="A2127">
        <v>15</v>
      </c>
      <c r="B2127">
        <v>124</v>
      </c>
      <c r="C2127">
        <v>24</v>
      </c>
      <c r="D2127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</row>
    <row r="2128" spans="1:10" x14ac:dyDescent="0.35">
      <c r="A2128">
        <v>15</v>
      </c>
      <c r="B2128">
        <v>125</v>
      </c>
      <c r="C2128">
        <v>25</v>
      </c>
      <c r="D2128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</row>
    <row r="2129" spans="1:10" x14ac:dyDescent="0.35">
      <c r="A2129">
        <v>15</v>
      </c>
      <c r="B2129">
        <v>126</v>
      </c>
      <c r="C2129">
        <v>26</v>
      </c>
      <c r="D2129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</row>
    <row r="2130" spans="1:10" x14ac:dyDescent="0.35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</row>
    <row r="2131" spans="1:10" x14ac:dyDescent="0.35">
      <c r="A2131">
        <v>15</v>
      </c>
      <c r="B2131">
        <v>128</v>
      </c>
      <c r="C2131">
        <v>28</v>
      </c>
      <c r="D213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</row>
    <row r="2132" spans="1:10" x14ac:dyDescent="0.35">
      <c r="A2132">
        <v>15</v>
      </c>
      <c r="B2132">
        <v>129</v>
      </c>
      <c r="C2132">
        <v>29</v>
      </c>
      <c r="D2132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</row>
    <row r="2133" spans="1:10" x14ac:dyDescent="0.35">
      <c r="A2133">
        <v>15</v>
      </c>
      <c r="B2133">
        <v>130</v>
      </c>
      <c r="C2133">
        <v>30</v>
      </c>
      <c r="D2133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</row>
    <row r="2134" spans="1:10" x14ac:dyDescent="0.35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</row>
    <row r="2135" spans="1:10" x14ac:dyDescent="0.35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</row>
    <row r="2136" spans="1:10" x14ac:dyDescent="0.35">
      <c r="A2136">
        <v>15</v>
      </c>
      <c r="B2136">
        <v>133</v>
      </c>
      <c r="C2136">
        <v>33</v>
      </c>
      <c r="D2136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</row>
    <row r="2137" spans="1:10" x14ac:dyDescent="0.35">
      <c r="A2137">
        <v>15</v>
      </c>
      <c r="B2137">
        <v>134</v>
      </c>
      <c r="C2137">
        <v>34</v>
      </c>
      <c r="D2137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</row>
    <row r="2138" spans="1:10" x14ac:dyDescent="0.35">
      <c r="A2138">
        <v>15</v>
      </c>
      <c r="B2138">
        <v>135</v>
      </c>
      <c r="C2138">
        <v>35</v>
      </c>
      <c r="D2138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</row>
    <row r="2139" spans="1:10" x14ac:dyDescent="0.35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</row>
    <row r="2140" spans="1:10" x14ac:dyDescent="0.35">
      <c r="A2140">
        <v>15</v>
      </c>
      <c r="B2140">
        <v>137</v>
      </c>
      <c r="C2140">
        <v>37</v>
      </c>
      <c r="D2140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</row>
    <row r="2141" spans="1:10" x14ac:dyDescent="0.35">
      <c r="A2141">
        <v>15</v>
      </c>
      <c r="B2141">
        <v>138</v>
      </c>
      <c r="C2141">
        <v>38</v>
      </c>
      <c r="D214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</row>
    <row r="2142" spans="1:10" x14ac:dyDescent="0.35">
      <c r="A2142">
        <v>15</v>
      </c>
      <c r="B2142">
        <v>139</v>
      </c>
      <c r="C2142">
        <v>39</v>
      </c>
      <c r="D2142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</row>
    <row r="2143" spans="1:10" x14ac:dyDescent="0.35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</row>
    <row r="2144" spans="1:10" x14ac:dyDescent="0.35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</row>
    <row r="2145" spans="1:10" x14ac:dyDescent="0.35">
      <c r="A2145">
        <v>15</v>
      </c>
      <c r="B2145">
        <v>142</v>
      </c>
      <c r="C2145">
        <v>42</v>
      </c>
      <c r="D2145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</row>
    <row r="2146" spans="1:10" x14ac:dyDescent="0.35">
      <c r="A2146">
        <v>15</v>
      </c>
      <c r="B2146">
        <v>143</v>
      </c>
      <c r="C2146">
        <v>43</v>
      </c>
      <c r="D2146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</row>
    <row r="2147" spans="1:10" x14ac:dyDescent="0.35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x14ac:dyDescent="0.35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</row>
    <row r="2149" spans="1:10" x14ac:dyDescent="0.35">
      <c r="A2149">
        <v>16</v>
      </c>
      <c r="B2149">
        <v>3</v>
      </c>
      <c r="C2149">
        <v>7</v>
      </c>
      <c r="D2149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</row>
    <row r="2150" spans="1:10" x14ac:dyDescent="0.35">
      <c r="A2150">
        <v>16</v>
      </c>
      <c r="B2150">
        <v>4</v>
      </c>
      <c r="C2150">
        <v>8</v>
      </c>
      <c r="D2150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</row>
    <row r="2151" spans="1:10" x14ac:dyDescent="0.35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</row>
    <row r="2152" spans="1:10" x14ac:dyDescent="0.35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</row>
    <row r="2153" spans="1:10" x14ac:dyDescent="0.35">
      <c r="A2153">
        <v>16</v>
      </c>
      <c r="B2153">
        <v>7</v>
      </c>
      <c r="C2153">
        <v>11</v>
      </c>
      <c r="D2153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</row>
    <row r="2154" spans="1:10" x14ac:dyDescent="0.35">
      <c r="A2154">
        <v>16</v>
      </c>
      <c r="B2154">
        <v>8</v>
      </c>
      <c r="C2154">
        <v>12</v>
      </c>
      <c r="D2154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</row>
    <row r="2155" spans="1:10" x14ac:dyDescent="0.35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</row>
    <row r="2156" spans="1:10" x14ac:dyDescent="0.35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</row>
    <row r="2157" spans="1:10" x14ac:dyDescent="0.35">
      <c r="A2157">
        <v>16</v>
      </c>
      <c r="B2157">
        <v>11</v>
      </c>
      <c r="C2157">
        <v>15</v>
      </c>
      <c r="D2157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</row>
    <row r="2158" spans="1:10" x14ac:dyDescent="0.35">
      <c r="A2158">
        <v>16</v>
      </c>
      <c r="B2158">
        <v>12</v>
      </c>
      <c r="C2158">
        <v>16</v>
      </c>
      <c r="D2158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</row>
    <row r="2159" spans="1:10" x14ac:dyDescent="0.35">
      <c r="A2159">
        <v>16</v>
      </c>
      <c r="B2159">
        <v>13</v>
      </c>
      <c r="C2159">
        <v>17</v>
      </c>
      <c r="D2159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</row>
    <row r="2160" spans="1:10" x14ac:dyDescent="0.35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</row>
    <row r="2161" spans="1:10" x14ac:dyDescent="0.35">
      <c r="A2161">
        <v>16</v>
      </c>
      <c r="B2161">
        <v>15</v>
      </c>
      <c r="C2161">
        <v>19</v>
      </c>
      <c r="D216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</row>
    <row r="2162" spans="1:10" x14ac:dyDescent="0.35">
      <c r="A2162">
        <v>16</v>
      </c>
      <c r="B2162">
        <v>16</v>
      </c>
      <c r="C2162">
        <v>20</v>
      </c>
      <c r="D2162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</row>
    <row r="2163" spans="1:10" x14ac:dyDescent="0.35">
      <c r="A2163">
        <v>16</v>
      </c>
      <c r="B2163">
        <v>17</v>
      </c>
      <c r="C2163">
        <v>21</v>
      </c>
      <c r="D2163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</row>
    <row r="2164" spans="1:10" x14ac:dyDescent="0.35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</row>
    <row r="2165" spans="1:10" x14ac:dyDescent="0.35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</row>
    <row r="2166" spans="1:10" x14ac:dyDescent="0.35">
      <c r="A2166">
        <v>16</v>
      </c>
      <c r="B2166">
        <v>20</v>
      </c>
      <c r="C2166">
        <v>24</v>
      </c>
      <c r="D2166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</row>
    <row r="2167" spans="1:10" x14ac:dyDescent="0.35">
      <c r="A2167">
        <v>16</v>
      </c>
      <c r="B2167">
        <v>21</v>
      </c>
      <c r="C2167">
        <v>25</v>
      </c>
      <c r="D2167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</row>
    <row r="2168" spans="1:10" x14ac:dyDescent="0.35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</row>
    <row r="2169" spans="1:10" x14ac:dyDescent="0.35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</row>
    <row r="2170" spans="1:10" x14ac:dyDescent="0.35">
      <c r="A2170">
        <v>16</v>
      </c>
      <c r="B2170">
        <v>24</v>
      </c>
      <c r="C2170">
        <v>28</v>
      </c>
      <c r="D2170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</row>
    <row r="2171" spans="1:10" x14ac:dyDescent="0.35">
      <c r="A2171">
        <v>16</v>
      </c>
      <c r="B2171">
        <v>25</v>
      </c>
      <c r="C2171">
        <v>29</v>
      </c>
      <c r="D217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</row>
    <row r="2172" spans="1:10" x14ac:dyDescent="0.35">
      <c r="A2172">
        <v>16</v>
      </c>
      <c r="B2172">
        <v>26</v>
      </c>
      <c r="C2172">
        <v>30</v>
      </c>
      <c r="D2172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</row>
    <row r="2173" spans="1:10" x14ac:dyDescent="0.35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</row>
    <row r="2174" spans="1:10" x14ac:dyDescent="0.35">
      <c r="A2174">
        <v>16</v>
      </c>
      <c r="B2174">
        <v>28</v>
      </c>
      <c r="C2174">
        <v>32</v>
      </c>
      <c r="D2174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</row>
    <row r="2175" spans="1:10" x14ac:dyDescent="0.35">
      <c r="A2175">
        <v>16</v>
      </c>
      <c r="B2175">
        <v>29</v>
      </c>
      <c r="C2175">
        <v>33</v>
      </c>
      <c r="D2175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</row>
    <row r="2176" spans="1:10" x14ac:dyDescent="0.35">
      <c r="A2176">
        <v>16</v>
      </c>
      <c r="B2176">
        <v>30</v>
      </c>
      <c r="C2176">
        <v>34</v>
      </c>
      <c r="D2176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</row>
    <row r="2177" spans="1:10" x14ac:dyDescent="0.35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</row>
    <row r="2178" spans="1:10" x14ac:dyDescent="0.35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</row>
    <row r="2179" spans="1:10" x14ac:dyDescent="0.35">
      <c r="A2179">
        <v>16</v>
      </c>
      <c r="B2179">
        <v>33</v>
      </c>
      <c r="C2179">
        <v>37</v>
      </c>
      <c r="D2179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</row>
    <row r="2180" spans="1:10" x14ac:dyDescent="0.35">
      <c r="A2180">
        <v>16</v>
      </c>
      <c r="B2180">
        <v>34</v>
      </c>
      <c r="C2180">
        <v>38</v>
      </c>
      <c r="D2180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</row>
    <row r="2181" spans="1:10" x14ac:dyDescent="0.35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</row>
    <row r="2182" spans="1:10" x14ac:dyDescent="0.35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</row>
    <row r="2183" spans="1:10" x14ac:dyDescent="0.35">
      <c r="A2183">
        <v>16</v>
      </c>
      <c r="B2183">
        <v>37</v>
      </c>
      <c r="C2183">
        <v>41</v>
      </c>
      <c r="D2183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</row>
    <row r="2184" spans="1:10" x14ac:dyDescent="0.35">
      <c r="A2184">
        <v>16</v>
      </c>
      <c r="B2184">
        <v>38</v>
      </c>
      <c r="C2184">
        <v>42</v>
      </c>
      <c r="D2184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</row>
    <row r="2185" spans="1:10" x14ac:dyDescent="0.35">
      <c r="A2185">
        <v>16</v>
      </c>
      <c r="B2185">
        <v>39</v>
      </c>
      <c r="C2185">
        <v>43</v>
      </c>
      <c r="D2185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</row>
    <row r="2186" spans="1:10" x14ac:dyDescent="0.35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</row>
    <row r="2187" spans="1:10" x14ac:dyDescent="0.35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</row>
    <row r="2188" spans="1:10" x14ac:dyDescent="0.35">
      <c r="A2188">
        <v>16</v>
      </c>
      <c r="B2188">
        <v>42</v>
      </c>
      <c r="C2188">
        <v>46</v>
      </c>
      <c r="D2188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</row>
    <row r="2189" spans="1:10" x14ac:dyDescent="0.35">
      <c r="A2189">
        <v>16</v>
      </c>
      <c r="B2189">
        <v>43</v>
      </c>
      <c r="C2189">
        <v>47</v>
      </c>
      <c r="D2189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</row>
    <row r="2190" spans="1:10" x14ac:dyDescent="0.35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</row>
    <row r="2191" spans="1:10" x14ac:dyDescent="0.35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</row>
    <row r="2192" spans="1:10" x14ac:dyDescent="0.35">
      <c r="A2192">
        <v>16</v>
      </c>
      <c r="B2192">
        <v>46</v>
      </c>
      <c r="C2192">
        <v>50</v>
      </c>
      <c r="D2192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</row>
    <row r="2193" spans="1:10" x14ac:dyDescent="0.35">
      <c r="A2193">
        <v>16</v>
      </c>
      <c r="B2193">
        <v>47</v>
      </c>
      <c r="C2193">
        <v>51</v>
      </c>
      <c r="D2193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</row>
    <row r="2194" spans="1:10" x14ac:dyDescent="0.35">
      <c r="A2194">
        <v>16</v>
      </c>
      <c r="B2194">
        <v>48</v>
      </c>
      <c r="C2194">
        <v>52</v>
      </c>
      <c r="D2194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</row>
    <row r="2195" spans="1:10" x14ac:dyDescent="0.35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</row>
    <row r="2196" spans="1:10" x14ac:dyDescent="0.35">
      <c r="A2196">
        <v>16</v>
      </c>
      <c r="B2196">
        <v>50</v>
      </c>
      <c r="C2196">
        <v>2</v>
      </c>
      <c r="D2196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</row>
    <row r="2197" spans="1:10" x14ac:dyDescent="0.35">
      <c r="A2197">
        <v>16</v>
      </c>
      <c r="B2197">
        <v>51</v>
      </c>
      <c r="C2197">
        <v>3</v>
      </c>
      <c r="D2197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</row>
    <row r="2198" spans="1:10" x14ac:dyDescent="0.35">
      <c r="A2198">
        <v>16</v>
      </c>
      <c r="B2198">
        <v>52</v>
      </c>
      <c r="C2198">
        <v>4</v>
      </c>
      <c r="D2198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</row>
    <row r="2199" spans="1:10" x14ac:dyDescent="0.35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</row>
    <row r="2200" spans="1:10" x14ac:dyDescent="0.35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</row>
    <row r="2201" spans="1:10" x14ac:dyDescent="0.35">
      <c r="A2201">
        <v>16</v>
      </c>
      <c r="B2201">
        <v>55</v>
      </c>
      <c r="C2201">
        <v>7</v>
      </c>
      <c r="D220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</row>
    <row r="2202" spans="1:10" x14ac:dyDescent="0.35">
      <c r="A2202">
        <v>16</v>
      </c>
      <c r="B2202">
        <v>56</v>
      </c>
      <c r="C2202">
        <v>8</v>
      </c>
      <c r="D2202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</row>
    <row r="2203" spans="1:10" x14ac:dyDescent="0.35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</row>
    <row r="2204" spans="1:10" x14ac:dyDescent="0.35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</row>
    <row r="2205" spans="1:10" x14ac:dyDescent="0.35">
      <c r="A2205">
        <v>16</v>
      </c>
      <c r="B2205">
        <v>59</v>
      </c>
      <c r="C2205">
        <v>11</v>
      </c>
      <c r="D2205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</row>
    <row r="2206" spans="1:10" x14ac:dyDescent="0.35">
      <c r="A2206">
        <v>16</v>
      </c>
      <c r="B2206">
        <v>60</v>
      </c>
      <c r="C2206">
        <v>12</v>
      </c>
      <c r="D2206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</row>
    <row r="2207" spans="1:10" x14ac:dyDescent="0.35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</row>
    <row r="2208" spans="1:10" x14ac:dyDescent="0.35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</row>
    <row r="2209" spans="1:10" x14ac:dyDescent="0.35">
      <c r="A2209">
        <v>16</v>
      </c>
      <c r="B2209">
        <v>63</v>
      </c>
      <c r="C2209">
        <v>15</v>
      </c>
      <c r="D2209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</row>
    <row r="2210" spans="1:10" x14ac:dyDescent="0.35">
      <c r="A2210">
        <v>16</v>
      </c>
      <c r="B2210">
        <v>64</v>
      </c>
      <c r="C2210">
        <v>16</v>
      </c>
      <c r="D2210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</row>
    <row r="2211" spans="1:10" x14ac:dyDescent="0.35">
      <c r="A2211">
        <v>16</v>
      </c>
      <c r="B2211">
        <v>65</v>
      </c>
      <c r="C2211">
        <v>17</v>
      </c>
      <c r="D221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</row>
    <row r="2212" spans="1:10" x14ac:dyDescent="0.35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</row>
    <row r="2213" spans="1:10" x14ac:dyDescent="0.35">
      <c r="A2213">
        <v>16</v>
      </c>
      <c r="B2213">
        <v>67</v>
      </c>
      <c r="C2213">
        <v>19</v>
      </c>
      <c r="D2213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</row>
    <row r="2214" spans="1:10" x14ac:dyDescent="0.35">
      <c r="A2214">
        <v>16</v>
      </c>
      <c r="B2214">
        <v>68</v>
      </c>
      <c r="C2214">
        <v>20</v>
      </c>
      <c r="D2214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</row>
    <row r="2215" spans="1:10" x14ac:dyDescent="0.35">
      <c r="A2215">
        <v>16</v>
      </c>
      <c r="B2215">
        <v>69</v>
      </c>
      <c r="C2215">
        <v>21</v>
      </c>
      <c r="D2215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</row>
    <row r="2216" spans="1:10" x14ac:dyDescent="0.35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</row>
    <row r="2217" spans="1:10" x14ac:dyDescent="0.35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</row>
    <row r="2218" spans="1:10" x14ac:dyDescent="0.35">
      <c r="A2218">
        <v>16</v>
      </c>
      <c r="B2218">
        <v>72</v>
      </c>
      <c r="C2218">
        <v>24</v>
      </c>
      <c r="D2218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</row>
    <row r="2219" spans="1:10" x14ac:dyDescent="0.35">
      <c r="A2219">
        <v>16</v>
      </c>
      <c r="B2219">
        <v>73</v>
      </c>
      <c r="C2219">
        <v>25</v>
      </c>
      <c r="D2219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</row>
    <row r="2220" spans="1:10" x14ac:dyDescent="0.35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</row>
    <row r="2221" spans="1:10" x14ac:dyDescent="0.35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</row>
    <row r="2222" spans="1:10" x14ac:dyDescent="0.35">
      <c r="A2222">
        <v>16</v>
      </c>
      <c r="B2222">
        <v>76</v>
      </c>
      <c r="C2222">
        <v>28</v>
      </c>
      <c r="D2222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</row>
    <row r="2223" spans="1:10" x14ac:dyDescent="0.35">
      <c r="A2223">
        <v>16</v>
      </c>
      <c r="B2223">
        <v>77</v>
      </c>
      <c r="C2223">
        <v>29</v>
      </c>
      <c r="D2223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</row>
    <row r="2224" spans="1:10" x14ac:dyDescent="0.35">
      <c r="A2224">
        <v>16</v>
      </c>
      <c r="B2224">
        <v>78</v>
      </c>
      <c r="C2224">
        <v>30</v>
      </c>
      <c r="D2224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</row>
    <row r="2225" spans="1:10" x14ac:dyDescent="0.35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</row>
    <row r="2226" spans="1:10" x14ac:dyDescent="0.35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</row>
    <row r="2227" spans="1:10" x14ac:dyDescent="0.35">
      <c r="A2227">
        <v>16</v>
      </c>
      <c r="B2227">
        <v>81</v>
      </c>
      <c r="C2227">
        <v>33</v>
      </c>
      <c r="D2227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</row>
    <row r="2228" spans="1:10" x14ac:dyDescent="0.35">
      <c r="A2228">
        <v>16</v>
      </c>
      <c r="B2228">
        <v>82</v>
      </c>
      <c r="C2228">
        <v>34</v>
      </c>
      <c r="D2228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</row>
    <row r="2229" spans="1:10" x14ac:dyDescent="0.35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</row>
    <row r="2230" spans="1:10" x14ac:dyDescent="0.35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</row>
    <row r="2231" spans="1:10" x14ac:dyDescent="0.35">
      <c r="A2231">
        <v>16</v>
      </c>
      <c r="B2231">
        <v>85</v>
      </c>
      <c r="C2231">
        <v>37</v>
      </c>
      <c r="D223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</row>
    <row r="2232" spans="1:10" x14ac:dyDescent="0.35">
      <c r="A2232">
        <v>16</v>
      </c>
      <c r="B2232">
        <v>86</v>
      </c>
      <c r="C2232">
        <v>38</v>
      </c>
      <c r="D2232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</row>
    <row r="2233" spans="1:10" x14ac:dyDescent="0.35">
      <c r="A2233">
        <v>16</v>
      </c>
      <c r="B2233">
        <v>87</v>
      </c>
      <c r="C2233">
        <v>39</v>
      </c>
      <c r="D2233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</row>
    <row r="2234" spans="1:10" x14ac:dyDescent="0.35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</row>
    <row r="2235" spans="1:10" x14ac:dyDescent="0.35">
      <c r="A2235">
        <v>16</v>
      </c>
      <c r="B2235">
        <v>89</v>
      </c>
      <c r="C2235">
        <v>41</v>
      </c>
      <c r="D2235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</row>
    <row r="2236" spans="1:10" x14ac:dyDescent="0.35">
      <c r="A2236">
        <v>16</v>
      </c>
      <c r="B2236">
        <v>90</v>
      </c>
      <c r="C2236">
        <v>42</v>
      </c>
      <c r="D2236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</row>
    <row r="2237" spans="1:10" x14ac:dyDescent="0.35">
      <c r="A2237">
        <v>16</v>
      </c>
      <c r="B2237">
        <v>91</v>
      </c>
      <c r="C2237">
        <v>43</v>
      </c>
      <c r="D2237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</row>
    <row r="2238" spans="1:10" x14ac:dyDescent="0.35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</row>
    <row r="2239" spans="1:10" x14ac:dyDescent="0.35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</row>
    <row r="2240" spans="1:10" x14ac:dyDescent="0.35">
      <c r="A2240">
        <v>16</v>
      </c>
      <c r="B2240">
        <v>94</v>
      </c>
      <c r="C2240">
        <v>46</v>
      </c>
      <c r="D2240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</row>
    <row r="2241" spans="1:10" x14ac:dyDescent="0.35">
      <c r="A2241">
        <v>16</v>
      </c>
      <c r="B2241">
        <v>95</v>
      </c>
      <c r="C2241">
        <v>47</v>
      </c>
      <c r="D224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</row>
    <row r="2242" spans="1:10" x14ac:dyDescent="0.35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</row>
    <row r="2243" spans="1:10" x14ac:dyDescent="0.35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</row>
    <row r="2244" spans="1:10" x14ac:dyDescent="0.35">
      <c r="A2244">
        <v>16</v>
      </c>
      <c r="B2244">
        <v>98</v>
      </c>
      <c r="C2244">
        <v>50</v>
      </c>
      <c r="D2244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</row>
    <row r="2245" spans="1:10" x14ac:dyDescent="0.35">
      <c r="A2245">
        <v>16</v>
      </c>
      <c r="B2245">
        <v>99</v>
      </c>
      <c r="C2245">
        <v>51</v>
      </c>
      <c r="D2245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</row>
    <row r="2246" spans="1:10" x14ac:dyDescent="0.35">
      <c r="A2246">
        <v>16</v>
      </c>
      <c r="B2246">
        <v>100</v>
      </c>
      <c r="C2246">
        <v>52</v>
      </c>
      <c r="D2246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</row>
    <row r="2247" spans="1:10" x14ac:dyDescent="0.35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</row>
    <row r="2248" spans="1:10" x14ac:dyDescent="0.35">
      <c r="A2248">
        <v>16</v>
      </c>
      <c r="B2248">
        <v>102</v>
      </c>
      <c r="C2248">
        <v>2</v>
      </c>
      <c r="D2248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</row>
    <row r="2249" spans="1:10" x14ac:dyDescent="0.35">
      <c r="A2249">
        <v>16</v>
      </c>
      <c r="B2249">
        <v>103</v>
      </c>
      <c r="C2249">
        <v>3</v>
      </c>
      <c r="D2249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</row>
    <row r="2250" spans="1:10" x14ac:dyDescent="0.35">
      <c r="A2250">
        <v>16</v>
      </c>
      <c r="B2250">
        <v>104</v>
      </c>
      <c r="C2250">
        <v>4</v>
      </c>
      <c r="D2250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</row>
    <row r="2251" spans="1:10" x14ac:dyDescent="0.35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</row>
    <row r="2252" spans="1:10" x14ac:dyDescent="0.35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</row>
    <row r="2253" spans="1:10" x14ac:dyDescent="0.35">
      <c r="A2253">
        <v>16</v>
      </c>
      <c r="B2253">
        <v>107</v>
      </c>
      <c r="C2253">
        <v>7</v>
      </c>
      <c r="D2253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</row>
    <row r="2254" spans="1:10" x14ac:dyDescent="0.35">
      <c r="A2254">
        <v>16</v>
      </c>
      <c r="B2254">
        <v>108</v>
      </c>
      <c r="C2254">
        <v>8</v>
      </c>
      <c r="D2254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</row>
    <row r="2255" spans="1:10" x14ac:dyDescent="0.35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</row>
    <row r="2256" spans="1:10" x14ac:dyDescent="0.35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</row>
    <row r="2257" spans="1:10" x14ac:dyDescent="0.35">
      <c r="A2257">
        <v>16</v>
      </c>
      <c r="B2257">
        <v>111</v>
      </c>
      <c r="C2257">
        <v>11</v>
      </c>
      <c r="D2257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</row>
    <row r="2258" spans="1:10" x14ac:dyDescent="0.35">
      <c r="A2258">
        <v>16</v>
      </c>
      <c r="B2258">
        <v>112</v>
      </c>
      <c r="C2258">
        <v>12</v>
      </c>
      <c r="D2258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</row>
    <row r="2259" spans="1:10" x14ac:dyDescent="0.35">
      <c r="A2259">
        <v>16</v>
      </c>
      <c r="B2259">
        <v>113</v>
      </c>
      <c r="C2259">
        <v>13</v>
      </c>
      <c r="D2259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</row>
    <row r="2260" spans="1:10" x14ac:dyDescent="0.35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</row>
    <row r="2261" spans="1:10" x14ac:dyDescent="0.35">
      <c r="A2261">
        <v>16</v>
      </c>
      <c r="B2261">
        <v>115</v>
      </c>
      <c r="C2261">
        <v>15</v>
      </c>
      <c r="D226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</row>
    <row r="2262" spans="1:10" x14ac:dyDescent="0.35">
      <c r="A2262">
        <v>16</v>
      </c>
      <c r="B2262">
        <v>116</v>
      </c>
      <c r="C2262">
        <v>16</v>
      </c>
      <c r="D2262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</row>
    <row r="2263" spans="1:10" x14ac:dyDescent="0.35">
      <c r="A2263">
        <v>16</v>
      </c>
      <c r="B2263">
        <v>117</v>
      </c>
      <c r="C2263">
        <v>17</v>
      </c>
      <c r="D2263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</row>
    <row r="2264" spans="1:10" x14ac:dyDescent="0.35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</row>
    <row r="2265" spans="1:10" x14ac:dyDescent="0.35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</row>
    <row r="2266" spans="1:10" x14ac:dyDescent="0.35">
      <c r="A2266">
        <v>16</v>
      </c>
      <c r="B2266">
        <v>120</v>
      </c>
      <c r="C2266">
        <v>20</v>
      </c>
      <c r="D2266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</row>
    <row r="2267" spans="1:10" x14ac:dyDescent="0.35">
      <c r="A2267">
        <v>16</v>
      </c>
      <c r="B2267">
        <v>121</v>
      </c>
      <c r="C2267">
        <v>21</v>
      </c>
      <c r="D2267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</row>
    <row r="2268" spans="1:10" x14ac:dyDescent="0.35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</row>
    <row r="2269" spans="1:10" x14ac:dyDescent="0.35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</row>
    <row r="2270" spans="1:10" x14ac:dyDescent="0.35">
      <c r="A2270">
        <v>16</v>
      </c>
      <c r="B2270">
        <v>124</v>
      </c>
      <c r="C2270">
        <v>24</v>
      </c>
      <c r="D2270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</row>
    <row r="2271" spans="1:10" x14ac:dyDescent="0.35">
      <c r="A2271">
        <v>16</v>
      </c>
      <c r="B2271">
        <v>125</v>
      </c>
      <c r="C2271">
        <v>25</v>
      </c>
      <c r="D227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</row>
    <row r="2272" spans="1:10" x14ac:dyDescent="0.35">
      <c r="A2272">
        <v>16</v>
      </c>
      <c r="B2272">
        <v>126</v>
      </c>
      <c r="C2272">
        <v>26</v>
      </c>
      <c r="D2272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</row>
    <row r="2273" spans="1:10" x14ac:dyDescent="0.35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</row>
    <row r="2274" spans="1:10" x14ac:dyDescent="0.35">
      <c r="A2274">
        <v>16</v>
      </c>
      <c r="B2274">
        <v>128</v>
      </c>
      <c r="C2274">
        <v>28</v>
      </c>
      <c r="D2274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</row>
    <row r="2275" spans="1:10" x14ac:dyDescent="0.35">
      <c r="A2275">
        <v>16</v>
      </c>
      <c r="B2275">
        <v>129</v>
      </c>
      <c r="C2275">
        <v>29</v>
      </c>
      <c r="D2275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</row>
    <row r="2276" spans="1:10" x14ac:dyDescent="0.35">
      <c r="A2276">
        <v>16</v>
      </c>
      <c r="B2276">
        <v>130</v>
      </c>
      <c r="C2276">
        <v>30</v>
      </c>
      <c r="D2276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</row>
    <row r="2277" spans="1:10" x14ac:dyDescent="0.35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</row>
    <row r="2278" spans="1:10" x14ac:dyDescent="0.35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</row>
    <row r="2279" spans="1:10" x14ac:dyDescent="0.35">
      <c r="A2279">
        <v>16</v>
      </c>
      <c r="B2279">
        <v>133</v>
      </c>
      <c r="C2279">
        <v>33</v>
      </c>
      <c r="D2279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</row>
    <row r="2280" spans="1:10" x14ac:dyDescent="0.35">
      <c r="A2280">
        <v>16</v>
      </c>
      <c r="B2280">
        <v>134</v>
      </c>
      <c r="C2280">
        <v>34</v>
      </c>
      <c r="D2280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</row>
    <row r="2281" spans="1:10" x14ac:dyDescent="0.35">
      <c r="A2281">
        <v>16</v>
      </c>
      <c r="B2281">
        <v>135</v>
      </c>
      <c r="C2281">
        <v>35</v>
      </c>
      <c r="D228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</row>
    <row r="2282" spans="1:10" x14ac:dyDescent="0.35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</row>
    <row r="2283" spans="1:10" x14ac:dyDescent="0.35">
      <c r="A2283">
        <v>16</v>
      </c>
      <c r="B2283">
        <v>137</v>
      </c>
      <c r="C2283">
        <v>37</v>
      </c>
      <c r="D2283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</row>
    <row r="2284" spans="1:10" x14ac:dyDescent="0.35">
      <c r="A2284">
        <v>16</v>
      </c>
      <c r="B2284">
        <v>138</v>
      </c>
      <c r="C2284">
        <v>38</v>
      </c>
      <c r="D2284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</row>
    <row r="2285" spans="1:10" x14ac:dyDescent="0.35">
      <c r="A2285">
        <v>16</v>
      </c>
      <c r="B2285">
        <v>139</v>
      </c>
      <c r="C2285">
        <v>39</v>
      </c>
      <c r="D2285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</row>
    <row r="2286" spans="1:10" x14ac:dyDescent="0.35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</row>
    <row r="2287" spans="1:10" x14ac:dyDescent="0.35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</row>
    <row r="2288" spans="1:10" x14ac:dyDescent="0.35">
      <c r="A2288">
        <v>16</v>
      </c>
      <c r="B2288">
        <v>142</v>
      </c>
      <c r="C2288">
        <v>42</v>
      </c>
      <c r="D2288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</row>
    <row r="2289" spans="1:10" x14ac:dyDescent="0.35">
      <c r="A2289">
        <v>16</v>
      </c>
      <c r="B2289">
        <v>143</v>
      </c>
      <c r="C2289">
        <v>43</v>
      </c>
      <c r="D2289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</row>
    <row r="2290" spans="1:10" x14ac:dyDescent="0.35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x14ac:dyDescent="0.35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</row>
    <row r="2292" spans="1:10" x14ac:dyDescent="0.35">
      <c r="A2292">
        <v>17</v>
      </c>
      <c r="B2292">
        <v>3</v>
      </c>
      <c r="C2292">
        <v>7</v>
      </c>
      <c r="D2292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</row>
    <row r="2293" spans="1:10" x14ac:dyDescent="0.35">
      <c r="A2293">
        <v>17</v>
      </c>
      <c r="B2293">
        <v>4</v>
      </c>
      <c r="C2293">
        <v>8</v>
      </c>
      <c r="D2293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</row>
    <row r="2294" spans="1:10" x14ac:dyDescent="0.35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</row>
    <row r="2295" spans="1:10" x14ac:dyDescent="0.35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</row>
    <row r="2296" spans="1:10" x14ac:dyDescent="0.35">
      <c r="A2296">
        <v>17</v>
      </c>
      <c r="B2296">
        <v>7</v>
      </c>
      <c r="C2296">
        <v>11</v>
      </c>
      <c r="D2296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</row>
    <row r="2297" spans="1:10" x14ac:dyDescent="0.35">
      <c r="A2297">
        <v>17</v>
      </c>
      <c r="B2297">
        <v>8</v>
      </c>
      <c r="C2297">
        <v>12</v>
      </c>
      <c r="D2297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</row>
    <row r="2298" spans="1:10" x14ac:dyDescent="0.35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</row>
    <row r="2299" spans="1:10" x14ac:dyDescent="0.35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</row>
    <row r="2300" spans="1:10" x14ac:dyDescent="0.35">
      <c r="A2300">
        <v>17</v>
      </c>
      <c r="B2300">
        <v>11</v>
      </c>
      <c r="C2300">
        <v>15</v>
      </c>
      <c r="D2300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</row>
    <row r="2301" spans="1:10" x14ac:dyDescent="0.35">
      <c r="A2301">
        <v>17</v>
      </c>
      <c r="B2301">
        <v>12</v>
      </c>
      <c r="C2301">
        <v>16</v>
      </c>
      <c r="D230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</row>
    <row r="2302" spans="1:10" x14ac:dyDescent="0.35">
      <c r="A2302">
        <v>17</v>
      </c>
      <c r="B2302">
        <v>13</v>
      </c>
      <c r="C2302">
        <v>17</v>
      </c>
      <c r="D2302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</row>
    <row r="2303" spans="1:10" x14ac:dyDescent="0.35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</row>
    <row r="2304" spans="1:10" x14ac:dyDescent="0.35">
      <c r="A2304">
        <v>17</v>
      </c>
      <c r="B2304">
        <v>15</v>
      </c>
      <c r="C2304">
        <v>19</v>
      </c>
      <c r="D2304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</row>
    <row r="2305" spans="1:10" x14ac:dyDescent="0.35">
      <c r="A2305">
        <v>17</v>
      </c>
      <c r="B2305">
        <v>16</v>
      </c>
      <c r="C2305">
        <v>20</v>
      </c>
      <c r="D2305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</row>
    <row r="2306" spans="1:10" x14ac:dyDescent="0.35">
      <c r="A2306">
        <v>17</v>
      </c>
      <c r="B2306">
        <v>17</v>
      </c>
      <c r="C2306">
        <v>21</v>
      </c>
      <c r="D2306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</row>
    <row r="2307" spans="1:10" x14ac:dyDescent="0.35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</row>
    <row r="2308" spans="1:10" x14ac:dyDescent="0.35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</row>
    <row r="2309" spans="1:10" x14ac:dyDescent="0.35">
      <c r="A2309">
        <v>17</v>
      </c>
      <c r="B2309">
        <v>20</v>
      </c>
      <c r="C2309">
        <v>24</v>
      </c>
      <c r="D2309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</row>
    <row r="2310" spans="1:10" x14ac:dyDescent="0.35">
      <c r="A2310">
        <v>17</v>
      </c>
      <c r="B2310">
        <v>21</v>
      </c>
      <c r="C2310">
        <v>25</v>
      </c>
      <c r="D2310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</row>
    <row r="2311" spans="1:10" x14ac:dyDescent="0.35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</row>
    <row r="2312" spans="1:10" x14ac:dyDescent="0.35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</row>
    <row r="2313" spans="1:10" x14ac:dyDescent="0.35">
      <c r="A2313">
        <v>17</v>
      </c>
      <c r="B2313">
        <v>24</v>
      </c>
      <c r="C2313">
        <v>28</v>
      </c>
      <c r="D2313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</row>
    <row r="2314" spans="1:10" x14ac:dyDescent="0.35">
      <c r="A2314">
        <v>17</v>
      </c>
      <c r="B2314">
        <v>25</v>
      </c>
      <c r="C2314">
        <v>29</v>
      </c>
      <c r="D2314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</row>
    <row r="2315" spans="1:10" x14ac:dyDescent="0.35">
      <c r="A2315">
        <v>17</v>
      </c>
      <c r="B2315">
        <v>26</v>
      </c>
      <c r="C2315">
        <v>30</v>
      </c>
      <c r="D2315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</row>
    <row r="2316" spans="1:10" x14ac:dyDescent="0.35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</row>
    <row r="2317" spans="1:10" x14ac:dyDescent="0.35">
      <c r="A2317">
        <v>17</v>
      </c>
      <c r="B2317">
        <v>28</v>
      </c>
      <c r="C2317">
        <v>32</v>
      </c>
      <c r="D2317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</row>
    <row r="2318" spans="1:10" x14ac:dyDescent="0.35">
      <c r="A2318">
        <v>17</v>
      </c>
      <c r="B2318">
        <v>29</v>
      </c>
      <c r="C2318">
        <v>33</v>
      </c>
      <c r="D2318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</row>
    <row r="2319" spans="1:10" x14ac:dyDescent="0.35">
      <c r="A2319">
        <v>17</v>
      </c>
      <c r="B2319">
        <v>30</v>
      </c>
      <c r="C2319">
        <v>34</v>
      </c>
      <c r="D2319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</row>
    <row r="2320" spans="1:10" x14ac:dyDescent="0.35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</row>
    <row r="2321" spans="1:10" x14ac:dyDescent="0.35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</row>
    <row r="2322" spans="1:10" x14ac:dyDescent="0.35">
      <c r="A2322">
        <v>17</v>
      </c>
      <c r="B2322">
        <v>33</v>
      </c>
      <c r="C2322">
        <v>37</v>
      </c>
      <c r="D2322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</row>
    <row r="2323" spans="1:10" x14ac:dyDescent="0.35">
      <c r="A2323">
        <v>17</v>
      </c>
      <c r="B2323">
        <v>34</v>
      </c>
      <c r="C2323">
        <v>38</v>
      </c>
      <c r="D2323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</row>
    <row r="2324" spans="1:10" x14ac:dyDescent="0.35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</row>
    <row r="2325" spans="1:10" x14ac:dyDescent="0.35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</row>
    <row r="2326" spans="1:10" x14ac:dyDescent="0.35">
      <c r="A2326">
        <v>17</v>
      </c>
      <c r="B2326">
        <v>37</v>
      </c>
      <c r="C2326">
        <v>41</v>
      </c>
      <c r="D2326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</row>
    <row r="2327" spans="1:10" x14ac:dyDescent="0.35">
      <c r="A2327">
        <v>17</v>
      </c>
      <c r="B2327">
        <v>38</v>
      </c>
      <c r="C2327">
        <v>42</v>
      </c>
      <c r="D2327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</row>
    <row r="2328" spans="1:10" x14ac:dyDescent="0.35">
      <c r="A2328">
        <v>17</v>
      </c>
      <c r="B2328">
        <v>39</v>
      </c>
      <c r="C2328">
        <v>43</v>
      </c>
      <c r="D2328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</row>
    <row r="2329" spans="1:10" x14ac:dyDescent="0.35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</row>
    <row r="2330" spans="1:10" x14ac:dyDescent="0.35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</row>
    <row r="2331" spans="1:10" x14ac:dyDescent="0.35">
      <c r="A2331">
        <v>17</v>
      </c>
      <c r="B2331">
        <v>42</v>
      </c>
      <c r="C2331">
        <v>46</v>
      </c>
      <c r="D233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</row>
    <row r="2332" spans="1:10" x14ac:dyDescent="0.35">
      <c r="A2332">
        <v>17</v>
      </c>
      <c r="B2332">
        <v>43</v>
      </c>
      <c r="C2332">
        <v>47</v>
      </c>
      <c r="D2332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</row>
    <row r="2333" spans="1:10" x14ac:dyDescent="0.35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</row>
    <row r="2334" spans="1:10" x14ac:dyDescent="0.35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</row>
    <row r="2335" spans="1:10" x14ac:dyDescent="0.35">
      <c r="A2335">
        <v>17</v>
      </c>
      <c r="B2335">
        <v>46</v>
      </c>
      <c r="C2335">
        <v>50</v>
      </c>
      <c r="D2335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</row>
    <row r="2336" spans="1:10" x14ac:dyDescent="0.35">
      <c r="A2336">
        <v>17</v>
      </c>
      <c r="B2336">
        <v>47</v>
      </c>
      <c r="C2336">
        <v>51</v>
      </c>
      <c r="D2336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</row>
    <row r="2337" spans="1:10" x14ac:dyDescent="0.35">
      <c r="A2337">
        <v>17</v>
      </c>
      <c r="B2337">
        <v>48</v>
      </c>
      <c r="C2337">
        <v>52</v>
      </c>
      <c r="D2337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</row>
    <row r="2338" spans="1:10" x14ac:dyDescent="0.35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</row>
    <row r="2339" spans="1:10" x14ac:dyDescent="0.35">
      <c r="A2339">
        <v>17</v>
      </c>
      <c r="B2339">
        <v>50</v>
      </c>
      <c r="C2339">
        <v>2</v>
      </c>
      <c r="D2339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</row>
    <row r="2340" spans="1:10" x14ac:dyDescent="0.35">
      <c r="A2340">
        <v>17</v>
      </c>
      <c r="B2340">
        <v>51</v>
      </c>
      <c r="C2340">
        <v>3</v>
      </c>
      <c r="D2340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</row>
    <row r="2341" spans="1:10" x14ac:dyDescent="0.35">
      <c r="A2341">
        <v>17</v>
      </c>
      <c r="B2341">
        <v>52</v>
      </c>
      <c r="C2341">
        <v>4</v>
      </c>
      <c r="D234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</row>
    <row r="2342" spans="1:10" x14ac:dyDescent="0.35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</row>
    <row r="2343" spans="1:10" x14ac:dyDescent="0.35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</row>
    <row r="2344" spans="1:10" x14ac:dyDescent="0.35">
      <c r="A2344">
        <v>17</v>
      </c>
      <c r="B2344">
        <v>55</v>
      </c>
      <c r="C2344">
        <v>7</v>
      </c>
      <c r="D2344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</row>
    <row r="2345" spans="1:10" x14ac:dyDescent="0.35">
      <c r="A2345">
        <v>17</v>
      </c>
      <c r="B2345">
        <v>56</v>
      </c>
      <c r="C2345">
        <v>8</v>
      </c>
      <c r="D2345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</row>
    <row r="2346" spans="1:10" x14ac:dyDescent="0.35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</row>
    <row r="2347" spans="1:10" x14ac:dyDescent="0.35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</row>
    <row r="2348" spans="1:10" x14ac:dyDescent="0.35">
      <c r="A2348">
        <v>17</v>
      </c>
      <c r="B2348">
        <v>59</v>
      </c>
      <c r="C2348">
        <v>11</v>
      </c>
      <c r="D2348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</row>
    <row r="2349" spans="1:10" x14ac:dyDescent="0.35">
      <c r="A2349">
        <v>17</v>
      </c>
      <c r="B2349">
        <v>60</v>
      </c>
      <c r="C2349">
        <v>12</v>
      </c>
      <c r="D2349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</row>
    <row r="2350" spans="1:10" x14ac:dyDescent="0.35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</row>
    <row r="2351" spans="1:10" x14ac:dyDescent="0.35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</row>
    <row r="2352" spans="1:10" x14ac:dyDescent="0.35">
      <c r="A2352">
        <v>17</v>
      </c>
      <c r="B2352">
        <v>63</v>
      </c>
      <c r="C2352">
        <v>15</v>
      </c>
      <c r="D2352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</row>
    <row r="2353" spans="1:10" x14ac:dyDescent="0.35">
      <c r="A2353">
        <v>17</v>
      </c>
      <c r="B2353">
        <v>64</v>
      </c>
      <c r="C2353">
        <v>16</v>
      </c>
      <c r="D2353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</row>
    <row r="2354" spans="1:10" x14ac:dyDescent="0.35">
      <c r="A2354">
        <v>17</v>
      </c>
      <c r="B2354">
        <v>65</v>
      </c>
      <c r="C2354">
        <v>17</v>
      </c>
      <c r="D2354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</row>
    <row r="2355" spans="1:10" x14ac:dyDescent="0.35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</row>
    <row r="2356" spans="1:10" x14ac:dyDescent="0.35">
      <c r="A2356">
        <v>17</v>
      </c>
      <c r="B2356">
        <v>67</v>
      </c>
      <c r="C2356">
        <v>19</v>
      </c>
      <c r="D2356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</row>
    <row r="2357" spans="1:10" x14ac:dyDescent="0.35">
      <c r="A2357">
        <v>17</v>
      </c>
      <c r="B2357">
        <v>68</v>
      </c>
      <c r="C2357">
        <v>20</v>
      </c>
      <c r="D2357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</row>
    <row r="2358" spans="1:10" x14ac:dyDescent="0.35">
      <c r="A2358">
        <v>17</v>
      </c>
      <c r="B2358">
        <v>69</v>
      </c>
      <c r="C2358">
        <v>21</v>
      </c>
      <c r="D2358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</row>
    <row r="2359" spans="1:10" x14ac:dyDescent="0.35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</row>
    <row r="2360" spans="1:10" x14ac:dyDescent="0.35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</row>
    <row r="2361" spans="1:10" x14ac:dyDescent="0.35">
      <c r="A2361">
        <v>17</v>
      </c>
      <c r="B2361">
        <v>72</v>
      </c>
      <c r="C2361">
        <v>24</v>
      </c>
      <c r="D236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</row>
    <row r="2362" spans="1:10" x14ac:dyDescent="0.35">
      <c r="A2362">
        <v>17</v>
      </c>
      <c r="B2362">
        <v>73</v>
      </c>
      <c r="C2362">
        <v>25</v>
      </c>
      <c r="D2362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</row>
    <row r="2363" spans="1:10" x14ac:dyDescent="0.35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</row>
    <row r="2364" spans="1:10" x14ac:dyDescent="0.35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</row>
    <row r="2365" spans="1:10" x14ac:dyDescent="0.35">
      <c r="A2365">
        <v>17</v>
      </c>
      <c r="B2365">
        <v>76</v>
      </c>
      <c r="C2365">
        <v>28</v>
      </c>
      <c r="D2365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</row>
    <row r="2366" spans="1:10" x14ac:dyDescent="0.35">
      <c r="A2366">
        <v>17</v>
      </c>
      <c r="B2366">
        <v>77</v>
      </c>
      <c r="C2366">
        <v>29</v>
      </c>
      <c r="D2366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</row>
    <row r="2367" spans="1:10" x14ac:dyDescent="0.35">
      <c r="A2367">
        <v>17</v>
      </c>
      <c r="B2367">
        <v>78</v>
      </c>
      <c r="C2367">
        <v>30</v>
      </c>
      <c r="D2367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</row>
    <row r="2368" spans="1:10" x14ac:dyDescent="0.35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</row>
    <row r="2369" spans="1:10" x14ac:dyDescent="0.35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</row>
    <row r="2370" spans="1:10" x14ac:dyDescent="0.35">
      <c r="A2370">
        <v>17</v>
      </c>
      <c r="B2370">
        <v>81</v>
      </c>
      <c r="C2370">
        <v>33</v>
      </c>
      <c r="D2370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</row>
    <row r="2371" spans="1:10" x14ac:dyDescent="0.35">
      <c r="A2371">
        <v>17</v>
      </c>
      <c r="B2371">
        <v>82</v>
      </c>
      <c r="C2371">
        <v>34</v>
      </c>
      <c r="D237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</row>
    <row r="2372" spans="1:10" x14ac:dyDescent="0.35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</row>
    <row r="2373" spans="1:10" x14ac:dyDescent="0.35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</row>
    <row r="2374" spans="1:10" x14ac:dyDescent="0.35">
      <c r="A2374">
        <v>17</v>
      </c>
      <c r="B2374">
        <v>85</v>
      </c>
      <c r="C2374">
        <v>37</v>
      </c>
      <c r="D2374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</row>
    <row r="2375" spans="1:10" x14ac:dyDescent="0.35">
      <c r="A2375">
        <v>17</v>
      </c>
      <c r="B2375">
        <v>86</v>
      </c>
      <c r="C2375">
        <v>38</v>
      </c>
      <c r="D2375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</row>
    <row r="2376" spans="1:10" x14ac:dyDescent="0.35">
      <c r="A2376">
        <v>17</v>
      </c>
      <c r="B2376">
        <v>87</v>
      </c>
      <c r="C2376">
        <v>39</v>
      </c>
      <c r="D2376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</row>
    <row r="2377" spans="1:10" x14ac:dyDescent="0.35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</row>
    <row r="2378" spans="1:10" x14ac:dyDescent="0.35">
      <c r="A2378">
        <v>17</v>
      </c>
      <c r="B2378">
        <v>89</v>
      </c>
      <c r="C2378">
        <v>41</v>
      </c>
      <c r="D2378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</row>
    <row r="2379" spans="1:10" x14ac:dyDescent="0.35">
      <c r="A2379">
        <v>17</v>
      </c>
      <c r="B2379">
        <v>90</v>
      </c>
      <c r="C2379">
        <v>42</v>
      </c>
      <c r="D2379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</row>
    <row r="2380" spans="1:10" x14ac:dyDescent="0.35">
      <c r="A2380">
        <v>17</v>
      </c>
      <c r="B2380">
        <v>91</v>
      </c>
      <c r="C2380">
        <v>43</v>
      </c>
      <c r="D2380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</row>
    <row r="2381" spans="1:10" x14ac:dyDescent="0.35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</row>
    <row r="2382" spans="1:10" x14ac:dyDescent="0.35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</row>
    <row r="2383" spans="1:10" x14ac:dyDescent="0.35">
      <c r="A2383">
        <v>17</v>
      </c>
      <c r="B2383">
        <v>94</v>
      </c>
      <c r="C2383">
        <v>46</v>
      </c>
      <c r="D2383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</row>
    <row r="2384" spans="1:10" x14ac:dyDescent="0.35">
      <c r="A2384">
        <v>17</v>
      </c>
      <c r="B2384">
        <v>95</v>
      </c>
      <c r="C2384">
        <v>47</v>
      </c>
      <c r="D2384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</row>
    <row r="2385" spans="1:10" x14ac:dyDescent="0.35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</row>
    <row r="2386" spans="1:10" x14ac:dyDescent="0.35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</row>
    <row r="2387" spans="1:10" x14ac:dyDescent="0.35">
      <c r="A2387">
        <v>17</v>
      </c>
      <c r="B2387">
        <v>98</v>
      </c>
      <c r="C2387">
        <v>50</v>
      </c>
      <c r="D2387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</row>
    <row r="2388" spans="1:10" x14ac:dyDescent="0.35">
      <c r="A2388">
        <v>17</v>
      </c>
      <c r="B2388">
        <v>99</v>
      </c>
      <c r="C2388">
        <v>51</v>
      </c>
      <c r="D2388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</row>
    <row r="2389" spans="1:10" x14ac:dyDescent="0.35">
      <c r="A2389">
        <v>17</v>
      </c>
      <c r="B2389">
        <v>100</v>
      </c>
      <c r="C2389">
        <v>52</v>
      </c>
      <c r="D2389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</row>
    <row r="2390" spans="1:10" x14ac:dyDescent="0.35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</row>
    <row r="2391" spans="1:10" x14ac:dyDescent="0.35">
      <c r="A2391">
        <v>17</v>
      </c>
      <c r="B2391">
        <v>102</v>
      </c>
      <c r="C2391">
        <v>2</v>
      </c>
      <c r="D239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</row>
    <row r="2392" spans="1:10" x14ac:dyDescent="0.35">
      <c r="A2392">
        <v>17</v>
      </c>
      <c r="B2392">
        <v>103</v>
      </c>
      <c r="C2392">
        <v>3</v>
      </c>
      <c r="D2392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</row>
    <row r="2393" spans="1:10" x14ac:dyDescent="0.35">
      <c r="A2393">
        <v>17</v>
      </c>
      <c r="B2393">
        <v>104</v>
      </c>
      <c r="C2393">
        <v>4</v>
      </c>
      <c r="D2393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</row>
    <row r="2394" spans="1:10" x14ac:dyDescent="0.35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</row>
    <row r="2395" spans="1:10" x14ac:dyDescent="0.35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</row>
    <row r="2396" spans="1:10" x14ac:dyDescent="0.35">
      <c r="A2396">
        <v>17</v>
      </c>
      <c r="B2396">
        <v>107</v>
      </c>
      <c r="C2396">
        <v>7</v>
      </c>
      <c r="D2396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</row>
    <row r="2397" spans="1:10" x14ac:dyDescent="0.35">
      <c r="A2397">
        <v>17</v>
      </c>
      <c r="B2397">
        <v>108</v>
      </c>
      <c r="C2397">
        <v>8</v>
      </c>
      <c r="D2397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</row>
    <row r="2398" spans="1:10" x14ac:dyDescent="0.35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</row>
    <row r="2399" spans="1:10" x14ac:dyDescent="0.35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</row>
    <row r="2400" spans="1:10" x14ac:dyDescent="0.35">
      <c r="A2400">
        <v>17</v>
      </c>
      <c r="B2400">
        <v>111</v>
      </c>
      <c r="C2400">
        <v>11</v>
      </c>
      <c r="D2400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</row>
    <row r="2401" spans="1:10" x14ac:dyDescent="0.35">
      <c r="A2401">
        <v>17</v>
      </c>
      <c r="B2401">
        <v>112</v>
      </c>
      <c r="C2401">
        <v>12</v>
      </c>
      <c r="D240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</row>
    <row r="2402" spans="1:10" x14ac:dyDescent="0.35">
      <c r="A2402">
        <v>17</v>
      </c>
      <c r="B2402">
        <v>113</v>
      </c>
      <c r="C2402">
        <v>13</v>
      </c>
      <c r="D2402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</row>
    <row r="2403" spans="1:10" x14ac:dyDescent="0.35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</row>
    <row r="2404" spans="1:10" x14ac:dyDescent="0.35">
      <c r="A2404">
        <v>17</v>
      </c>
      <c r="B2404">
        <v>115</v>
      </c>
      <c r="C2404">
        <v>15</v>
      </c>
      <c r="D2404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</row>
    <row r="2405" spans="1:10" x14ac:dyDescent="0.35">
      <c r="A2405">
        <v>17</v>
      </c>
      <c r="B2405">
        <v>116</v>
      </c>
      <c r="C2405">
        <v>16</v>
      </c>
      <c r="D2405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</row>
    <row r="2406" spans="1:10" x14ac:dyDescent="0.35">
      <c r="A2406">
        <v>17</v>
      </c>
      <c r="B2406">
        <v>117</v>
      </c>
      <c r="C2406">
        <v>17</v>
      </c>
      <c r="D2406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</row>
    <row r="2407" spans="1:10" x14ac:dyDescent="0.35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</row>
    <row r="2408" spans="1:10" x14ac:dyDescent="0.35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</row>
    <row r="2409" spans="1:10" x14ac:dyDescent="0.35">
      <c r="A2409">
        <v>17</v>
      </c>
      <c r="B2409">
        <v>120</v>
      </c>
      <c r="C2409">
        <v>20</v>
      </c>
      <c r="D2409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</row>
    <row r="2410" spans="1:10" x14ac:dyDescent="0.35">
      <c r="A2410">
        <v>17</v>
      </c>
      <c r="B2410">
        <v>121</v>
      </c>
      <c r="C2410">
        <v>21</v>
      </c>
      <c r="D2410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</row>
    <row r="2411" spans="1:10" x14ac:dyDescent="0.35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</row>
    <row r="2412" spans="1:10" x14ac:dyDescent="0.35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</row>
    <row r="2413" spans="1:10" x14ac:dyDescent="0.35">
      <c r="A2413">
        <v>17</v>
      </c>
      <c r="B2413">
        <v>124</v>
      </c>
      <c r="C2413">
        <v>24</v>
      </c>
      <c r="D2413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</row>
    <row r="2414" spans="1:10" x14ac:dyDescent="0.35">
      <c r="A2414">
        <v>17</v>
      </c>
      <c r="B2414">
        <v>125</v>
      </c>
      <c r="C2414">
        <v>25</v>
      </c>
      <c r="D2414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</row>
    <row r="2415" spans="1:10" x14ac:dyDescent="0.35">
      <c r="A2415">
        <v>17</v>
      </c>
      <c r="B2415">
        <v>126</v>
      </c>
      <c r="C2415">
        <v>26</v>
      </c>
      <c r="D2415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</row>
    <row r="2416" spans="1:10" x14ac:dyDescent="0.35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</row>
    <row r="2417" spans="1:10" x14ac:dyDescent="0.35">
      <c r="A2417">
        <v>17</v>
      </c>
      <c r="B2417">
        <v>128</v>
      </c>
      <c r="C2417">
        <v>28</v>
      </c>
      <c r="D2417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</row>
    <row r="2418" spans="1:10" x14ac:dyDescent="0.35">
      <c r="A2418">
        <v>17</v>
      </c>
      <c r="B2418">
        <v>129</v>
      </c>
      <c r="C2418">
        <v>29</v>
      </c>
      <c r="D2418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</row>
    <row r="2419" spans="1:10" x14ac:dyDescent="0.35">
      <c r="A2419">
        <v>17</v>
      </c>
      <c r="B2419">
        <v>130</v>
      </c>
      <c r="C2419">
        <v>30</v>
      </c>
      <c r="D2419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</row>
    <row r="2420" spans="1:10" x14ac:dyDescent="0.35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</row>
    <row r="2421" spans="1:10" x14ac:dyDescent="0.35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</row>
    <row r="2422" spans="1:10" x14ac:dyDescent="0.35">
      <c r="A2422">
        <v>17</v>
      </c>
      <c r="B2422">
        <v>133</v>
      </c>
      <c r="C2422">
        <v>33</v>
      </c>
      <c r="D2422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</row>
    <row r="2423" spans="1:10" x14ac:dyDescent="0.35">
      <c r="A2423">
        <v>17</v>
      </c>
      <c r="B2423">
        <v>134</v>
      </c>
      <c r="C2423">
        <v>34</v>
      </c>
      <c r="D2423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</row>
    <row r="2424" spans="1:10" x14ac:dyDescent="0.35">
      <c r="A2424">
        <v>17</v>
      </c>
      <c r="B2424">
        <v>135</v>
      </c>
      <c r="C2424">
        <v>35</v>
      </c>
      <c r="D2424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</row>
    <row r="2425" spans="1:10" x14ac:dyDescent="0.35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</row>
    <row r="2426" spans="1:10" x14ac:dyDescent="0.35">
      <c r="A2426">
        <v>17</v>
      </c>
      <c r="B2426">
        <v>137</v>
      </c>
      <c r="C2426">
        <v>37</v>
      </c>
      <c r="D2426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</row>
    <row r="2427" spans="1:10" x14ac:dyDescent="0.35">
      <c r="A2427">
        <v>17</v>
      </c>
      <c r="B2427">
        <v>138</v>
      </c>
      <c r="C2427">
        <v>38</v>
      </c>
      <c r="D2427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</row>
    <row r="2428" spans="1:10" x14ac:dyDescent="0.35">
      <c r="A2428">
        <v>17</v>
      </c>
      <c r="B2428">
        <v>139</v>
      </c>
      <c r="C2428">
        <v>39</v>
      </c>
      <c r="D2428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</row>
    <row r="2429" spans="1:10" x14ac:dyDescent="0.35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</row>
    <row r="2430" spans="1:10" x14ac:dyDescent="0.35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</row>
    <row r="2431" spans="1:10" x14ac:dyDescent="0.35">
      <c r="A2431">
        <v>17</v>
      </c>
      <c r="B2431">
        <v>142</v>
      </c>
      <c r="C2431">
        <v>42</v>
      </c>
      <c r="D243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</row>
    <row r="2432" spans="1:10" x14ac:dyDescent="0.35">
      <c r="A2432">
        <v>17</v>
      </c>
      <c r="B2432">
        <v>143</v>
      </c>
      <c r="C2432">
        <v>43</v>
      </c>
      <c r="D2432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</row>
    <row r="2433" spans="1:10" x14ac:dyDescent="0.35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x14ac:dyDescent="0.35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</row>
    <row r="2435" spans="1:10" x14ac:dyDescent="0.35">
      <c r="A2435">
        <v>18</v>
      </c>
      <c r="B2435">
        <v>3</v>
      </c>
      <c r="C2435">
        <v>7</v>
      </c>
      <c r="D2435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</row>
    <row r="2436" spans="1:10" x14ac:dyDescent="0.35">
      <c r="A2436">
        <v>18</v>
      </c>
      <c r="B2436">
        <v>4</v>
      </c>
      <c r="C2436">
        <v>8</v>
      </c>
      <c r="D2436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</row>
    <row r="2437" spans="1:10" x14ac:dyDescent="0.35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</row>
    <row r="2438" spans="1:10" x14ac:dyDescent="0.35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</row>
    <row r="2439" spans="1:10" x14ac:dyDescent="0.35">
      <c r="A2439">
        <v>18</v>
      </c>
      <c r="B2439">
        <v>7</v>
      </c>
      <c r="C2439">
        <v>11</v>
      </c>
      <c r="D2439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</row>
    <row r="2440" spans="1:10" x14ac:dyDescent="0.35">
      <c r="A2440">
        <v>18</v>
      </c>
      <c r="B2440">
        <v>8</v>
      </c>
      <c r="C2440">
        <v>12</v>
      </c>
      <c r="D2440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</row>
    <row r="2441" spans="1:10" x14ac:dyDescent="0.35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</row>
    <row r="2442" spans="1:10" x14ac:dyDescent="0.35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</row>
    <row r="2443" spans="1:10" x14ac:dyDescent="0.35">
      <c r="A2443">
        <v>18</v>
      </c>
      <c r="B2443">
        <v>11</v>
      </c>
      <c r="C2443">
        <v>15</v>
      </c>
      <c r="D2443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</row>
    <row r="2444" spans="1:10" x14ac:dyDescent="0.35">
      <c r="A2444">
        <v>18</v>
      </c>
      <c r="B2444">
        <v>12</v>
      </c>
      <c r="C2444">
        <v>16</v>
      </c>
      <c r="D2444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</row>
    <row r="2445" spans="1:10" x14ac:dyDescent="0.35">
      <c r="A2445">
        <v>18</v>
      </c>
      <c r="B2445">
        <v>13</v>
      </c>
      <c r="C2445">
        <v>17</v>
      </c>
      <c r="D2445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</row>
    <row r="2446" spans="1:10" x14ac:dyDescent="0.35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</row>
    <row r="2447" spans="1:10" x14ac:dyDescent="0.35">
      <c r="A2447">
        <v>18</v>
      </c>
      <c r="B2447">
        <v>15</v>
      </c>
      <c r="C2447">
        <v>19</v>
      </c>
      <c r="D2447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</row>
    <row r="2448" spans="1:10" x14ac:dyDescent="0.35">
      <c r="A2448">
        <v>18</v>
      </c>
      <c r="B2448">
        <v>16</v>
      </c>
      <c r="C2448">
        <v>20</v>
      </c>
      <c r="D2448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</row>
    <row r="2449" spans="1:10" x14ac:dyDescent="0.35">
      <c r="A2449">
        <v>18</v>
      </c>
      <c r="B2449">
        <v>17</v>
      </c>
      <c r="C2449">
        <v>21</v>
      </c>
      <c r="D2449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</row>
    <row r="2450" spans="1:10" x14ac:dyDescent="0.35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</row>
    <row r="2451" spans="1:10" x14ac:dyDescent="0.35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</row>
    <row r="2452" spans="1:10" x14ac:dyDescent="0.35">
      <c r="A2452">
        <v>18</v>
      </c>
      <c r="B2452">
        <v>20</v>
      </c>
      <c r="C2452">
        <v>24</v>
      </c>
      <c r="D2452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</row>
    <row r="2453" spans="1:10" x14ac:dyDescent="0.35">
      <c r="A2453">
        <v>18</v>
      </c>
      <c r="B2453">
        <v>21</v>
      </c>
      <c r="C2453">
        <v>25</v>
      </c>
      <c r="D2453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</row>
    <row r="2454" spans="1:10" x14ac:dyDescent="0.35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</row>
    <row r="2455" spans="1:10" x14ac:dyDescent="0.35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</row>
    <row r="2456" spans="1:10" x14ac:dyDescent="0.35">
      <c r="A2456">
        <v>18</v>
      </c>
      <c r="B2456">
        <v>24</v>
      </c>
      <c r="C2456">
        <v>28</v>
      </c>
      <c r="D2456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</row>
    <row r="2457" spans="1:10" x14ac:dyDescent="0.35">
      <c r="A2457">
        <v>18</v>
      </c>
      <c r="B2457">
        <v>25</v>
      </c>
      <c r="C2457">
        <v>29</v>
      </c>
      <c r="D2457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</row>
    <row r="2458" spans="1:10" x14ac:dyDescent="0.35">
      <c r="A2458">
        <v>18</v>
      </c>
      <c r="B2458">
        <v>26</v>
      </c>
      <c r="C2458">
        <v>30</v>
      </c>
      <c r="D2458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</row>
    <row r="2459" spans="1:10" x14ac:dyDescent="0.35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</row>
    <row r="2460" spans="1:10" x14ac:dyDescent="0.35">
      <c r="A2460">
        <v>18</v>
      </c>
      <c r="B2460">
        <v>28</v>
      </c>
      <c r="C2460">
        <v>32</v>
      </c>
      <c r="D2460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</row>
    <row r="2461" spans="1:10" x14ac:dyDescent="0.35">
      <c r="A2461">
        <v>18</v>
      </c>
      <c r="B2461">
        <v>29</v>
      </c>
      <c r="C2461">
        <v>33</v>
      </c>
      <c r="D246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</row>
    <row r="2462" spans="1:10" x14ac:dyDescent="0.35">
      <c r="A2462">
        <v>18</v>
      </c>
      <c r="B2462">
        <v>30</v>
      </c>
      <c r="C2462">
        <v>34</v>
      </c>
      <c r="D2462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</row>
    <row r="2463" spans="1:10" x14ac:dyDescent="0.35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</row>
    <row r="2464" spans="1:10" x14ac:dyDescent="0.35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</row>
    <row r="2465" spans="1:10" x14ac:dyDescent="0.35">
      <c r="A2465">
        <v>18</v>
      </c>
      <c r="B2465">
        <v>33</v>
      </c>
      <c r="C2465">
        <v>37</v>
      </c>
      <c r="D2465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</row>
    <row r="2466" spans="1:10" x14ac:dyDescent="0.35">
      <c r="A2466">
        <v>18</v>
      </c>
      <c r="B2466">
        <v>34</v>
      </c>
      <c r="C2466">
        <v>38</v>
      </c>
      <c r="D2466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</row>
    <row r="2467" spans="1:10" x14ac:dyDescent="0.35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</row>
    <row r="2468" spans="1:10" x14ac:dyDescent="0.35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</row>
    <row r="2469" spans="1:10" x14ac:dyDescent="0.35">
      <c r="A2469">
        <v>18</v>
      </c>
      <c r="B2469">
        <v>37</v>
      </c>
      <c r="C2469">
        <v>41</v>
      </c>
      <c r="D2469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</row>
    <row r="2470" spans="1:10" x14ac:dyDescent="0.35">
      <c r="A2470">
        <v>18</v>
      </c>
      <c r="B2470">
        <v>38</v>
      </c>
      <c r="C2470">
        <v>42</v>
      </c>
      <c r="D2470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</row>
    <row r="2471" spans="1:10" x14ac:dyDescent="0.35">
      <c r="A2471">
        <v>18</v>
      </c>
      <c r="B2471">
        <v>39</v>
      </c>
      <c r="C2471">
        <v>43</v>
      </c>
      <c r="D247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</row>
    <row r="2472" spans="1:10" x14ac:dyDescent="0.35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</row>
    <row r="2473" spans="1:10" x14ac:dyDescent="0.35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</row>
    <row r="2474" spans="1:10" x14ac:dyDescent="0.35">
      <c r="A2474">
        <v>18</v>
      </c>
      <c r="B2474">
        <v>42</v>
      </c>
      <c r="C2474">
        <v>46</v>
      </c>
      <c r="D2474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</row>
    <row r="2475" spans="1:10" x14ac:dyDescent="0.35">
      <c r="A2475">
        <v>18</v>
      </c>
      <c r="B2475">
        <v>43</v>
      </c>
      <c r="C2475">
        <v>47</v>
      </c>
      <c r="D2475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</row>
    <row r="2476" spans="1:10" x14ac:dyDescent="0.35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</row>
    <row r="2477" spans="1:10" x14ac:dyDescent="0.35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</row>
    <row r="2478" spans="1:10" x14ac:dyDescent="0.35">
      <c r="A2478">
        <v>18</v>
      </c>
      <c r="B2478">
        <v>46</v>
      </c>
      <c r="C2478">
        <v>50</v>
      </c>
      <c r="D2478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</row>
    <row r="2479" spans="1:10" x14ac:dyDescent="0.35">
      <c r="A2479">
        <v>18</v>
      </c>
      <c r="B2479">
        <v>47</v>
      </c>
      <c r="C2479">
        <v>51</v>
      </c>
      <c r="D2479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</row>
    <row r="2480" spans="1:10" x14ac:dyDescent="0.35">
      <c r="A2480">
        <v>18</v>
      </c>
      <c r="B2480">
        <v>48</v>
      </c>
      <c r="C2480">
        <v>52</v>
      </c>
      <c r="D2480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</row>
    <row r="2481" spans="1:10" x14ac:dyDescent="0.35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</row>
    <row r="2482" spans="1:10" x14ac:dyDescent="0.35">
      <c r="A2482">
        <v>18</v>
      </c>
      <c r="B2482">
        <v>50</v>
      </c>
      <c r="C2482">
        <v>2</v>
      </c>
      <c r="D2482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</row>
    <row r="2483" spans="1:10" x14ac:dyDescent="0.35">
      <c r="A2483">
        <v>18</v>
      </c>
      <c r="B2483">
        <v>51</v>
      </c>
      <c r="C2483">
        <v>3</v>
      </c>
      <c r="D2483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</row>
    <row r="2484" spans="1:10" x14ac:dyDescent="0.35">
      <c r="A2484">
        <v>18</v>
      </c>
      <c r="B2484">
        <v>52</v>
      </c>
      <c r="C2484">
        <v>4</v>
      </c>
      <c r="D2484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</row>
    <row r="2485" spans="1:10" x14ac:dyDescent="0.35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</row>
    <row r="2486" spans="1:10" x14ac:dyDescent="0.35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</row>
    <row r="2487" spans="1:10" x14ac:dyDescent="0.35">
      <c r="A2487">
        <v>18</v>
      </c>
      <c r="B2487">
        <v>55</v>
      </c>
      <c r="C2487">
        <v>7</v>
      </c>
      <c r="D2487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</row>
    <row r="2488" spans="1:10" x14ac:dyDescent="0.35">
      <c r="A2488">
        <v>18</v>
      </c>
      <c r="B2488">
        <v>56</v>
      </c>
      <c r="C2488">
        <v>8</v>
      </c>
      <c r="D2488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</row>
    <row r="2489" spans="1:10" x14ac:dyDescent="0.35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</row>
    <row r="2490" spans="1:10" x14ac:dyDescent="0.35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</row>
    <row r="2491" spans="1:10" x14ac:dyDescent="0.35">
      <c r="A2491">
        <v>18</v>
      </c>
      <c r="B2491">
        <v>59</v>
      </c>
      <c r="C2491">
        <v>11</v>
      </c>
      <c r="D249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</row>
    <row r="2492" spans="1:10" x14ac:dyDescent="0.35">
      <c r="A2492">
        <v>18</v>
      </c>
      <c r="B2492">
        <v>60</v>
      </c>
      <c r="C2492">
        <v>12</v>
      </c>
      <c r="D2492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</row>
    <row r="2493" spans="1:10" x14ac:dyDescent="0.35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</row>
    <row r="2494" spans="1:10" x14ac:dyDescent="0.35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</row>
    <row r="2495" spans="1:10" x14ac:dyDescent="0.35">
      <c r="A2495">
        <v>18</v>
      </c>
      <c r="B2495">
        <v>63</v>
      </c>
      <c r="C2495">
        <v>15</v>
      </c>
      <c r="D2495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</row>
    <row r="2496" spans="1:10" x14ac:dyDescent="0.35">
      <c r="A2496">
        <v>18</v>
      </c>
      <c r="B2496">
        <v>64</v>
      </c>
      <c r="C2496">
        <v>16</v>
      </c>
      <c r="D2496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</row>
    <row r="2497" spans="1:10" x14ac:dyDescent="0.35">
      <c r="A2497">
        <v>18</v>
      </c>
      <c r="B2497">
        <v>65</v>
      </c>
      <c r="C2497">
        <v>17</v>
      </c>
      <c r="D2497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</row>
    <row r="2498" spans="1:10" x14ac:dyDescent="0.35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</row>
    <row r="2499" spans="1:10" x14ac:dyDescent="0.35">
      <c r="A2499">
        <v>18</v>
      </c>
      <c r="B2499">
        <v>67</v>
      </c>
      <c r="C2499">
        <v>19</v>
      </c>
      <c r="D2499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</row>
    <row r="2500" spans="1:10" x14ac:dyDescent="0.35">
      <c r="A2500">
        <v>18</v>
      </c>
      <c r="B2500">
        <v>68</v>
      </c>
      <c r="C2500">
        <v>20</v>
      </c>
      <c r="D2500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</row>
    <row r="2501" spans="1:10" x14ac:dyDescent="0.35">
      <c r="A2501">
        <v>18</v>
      </c>
      <c r="B2501">
        <v>69</v>
      </c>
      <c r="C2501">
        <v>21</v>
      </c>
      <c r="D250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</row>
    <row r="2502" spans="1:10" x14ac:dyDescent="0.35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</row>
    <row r="2503" spans="1:10" x14ac:dyDescent="0.35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</row>
    <row r="2504" spans="1:10" x14ac:dyDescent="0.35">
      <c r="A2504">
        <v>18</v>
      </c>
      <c r="B2504">
        <v>72</v>
      </c>
      <c r="C2504">
        <v>24</v>
      </c>
      <c r="D2504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</row>
    <row r="2505" spans="1:10" x14ac:dyDescent="0.35">
      <c r="A2505">
        <v>18</v>
      </c>
      <c r="B2505">
        <v>73</v>
      </c>
      <c r="C2505">
        <v>25</v>
      </c>
      <c r="D2505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</row>
    <row r="2506" spans="1:10" x14ac:dyDescent="0.35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</row>
    <row r="2507" spans="1:10" x14ac:dyDescent="0.35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</row>
    <row r="2508" spans="1:10" x14ac:dyDescent="0.35">
      <c r="A2508">
        <v>18</v>
      </c>
      <c r="B2508">
        <v>76</v>
      </c>
      <c r="C2508">
        <v>28</v>
      </c>
      <c r="D2508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</row>
    <row r="2509" spans="1:10" x14ac:dyDescent="0.35">
      <c r="A2509">
        <v>18</v>
      </c>
      <c r="B2509">
        <v>77</v>
      </c>
      <c r="C2509">
        <v>29</v>
      </c>
      <c r="D2509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</row>
    <row r="2510" spans="1:10" x14ac:dyDescent="0.35">
      <c r="A2510">
        <v>18</v>
      </c>
      <c r="B2510">
        <v>78</v>
      </c>
      <c r="C2510">
        <v>30</v>
      </c>
      <c r="D2510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</row>
    <row r="2511" spans="1:10" x14ac:dyDescent="0.35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</row>
    <row r="2512" spans="1:10" x14ac:dyDescent="0.35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</row>
    <row r="2513" spans="1:10" x14ac:dyDescent="0.35">
      <c r="A2513">
        <v>18</v>
      </c>
      <c r="B2513">
        <v>81</v>
      </c>
      <c r="C2513">
        <v>33</v>
      </c>
      <c r="D2513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</row>
    <row r="2514" spans="1:10" x14ac:dyDescent="0.35">
      <c r="A2514">
        <v>18</v>
      </c>
      <c r="B2514">
        <v>82</v>
      </c>
      <c r="C2514">
        <v>34</v>
      </c>
      <c r="D2514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</row>
    <row r="2515" spans="1:10" x14ac:dyDescent="0.35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</row>
    <row r="2516" spans="1:10" x14ac:dyDescent="0.35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</row>
    <row r="2517" spans="1:10" x14ac:dyDescent="0.35">
      <c r="A2517">
        <v>18</v>
      </c>
      <c r="B2517">
        <v>85</v>
      </c>
      <c r="C2517">
        <v>37</v>
      </c>
      <c r="D2517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</row>
    <row r="2518" spans="1:10" x14ac:dyDescent="0.35">
      <c r="A2518">
        <v>18</v>
      </c>
      <c r="B2518">
        <v>86</v>
      </c>
      <c r="C2518">
        <v>38</v>
      </c>
      <c r="D2518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</row>
    <row r="2519" spans="1:10" x14ac:dyDescent="0.35">
      <c r="A2519">
        <v>18</v>
      </c>
      <c r="B2519">
        <v>87</v>
      </c>
      <c r="C2519">
        <v>39</v>
      </c>
      <c r="D2519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</row>
    <row r="2520" spans="1:10" x14ac:dyDescent="0.35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</row>
    <row r="2521" spans="1:10" x14ac:dyDescent="0.35">
      <c r="A2521">
        <v>18</v>
      </c>
      <c r="B2521">
        <v>89</v>
      </c>
      <c r="C2521">
        <v>41</v>
      </c>
      <c r="D252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</row>
    <row r="2522" spans="1:10" x14ac:dyDescent="0.35">
      <c r="A2522">
        <v>18</v>
      </c>
      <c r="B2522">
        <v>90</v>
      </c>
      <c r="C2522">
        <v>42</v>
      </c>
      <c r="D2522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</row>
    <row r="2523" spans="1:10" x14ac:dyDescent="0.35">
      <c r="A2523">
        <v>18</v>
      </c>
      <c r="B2523">
        <v>91</v>
      </c>
      <c r="C2523">
        <v>43</v>
      </c>
      <c r="D2523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</row>
    <row r="2524" spans="1:10" x14ac:dyDescent="0.35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</row>
    <row r="2525" spans="1:10" x14ac:dyDescent="0.35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</row>
    <row r="2526" spans="1:10" x14ac:dyDescent="0.35">
      <c r="A2526">
        <v>18</v>
      </c>
      <c r="B2526">
        <v>94</v>
      </c>
      <c r="C2526">
        <v>46</v>
      </c>
      <c r="D2526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</row>
    <row r="2527" spans="1:10" x14ac:dyDescent="0.35">
      <c r="A2527">
        <v>18</v>
      </c>
      <c r="B2527">
        <v>95</v>
      </c>
      <c r="C2527">
        <v>47</v>
      </c>
      <c r="D2527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</row>
    <row r="2528" spans="1:10" x14ac:dyDescent="0.35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</row>
    <row r="2529" spans="1:10" x14ac:dyDescent="0.35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</row>
    <row r="2530" spans="1:10" x14ac:dyDescent="0.35">
      <c r="A2530">
        <v>18</v>
      </c>
      <c r="B2530">
        <v>98</v>
      </c>
      <c r="C2530">
        <v>50</v>
      </c>
      <c r="D2530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</row>
    <row r="2531" spans="1:10" x14ac:dyDescent="0.35">
      <c r="A2531">
        <v>18</v>
      </c>
      <c r="B2531">
        <v>99</v>
      </c>
      <c r="C2531">
        <v>51</v>
      </c>
      <c r="D253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</row>
    <row r="2532" spans="1:10" x14ac:dyDescent="0.35">
      <c r="A2532">
        <v>18</v>
      </c>
      <c r="B2532">
        <v>100</v>
      </c>
      <c r="C2532">
        <v>52</v>
      </c>
      <c r="D2532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</row>
    <row r="2533" spans="1:10" x14ac:dyDescent="0.35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</row>
    <row r="2534" spans="1:10" x14ac:dyDescent="0.35">
      <c r="A2534">
        <v>18</v>
      </c>
      <c r="B2534">
        <v>102</v>
      </c>
      <c r="C2534">
        <v>2</v>
      </c>
      <c r="D2534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</row>
    <row r="2535" spans="1:10" x14ac:dyDescent="0.35">
      <c r="A2535">
        <v>18</v>
      </c>
      <c r="B2535">
        <v>103</v>
      </c>
      <c r="C2535">
        <v>3</v>
      </c>
      <c r="D2535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</row>
    <row r="2536" spans="1:10" x14ac:dyDescent="0.35">
      <c r="A2536">
        <v>18</v>
      </c>
      <c r="B2536">
        <v>104</v>
      </c>
      <c r="C2536">
        <v>4</v>
      </c>
      <c r="D2536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</row>
    <row r="2537" spans="1:10" x14ac:dyDescent="0.35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</row>
    <row r="2538" spans="1:10" x14ac:dyDescent="0.35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</row>
    <row r="2539" spans="1:10" x14ac:dyDescent="0.35">
      <c r="A2539">
        <v>18</v>
      </c>
      <c r="B2539">
        <v>107</v>
      </c>
      <c r="C2539">
        <v>7</v>
      </c>
      <c r="D2539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</row>
    <row r="2540" spans="1:10" x14ac:dyDescent="0.35">
      <c r="A2540">
        <v>18</v>
      </c>
      <c r="B2540">
        <v>108</v>
      </c>
      <c r="C2540">
        <v>8</v>
      </c>
      <c r="D2540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</row>
    <row r="2541" spans="1:10" x14ac:dyDescent="0.35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</row>
    <row r="2542" spans="1:10" x14ac:dyDescent="0.35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</row>
    <row r="2543" spans="1:10" x14ac:dyDescent="0.35">
      <c r="A2543">
        <v>18</v>
      </c>
      <c r="B2543">
        <v>111</v>
      </c>
      <c r="C2543">
        <v>11</v>
      </c>
      <c r="D2543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</row>
    <row r="2544" spans="1:10" x14ac:dyDescent="0.35">
      <c r="A2544">
        <v>18</v>
      </c>
      <c r="B2544">
        <v>112</v>
      </c>
      <c r="C2544">
        <v>12</v>
      </c>
      <c r="D2544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</row>
    <row r="2545" spans="1:10" x14ac:dyDescent="0.35">
      <c r="A2545">
        <v>18</v>
      </c>
      <c r="B2545">
        <v>113</v>
      </c>
      <c r="C2545">
        <v>13</v>
      </c>
      <c r="D2545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</row>
    <row r="2546" spans="1:10" x14ac:dyDescent="0.35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</row>
    <row r="2547" spans="1:10" x14ac:dyDescent="0.35">
      <c r="A2547">
        <v>18</v>
      </c>
      <c r="B2547">
        <v>115</v>
      </c>
      <c r="C2547">
        <v>15</v>
      </c>
      <c r="D2547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</row>
    <row r="2548" spans="1:10" x14ac:dyDescent="0.35">
      <c r="A2548">
        <v>18</v>
      </c>
      <c r="B2548">
        <v>116</v>
      </c>
      <c r="C2548">
        <v>16</v>
      </c>
      <c r="D2548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</row>
    <row r="2549" spans="1:10" x14ac:dyDescent="0.35">
      <c r="A2549">
        <v>18</v>
      </c>
      <c r="B2549">
        <v>117</v>
      </c>
      <c r="C2549">
        <v>17</v>
      </c>
      <c r="D2549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</row>
    <row r="2550" spans="1:10" x14ac:dyDescent="0.35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</row>
    <row r="2551" spans="1:10" x14ac:dyDescent="0.35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</row>
    <row r="2552" spans="1:10" x14ac:dyDescent="0.35">
      <c r="A2552">
        <v>18</v>
      </c>
      <c r="B2552">
        <v>120</v>
      </c>
      <c r="C2552">
        <v>20</v>
      </c>
      <c r="D2552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</row>
    <row r="2553" spans="1:10" x14ac:dyDescent="0.35">
      <c r="A2553">
        <v>18</v>
      </c>
      <c r="B2553">
        <v>121</v>
      </c>
      <c r="C2553">
        <v>21</v>
      </c>
      <c r="D2553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</row>
    <row r="2554" spans="1:10" x14ac:dyDescent="0.35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</row>
    <row r="2555" spans="1:10" x14ac:dyDescent="0.35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</row>
    <row r="2556" spans="1:10" x14ac:dyDescent="0.35">
      <c r="A2556">
        <v>18</v>
      </c>
      <c r="B2556">
        <v>124</v>
      </c>
      <c r="C2556">
        <v>24</v>
      </c>
      <c r="D2556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</row>
    <row r="2557" spans="1:10" x14ac:dyDescent="0.35">
      <c r="A2557">
        <v>18</v>
      </c>
      <c r="B2557">
        <v>125</v>
      </c>
      <c r="C2557">
        <v>25</v>
      </c>
      <c r="D2557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</row>
    <row r="2558" spans="1:10" x14ac:dyDescent="0.35">
      <c r="A2558">
        <v>18</v>
      </c>
      <c r="B2558">
        <v>126</v>
      </c>
      <c r="C2558">
        <v>26</v>
      </c>
      <c r="D2558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</row>
    <row r="2559" spans="1:10" x14ac:dyDescent="0.35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</row>
    <row r="2560" spans="1:10" x14ac:dyDescent="0.35">
      <c r="A2560">
        <v>18</v>
      </c>
      <c r="B2560">
        <v>128</v>
      </c>
      <c r="C2560">
        <v>28</v>
      </c>
      <c r="D2560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</row>
    <row r="2561" spans="1:10" x14ac:dyDescent="0.35">
      <c r="A2561">
        <v>18</v>
      </c>
      <c r="B2561">
        <v>129</v>
      </c>
      <c r="C2561">
        <v>29</v>
      </c>
      <c r="D256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</row>
    <row r="2562" spans="1:10" x14ac:dyDescent="0.35">
      <c r="A2562">
        <v>18</v>
      </c>
      <c r="B2562">
        <v>130</v>
      </c>
      <c r="C2562">
        <v>30</v>
      </c>
      <c r="D2562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</row>
    <row r="2563" spans="1:10" x14ac:dyDescent="0.35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</row>
    <row r="2564" spans="1:10" x14ac:dyDescent="0.35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</row>
    <row r="2565" spans="1:10" x14ac:dyDescent="0.35">
      <c r="A2565">
        <v>18</v>
      </c>
      <c r="B2565">
        <v>133</v>
      </c>
      <c r="C2565">
        <v>33</v>
      </c>
      <c r="D2565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</row>
    <row r="2566" spans="1:10" x14ac:dyDescent="0.35">
      <c r="A2566">
        <v>18</v>
      </c>
      <c r="B2566">
        <v>134</v>
      </c>
      <c r="C2566">
        <v>34</v>
      </c>
      <c r="D2566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</row>
    <row r="2567" spans="1:10" x14ac:dyDescent="0.35">
      <c r="A2567">
        <v>18</v>
      </c>
      <c r="B2567">
        <v>135</v>
      </c>
      <c r="C2567">
        <v>35</v>
      </c>
      <c r="D2567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</row>
    <row r="2568" spans="1:10" x14ac:dyDescent="0.35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</row>
    <row r="2569" spans="1:10" x14ac:dyDescent="0.35">
      <c r="A2569">
        <v>18</v>
      </c>
      <c r="B2569">
        <v>137</v>
      </c>
      <c r="C2569">
        <v>37</v>
      </c>
      <c r="D2569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</row>
    <row r="2570" spans="1:10" x14ac:dyDescent="0.35">
      <c r="A2570">
        <v>18</v>
      </c>
      <c r="B2570">
        <v>138</v>
      </c>
      <c r="C2570">
        <v>38</v>
      </c>
      <c r="D2570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</row>
    <row r="2571" spans="1:10" x14ac:dyDescent="0.35">
      <c r="A2571">
        <v>18</v>
      </c>
      <c r="B2571">
        <v>139</v>
      </c>
      <c r="C2571">
        <v>39</v>
      </c>
      <c r="D257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</row>
    <row r="2572" spans="1:10" x14ac:dyDescent="0.35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</row>
    <row r="2573" spans="1:10" x14ac:dyDescent="0.35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</row>
    <row r="2574" spans="1:10" x14ac:dyDescent="0.35">
      <c r="A2574">
        <v>18</v>
      </c>
      <c r="B2574">
        <v>142</v>
      </c>
      <c r="C2574">
        <v>42</v>
      </c>
      <c r="D2574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</row>
    <row r="2575" spans="1:10" x14ac:dyDescent="0.35">
      <c r="A2575">
        <v>18</v>
      </c>
      <c r="B2575">
        <v>143</v>
      </c>
      <c r="C2575">
        <v>43</v>
      </c>
      <c r="D2575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</row>
    <row r="2576" spans="1:10" x14ac:dyDescent="0.35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x14ac:dyDescent="0.35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</row>
    <row r="2578" spans="1:10" x14ac:dyDescent="0.35">
      <c r="A2578">
        <v>19</v>
      </c>
      <c r="B2578">
        <v>3</v>
      </c>
      <c r="C2578">
        <v>7</v>
      </c>
      <c r="D2578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</row>
    <row r="2579" spans="1:10" x14ac:dyDescent="0.35">
      <c r="A2579">
        <v>19</v>
      </c>
      <c r="B2579">
        <v>4</v>
      </c>
      <c r="C2579">
        <v>8</v>
      </c>
      <c r="D2579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</row>
    <row r="2580" spans="1:10" x14ac:dyDescent="0.35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</row>
    <row r="2581" spans="1:10" x14ac:dyDescent="0.35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</row>
    <row r="2582" spans="1:10" x14ac:dyDescent="0.35">
      <c r="A2582">
        <v>19</v>
      </c>
      <c r="B2582">
        <v>7</v>
      </c>
      <c r="C2582">
        <v>11</v>
      </c>
      <c r="D2582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</row>
    <row r="2583" spans="1:10" x14ac:dyDescent="0.35">
      <c r="A2583">
        <v>19</v>
      </c>
      <c r="B2583">
        <v>8</v>
      </c>
      <c r="C2583">
        <v>12</v>
      </c>
      <c r="D2583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</row>
    <row r="2584" spans="1:10" x14ac:dyDescent="0.35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</row>
    <row r="2585" spans="1:10" x14ac:dyDescent="0.35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</row>
    <row r="2586" spans="1:10" x14ac:dyDescent="0.35">
      <c r="A2586">
        <v>19</v>
      </c>
      <c r="B2586">
        <v>11</v>
      </c>
      <c r="C2586">
        <v>15</v>
      </c>
      <c r="D2586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</row>
    <row r="2587" spans="1:10" x14ac:dyDescent="0.35">
      <c r="A2587">
        <v>19</v>
      </c>
      <c r="B2587">
        <v>12</v>
      </c>
      <c r="C2587">
        <v>16</v>
      </c>
      <c r="D2587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</row>
    <row r="2588" spans="1:10" x14ac:dyDescent="0.35">
      <c r="A2588">
        <v>19</v>
      </c>
      <c r="B2588">
        <v>13</v>
      </c>
      <c r="C2588">
        <v>17</v>
      </c>
      <c r="D2588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</row>
    <row r="2589" spans="1:10" x14ac:dyDescent="0.35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</row>
    <row r="2590" spans="1:10" x14ac:dyDescent="0.35">
      <c r="A2590">
        <v>19</v>
      </c>
      <c r="B2590">
        <v>15</v>
      </c>
      <c r="C2590">
        <v>19</v>
      </c>
      <c r="D2590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</row>
    <row r="2591" spans="1:10" x14ac:dyDescent="0.35">
      <c r="A2591">
        <v>19</v>
      </c>
      <c r="B2591">
        <v>16</v>
      </c>
      <c r="C2591">
        <v>20</v>
      </c>
      <c r="D259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</row>
    <row r="2592" spans="1:10" x14ac:dyDescent="0.35">
      <c r="A2592">
        <v>19</v>
      </c>
      <c r="B2592">
        <v>17</v>
      </c>
      <c r="C2592">
        <v>21</v>
      </c>
      <c r="D2592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</row>
    <row r="2593" spans="1:10" x14ac:dyDescent="0.35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</row>
    <row r="2594" spans="1:10" x14ac:dyDescent="0.35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</row>
    <row r="2595" spans="1:10" x14ac:dyDescent="0.35">
      <c r="A2595">
        <v>19</v>
      </c>
      <c r="B2595">
        <v>20</v>
      </c>
      <c r="C2595">
        <v>24</v>
      </c>
      <c r="D2595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</row>
    <row r="2596" spans="1:10" x14ac:dyDescent="0.35">
      <c r="A2596">
        <v>19</v>
      </c>
      <c r="B2596">
        <v>21</v>
      </c>
      <c r="C2596">
        <v>25</v>
      </c>
      <c r="D2596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</row>
    <row r="2597" spans="1:10" x14ac:dyDescent="0.35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</row>
    <row r="2598" spans="1:10" x14ac:dyDescent="0.35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</row>
    <row r="2599" spans="1:10" x14ac:dyDescent="0.35">
      <c r="A2599">
        <v>19</v>
      </c>
      <c r="B2599">
        <v>24</v>
      </c>
      <c r="C2599">
        <v>28</v>
      </c>
      <c r="D2599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</row>
    <row r="2600" spans="1:10" x14ac:dyDescent="0.35">
      <c r="A2600">
        <v>19</v>
      </c>
      <c r="B2600">
        <v>25</v>
      </c>
      <c r="C2600">
        <v>29</v>
      </c>
      <c r="D2600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</row>
    <row r="2601" spans="1:10" x14ac:dyDescent="0.35">
      <c r="A2601">
        <v>19</v>
      </c>
      <c r="B2601">
        <v>26</v>
      </c>
      <c r="C2601">
        <v>30</v>
      </c>
      <c r="D260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</row>
    <row r="2602" spans="1:10" x14ac:dyDescent="0.35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</row>
    <row r="2603" spans="1:10" x14ac:dyDescent="0.35">
      <c r="A2603">
        <v>19</v>
      </c>
      <c r="B2603">
        <v>28</v>
      </c>
      <c r="C2603">
        <v>32</v>
      </c>
      <c r="D2603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</row>
    <row r="2604" spans="1:10" x14ac:dyDescent="0.35">
      <c r="A2604">
        <v>19</v>
      </c>
      <c r="B2604">
        <v>29</v>
      </c>
      <c r="C2604">
        <v>33</v>
      </c>
      <c r="D2604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</row>
    <row r="2605" spans="1:10" x14ac:dyDescent="0.35">
      <c r="A2605">
        <v>19</v>
      </c>
      <c r="B2605">
        <v>30</v>
      </c>
      <c r="C2605">
        <v>34</v>
      </c>
      <c r="D2605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</row>
    <row r="2606" spans="1:10" x14ac:dyDescent="0.35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</row>
    <row r="2607" spans="1:10" x14ac:dyDescent="0.35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</row>
    <row r="2608" spans="1:10" x14ac:dyDescent="0.35">
      <c r="A2608">
        <v>19</v>
      </c>
      <c r="B2608">
        <v>33</v>
      </c>
      <c r="C2608">
        <v>37</v>
      </c>
      <c r="D2608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</row>
    <row r="2609" spans="1:10" x14ac:dyDescent="0.35">
      <c r="A2609">
        <v>19</v>
      </c>
      <c r="B2609">
        <v>34</v>
      </c>
      <c r="C2609">
        <v>38</v>
      </c>
      <c r="D2609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</row>
    <row r="2610" spans="1:10" x14ac:dyDescent="0.35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</row>
    <row r="2611" spans="1:10" x14ac:dyDescent="0.35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</row>
    <row r="2612" spans="1:10" x14ac:dyDescent="0.35">
      <c r="A2612">
        <v>19</v>
      </c>
      <c r="B2612">
        <v>37</v>
      </c>
      <c r="C2612">
        <v>41</v>
      </c>
      <c r="D2612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</row>
    <row r="2613" spans="1:10" x14ac:dyDescent="0.35">
      <c r="A2613">
        <v>19</v>
      </c>
      <c r="B2613">
        <v>38</v>
      </c>
      <c r="C2613">
        <v>42</v>
      </c>
      <c r="D2613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</row>
    <row r="2614" spans="1:10" x14ac:dyDescent="0.35">
      <c r="A2614">
        <v>19</v>
      </c>
      <c r="B2614">
        <v>39</v>
      </c>
      <c r="C2614">
        <v>43</v>
      </c>
      <c r="D2614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</row>
    <row r="2615" spans="1:10" x14ac:dyDescent="0.35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</row>
    <row r="2616" spans="1:10" x14ac:dyDescent="0.35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</row>
    <row r="2617" spans="1:10" x14ac:dyDescent="0.35">
      <c r="A2617">
        <v>19</v>
      </c>
      <c r="B2617">
        <v>42</v>
      </c>
      <c r="C2617">
        <v>46</v>
      </c>
      <c r="D2617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</row>
    <row r="2618" spans="1:10" x14ac:dyDescent="0.35">
      <c r="A2618">
        <v>19</v>
      </c>
      <c r="B2618">
        <v>43</v>
      </c>
      <c r="C2618">
        <v>47</v>
      </c>
      <c r="D2618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</row>
    <row r="2619" spans="1:10" x14ac:dyDescent="0.35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</row>
    <row r="2620" spans="1:10" x14ac:dyDescent="0.35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</row>
    <row r="2621" spans="1:10" x14ac:dyDescent="0.35">
      <c r="A2621">
        <v>19</v>
      </c>
      <c r="B2621">
        <v>46</v>
      </c>
      <c r="C2621">
        <v>50</v>
      </c>
      <c r="D262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</row>
    <row r="2622" spans="1:10" x14ac:dyDescent="0.35">
      <c r="A2622">
        <v>19</v>
      </c>
      <c r="B2622">
        <v>47</v>
      </c>
      <c r="C2622">
        <v>51</v>
      </c>
      <c r="D2622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</row>
    <row r="2623" spans="1:10" x14ac:dyDescent="0.35">
      <c r="A2623">
        <v>19</v>
      </c>
      <c r="B2623">
        <v>48</v>
      </c>
      <c r="C2623">
        <v>52</v>
      </c>
      <c r="D2623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</row>
    <row r="2624" spans="1:10" x14ac:dyDescent="0.35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</row>
    <row r="2625" spans="1:10" x14ac:dyDescent="0.35">
      <c r="A2625">
        <v>19</v>
      </c>
      <c r="B2625">
        <v>50</v>
      </c>
      <c r="C2625">
        <v>2</v>
      </c>
      <c r="D2625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</row>
    <row r="2626" spans="1:10" x14ac:dyDescent="0.35">
      <c r="A2626">
        <v>19</v>
      </c>
      <c r="B2626">
        <v>51</v>
      </c>
      <c r="C2626">
        <v>3</v>
      </c>
      <c r="D2626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</row>
    <row r="2627" spans="1:10" x14ac:dyDescent="0.35">
      <c r="A2627">
        <v>19</v>
      </c>
      <c r="B2627">
        <v>52</v>
      </c>
      <c r="C2627">
        <v>4</v>
      </c>
      <c r="D2627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</row>
    <row r="2628" spans="1:10" x14ac:dyDescent="0.35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</row>
    <row r="2629" spans="1:10" x14ac:dyDescent="0.35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</row>
    <row r="2630" spans="1:10" x14ac:dyDescent="0.35">
      <c r="A2630">
        <v>19</v>
      </c>
      <c r="B2630">
        <v>55</v>
      </c>
      <c r="C2630">
        <v>7</v>
      </c>
      <c r="D2630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</row>
    <row r="2631" spans="1:10" x14ac:dyDescent="0.35">
      <c r="A2631">
        <v>19</v>
      </c>
      <c r="B2631">
        <v>56</v>
      </c>
      <c r="C2631">
        <v>8</v>
      </c>
      <c r="D263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</row>
    <row r="2632" spans="1:10" x14ac:dyDescent="0.35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</row>
    <row r="2633" spans="1:10" x14ac:dyDescent="0.35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</row>
    <row r="2634" spans="1:10" x14ac:dyDescent="0.35">
      <c r="A2634">
        <v>19</v>
      </c>
      <c r="B2634">
        <v>59</v>
      </c>
      <c r="C2634">
        <v>11</v>
      </c>
      <c r="D2634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</row>
    <row r="2635" spans="1:10" x14ac:dyDescent="0.35">
      <c r="A2635">
        <v>19</v>
      </c>
      <c r="B2635">
        <v>60</v>
      </c>
      <c r="C2635">
        <v>12</v>
      </c>
      <c r="D2635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</row>
    <row r="2636" spans="1:10" x14ac:dyDescent="0.35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</row>
    <row r="2637" spans="1:10" x14ac:dyDescent="0.35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</row>
    <row r="2638" spans="1:10" x14ac:dyDescent="0.35">
      <c r="A2638">
        <v>19</v>
      </c>
      <c r="B2638">
        <v>63</v>
      </c>
      <c r="C2638">
        <v>15</v>
      </c>
      <c r="D2638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</row>
    <row r="2639" spans="1:10" x14ac:dyDescent="0.35">
      <c r="A2639">
        <v>19</v>
      </c>
      <c r="B2639">
        <v>64</v>
      </c>
      <c r="C2639">
        <v>16</v>
      </c>
      <c r="D2639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</row>
    <row r="2640" spans="1:10" x14ac:dyDescent="0.35">
      <c r="A2640">
        <v>19</v>
      </c>
      <c r="B2640">
        <v>65</v>
      </c>
      <c r="C2640">
        <v>17</v>
      </c>
      <c r="D2640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</row>
    <row r="2641" spans="1:10" x14ac:dyDescent="0.35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</row>
    <row r="2642" spans="1:10" x14ac:dyDescent="0.35">
      <c r="A2642">
        <v>19</v>
      </c>
      <c r="B2642">
        <v>67</v>
      </c>
      <c r="C2642">
        <v>19</v>
      </c>
      <c r="D2642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</row>
    <row r="2643" spans="1:10" x14ac:dyDescent="0.35">
      <c r="A2643">
        <v>19</v>
      </c>
      <c r="B2643">
        <v>68</v>
      </c>
      <c r="C2643">
        <v>20</v>
      </c>
      <c r="D2643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</row>
    <row r="2644" spans="1:10" x14ac:dyDescent="0.35">
      <c r="A2644">
        <v>19</v>
      </c>
      <c r="B2644">
        <v>69</v>
      </c>
      <c r="C2644">
        <v>21</v>
      </c>
      <c r="D2644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</row>
    <row r="2645" spans="1:10" x14ac:dyDescent="0.35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</row>
    <row r="2646" spans="1:10" x14ac:dyDescent="0.35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</row>
    <row r="2647" spans="1:10" x14ac:dyDescent="0.35">
      <c r="A2647">
        <v>19</v>
      </c>
      <c r="B2647">
        <v>72</v>
      </c>
      <c r="C2647">
        <v>24</v>
      </c>
      <c r="D2647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</row>
    <row r="2648" spans="1:10" x14ac:dyDescent="0.35">
      <c r="A2648">
        <v>19</v>
      </c>
      <c r="B2648">
        <v>73</v>
      </c>
      <c r="C2648">
        <v>25</v>
      </c>
      <c r="D2648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</row>
    <row r="2649" spans="1:10" x14ac:dyDescent="0.35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</row>
    <row r="2650" spans="1:10" x14ac:dyDescent="0.35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</row>
    <row r="2651" spans="1:10" x14ac:dyDescent="0.35">
      <c r="A2651">
        <v>19</v>
      </c>
      <c r="B2651">
        <v>76</v>
      </c>
      <c r="C2651">
        <v>28</v>
      </c>
      <c r="D265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</row>
    <row r="2652" spans="1:10" x14ac:dyDescent="0.35">
      <c r="A2652">
        <v>19</v>
      </c>
      <c r="B2652">
        <v>77</v>
      </c>
      <c r="C2652">
        <v>29</v>
      </c>
      <c r="D2652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</row>
    <row r="2653" spans="1:10" x14ac:dyDescent="0.35">
      <c r="A2653">
        <v>19</v>
      </c>
      <c r="B2653">
        <v>78</v>
      </c>
      <c r="C2653">
        <v>30</v>
      </c>
      <c r="D2653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</row>
    <row r="2654" spans="1:10" x14ac:dyDescent="0.35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</row>
    <row r="2655" spans="1:10" x14ac:dyDescent="0.35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</row>
    <row r="2656" spans="1:10" x14ac:dyDescent="0.35">
      <c r="A2656">
        <v>19</v>
      </c>
      <c r="B2656">
        <v>81</v>
      </c>
      <c r="C2656">
        <v>33</v>
      </c>
      <c r="D2656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</row>
    <row r="2657" spans="1:10" x14ac:dyDescent="0.35">
      <c r="A2657">
        <v>19</v>
      </c>
      <c r="B2657">
        <v>82</v>
      </c>
      <c r="C2657">
        <v>34</v>
      </c>
      <c r="D2657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</row>
    <row r="2658" spans="1:10" x14ac:dyDescent="0.35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</row>
    <row r="2659" spans="1:10" x14ac:dyDescent="0.35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</row>
    <row r="2660" spans="1:10" x14ac:dyDescent="0.35">
      <c r="A2660">
        <v>19</v>
      </c>
      <c r="B2660">
        <v>85</v>
      </c>
      <c r="C2660">
        <v>37</v>
      </c>
      <c r="D2660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</row>
    <row r="2661" spans="1:10" x14ac:dyDescent="0.35">
      <c r="A2661">
        <v>19</v>
      </c>
      <c r="B2661">
        <v>86</v>
      </c>
      <c r="C2661">
        <v>38</v>
      </c>
      <c r="D266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</row>
    <row r="2662" spans="1:10" x14ac:dyDescent="0.35">
      <c r="A2662">
        <v>19</v>
      </c>
      <c r="B2662">
        <v>87</v>
      </c>
      <c r="C2662">
        <v>39</v>
      </c>
      <c r="D2662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</row>
    <row r="2663" spans="1:10" x14ac:dyDescent="0.35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</row>
    <row r="2664" spans="1:10" x14ac:dyDescent="0.35">
      <c r="A2664">
        <v>19</v>
      </c>
      <c r="B2664">
        <v>89</v>
      </c>
      <c r="C2664">
        <v>41</v>
      </c>
      <c r="D2664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</row>
    <row r="2665" spans="1:10" x14ac:dyDescent="0.35">
      <c r="A2665">
        <v>19</v>
      </c>
      <c r="B2665">
        <v>90</v>
      </c>
      <c r="C2665">
        <v>42</v>
      </c>
      <c r="D2665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</row>
    <row r="2666" spans="1:10" x14ac:dyDescent="0.35">
      <c r="A2666">
        <v>19</v>
      </c>
      <c r="B2666">
        <v>91</v>
      </c>
      <c r="C2666">
        <v>43</v>
      </c>
      <c r="D2666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</row>
    <row r="2667" spans="1:10" x14ac:dyDescent="0.35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</row>
    <row r="2668" spans="1:10" x14ac:dyDescent="0.35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</row>
    <row r="2669" spans="1:10" x14ac:dyDescent="0.35">
      <c r="A2669">
        <v>19</v>
      </c>
      <c r="B2669">
        <v>94</v>
      </c>
      <c r="C2669">
        <v>46</v>
      </c>
      <c r="D2669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</row>
    <row r="2670" spans="1:10" x14ac:dyDescent="0.35">
      <c r="A2670">
        <v>19</v>
      </c>
      <c r="B2670">
        <v>95</v>
      </c>
      <c r="C2670">
        <v>47</v>
      </c>
      <c r="D2670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</row>
    <row r="2671" spans="1:10" x14ac:dyDescent="0.35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</row>
    <row r="2672" spans="1:10" x14ac:dyDescent="0.35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</row>
    <row r="2673" spans="1:10" x14ac:dyDescent="0.35">
      <c r="A2673">
        <v>19</v>
      </c>
      <c r="B2673">
        <v>98</v>
      </c>
      <c r="C2673">
        <v>50</v>
      </c>
      <c r="D2673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</row>
    <row r="2674" spans="1:10" x14ac:dyDescent="0.35">
      <c r="A2674">
        <v>19</v>
      </c>
      <c r="B2674">
        <v>99</v>
      </c>
      <c r="C2674">
        <v>51</v>
      </c>
      <c r="D2674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</row>
    <row r="2675" spans="1:10" x14ac:dyDescent="0.35">
      <c r="A2675">
        <v>19</v>
      </c>
      <c r="B2675">
        <v>100</v>
      </c>
      <c r="C2675">
        <v>52</v>
      </c>
      <c r="D2675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</row>
    <row r="2676" spans="1:10" x14ac:dyDescent="0.35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</row>
    <row r="2677" spans="1:10" x14ac:dyDescent="0.35">
      <c r="A2677">
        <v>19</v>
      </c>
      <c r="B2677">
        <v>102</v>
      </c>
      <c r="C2677">
        <v>2</v>
      </c>
      <c r="D2677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</row>
    <row r="2678" spans="1:10" x14ac:dyDescent="0.35">
      <c r="A2678">
        <v>19</v>
      </c>
      <c r="B2678">
        <v>103</v>
      </c>
      <c r="C2678">
        <v>3</v>
      </c>
      <c r="D2678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</row>
    <row r="2679" spans="1:10" x14ac:dyDescent="0.35">
      <c r="A2679">
        <v>19</v>
      </c>
      <c r="B2679">
        <v>104</v>
      </c>
      <c r="C2679">
        <v>4</v>
      </c>
      <c r="D2679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</row>
    <row r="2680" spans="1:10" x14ac:dyDescent="0.35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</row>
    <row r="2681" spans="1:10" x14ac:dyDescent="0.35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</row>
    <row r="2682" spans="1:10" x14ac:dyDescent="0.35">
      <c r="A2682">
        <v>19</v>
      </c>
      <c r="B2682">
        <v>107</v>
      </c>
      <c r="C2682">
        <v>7</v>
      </c>
      <c r="D2682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</row>
    <row r="2683" spans="1:10" x14ac:dyDescent="0.35">
      <c r="A2683">
        <v>19</v>
      </c>
      <c r="B2683">
        <v>108</v>
      </c>
      <c r="C2683">
        <v>8</v>
      </c>
      <c r="D2683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</row>
    <row r="2684" spans="1:10" x14ac:dyDescent="0.35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</row>
    <row r="2685" spans="1:10" x14ac:dyDescent="0.35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</row>
    <row r="2686" spans="1:10" x14ac:dyDescent="0.35">
      <c r="A2686">
        <v>19</v>
      </c>
      <c r="B2686">
        <v>111</v>
      </c>
      <c r="C2686">
        <v>11</v>
      </c>
      <c r="D2686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</row>
    <row r="2687" spans="1:10" x14ac:dyDescent="0.35">
      <c r="A2687">
        <v>19</v>
      </c>
      <c r="B2687">
        <v>112</v>
      </c>
      <c r="C2687">
        <v>12</v>
      </c>
      <c r="D2687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</row>
    <row r="2688" spans="1:10" x14ac:dyDescent="0.35">
      <c r="A2688">
        <v>19</v>
      </c>
      <c r="B2688">
        <v>113</v>
      </c>
      <c r="C2688">
        <v>13</v>
      </c>
      <c r="D2688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</row>
    <row r="2689" spans="1:10" x14ac:dyDescent="0.35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</row>
    <row r="2690" spans="1:10" x14ac:dyDescent="0.35">
      <c r="A2690">
        <v>19</v>
      </c>
      <c r="B2690">
        <v>115</v>
      </c>
      <c r="C2690">
        <v>15</v>
      </c>
      <c r="D2690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</row>
    <row r="2691" spans="1:10" x14ac:dyDescent="0.35">
      <c r="A2691">
        <v>19</v>
      </c>
      <c r="B2691">
        <v>116</v>
      </c>
      <c r="C2691">
        <v>16</v>
      </c>
      <c r="D269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</row>
    <row r="2692" spans="1:10" x14ac:dyDescent="0.35">
      <c r="A2692">
        <v>19</v>
      </c>
      <c r="B2692">
        <v>117</v>
      </c>
      <c r="C2692">
        <v>17</v>
      </c>
      <c r="D2692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</row>
    <row r="2693" spans="1:10" x14ac:dyDescent="0.35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</row>
    <row r="2694" spans="1:10" x14ac:dyDescent="0.35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</row>
    <row r="2695" spans="1:10" x14ac:dyDescent="0.35">
      <c r="A2695">
        <v>19</v>
      </c>
      <c r="B2695">
        <v>120</v>
      </c>
      <c r="C2695">
        <v>20</v>
      </c>
      <c r="D2695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</row>
    <row r="2696" spans="1:10" x14ac:dyDescent="0.35">
      <c r="A2696">
        <v>19</v>
      </c>
      <c r="B2696">
        <v>121</v>
      </c>
      <c r="C2696">
        <v>21</v>
      </c>
      <c r="D2696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</row>
    <row r="2697" spans="1:10" x14ac:dyDescent="0.35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</row>
    <row r="2698" spans="1:10" x14ac:dyDescent="0.35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</row>
    <row r="2699" spans="1:10" x14ac:dyDescent="0.35">
      <c r="A2699">
        <v>19</v>
      </c>
      <c r="B2699">
        <v>124</v>
      </c>
      <c r="C2699">
        <v>24</v>
      </c>
      <c r="D2699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</row>
    <row r="2700" spans="1:10" x14ac:dyDescent="0.35">
      <c r="A2700">
        <v>19</v>
      </c>
      <c r="B2700">
        <v>125</v>
      </c>
      <c r="C2700">
        <v>25</v>
      </c>
      <c r="D2700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</row>
    <row r="2701" spans="1:10" x14ac:dyDescent="0.35">
      <c r="A2701">
        <v>19</v>
      </c>
      <c r="B2701">
        <v>126</v>
      </c>
      <c r="C2701">
        <v>26</v>
      </c>
      <c r="D270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</row>
    <row r="2702" spans="1:10" x14ac:dyDescent="0.35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</row>
    <row r="2703" spans="1:10" x14ac:dyDescent="0.35">
      <c r="A2703">
        <v>19</v>
      </c>
      <c r="B2703">
        <v>128</v>
      </c>
      <c r="C2703">
        <v>28</v>
      </c>
      <c r="D2703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</row>
    <row r="2704" spans="1:10" x14ac:dyDescent="0.35">
      <c r="A2704">
        <v>19</v>
      </c>
      <c r="B2704">
        <v>129</v>
      </c>
      <c r="C2704">
        <v>29</v>
      </c>
      <c r="D2704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</row>
    <row r="2705" spans="1:10" x14ac:dyDescent="0.35">
      <c r="A2705">
        <v>19</v>
      </c>
      <c r="B2705">
        <v>130</v>
      </c>
      <c r="C2705">
        <v>30</v>
      </c>
      <c r="D2705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</row>
    <row r="2706" spans="1:10" x14ac:dyDescent="0.35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</row>
    <row r="2707" spans="1:10" x14ac:dyDescent="0.35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</row>
    <row r="2708" spans="1:10" x14ac:dyDescent="0.35">
      <c r="A2708">
        <v>19</v>
      </c>
      <c r="B2708">
        <v>133</v>
      </c>
      <c r="C2708">
        <v>33</v>
      </c>
      <c r="D2708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</row>
    <row r="2709" spans="1:10" x14ac:dyDescent="0.35">
      <c r="A2709">
        <v>19</v>
      </c>
      <c r="B2709">
        <v>134</v>
      </c>
      <c r="C2709">
        <v>34</v>
      </c>
      <c r="D2709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</row>
    <row r="2710" spans="1:10" x14ac:dyDescent="0.35">
      <c r="A2710">
        <v>19</v>
      </c>
      <c r="B2710">
        <v>135</v>
      </c>
      <c r="C2710">
        <v>35</v>
      </c>
      <c r="D2710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</row>
    <row r="2711" spans="1:10" x14ac:dyDescent="0.35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</row>
    <row r="2712" spans="1:10" x14ac:dyDescent="0.35">
      <c r="A2712">
        <v>19</v>
      </c>
      <c r="B2712">
        <v>137</v>
      </c>
      <c r="C2712">
        <v>37</v>
      </c>
      <c r="D2712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</row>
    <row r="2713" spans="1:10" x14ac:dyDescent="0.35">
      <c r="A2713">
        <v>19</v>
      </c>
      <c r="B2713">
        <v>138</v>
      </c>
      <c r="C2713">
        <v>38</v>
      </c>
      <c r="D2713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</row>
    <row r="2714" spans="1:10" x14ac:dyDescent="0.35">
      <c r="A2714">
        <v>19</v>
      </c>
      <c r="B2714">
        <v>139</v>
      </c>
      <c r="C2714">
        <v>39</v>
      </c>
      <c r="D2714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</row>
    <row r="2715" spans="1:10" x14ac:dyDescent="0.35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</row>
    <row r="2716" spans="1:10" x14ac:dyDescent="0.35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</row>
    <row r="2717" spans="1:10" x14ac:dyDescent="0.35">
      <c r="A2717">
        <v>19</v>
      </c>
      <c r="B2717">
        <v>142</v>
      </c>
      <c r="C2717">
        <v>42</v>
      </c>
      <c r="D2717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</row>
    <row r="2718" spans="1:10" x14ac:dyDescent="0.35">
      <c r="A2718">
        <v>19</v>
      </c>
      <c r="B2718">
        <v>143</v>
      </c>
      <c r="C2718">
        <v>43</v>
      </c>
      <c r="D2718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</row>
    <row r="2719" spans="1:10" x14ac:dyDescent="0.35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35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</row>
    <row r="2721" spans="1:10" x14ac:dyDescent="0.35">
      <c r="A2721">
        <v>20</v>
      </c>
      <c r="B2721">
        <v>3</v>
      </c>
      <c r="C2721">
        <v>7</v>
      </c>
      <c r="D272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</row>
    <row r="2722" spans="1:10" x14ac:dyDescent="0.35">
      <c r="A2722">
        <v>20</v>
      </c>
      <c r="B2722">
        <v>4</v>
      </c>
      <c r="C2722">
        <v>8</v>
      </c>
      <c r="D2722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</row>
    <row r="2723" spans="1:10" x14ac:dyDescent="0.35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</row>
    <row r="2724" spans="1:10" x14ac:dyDescent="0.35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</row>
    <row r="2725" spans="1:10" x14ac:dyDescent="0.35">
      <c r="A2725">
        <v>20</v>
      </c>
      <c r="B2725">
        <v>7</v>
      </c>
      <c r="C2725">
        <v>11</v>
      </c>
      <c r="D2725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</row>
    <row r="2726" spans="1:10" x14ac:dyDescent="0.35">
      <c r="A2726">
        <v>20</v>
      </c>
      <c r="B2726">
        <v>8</v>
      </c>
      <c r="C2726">
        <v>12</v>
      </c>
      <c r="D2726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</row>
    <row r="2727" spans="1:10" x14ac:dyDescent="0.35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</row>
    <row r="2728" spans="1:10" x14ac:dyDescent="0.35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</row>
    <row r="2729" spans="1:10" x14ac:dyDescent="0.35">
      <c r="A2729">
        <v>20</v>
      </c>
      <c r="B2729">
        <v>11</v>
      </c>
      <c r="C2729">
        <v>15</v>
      </c>
      <c r="D2729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</row>
    <row r="2730" spans="1:10" x14ac:dyDescent="0.35">
      <c r="A2730">
        <v>20</v>
      </c>
      <c r="B2730">
        <v>12</v>
      </c>
      <c r="C2730">
        <v>16</v>
      </c>
      <c r="D2730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</row>
    <row r="2731" spans="1:10" x14ac:dyDescent="0.35">
      <c r="A2731">
        <v>20</v>
      </c>
      <c r="B2731">
        <v>13</v>
      </c>
      <c r="C2731">
        <v>17</v>
      </c>
      <c r="D273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</row>
    <row r="2732" spans="1:10" x14ac:dyDescent="0.35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</row>
    <row r="2733" spans="1:10" x14ac:dyDescent="0.35">
      <c r="A2733">
        <v>20</v>
      </c>
      <c r="B2733">
        <v>15</v>
      </c>
      <c r="C2733">
        <v>19</v>
      </c>
      <c r="D2733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</row>
    <row r="2734" spans="1:10" x14ac:dyDescent="0.35">
      <c r="A2734">
        <v>20</v>
      </c>
      <c r="B2734">
        <v>16</v>
      </c>
      <c r="C2734">
        <v>20</v>
      </c>
      <c r="D2734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</row>
    <row r="2735" spans="1:10" x14ac:dyDescent="0.35">
      <c r="A2735">
        <v>20</v>
      </c>
      <c r="B2735">
        <v>17</v>
      </c>
      <c r="C2735">
        <v>21</v>
      </c>
      <c r="D2735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</row>
    <row r="2736" spans="1:10" x14ac:dyDescent="0.35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</row>
    <row r="2737" spans="1:10" x14ac:dyDescent="0.35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</row>
    <row r="2738" spans="1:10" x14ac:dyDescent="0.35">
      <c r="A2738">
        <v>20</v>
      </c>
      <c r="B2738">
        <v>20</v>
      </c>
      <c r="C2738">
        <v>24</v>
      </c>
      <c r="D2738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</row>
    <row r="2739" spans="1:10" x14ac:dyDescent="0.35">
      <c r="A2739">
        <v>20</v>
      </c>
      <c r="B2739">
        <v>21</v>
      </c>
      <c r="C2739">
        <v>25</v>
      </c>
      <c r="D2739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</row>
    <row r="2740" spans="1:10" x14ac:dyDescent="0.35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</row>
    <row r="2741" spans="1:10" x14ac:dyDescent="0.35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</row>
    <row r="2742" spans="1:10" x14ac:dyDescent="0.35">
      <c r="A2742">
        <v>20</v>
      </c>
      <c r="B2742">
        <v>24</v>
      </c>
      <c r="C2742">
        <v>28</v>
      </c>
      <c r="D2742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</row>
    <row r="2743" spans="1:10" x14ac:dyDescent="0.35">
      <c r="A2743">
        <v>20</v>
      </c>
      <c r="B2743">
        <v>25</v>
      </c>
      <c r="C2743">
        <v>29</v>
      </c>
      <c r="D2743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</row>
    <row r="2744" spans="1:10" x14ac:dyDescent="0.35">
      <c r="A2744">
        <v>20</v>
      </c>
      <c r="B2744">
        <v>26</v>
      </c>
      <c r="C2744">
        <v>30</v>
      </c>
      <c r="D2744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</row>
    <row r="2745" spans="1:10" x14ac:dyDescent="0.35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</row>
    <row r="2746" spans="1:10" x14ac:dyDescent="0.35">
      <c r="A2746">
        <v>20</v>
      </c>
      <c r="B2746">
        <v>28</v>
      </c>
      <c r="C2746">
        <v>32</v>
      </c>
      <c r="D2746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</row>
    <row r="2747" spans="1:10" x14ac:dyDescent="0.35">
      <c r="A2747">
        <v>20</v>
      </c>
      <c r="B2747">
        <v>29</v>
      </c>
      <c r="C2747">
        <v>33</v>
      </c>
      <c r="D2747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</row>
    <row r="2748" spans="1:10" x14ac:dyDescent="0.35">
      <c r="A2748">
        <v>20</v>
      </c>
      <c r="B2748">
        <v>30</v>
      </c>
      <c r="C2748">
        <v>34</v>
      </c>
      <c r="D2748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</row>
    <row r="2749" spans="1:10" x14ac:dyDescent="0.35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</row>
    <row r="2750" spans="1:10" x14ac:dyDescent="0.35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</row>
    <row r="2751" spans="1:10" x14ac:dyDescent="0.35">
      <c r="A2751">
        <v>20</v>
      </c>
      <c r="B2751">
        <v>33</v>
      </c>
      <c r="C2751">
        <v>37</v>
      </c>
      <c r="D275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</row>
    <row r="2752" spans="1:10" x14ac:dyDescent="0.35">
      <c r="A2752">
        <v>20</v>
      </c>
      <c r="B2752">
        <v>34</v>
      </c>
      <c r="C2752">
        <v>38</v>
      </c>
      <c r="D2752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</row>
    <row r="2753" spans="1:10" x14ac:dyDescent="0.35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</row>
    <row r="2754" spans="1:10" x14ac:dyDescent="0.35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</row>
    <row r="2755" spans="1:10" x14ac:dyDescent="0.35">
      <c r="A2755">
        <v>20</v>
      </c>
      <c r="B2755">
        <v>37</v>
      </c>
      <c r="C2755">
        <v>41</v>
      </c>
      <c r="D2755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</row>
    <row r="2756" spans="1:10" x14ac:dyDescent="0.35">
      <c r="A2756">
        <v>20</v>
      </c>
      <c r="B2756">
        <v>38</v>
      </c>
      <c r="C2756">
        <v>42</v>
      </c>
      <c r="D2756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</row>
    <row r="2757" spans="1:10" x14ac:dyDescent="0.35">
      <c r="A2757">
        <v>20</v>
      </c>
      <c r="B2757">
        <v>39</v>
      </c>
      <c r="C2757">
        <v>43</v>
      </c>
      <c r="D2757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</row>
    <row r="2758" spans="1:10" x14ac:dyDescent="0.35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</row>
    <row r="2759" spans="1:10" x14ac:dyDescent="0.35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</row>
    <row r="2760" spans="1:10" x14ac:dyDescent="0.35">
      <c r="A2760">
        <v>20</v>
      </c>
      <c r="B2760">
        <v>42</v>
      </c>
      <c r="C2760">
        <v>46</v>
      </c>
      <c r="D2760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</row>
    <row r="2761" spans="1:10" x14ac:dyDescent="0.35">
      <c r="A2761">
        <v>20</v>
      </c>
      <c r="B2761">
        <v>43</v>
      </c>
      <c r="C2761">
        <v>47</v>
      </c>
      <c r="D276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</row>
    <row r="2762" spans="1:10" x14ac:dyDescent="0.35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</row>
    <row r="2763" spans="1:10" x14ac:dyDescent="0.35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</row>
    <row r="2764" spans="1:10" x14ac:dyDescent="0.35">
      <c r="A2764">
        <v>20</v>
      </c>
      <c r="B2764">
        <v>46</v>
      </c>
      <c r="C2764">
        <v>50</v>
      </c>
      <c r="D2764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</row>
    <row r="2765" spans="1:10" x14ac:dyDescent="0.35">
      <c r="A2765">
        <v>20</v>
      </c>
      <c r="B2765">
        <v>47</v>
      </c>
      <c r="C2765">
        <v>51</v>
      </c>
      <c r="D2765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</row>
    <row r="2766" spans="1:10" x14ac:dyDescent="0.35">
      <c r="A2766">
        <v>20</v>
      </c>
      <c r="B2766">
        <v>48</v>
      </c>
      <c r="C2766">
        <v>52</v>
      </c>
      <c r="D2766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</row>
    <row r="2767" spans="1:10" x14ac:dyDescent="0.35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</row>
    <row r="2768" spans="1:10" x14ac:dyDescent="0.35">
      <c r="A2768">
        <v>20</v>
      </c>
      <c r="B2768">
        <v>50</v>
      </c>
      <c r="C2768">
        <v>2</v>
      </c>
      <c r="D2768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</row>
    <row r="2769" spans="1:10" x14ac:dyDescent="0.35">
      <c r="A2769">
        <v>20</v>
      </c>
      <c r="B2769">
        <v>51</v>
      </c>
      <c r="C2769">
        <v>3</v>
      </c>
      <c r="D2769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</row>
    <row r="2770" spans="1:10" x14ac:dyDescent="0.35">
      <c r="A2770">
        <v>20</v>
      </c>
      <c r="B2770">
        <v>52</v>
      </c>
      <c r="C2770">
        <v>4</v>
      </c>
      <c r="D2770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</row>
    <row r="2771" spans="1:10" x14ac:dyDescent="0.35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</row>
    <row r="2772" spans="1:10" x14ac:dyDescent="0.35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</row>
    <row r="2773" spans="1:10" x14ac:dyDescent="0.35">
      <c r="A2773">
        <v>20</v>
      </c>
      <c r="B2773">
        <v>55</v>
      </c>
      <c r="C2773">
        <v>7</v>
      </c>
      <c r="D2773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</row>
    <row r="2774" spans="1:10" x14ac:dyDescent="0.35">
      <c r="A2774">
        <v>20</v>
      </c>
      <c r="B2774">
        <v>56</v>
      </c>
      <c r="C2774">
        <v>8</v>
      </c>
      <c r="D2774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</row>
    <row r="2775" spans="1:10" x14ac:dyDescent="0.35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</row>
    <row r="2776" spans="1:10" x14ac:dyDescent="0.35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</row>
    <row r="2777" spans="1:10" x14ac:dyDescent="0.35">
      <c r="A2777">
        <v>20</v>
      </c>
      <c r="B2777">
        <v>59</v>
      </c>
      <c r="C2777">
        <v>11</v>
      </c>
      <c r="D2777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</row>
    <row r="2778" spans="1:10" x14ac:dyDescent="0.35">
      <c r="A2778">
        <v>20</v>
      </c>
      <c r="B2778">
        <v>60</v>
      </c>
      <c r="C2778">
        <v>12</v>
      </c>
      <c r="D2778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</row>
    <row r="2779" spans="1:10" x14ac:dyDescent="0.35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</row>
    <row r="2780" spans="1:10" x14ac:dyDescent="0.35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</row>
    <row r="2781" spans="1:10" x14ac:dyDescent="0.35">
      <c r="A2781">
        <v>20</v>
      </c>
      <c r="B2781">
        <v>63</v>
      </c>
      <c r="C2781">
        <v>15</v>
      </c>
      <c r="D278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</row>
    <row r="2782" spans="1:10" x14ac:dyDescent="0.35">
      <c r="A2782">
        <v>20</v>
      </c>
      <c r="B2782">
        <v>64</v>
      </c>
      <c r="C2782">
        <v>16</v>
      </c>
      <c r="D2782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</row>
    <row r="2783" spans="1:10" x14ac:dyDescent="0.35">
      <c r="A2783">
        <v>20</v>
      </c>
      <c r="B2783">
        <v>65</v>
      </c>
      <c r="C2783">
        <v>17</v>
      </c>
      <c r="D2783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</row>
    <row r="2784" spans="1:10" x14ac:dyDescent="0.35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</row>
    <row r="2785" spans="1:10" x14ac:dyDescent="0.35">
      <c r="A2785">
        <v>20</v>
      </c>
      <c r="B2785">
        <v>67</v>
      </c>
      <c r="C2785">
        <v>19</v>
      </c>
      <c r="D2785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</row>
    <row r="2786" spans="1:10" x14ac:dyDescent="0.35">
      <c r="A2786">
        <v>20</v>
      </c>
      <c r="B2786">
        <v>68</v>
      </c>
      <c r="C2786">
        <v>20</v>
      </c>
      <c r="D2786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</row>
    <row r="2787" spans="1:10" x14ac:dyDescent="0.35">
      <c r="A2787">
        <v>20</v>
      </c>
      <c r="B2787">
        <v>69</v>
      </c>
      <c r="C2787">
        <v>21</v>
      </c>
      <c r="D2787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</row>
    <row r="2788" spans="1:10" x14ac:dyDescent="0.35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</row>
    <row r="2789" spans="1:10" x14ac:dyDescent="0.35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</row>
    <row r="2790" spans="1:10" x14ac:dyDescent="0.35">
      <c r="A2790">
        <v>20</v>
      </c>
      <c r="B2790">
        <v>72</v>
      </c>
      <c r="C2790">
        <v>24</v>
      </c>
      <c r="D2790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</row>
    <row r="2791" spans="1:10" x14ac:dyDescent="0.35">
      <c r="A2791">
        <v>20</v>
      </c>
      <c r="B2791">
        <v>73</v>
      </c>
      <c r="C2791">
        <v>25</v>
      </c>
      <c r="D279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</row>
    <row r="2792" spans="1:10" x14ac:dyDescent="0.35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</row>
    <row r="2793" spans="1:10" x14ac:dyDescent="0.35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</row>
    <row r="2794" spans="1:10" x14ac:dyDescent="0.35">
      <c r="A2794">
        <v>20</v>
      </c>
      <c r="B2794">
        <v>76</v>
      </c>
      <c r="C2794">
        <v>28</v>
      </c>
      <c r="D2794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</row>
    <row r="2795" spans="1:10" x14ac:dyDescent="0.35">
      <c r="A2795">
        <v>20</v>
      </c>
      <c r="B2795">
        <v>77</v>
      </c>
      <c r="C2795">
        <v>29</v>
      </c>
      <c r="D2795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</row>
    <row r="2796" spans="1:10" x14ac:dyDescent="0.35">
      <c r="A2796">
        <v>20</v>
      </c>
      <c r="B2796">
        <v>78</v>
      </c>
      <c r="C2796">
        <v>30</v>
      </c>
      <c r="D2796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</row>
    <row r="2797" spans="1:10" x14ac:dyDescent="0.35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</row>
    <row r="2798" spans="1:10" x14ac:dyDescent="0.35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</row>
    <row r="2799" spans="1:10" x14ac:dyDescent="0.35">
      <c r="A2799">
        <v>20</v>
      </c>
      <c r="B2799">
        <v>81</v>
      </c>
      <c r="C2799">
        <v>33</v>
      </c>
      <c r="D2799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</row>
    <row r="2800" spans="1:10" x14ac:dyDescent="0.35">
      <c r="A2800">
        <v>20</v>
      </c>
      <c r="B2800">
        <v>82</v>
      </c>
      <c r="C2800">
        <v>34</v>
      </c>
      <c r="D2800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</row>
    <row r="2801" spans="1:10" x14ac:dyDescent="0.35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</row>
    <row r="2802" spans="1:10" x14ac:dyDescent="0.35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</row>
    <row r="2803" spans="1:10" x14ac:dyDescent="0.35">
      <c r="A2803">
        <v>20</v>
      </c>
      <c r="B2803">
        <v>85</v>
      </c>
      <c r="C2803">
        <v>37</v>
      </c>
      <c r="D2803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</row>
    <row r="2804" spans="1:10" x14ac:dyDescent="0.35">
      <c r="A2804">
        <v>20</v>
      </c>
      <c r="B2804">
        <v>86</v>
      </c>
      <c r="C2804">
        <v>38</v>
      </c>
      <c r="D2804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</row>
    <row r="2805" spans="1:10" x14ac:dyDescent="0.35">
      <c r="A2805">
        <v>20</v>
      </c>
      <c r="B2805">
        <v>87</v>
      </c>
      <c r="C2805">
        <v>39</v>
      </c>
      <c r="D2805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</row>
    <row r="2806" spans="1:10" x14ac:dyDescent="0.35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</row>
    <row r="2807" spans="1:10" x14ac:dyDescent="0.35">
      <c r="A2807">
        <v>20</v>
      </c>
      <c r="B2807">
        <v>89</v>
      </c>
      <c r="C2807">
        <v>41</v>
      </c>
      <c r="D2807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</row>
    <row r="2808" spans="1:10" x14ac:dyDescent="0.35">
      <c r="A2808">
        <v>20</v>
      </c>
      <c r="B2808">
        <v>90</v>
      </c>
      <c r="C2808">
        <v>42</v>
      </c>
      <c r="D2808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</row>
    <row r="2809" spans="1:10" x14ac:dyDescent="0.35">
      <c r="A2809">
        <v>20</v>
      </c>
      <c r="B2809">
        <v>91</v>
      </c>
      <c r="C2809">
        <v>43</v>
      </c>
      <c r="D2809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</row>
    <row r="2810" spans="1:10" x14ac:dyDescent="0.35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</row>
    <row r="2811" spans="1:10" x14ac:dyDescent="0.35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</row>
    <row r="2812" spans="1:10" x14ac:dyDescent="0.35">
      <c r="A2812">
        <v>20</v>
      </c>
      <c r="B2812">
        <v>94</v>
      </c>
      <c r="C2812">
        <v>46</v>
      </c>
      <c r="D2812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</row>
    <row r="2813" spans="1:10" x14ac:dyDescent="0.35">
      <c r="A2813">
        <v>20</v>
      </c>
      <c r="B2813">
        <v>95</v>
      </c>
      <c r="C2813">
        <v>47</v>
      </c>
      <c r="D2813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</row>
    <row r="2814" spans="1:10" x14ac:dyDescent="0.35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</row>
    <row r="2815" spans="1:10" x14ac:dyDescent="0.35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</row>
    <row r="2816" spans="1:10" x14ac:dyDescent="0.35">
      <c r="A2816">
        <v>20</v>
      </c>
      <c r="B2816">
        <v>98</v>
      </c>
      <c r="C2816">
        <v>50</v>
      </c>
      <c r="D2816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</row>
    <row r="2817" spans="1:10" x14ac:dyDescent="0.35">
      <c r="A2817">
        <v>20</v>
      </c>
      <c r="B2817">
        <v>99</v>
      </c>
      <c r="C2817">
        <v>51</v>
      </c>
      <c r="D2817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</row>
    <row r="2818" spans="1:10" x14ac:dyDescent="0.35">
      <c r="A2818">
        <v>20</v>
      </c>
      <c r="B2818">
        <v>100</v>
      </c>
      <c r="C2818">
        <v>52</v>
      </c>
      <c r="D2818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</row>
    <row r="2819" spans="1:10" x14ac:dyDescent="0.35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</row>
    <row r="2820" spans="1:10" x14ac:dyDescent="0.35">
      <c r="A2820">
        <v>20</v>
      </c>
      <c r="B2820">
        <v>102</v>
      </c>
      <c r="C2820">
        <v>2</v>
      </c>
      <c r="D2820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</row>
    <row r="2821" spans="1:10" x14ac:dyDescent="0.35">
      <c r="A2821">
        <v>20</v>
      </c>
      <c r="B2821">
        <v>103</v>
      </c>
      <c r="C2821">
        <v>3</v>
      </c>
      <c r="D282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</row>
    <row r="2822" spans="1:10" x14ac:dyDescent="0.35">
      <c r="A2822">
        <v>20</v>
      </c>
      <c r="B2822">
        <v>104</v>
      </c>
      <c r="C2822">
        <v>4</v>
      </c>
      <c r="D2822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</row>
    <row r="2823" spans="1:10" x14ac:dyDescent="0.35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</row>
    <row r="2824" spans="1:10" x14ac:dyDescent="0.35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</row>
    <row r="2825" spans="1:10" x14ac:dyDescent="0.35">
      <c r="A2825">
        <v>20</v>
      </c>
      <c r="B2825">
        <v>107</v>
      </c>
      <c r="C2825">
        <v>7</v>
      </c>
      <c r="D2825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</row>
    <row r="2826" spans="1:10" x14ac:dyDescent="0.35">
      <c r="A2826">
        <v>20</v>
      </c>
      <c r="B2826">
        <v>108</v>
      </c>
      <c r="C2826">
        <v>8</v>
      </c>
      <c r="D2826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</row>
    <row r="2827" spans="1:10" x14ac:dyDescent="0.35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</row>
    <row r="2828" spans="1:10" x14ac:dyDescent="0.35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</row>
    <row r="2829" spans="1:10" x14ac:dyDescent="0.35">
      <c r="A2829">
        <v>20</v>
      </c>
      <c r="B2829">
        <v>111</v>
      </c>
      <c r="C2829">
        <v>11</v>
      </c>
      <c r="D2829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</row>
    <row r="2830" spans="1:10" x14ac:dyDescent="0.35">
      <c r="A2830">
        <v>20</v>
      </c>
      <c r="B2830">
        <v>112</v>
      </c>
      <c r="C2830">
        <v>12</v>
      </c>
      <c r="D2830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</row>
    <row r="2831" spans="1:10" x14ac:dyDescent="0.35">
      <c r="A2831">
        <v>20</v>
      </c>
      <c r="B2831">
        <v>113</v>
      </c>
      <c r="C2831">
        <v>13</v>
      </c>
      <c r="D283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</row>
    <row r="2832" spans="1:10" x14ac:dyDescent="0.35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</row>
    <row r="2833" spans="1:10" x14ac:dyDescent="0.35">
      <c r="A2833">
        <v>20</v>
      </c>
      <c r="B2833">
        <v>115</v>
      </c>
      <c r="C2833">
        <v>15</v>
      </c>
      <c r="D2833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</row>
    <row r="2834" spans="1:10" x14ac:dyDescent="0.35">
      <c r="A2834">
        <v>20</v>
      </c>
      <c r="B2834">
        <v>116</v>
      </c>
      <c r="C2834">
        <v>16</v>
      </c>
      <c r="D2834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</row>
    <row r="2835" spans="1:10" x14ac:dyDescent="0.35">
      <c r="A2835">
        <v>20</v>
      </c>
      <c r="B2835">
        <v>117</v>
      </c>
      <c r="C2835">
        <v>17</v>
      </c>
      <c r="D2835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</row>
    <row r="2836" spans="1:10" x14ac:dyDescent="0.35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</row>
    <row r="2837" spans="1:10" x14ac:dyDescent="0.35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</row>
    <row r="2838" spans="1:10" x14ac:dyDescent="0.35">
      <c r="A2838">
        <v>20</v>
      </c>
      <c r="B2838">
        <v>120</v>
      </c>
      <c r="C2838">
        <v>20</v>
      </c>
      <c r="D2838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</row>
    <row r="2839" spans="1:10" x14ac:dyDescent="0.35">
      <c r="A2839">
        <v>20</v>
      </c>
      <c r="B2839">
        <v>121</v>
      </c>
      <c r="C2839">
        <v>21</v>
      </c>
      <c r="D2839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</row>
    <row r="2840" spans="1:10" x14ac:dyDescent="0.35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</row>
    <row r="2841" spans="1:10" x14ac:dyDescent="0.35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</row>
    <row r="2842" spans="1:10" x14ac:dyDescent="0.35">
      <c r="A2842">
        <v>20</v>
      </c>
      <c r="B2842">
        <v>124</v>
      </c>
      <c r="C2842">
        <v>24</v>
      </c>
      <c r="D2842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</row>
    <row r="2843" spans="1:10" x14ac:dyDescent="0.35">
      <c r="A2843">
        <v>20</v>
      </c>
      <c r="B2843">
        <v>125</v>
      </c>
      <c r="C2843">
        <v>25</v>
      </c>
      <c r="D2843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</row>
    <row r="2844" spans="1:10" x14ac:dyDescent="0.35">
      <c r="A2844">
        <v>20</v>
      </c>
      <c r="B2844">
        <v>126</v>
      </c>
      <c r="C2844">
        <v>26</v>
      </c>
      <c r="D2844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</row>
    <row r="2845" spans="1:10" x14ac:dyDescent="0.35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</row>
    <row r="2846" spans="1:10" x14ac:dyDescent="0.35">
      <c r="A2846">
        <v>20</v>
      </c>
      <c r="B2846">
        <v>128</v>
      </c>
      <c r="C2846">
        <v>28</v>
      </c>
      <c r="D2846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</row>
    <row r="2847" spans="1:10" x14ac:dyDescent="0.35">
      <c r="A2847">
        <v>20</v>
      </c>
      <c r="B2847">
        <v>129</v>
      </c>
      <c r="C2847">
        <v>29</v>
      </c>
      <c r="D2847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</row>
    <row r="2848" spans="1:10" x14ac:dyDescent="0.35">
      <c r="A2848">
        <v>20</v>
      </c>
      <c r="B2848">
        <v>130</v>
      </c>
      <c r="C2848">
        <v>30</v>
      </c>
      <c r="D2848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</row>
    <row r="2849" spans="1:10" x14ac:dyDescent="0.35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</row>
    <row r="2850" spans="1:10" x14ac:dyDescent="0.35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</row>
    <row r="2851" spans="1:10" x14ac:dyDescent="0.35">
      <c r="A2851">
        <v>20</v>
      </c>
      <c r="B2851">
        <v>133</v>
      </c>
      <c r="C2851">
        <v>33</v>
      </c>
      <c r="D285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</row>
    <row r="2852" spans="1:10" x14ac:dyDescent="0.35">
      <c r="A2852">
        <v>20</v>
      </c>
      <c r="B2852">
        <v>134</v>
      </c>
      <c r="C2852">
        <v>34</v>
      </c>
      <c r="D2852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</row>
    <row r="2853" spans="1:10" x14ac:dyDescent="0.35">
      <c r="A2853">
        <v>20</v>
      </c>
      <c r="B2853">
        <v>135</v>
      </c>
      <c r="C2853">
        <v>35</v>
      </c>
      <c r="D2853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</row>
    <row r="2854" spans="1:10" x14ac:dyDescent="0.35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</row>
    <row r="2855" spans="1:10" x14ac:dyDescent="0.35">
      <c r="A2855">
        <v>20</v>
      </c>
      <c r="B2855">
        <v>137</v>
      </c>
      <c r="C2855">
        <v>37</v>
      </c>
      <c r="D2855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</row>
    <row r="2856" spans="1:10" x14ac:dyDescent="0.35">
      <c r="A2856">
        <v>20</v>
      </c>
      <c r="B2856">
        <v>138</v>
      </c>
      <c r="C2856">
        <v>38</v>
      </c>
      <c r="D2856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</row>
    <row r="2857" spans="1:10" x14ac:dyDescent="0.35">
      <c r="A2857">
        <v>20</v>
      </c>
      <c r="B2857">
        <v>139</v>
      </c>
      <c r="C2857">
        <v>39</v>
      </c>
      <c r="D2857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</row>
    <row r="2858" spans="1:10" x14ac:dyDescent="0.35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</row>
    <row r="2859" spans="1:10" x14ac:dyDescent="0.35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</row>
    <row r="2860" spans="1:10" x14ac:dyDescent="0.35">
      <c r="A2860">
        <v>20</v>
      </c>
      <c r="B2860">
        <v>142</v>
      </c>
      <c r="C2860">
        <v>42</v>
      </c>
      <c r="D2860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</row>
    <row r="2861" spans="1:10" x14ac:dyDescent="0.35">
      <c r="A2861">
        <v>20</v>
      </c>
      <c r="B2861">
        <v>143</v>
      </c>
      <c r="C2861">
        <v>43</v>
      </c>
      <c r="D286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</row>
    <row r="2862" spans="1:10" x14ac:dyDescent="0.35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x14ac:dyDescent="0.35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</row>
    <row r="2864" spans="1:10" x14ac:dyDescent="0.35">
      <c r="A2864">
        <v>21</v>
      </c>
      <c r="B2864">
        <v>3</v>
      </c>
      <c r="C2864">
        <v>7</v>
      </c>
      <c r="D2864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</row>
    <row r="2865" spans="1:10" x14ac:dyDescent="0.35">
      <c r="A2865">
        <v>21</v>
      </c>
      <c r="B2865">
        <v>4</v>
      </c>
      <c r="C2865">
        <v>8</v>
      </c>
      <c r="D2865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</row>
    <row r="2866" spans="1:10" x14ac:dyDescent="0.35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</row>
    <row r="2867" spans="1:10" x14ac:dyDescent="0.35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</row>
    <row r="2868" spans="1:10" x14ac:dyDescent="0.35">
      <c r="A2868">
        <v>21</v>
      </c>
      <c r="B2868">
        <v>7</v>
      </c>
      <c r="C2868">
        <v>11</v>
      </c>
      <c r="D2868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</row>
    <row r="2869" spans="1:10" x14ac:dyDescent="0.35">
      <c r="A2869">
        <v>21</v>
      </c>
      <c r="B2869">
        <v>8</v>
      </c>
      <c r="C2869">
        <v>12</v>
      </c>
      <c r="D2869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</row>
    <row r="2870" spans="1:10" x14ac:dyDescent="0.35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</row>
    <row r="2871" spans="1:10" x14ac:dyDescent="0.35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</row>
    <row r="2872" spans="1:10" x14ac:dyDescent="0.35">
      <c r="A2872">
        <v>21</v>
      </c>
      <c r="B2872">
        <v>11</v>
      </c>
      <c r="C2872">
        <v>15</v>
      </c>
      <c r="D2872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</row>
    <row r="2873" spans="1:10" x14ac:dyDescent="0.35">
      <c r="A2873">
        <v>21</v>
      </c>
      <c r="B2873">
        <v>12</v>
      </c>
      <c r="C2873">
        <v>16</v>
      </c>
      <c r="D2873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</row>
    <row r="2874" spans="1:10" x14ac:dyDescent="0.35">
      <c r="A2874">
        <v>21</v>
      </c>
      <c r="B2874">
        <v>13</v>
      </c>
      <c r="C2874">
        <v>17</v>
      </c>
      <c r="D2874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</row>
    <row r="2875" spans="1:10" x14ac:dyDescent="0.35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</row>
    <row r="2876" spans="1:10" x14ac:dyDescent="0.35">
      <c r="A2876">
        <v>21</v>
      </c>
      <c r="B2876">
        <v>15</v>
      </c>
      <c r="C2876">
        <v>19</v>
      </c>
      <c r="D2876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</row>
    <row r="2877" spans="1:10" x14ac:dyDescent="0.35">
      <c r="A2877">
        <v>21</v>
      </c>
      <c r="B2877">
        <v>16</v>
      </c>
      <c r="C2877">
        <v>20</v>
      </c>
      <c r="D2877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</row>
    <row r="2878" spans="1:10" x14ac:dyDescent="0.35">
      <c r="A2878">
        <v>21</v>
      </c>
      <c r="B2878">
        <v>17</v>
      </c>
      <c r="C2878">
        <v>21</v>
      </c>
      <c r="D2878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</row>
    <row r="2879" spans="1:10" x14ac:dyDescent="0.35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</row>
    <row r="2880" spans="1:10" x14ac:dyDescent="0.35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</row>
    <row r="2881" spans="1:10" x14ac:dyDescent="0.35">
      <c r="A2881">
        <v>21</v>
      </c>
      <c r="B2881">
        <v>20</v>
      </c>
      <c r="C2881">
        <v>24</v>
      </c>
      <c r="D288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</row>
    <row r="2882" spans="1:10" x14ac:dyDescent="0.35">
      <c r="A2882">
        <v>21</v>
      </c>
      <c r="B2882">
        <v>21</v>
      </c>
      <c r="C2882">
        <v>25</v>
      </c>
      <c r="D2882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</row>
    <row r="2883" spans="1:10" x14ac:dyDescent="0.35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</row>
    <row r="2884" spans="1:10" x14ac:dyDescent="0.35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</row>
    <row r="2885" spans="1:10" x14ac:dyDescent="0.35">
      <c r="A2885">
        <v>21</v>
      </c>
      <c r="B2885">
        <v>24</v>
      </c>
      <c r="C2885">
        <v>28</v>
      </c>
      <c r="D2885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</row>
    <row r="2886" spans="1:10" x14ac:dyDescent="0.35">
      <c r="A2886">
        <v>21</v>
      </c>
      <c r="B2886">
        <v>25</v>
      </c>
      <c r="C2886">
        <v>29</v>
      </c>
      <c r="D2886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</row>
    <row r="2887" spans="1:10" x14ac:dyDescent="0.35">
      <c r="A2887">
        <v>21</v>
      </c>
      <c r="B2887">
        <v>26</v>
      </c>
      <c r="C2887">
        <v>30</v>
      </c>
      <c r="D2887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</row>
    <row r="2888" spans="1:10" x14ac:dyDescent="0.35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</row>
    <row r="2889" spans="1:10" x14ac:dyDescent="0.35">
      <c r="A2889">
        <v>21</v>
      </c>
      <c r="B2889">
        <v>28</v>
      </c>
      <c r="C2889">
        <v>32</v>
      </c>
      <c r="D2889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</row>
    <row r="2890" spans="1:10" x14ac:dyDescent="0.35">
      <c r="A2890">
        <v>21</v>
      </c>
      <c r="B2890">
        <v>29</v>
      </c>
      <c r="C2890">
        <v>33</v>
      </c>
      <c r="D2890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</row>
    <row r="2891" spans="1:10" x14ac:dyDescent="0.35">
      <c r="A2891">
        <v>21</v>
      </c>
      <c r="B2891">
        <v>30</v>
      </c>
      <c r="C2891">
        <v>34</v>
      </c>
      <c r="D289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</row>
    <row r="2892" spans="1:10" x14ac:dyDescent="0.35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</row>
    <row r="2893" spans="1:10" x14ac:dyDescent="0.35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</row>
    <row r="2894" spans="1:10" x14ac:dyDescent="0.35">
      <c r="A2894">
        <v>21</v>
      </c>
      <c r="B2894">
        <v>33</v>
      </c>
      <c r="C2894">
        <v>37</v>
      </c>
      <c r="D2894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</row>
    <row r="2895" spans="1:10" x14ac:dyDescent="0.35">
      <c r="A2895">
        <v>21</v>
      </c>
      <c r="B2895">
        <v>34</v>
      </c>
      <c r="C2895">
        <v>38</v>
      </c>
      <c r="D2895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</row>
    <row r="2896" spans="1:10" x14ac:dyDescent="0.35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</row>
    <row r="2897" spans="1:10" x14ac:dyDescent="0.35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</row>
    <row r="2898" spans="1:10" x14ac:dyDescent="0.35">
      <c r="A2898">
        <v>21</v>
      </c>
      <c r="B2898">
        <v>37</v>
      </c>
      <c r="C2898">
        <v>41</v>
      </c>
      <c r="D2898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</row>
    <row r="2899" spans="1:10" x14ac:dyDescent="0.35">
      <c r="A2899">
        <v>21</v>
      </c>
      <c r="B2899">
        <v>38</v>
      </c>
      <c r="C2899">
        <v>42</v>
      </c>
      <c r="D2899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</row>
    <row r="2900" spans="1:10" x14ac:dyDescent="0.35">
      <c r="A2900">
        <v>21</v>
      </c>
      <c r="B2900">
        <v>39</v>
      </c>
      <c r="C2900">
        <v>43</v>
      </c>
      <c r="D2900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</row>
    <row r="2901" spans="1:10" x14ac:dyDescent="0.35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</row>
    <row r="2902" spans="1:10" x14ac:dyDescent="0.35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</row>
    <row r="2903" spans="1:10" x14ac:dyDescent="0.35">
      <c r="A2903">
        <v>21</v>
      </c>
      <c r="B2903">
        <v>42</v>
      </c>
      <c r="C2903">
        <v>46</v>
      </c>
      <c r="D2903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</row>
    <row r="2904" spans="1:10" x14ac:dyDescent="0.35">
      <c r="A2904">
        <v>21</v>
      </c>
      <c r="B2904">
        <v>43</v>
      </c>
      <c r="C2904">
        <v>47</v>
      </c>
      <c r="D2904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</row>
    <row r="2905" spans="1:10" x14ac:dyDescent="0.35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</row>
    <row r="2906" spans="1:10" x14ac:dyDescent="0.35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</row>
    <row r="2907" spans="1:10" x14ac:dyDescent="0.35">
      <c r="A2907">
        <v>21</v>
      </c>
      <c r="B2907">
        <v>46</v>
      </c>
      <c r="C2907">
        <v>50</v>
      </c>
      <c r="D2907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</row>
    <row r="2908" spans="1:10" x14ac:dyDescent="0.35">
      <c r="A2908">
        <v>21</v>
      </c>
      <c r="B2908">
        <v>47</v>
      </c>
      <c r="C2908">
        <v>51</v>
      </c>
      <c r="D2908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</row>
    <row r="2909" spans="1:10" x14ac:dyDescent="0.35">
      <c r="A2909">
        <v>21</v>
      </c>
      <c r="B2909">
        <v>48</v>
      </c>
      <c r="C2909">
        <v>52</v>
      </c>
      <c r="D2909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</row>
    <row r="2910" spans="1:10" x14ac:dyDescent="0.35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</row>
    <row r="2911" spans="1:10" x14ac:dyDescent="0.35">
      <c r="A2911">
        <v>21</v>
      </c>
      <c r="B2911">
        <v>50</v>
      </c>
      <c r="C2911">
        <v>2</v>
      </c>
      <c r="D291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</row>
    <row r="2912" spans="1:10" x14ac:dyDescent="0.35">
      <c r="A2912">
        <v>21</v>
      </c>
      <c r="B2912">
        <v>51</v>
      </c>
      <c r="C2912">
        <v>3</v>
      </c>
      <c r="D2912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</row>
    <row r="2913" spans="1:10" x14ac:dyDescent="0.35">
      <c r="A2913">
        <v>21</v>
      </c>
      <c r="B2913">
        <v>52</v>
      </c>
      <c r="C2913">
        <v>4</v>
      </c>
      <c r="D2913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</row>
    <row r="2914" spans="1:10" x14ac:dyDescent="0.35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</row>
    <row r="2915" spans="1:10" x14ac:dyDescent="0.35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</row>
    <row r="2916" spans="1:10" x14ac:dyDescent="0.35">
      <c r="A2916">
        <v>21</v>
      </c>
      <c r="B2916">
        <v>55</v>
      </c>
      <c r="C2916">
        <v>7</v>
      </c>
      <c r="D2916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</row>
    <row r="2917" spans="1:10" x14ac:dyDescent="0.35">
      <c r="A2917">
        <v>21</v>
      </c>
      <c r="B2917">
        <v>56</v>
      </c>
      <c r="C2917">
        <v>8</v>
      </c>
      <c r="D2917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</row>
    <row r="2918" spans="1:10" x14ac:dyDescent="0.35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</row>
    <row r="2919" spans="1:10" x14ac:dyDescent="0.35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</row>
    <row r="2920" spans="1:10" x14ac:dyDescent="0.35">
      <c r="A2920">
        <v>21</v>
      </c>
      <c r="B2920">
        <v>59</v>
      </c>
      <c r="C2920">
        <v>11</v>
      </c>
      <c r="D2920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</row>
    <row r="2921" spans="1:10" x14ac:dyDescent="0.35">
      <c r="A2921">
        <v>21</v>
      </c>
      <c r="B2921">
        <v>60</v>
      </c>
      <c r="C2921">
        <v>12</v>
      </c>
      <c r="D292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</row>
    <row r="2922" spans="1:10" x14ac:dyDescent="0.35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</row>
    <row r="2923" spans="1:10" x14ac:dyDescent="0.35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</row>
    <row r="2924" spans="1:10" x14ac:dyDescent="0.35">
      <c r="A2924">
        <v>21</v>
      </c>
      <c r="B2924">
        <v>63</v>
      </c>
      <c r="C2924">
        <v>15</v>
      </c>
      <c r="D2924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</row>
    <row r="2925" spans="1:10" x14ac:dyDescent="0.35">
      <c r="A2925">
        <v>21</v>
      </c>
      <c r="B2925">
        <v>64</v>
      </c>
      <c r="C2925">
        <v>16</v>
      </c>
      <c r="D2925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</row>
    <row r="2926" spans="1:10" x14ac:dyDescent="0.35">
      <c r="A2926">
        <v>21</v>
      </c>
      <c r="B2926">
        <v>65</v>
      </c>
      <c r="C2926">
        <v>17</v>
      </c>
      <c r="D2926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</row>
    <row r="2927" spans="1:10" x14ac:dyDescent="0.35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</row>
    <row r="2928" spans="1:10" x14ac:dyDescent="0.35">
      <c r="A2928">
        <v>21</v>
      </c>
      <c r="B2928">
        <v>67</v>
      </c>
      <c r="C2928">
        <v>19</v>
      </c>
      <c r="D2928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</row>
    <row r="2929" spans="1:10" x14ac:dyDescent="0.35">
      <c r="A2929">
        <v>21</v>
      </c>
      <c r="B2929">
        <v>68</v>
      </c>
      <c r="C2929">
        <v>20</v>
      </c>
      <c r="D2929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</row>
    <row r="2930" spans="1:10" x14ac:dyDescent="0.35">
      <c r="A2930">
        <v>21</v>
      </c>
      <c r="B2930">
        <v>69</v>
      </c>
      <c r="C2930">
        <v>21</v>
      </c>
      <c r="D2930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</row>
    <row r="2931" spans="1:10" x14ac:dyDescent="0.35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</row>
    <row r="2932" spans="1:10" x14ac:dyDescent="0.35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</row>
    <row r="2933" spans="1:10" x14ac:dyDescent="0.35">
      <c r="A2933">
        <v>21</v>
      </c>
      <c r="B2933">
        <v>72</v>
      </c>
      <c r="C2933">
        <v>24</v>
      </c>
      <c r="D2933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</row>
    <row r="2934" spans="1:10" x14ac:dyDescent="0.35">
      <c r="A2934">
        <v>21</v>
      </c>
      <c r="B2934">
        <v>73</v>
      </c>
      <c r="C2934">
        <v>25</v>
      </c>
      <c r="D2934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</row>
    <row r="2935" spans="1:10" x14ac:dyDescent="0.35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</row>
    <row r="2936" spans="1:10" x14ac:dyDescent="0.35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</row>
    <row r="2937" spans="1:10" x14ac:dyDescent="0.35">
      <c r="A2937">
        <v>21</v>
      </c>
      <c r="B2937">
        <v>76</v>
      </c>
      <c r="C2937">
        <v>28</v>
      </c>
      <c r="D2937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</row>
    <row r="2938" spans="1:10" x14ac:dyDescent="0.35">
      <c r="A2938">
        <v>21</v>
      </c>
      <c r="B2938">
        <v>77</v>
      </c>
      <c r="C2938">
        <v>29</v>
      </c>
      <c r="D2938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</row>
    <row r="2939" spans="1:10" x14ac:dyDescent="0.35">
      <c r="A2939">
        <v>21</v>
      </c>
      <c r="B2939">
        <v>78</v>
      </c>
      <c r="C2939">
        <v>30</v>
      </c>
      <c r="D2939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</row>
    <row r="2940" spans="1:10" x14ac:dyDescent="0.35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</row>
    <row r="2941" spans="1:10" x14ac:dyDescent="0.35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</row>
    <row r="2942" spans="1:10" x14ac:dyDescent="0.35">
      <c r="A2942">
        <v>21</v>
      </c>
      <c r="B2942">
        <v>81</v>
      </c>
      <c r="C2942">
        <v>33</v>
      </c>
      <c r="D2942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</row>
    <row r="2943" spans="1:10" x14ac:dyDescent="0.35">
      <c r="A2943">
        <v>21</v>
      </c>
      <c r="B2943">
        <v>82</v>
      </c>
      <c r="C2943">
        <v>34</v>
      </c>
      <c r="D2943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</row>
    <row r="2944" spans="1:10" x14ac:dyDescent="0.35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</row>
    <row r="2945" spans="1:10" x14ac:dyDescent="0.35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</row>
    <row r="2946" spans="1:10" x14ac:dyDescent="0.35">
      <c r="A2946">
        <v>21</v>
      </c>
      <c r="B2946">
        <v>85</v>
      </c>
      <c r="C2946">
        <v>37</v>
      </c>
      <c r="D2946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</row>
    <row r="2947" spans="1:10" x14ac:dyDescent="0.35">
      <c r="A2947">
        <v>21</v>
      </c>
      <c r="B2947">
        <v>86</v>
      </c>
      <c r="C2947">
        <v>38</v>
      </c>
      <c r="D2947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</row>
    <row r="2948" spans="1:10" x14ac:dyDescent="0.35">
      <c r="A2948">
        <v>21</v>
      </c>
      <c r="B2948">
        <v>87</v>
      </c>
      <c r="C2948">
        <v>39</v>
      </c>
      <c r="D2948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</row>
    <row r="2949" spans="1:10" x14ac:dyDescent="0.35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</row>
    <row r="2950" spans="1:10" x14ac:dyDescent="0.35">
      <c r="A2950">
        <v>21</v>
      </c>
      <c r="B2950">
        <v>89</v>
      </c>
      <c r="C2950">
        <v>41</v>
      </c>
      <c r="D2950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</row>
    <row r="2951" spans="1:10" x14ac:dyDescent="0.35">
      <c r="A2951">
        <v>21</v>
      </c>
      <c r="B2951">
        <v>90</v>
      </c>
      <c r="C2951">
        <v>42</v>
      </c>
      <c r="D295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</row>
    <row r="2952" spans="1:10" x14ac:dyDescent="0.35">
      <c r="A2952">
        <v>21</v>
      </c>
      <c r="B2952">
        <v>91</v>
      </c>
      <c r="C2952">
        <v>43</v>
      </c>
      <c r="D2952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</row>
    <row r="2953" spans="1:10" x14ac:dyDescent="0.35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</row>
    <row r="2954" spans="1:10" x14ac:dyDescent="0.35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</row>
    <row r="2955" spans="1:10" x14ac:dyDescent="0.35">
      <c r="A2955">
        <v>21</v>
      </c>
      <c r="B2955">
        <v>94</v>
      </c>
      <c r="C2955">
        <v>46</v>
      </c>
      <c r="D2955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</row>
    <row r="2956" spans="1:10" x14ac:dyDescent="0.35">
      <c r="A2956">
        <v>21</v>
      </c>
      <c r="B2956">
        <v>95</v>
      </c>
      <c r="C2956">
        <v>47</v>
      </c>
      <c r="D2956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</row>
    <row r="2957" spans="1:10" x14ac:dyDescent="0.35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</row>
    <row r="2958" spans="1:10" x14ac:dyDescent="0.35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</row>
    <row r="2959" spans="1:10" x14ac:dyDescent="0.35">
      <c r="A2959">
        <v>21</v>
      </c>
      <c r="B2959">
        <v>98</v>
      </c>
      <c r="C2959">
        <v>50</v>
      </c>
      <c r="D2959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</row>
    <row r="2960" spans="1:10" x14ac:dyDescent="0.35">
      <c r="A2960">
        <v>21</v>
      </c>
      <c r="B2960">
        <v>99</v>
      </c>
      <c r="C2960">
        <v>51</v>
      </c>
      <c r="D2960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</row>
    <row r="2961" spans="1:10" x14ac:dyDescent="0.35">
      <c r="A2961">
        <v>21</v>
      </c>
      <c r="B2961">
        <v>100</v>
      </c>
      <c r="C2961">
        <v>52</v>
      </c>
      <c r="D296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</row>
    <row r="2962" spans="1:10" x14ac:dyDescent="0.35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</row>
    <row r="2963" spans="1:10" x14ac:dyDescent="0.35">
      <c r="A2963">
        <v>21</v>
      </c>
      <c r="B2963">
        <v>102</v>
      </c>
      <c r="C2963">
        <v>2</v>
      </c>
      <c r="D2963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</row>
    <row r="2964" spans="1:10" x14ac:dyDescent="0.35">
      <c r="A2964">
        <v>21</v>
      </c>
      <c r="B2964">
        <v>103</v>
      </c>
      <c r="C2964">
        <v>3</v>
      </c>
      <c r="D2964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</row>
    <row r="2965" spans="1:10" x14ac:dyDescent="0.35">
      <c r="A2965">
        <v>21</v>
      </c>
      <c r="B2965">
        <v>104</v>
      </c>
      <c r="C2965">
        <v>4</v>
      </c>
      <c r="D2965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</row>
    <row r="2966" spans="1:10" x14ac:dyDescent="0.35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</row>
    <row r="2967" spans="1:10" x14ac:dyDescent="0.35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</row>
    <row r="2968" spans="1:10" x14ac:dyDescent="0.35">
      <c r="A2968">
        <v>21</v>
      </c>
      <c r="B2968">
        <v>107</v>
      </c>
      <c r="C2968">
        <v>7</v>
      </c>
      <c r="D2968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</row>
    <row r="2969" spans="1:10" x14ac:dyDescent="0.35">
      <c r="A2969">
        <v>21</v>
      </c>
      <c r="B2969">
        <v>108</v>
      </c>
      <c r="C2969">
        <v>8</v>
      </c>
      <c r="D2969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</row>
    <row r="2970" spans="1:10" x14ac:dyDescent="0.35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</row>
    <row r="2971" spans="1:10" x14ac:dyDescent="0.35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</row>
    <row r="2972" spans="1:10" x14ac:dyDescent="0.35">
      <c r="A2972">
        <v>21</v>
      </c>
      <c r="B2972">
        <v>111</v>
      </c>
      <c r="C2972">
        <v>11</v>
      </c>
      <c r="D2972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</row>
    <row r="2973" spans="1:10" x14ac:dyDescent="0.35">
      <c r="A2973">
        <v>21</v>
      </c>
      <c r="B2973">
        <v>112</v>
      </c>
      <c r="C2973">
        <v>12</v>
      </c>
      <c r="D2973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</row>
    <row r="2974" spans="1:10" x14ac:dyDescent="0.35">
      <c r="A2974">
        <v>21</v>
      </c>
      <c r="B2974">
        <v>113</v>
      </c>
      <c r="C2974">
        <v>13</v>
      </c>
      <c r="D2974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</row>
    <row r="2975" spans="1:10" x14ac:dyDescent="0.35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</row>
    <row r="2976" spans="1:10" x14ac:dyDescent="0.35">
      <c r="A2976">
        <v>21</v>
      </c>
      <c r="B2976">
        <v>115</v>
      </c>
      <c r="C2976">
        <v>15</v>
      </c>
      <c r="D2976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</row>
    <row r="2977" spans="1:10" x14ac:dyDescent="0.35">
      <c r="A2977">
        <v>21</v>
      </c>
      <c r="B2977">
        <v>116</v>
      </c>
      <c r="C2977">
        <v>16</v>
      </c>
      <c r="D2977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</row>
    <row r="2978" spans="1:10" x14ac:dyDescent="0.35">
      <c r="A2978">
        <v>21</v>
      </c>
      <c r="B2978">
        <v>117</v>
      </c>
      <c r="C2978">
        <v>17</v>
      </c>
      <c r="D2978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</row>
    <row r="2979" spans="1:10" x14ac:dyDescent="0.35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</row>
    <row r="2980" spans="1:10" x14ac:dyDescent="0.35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</row>
    <row r="2981" spans="1:10" x14ac:dyDescent="0.35">
      <c r="A2981">
        <v>21</v>
      </c>
      <c r="B2981">
        <v>120</v>
      </c>
      <c r="C2981">
        <v>20</v>
      </c>
      <c r="D298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</row>
    <row r="2982" spans="1:10" x14ac:dyDescent="0.35">
      <c r="A2982">
        <v>21</v>
      </c>
      <c r="B2982">
        <v>121</v>
      </c>
      <c r="C2982">
        <v>21</v>
      </c>
      <c r="D2982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</row>
    <row r="2983" spans="1:10" x14ac:dyDescent="0.35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</row>
    <row r="2984" spans="1:10" x14ac:dyDescent="0.35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</row>
    <row r="2985" spans="1:10" x14ac:dyDescent="0.35">
      <c r="A2985">
        <v>21</v>
      </c>
      <c r="B2985">
        <v>124</v>
      </c>
      <c r="C2985">
        <v>24</v>
      </c>
      <c r="D2985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</row>
    <row r="2986" spans="1:10" x14ac:dyDescent="0.35">
      <c r="A2986">
        <v>21</v>
      </c>
      <c r="B2986">
        <v>125</v>
      </c>
      <c r="C2986">
        <v>25</v>
      </c>
      <c r="D2986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</row>
    <row r="2987" spans="1:10" x14ac:dyDescent="0.35">
      <c r="A2987">
        <v>21</v>
      </c>
      <c r="B2987">
        <v>126</v>
      </c>
      <c r="C2987">
        <v>26</v>
      </c>
      <c r="D2987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</row>
    <row r="2988" spans="1:10" x14ac:dyDescent="0.35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</row>
    <row r="2989" spans="1:10" x14ac:dyDescent="0.35">
      <c r="A2989">
        <v>21</v>
      </c>
      <c r="B2989">
        <v>128</v>
      </c>
      <c r="C2989">
        <v>28</v>
      </c>
      <c r="D2989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</row>
    <row r="2990" spans="1:10" x14ac:dyDescent="0.35">
      <c r="A2990">
        <v>21</v>
      </c>
      <c r="B2990">
        <v>129</v>
      </c>
      <c r="C2990">
        <v>29</v>
      </c>
      <c r="D2990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</row>
    <row r="2991" spans="1:10" x14ac:dyDescent="0.35">
      <c r="A2991">
        <v>21</v>
      </c>
      <c r="B2991">
        <v>130</v>
      </c>
      <c r="C2991">
        <v>30</v>
      </c>
      <c r="D299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</row>
    <row r="2992" spans="1:10" x14ac:dyDescent="0.35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</row>
    <row r="2993" spans="1:10" x14ac:dyDescent="0.35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</row>
    <row r="2994" spans="1:10" x14ac:dyDescent="0.35">
      <c r="A2994">
        <v>21</v>
      </c>
      <c r="B2994">
        <v>133</v>
      </c>
      <c r="C2994">
        <v>33</v>
      </c>
      <c r="D2994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</row>
    <row r="2995" spans="1:10" x14ac:dyDescent="0.35">
      <c r="A2995">
        <v>21</v>
      </c>
      <c r="B2995">
        <v>134</v>
      </c>
      <c r="C2995">
        <v>34</v>
      </c>
      <c r="D2995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</row>
    <row r="2996" spans="1:10" x14ac:dyDescent="0.35">
      <c r="A2996">
        <v>21</v>
      </c>
      <c r="B2996">
        <v>135</v>
      </c>
      <c r="C2996">
        <v>35</v>
      </c>
      <c r="D2996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</row>
    <row r="2997" spans="1:10" x14ac:dyDescent="0.35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</row>
    <row r="2998" spans="1:10" x14ac:dyDescent="0.35">
      <c r="A2998">
        <v>21</v>
      </c>
      <c r="B2998">
        <v>137</v>
      </c>
      <c r="C2998">
        <v>37</v>
      </c>
      <c r="D2998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</row>
    <row r="2999" spans="1:10" x14ac:dyDescent="0.35">
      <c r="A2999">
        <v>21</v>
      </c>
      <c r="B2999">
        <v>138</v>
      </c>
      <c r="C2999">
        <v>38</v>
      </c>
      <c r="D2999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</row>
    <row r="3000" spans="1:10" x14ac:dyDescent="0.35">
      <c r="A3000">
        <v>21</v>
      </c>
      <c r="B3000">
        <v>139</v>
      </c>
      <c r="C3000">
        <v>39</v>
      </c>
      <c r="D3000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</row>
    <row r="3001" spans="1:10" x14ac:dyDescent="0.35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</row>
    <row r="3002" spans="1:10" x14ac:dyDescent="0.35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</row>
    <row r="3003" spans="1:10" x14ac:dyDescent="0.35">
      <c r="A3003">
        <v>21</v>
      </c>
      <c r="B3003">
        <v>142</v>
      </c>
      <c r="C3003">
        <v>42</v>
      </c>
      <c r="D3003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</row>
    <row r="3004" spans="1:10" x14ac:dyDescent="0.35">
      <c r="A3004">
        <v>21</v>
      </c>
      <c r="B3004">
        <v>143</v>
      </c>
      <c r="C3004">
        <v>43</v>
      </c>
      <c r="D3004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</row>
    <row r="3005" spans="1:10" x14ac:dyDescent="0.35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x14ac:dyDescent="0.35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</row>
    <row r="3007" spans="1:10" x14ac:dyDescent="0.35">
      <c r="A3007">
        <v>22</v>
      </c>
      <c r="B3007">
        <v>3</v>
      </c>
      <c r="C3007">
        <v>7</v>
      </c>
      <c r="D3007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</row>
    <row r="3008" spans="1:10" x14ac:dyDescent="0.35">
      <c r="A3008">
        <v>22</v>
      </c>
      <c r="B3008">
        <v>4</v>
      </c>
      <c r="C3008">
        <v>8</v>
      </c>
      <c r="D3008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</row>
    <row r="3009" spans="1:10" x14ac:dyDescent="0.35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</row>
    <row r="3010" spans="1:10" x14ac:dyDescent="0.35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</row>
    <row r="3011" spans="1:10" x14ac:dyDescent="0.35">
      <c r="A3011">
        <v>22</v>
      </c>
      <c r="B3011">
        <v>7</v>
      </c>
      <c r="C3011">
        <v>11</v>
      </c>
      <c r="D301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</row>
    <row r="3012" spans="1:10" x14ac:dyDescent="0.35">
      <c r="A3012">
        <v>22</v>
      </c>
      <c r="B3012">
        <v>8</v>
      </c>
      <c r="C3012">
        <v>12</v>
      </c>
      <c r="D3012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</row>
    <row r="3013" spans="1:10" x14ac:dyDescent="0.35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</row>
    <row r="3014" spans="1:10" x14ac:dyDescent="0.35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</row>
    <row r="3015" spans="1:10" x14ac:dyDescent="0.35">
      <c r="A3015">
        <v>22</v>
      </c>
      <c r="B3015">
        <v>11</v>
      </c>
      <c r="C3015">
        <v>15</v>
      </c>
      <c r="D3015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</row>
    <row r="3016" spans="1:10" x14ac:dyDescent="0.35">
      <c r="A3016">
        <v>22</v>
      </c>
      <c r="B3016">
        <v>12</v>
      </c>
      <c r="C3016">
        <v>16</v>
      </c>
      <c r="D3016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</row>
    <row r="3017" spans="1:10" x14ac:dyDescent="0.35">
      <c r="A3017">
        <v>22</v>
      </c>
      <c r="B3017">
        <v>13</v>
      </c>
      <c r="C3017">
        <v>17</v>
      </c>
      <c r="D3017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</row>
    <row r="3018" spans="1:10" x14ac:dyDescent="0.35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</row>
    <row r="3019" spans="1:10" x14ac:dyDescent="0.35">
      <c r="A3019">
        <v>22</v>
      </c>
      <c r="B3019">
        <v>15</v>
      </c>
      <c r="C3019">
        <v>19</v>
      </c>
      <c r="D3019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</row>
    <row r="3020" spans="1:10" x14ac:dyDescent="0.35">
      <c r="A3020">
        <v>22</v>
      </c>
      <c r="B3020">
        <v>16</v>
      </c>
      <c r="C3020">
        <v>20</v>
      </c>
      <c r="D3020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</row>
    <row r="3021" spans="1:10" x14ac:dyDescent="0.35">
      <c r="A3021">
        <v>22</v>
      </c>
      <c r="B3021">
        <v>17</v>
      </c>
      <c r="C3021">
        <v>21</v>
      </c>
      <c r="D302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</row>
    <row r="3022" spans="1:10" x14ac:dyDescent="0.35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</row>
    <row r="3023" spans="1:10" x14ac:dyDescent="0.35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</row>
    <row r="3024" spans="1:10" x14ac:dyDescent="0.35">
      <c r="A3024">
        <v>22</v>
      </c>
      <c r="B3024">
        <v>20</v>
      </c>
      <c r="C3024">
        <v>24</v>
      </c>
      <c r="D3024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</row>
    <row r="3025" spans="1:10" x14ac:dyDescent="0.35">
      <c r="A3025">
        <v>22</v>
      </c>
      <c r="B3025">
        <v>21</v>
      </c>
      <c r="C3025">
        <v>25</v>
      </c>
      <c r="D3025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</row>
    <row r="3026" spans="1:10" x14ac:dyDescent="0.35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</row>
    <row r="3027" spans="1:10" x14ac:dyDescent="0.35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</row>
    <row r="3028" spans="1:10" x14ac:dyDescent="0.35">
      <c r="A3028">
        <v>22</v>
      </c>
      <c r="B3028">
        <v>24</v>
      </c>
      <c r="C3028">
        <v>28</v>
      </c>
      <c r="D3028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</row>
    <row r="3029" spans="1:10" x14ac:dyDescent="0.35">
      <c r="A3029">
        <v>22</v>
      </c>
      <c r="B3029">
        <v>25</v>
      </c>
      <c r="C3029">
        <v>29</v>
      </c>
      <c r="D3029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</row>
    <row r="3030" spans="1:10" x14ac:dyDescent="0.35">
      <c r="A3030">
        <v>22</v>
      </c>
      <c r="B3030">
        <v>26</v>
      </c>
      <c r="C3030">
        <v>30</v>
      </c>
      <c r="D3030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</row>
    <row r="3031" spans="1:10" x14ac:dyDescent="0.35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</row>
    <row r="3032" spans="1:10" x14ac:dyDescent="0.35">
      <c r="A3032">
        <v>22</v>
      </c>
      <c r="B3032">
        <v>28</v>
      </c>
      <c r="C3032">
        <v>32</v>
      </c>
      <c r="D3032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</row>
    <row r="3033" spans="1:10" x14ac:dyDescent="0.35">
      <c r="A3033">
        <v>22</v>
      </c>
      <c r="B3033">
        <v>29</v>
      </c>
      <c r="C3033">
        <v>33</v>
      </c>
      <c r="D3033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</row>
    <row r="3034" spans="1:10" x14ac:dyDescent="0.35">
      <c r="A3034">
        <v>22</v>
      </c>
      <c r="B3034">
        <v>30</v>
      </c>
      <c r="C3034">
        <v>34</v>
      </c>
      <c r="D3034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</row>
    <row r="3035" spans="1:10" x14ac:dyDescent="0.35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</row>
    <row r="3036" spans="1:10" x14ac:dyDescent="0.35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</row>
    <row r="3037" spans="1:10" x14ac:dyDescent="0.35">
      <c r="A3037">
        <v>22</v>
      </c>
      <c r="B3037">
        <v>33</v>
      </c>
      <c r="C3037">
        <v>37</v>
      </c>
      <c r="D3037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</row>
    <row r="3038" spans="1:10" x14ac:dyDescent="0.35">
      <c r="A3038">
        <v>22</v>
      </c>
      <c r="B3038">
        <v>34</v>
      </c>
      <c r="C3038">
        <v>38</v>
      </c>
      <c r="D3038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</row>
    <row r="3039" spans="1:10" x14ac:dyDescent="0.35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</row>
    <row r="3040" spans="1:10" x14ac:dyDescent="0.35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</row>
    <row r="3041" spans="1:10" x14ac:dyDescent="0.35">
      <c r="A3041">
        <v>22</v>
      </c>
      <c r="B3041">
        <v>37</v>
      </c>
      <c r="C3041">
        <v>41</v>
      </c>
      <c r="D304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</row>
    <row r="3042" spans="1:10" x14ac:dyDescent="0.35">
      <c r="A3042">
        <v>22</v>
      </c>
      <c r="B3042">
        <v>38</v>
      </c>
      <c r="C3042">
        <v>42</v>
      </c>
      <c r="D3042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</row>
    <row r="3043" spans="1:10" x14ac:dyDescent="0.35">
      <c r="A3043">
        <v>22</v>
      </c>
      <c r="B3043">
        <v>39</v>
      </c>
      <c r="C3043">
        <v>43</v>
      </c>
      <c r="D3043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</row>
    <row r="3044" spans="1:10" x14ac:dyDescent="0.35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</row>
    <row r="3045" spans="1:10" x14ac:dyDescent="0.35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</row>
    <row r="3046" spans="1:10" x14ac:dyDescent="0.35">
      <c r="A3046">
        <v>22</v>
      </c>
      <c r="B3046">
        <v>42</v>
      </c>
      <c r="C3046">
        <v>46</v>
      </c>
      <c r="D3046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</row>
    <row r="3047" spans="1:10" x14ac:dyDescent="0.35">
      <c r="A3047">
        <v>22</v>
      </c>
      <c r="B3047">
        <v>43</v>
      </c>
      <c r="C3047">
        <v>47</v>
      </c>
      <c r="D3047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</row>
    <row r="3048" spans="1:10" x14ac:dyDescent="0.35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</row>
    <row r="3049" spans="1:10" x14ac:dyDescent="0.35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</row>
    <row r="3050" spans="1:10" x14ac:dyDescent="0.35">
      <c r="A3050">
        <v>22</v>
      </c>
      <c r="B3050">
        <v>46</v>
      </c>
      <c r="C3050">
        <v>50</v>
      </c>
      <c r="D3050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</row>
    <row r="3051" spans="1:10" x14ac:dyDescent="0.35">
      <c r="A3051">
        <v>22</v>
      </c>
      <c r="B3051">
        <v>47</v>
      </c>
      <c r="C3051">
        <v>51</v>
      </c>
      <c r="D305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</row>
    <row r="3052" spans="1:10" x14ac:dyDescent="0.35">
      <c r="A3052">
        <v>22</v>
      </c>
      <c r="B3052">
        <v>48</v>
      </c>
      <c r="C3052">
        <v>52</v>
      </c>
      <c r="D3052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</row>
    <row r="3053" spans="1:10" x14ac:dyDescent="0.35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</row>
    <row r="3054" spans="1:10" x14ac:dyDescent="0.35">
      <c r="A3054">
        <v>22</v>
      </c>
      <c r="B3054">
        <v>50</v>
      </c>
      <c r="C3054">
        <v>2</v>
      </c>
      <c r="D3054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</row>
    <row r="3055" spans="1:10" x14ac:dyDescent="0.35">
      <c r="A3055">
        <v>22</v>
      </c>
      <c r="B3055">
        <v>51</v>
      </c>
      <c r="C3055">
        <v>3</v>
      </c>
      <c r="D3055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</row>
    <row r="3056" spans="1:10" x14ac:dyDescent="0.35">
      <c r="A3056">
        <v>22</v>
      </c>
      <c r="B3056">
        <v>52</v>
      </c>
      <c r="C3056">
        <v>4</v>
      </c>
      <c r="D3056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</row>
    <row r="3057" spans="1:10" x14ac:dyDescent="0.35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</row>
    <row r="3058" spans="1:10" x14ac:dyDescent="0.35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</row>
    <row r="3059" spans="1:10" x14ac:dyDescent="0.35">
      <c r="A3059">
        <v>22</v>
      </c>
      <c r="B3059">
        <v>55</v>
      </c>
      <c r="C3059">
        <v>7</v>
      </c>
      <c r="D3059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</row>
    <row r="3060" spans="1:10" x14ac:dyDescent="0.35">
      <c r="A3060">
        <v>22</v>
      </c>
      <c r="B3060">
        <v>56</v>
      </c>
      <c r="C3060">
        <v>8</v>
      </c>
      <c r="D3060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</row>
    <row r="3061" spans="1:10" x14ac:dyDescent="0.35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</row>
    <row r="3062" spans="1:10" x14ac:dyDescent="0.35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</row>
    <row r="3063" spans="1:10" x14ac:dyDescent="0.35">
      <c r="A3063">
        <v>22</v>
      </c>
      <c r="B3063">
        <v>59</v>
      </c>
      <c r="C3063">
        <v>11</v>
      </c>
      <c r="D3063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</row>
    <row r="3064" spans="1:10" x14ac:dyDescent="0.35">
      <c r="A3064">
        <v>22</v>
      </c>
      <c r="B3064">
        <v>60</v>
      </c>
      <c r="C3064">
        <v>12</v>
      </c>
      <c r="D3064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</row>
    <row r="3065" spans="1:10" x14ac:dyDescent="0.35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</row>
    <row r="3066" spans="1:10" x14ac:dyDescent="0.35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</row>
    <row r="3067" spans="1:10" x14ac:dyDescent="0.35">
      <c r="A3067">
        <v>22</v>
      </c>
      <c r="B3067">
        <v>63</v>
      </c>
      <c r="C3067">
        <v>15</v>
      </c>
      <c r="D3067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</row>
    <row r="3068" spans="1:10" x14ac:dyDescent="0.35">
      <c r="A3068">
        <v>22</v>
      </c>
      <c r="B3068">
        <v>64</v>
      </c>
      <c r="C3068">
        <v>16</v>
      </c>
      <c r="D3068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</row>
    <row r="3069" spans="1:10" x14ac:dyDescent="0.35">
      <c r="A3069">
        <v>22</v>
      </c>
      <c r="B3069">
        <v>65</v>
      </c>
      <c r="C3069">
        <v>17</v>
      </c>
      <c r="D3069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</row>
    <row r="3070" spans="1:10" x14ac:dyDescent="0.35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</row>
    <row r="3071" spans="1:10" x14ac:dyDescent="0.35">
      <c r="A3071">
        <v>22</v>
      </c>
      <c r="B3071">
        <v>67</v>
      </c>
      <c r="C3071">
        <v>19</v>
      </c>
      <c r="D307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</row>
    <row r="3072" spans="1:10" x14ac:dyDescent="0.35">
      <c r="A3072">
        <v>22</v>
      </c>
      <c r="B3072">
        <v>68</v>
      </c>
      <c r="C3072">
        <v>20</v>
      </c>
      <c r="D3072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</row>
    <row r="3073" spans="1:10" x14ac:dyDescent="0.35">
      <c r="A3073">
        <v>22</v>
      </c>
      <c r="B3073">
        <v>69</v>
      </c>
      <c r="C3073">
        <v>21</v>
      </c>
      <c r="D3073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</row>
    <row r="3074" spans="1:10" x14ac:dyDescent="0.35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</row>
    <row r="3075" spans="1:10" x14ac:dyDescent="0.35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</row>
    <row r="3076" spans="1:10" x14ac:dyDescent="0.35">
      <c r="A3076">
        <v>22</v>
      </c>
      <c r="B3076">
        <v>72</v>
      </c>
      <c r="C3076">
        <v>24</v>
      </c>
      <c r="D3076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</row>
    <row r="3077" spans="1:10" x14ac:dyDescent="0.35">
      <c r="A3077">
        <v>22</v>
      </c>
      <c r="B3077">
        <v>73</v>
      </c>
      <c r="C3077">
        <v>25</v>
      </c>
      <c r="D3077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</row>
    <row r="3078" spans="1:10" x14ac:dyDescent="0.35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</row>
    <row r="3079" spans="1:10" x14ac:dyDescent="0.35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</row>
    <row r="3080" spans="1:10" x14ac:dyDescent="0.35">
      <c r="A3080">
        <v>22</v>
      </c>
      <c r="B3080">
        <v>76</v>
      </c>
      <c r="C3080">
        <v>28</v>
      </c>
      <c r="D3080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</row>
    <row r="3081" spans="1:10" x14ac:dyDescent="0.35">
      <c r="A3081">
        <v>22</v>
      </c>
      <c r="B3081">
        <v>77</v>
      </c>
      <c r="C3081">
        <v>29</v>
      </c>
      <c r="D308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</row>
    <row r="3082" spans="1:10" x14ac:dyDescent="0.35">
      <c r="A3082">
        <v>22</v>
      </c>
      <c r="B3082">
        <v>78</v>
      </c>
      <c r="C3082">
        <v>30</v>
      </c>
      <c r="D3082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</row>
    <row r="3083" spans="1:10" x14ac:dyDescent="0.35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</row>
    <row r="3084" spans="1:10" x14ac:dyDescent="0.35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</row>
    <row r="3085" spans="1:10" x14ac:dyDescent="0.35">
      <c r="A3085">
        <v>22</v>
      </c>
      <c r="B3085">
        <v>81</v>
      </c>
      <c r="C3085">
        <v>33</v>
      </c>
      <c r="D3085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</row>
    <row r="3086" spans="1:10" x14ac:dyDescent="0.35">
      <c r="A3086">
        <v>22</v>
      </c>
      <c r="B3086">
        <v>82</v>
      </c>
      <c r="C3086">
        <v>34</v>
      </c>
      <c r="D3086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</row>
    <row r="3087" spans="1:10" x14ac:dyDescent="0.35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</row>
    <row r="3088" spans="1:10" x14ac:dyDescent="0.35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</row>
    <row r="3089" spans="1:10" x14ac:dyDescent="0.35">
      <c r="A3089">
        <v>22</v>
      </c>
      <c r="B3089">
        <v>85</v>
      </c>
      <c r="C3089">
        <v>37</v>
      </c>
      <c r="D3089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</row>
    <row r="3090" spans="1:10" x14ac:dyDescent="0.35">
      <c r="A3090">
        <v>22</v>
      </c>
      <c r="B3090">
        <v>86</v>
      </c>
      <c r="C3090">
        <v>38</v>
      </c>
      <c r="D3090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</row>
    <row r="3091" spans="1:10" x14ac:dyDescent="0.35">
      <c r="A3091">
        <v>22</v>
      </c>
      <c r="B3091">
        <v>87</v>
      </c>
      <c r="C3091">
        <v>39</v>
      </c>
      <c r="D309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</row>
    <row r="3092" spans="1:10" x14ac:dyDescent="0.35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</row>
    <row r="3093" spans="1:10" x14ac:dyDescent="0.35">
      <c r="A3093">
        <v>22</v>
      </c>
      <c r="B3093">
        <v>89</v>
      </c>
      <c r="C3093">
        <v>41</v>
      </c>
      <c r="D3093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</row>
    <row r="3094" spans="1:10" x14ac:dyDescent="0.35">
      <c r="A3094">
        <v>22</v>
      </c>
      <c r="B3094">
        <v>90</v>
      </c>
      <c r="C3094">
        <v>42</v>
      </c>
      <c r="D3094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</row>
    <row r="3095" spans="1:10" x14ac:dyDescent="0.35">
      <c r="A3095">
        <v>22</v>
      </c>
      <c r="B3095">
        <v>91</v>
      </c>
      <c r="C3095">
        <v>43</v>
      </c>
      <c r="D3095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</row>
    <row r="3096" spans="1:10" x14ac:dyDescent="0.35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</row>
    <row r="3097" spans="1:10" x14ac:dyDescent="0.35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</row>
    <row r="3098" spans="1:10" x14ac:dyDescent="0.35">
      <c r="A3098">
        <v>22</v>
      </c>
      <c r="B3098">
        <v>94</v>
      </c>
      <c r="C3098">
        <v>46</v>
      </c>
      <c r="D3098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</row>
    <row r="3099" spans="1:10" x14ac:dyDescent="0.35">
      <c r="A3099">
        <v>22</v>
      </c>
      <c r="B3099">
        <v>95</v>
      </c>
      <c r="C3099">
        <v>47</v>
      </c>
      <c r="D3099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</row>
    <row r="3100" spans="1:10" x14ac:dyDescent="0.35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</row>
    <row r="3101" spans="1:10" x14ac:dyDescent="0.35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</row>
    <row r="3102" spans="1:10" x14ac:dyDescent="0.35">
      <c r="A3102">
        <v>22</v>
      </c>
      <c r="B3102">
        <v>98</v>
      </c>
      <c r="C3102">
        <v>50</v>
      </c>
      <c r="D3102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</row>
    <row r="3103" spans="1:10" x14ac:dyDescent="0.35">
      <c r="A3103">
        <v>22</v>
      </c>
      <c r="B3103">
        <v>99</v>
      </c>
      <c r="C3103">
        <v>51</v>
      </c>
      <c r="D3103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</row>
    <row r="3104" spans="1:10" x14ac:dyDescent="0.35">
      <c r="A3104">
        <v>22</v>
      </c>
      <c r="B3104">
        <v>100</v>
      </c>
      <c r="C3104">
        <v>52</v>
      </c>
      <c r="D3104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</row>
    <row r="3105" spans="1:10" x14ac:dyDescent="0.35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</row>
    <row r="3106" spans="1:10" x14ac:dyDescent="0.35">
      <c r="A3106">
        <v>22</v>
      </c>
      <c r="B3106">
        <v>102</v>
      </c>
      <c r="C3106">
        <v>2</v>
      </c>
      <c r="D3106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</row>
    <row r="3107" spans="1:10" x14ac:dyDescent="0.35">
      <c r="A3107">
        <v>22</v>
      </c>
      <c r="B3107">
        <v>103</v>
      </c>
      <c r="C3107">
        <v>3</v>
      </c>
      <c r="D3107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</row>
    <row r="3108" spans="1:10" x14ac:dyDescent="0.35">
      <c r="A3108">
        <v>22</v>
      </c>
      <c r="B3108">
        <v>104</v>
      </c>
      <c r="C3108">
        <v>4</v>
      </c>
      <c r="D3108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</row>
    <row r="3109" spans="1:10" x14ac:dyDescent="0.35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</row>
    <row r="3110" spans="1:10" x14ac:dyDescent="0.35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</row>
    <row r="3111" spans="1:10" x14ac:dyDescent="0.35">
      <c r="A3111">
        <v>22</v>
      </c>
      <c r="B3111">
        <v>107</v>
      </c>
      <c r="C3111">
        <v>7</v>
      </c>
      <c r="D311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</row>
    <row r="3112" spans="1:10" x14ac:dyDescent="0.35">
      <c r="A3112">
        <v>22</v>
      </c>
      <c r="B3112">
        <v>108</v>
      </c>
      <c r="C3112">
        <v>8</v>
      </c>
      <c r="D3112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</row>
    <row r="3113" spans="1:10" x14ac:dyDescent="0.35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</row>
    <row r="3114" spans="1:10" x14ac:dyDescent="0.35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</row>
    <row r="3115" spans="1:10" x14ac:dyDescent="0.35">
      <c r="A3115">
        <v>22</v>
      </c>
      <c r="B3115">
        <v>111</v>
      </c>
      <c r="C3115">
        <v>11</v>
      </c>
      <c r="D3115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</row>
    <row r="3116" spans="1:10" x14ac:dyDescent="0.35">
      <c r="A3116">
        <v>22</v>
      </c>
      <c r="B3116">
        <v>112</v>
      </c>
      <c r="C3116">
        <v>12</v>
      </c>
      <c r="D3116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</row>
    <row r="3117" spans="1:10" x14ac:dyDescent="0.35">
      <c r="A3117">
        <v>22</v>
      </c>
      <c r="B3117">
        <v>113</v>
      </c>
      <c r="C3117">
        <v>13</v>
      </c>
      <c r="D3117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</row>
    <row r="3118" spans="1:10" x14ac:dyDescent="0.35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</row>
    <row r="3119" spans="1:10" x14ac:dyDescent="0.35">
      <c r="A3119">
        <v>22</v>
      </c>
      <c r="B3119">
        <v>115</v>
      </c>
      <c r="C3119">
        <v>15</v>
      </c>
      <c r="D3119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</row>
    <row r="3120" spans="1:10" x14ac:dyDescent="0.35">
      <c r="A3120">
        <v>22</v>
      </c>
      <c r="B3120">
        <v>116</v>
      </c>
      <c r="C3120">
        <v>16</v>
      </c>
      <c r="D3120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</row>
    <row r="3121" spans="1:10" x14ac:dyDescent="0.35">
      <c r="A3121">
        <v>22</v>
      </c>
      <c r="B3121">
        <v>117</v>
      </c>
      <c r="C3121">
        <v>17</v>
      </c>
      <c r="D312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</row>
    <row r="3122" spans="1:10" x14ac:dyDescent="0.35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</row>
    <row r="3123" spans="1:10" x14ac:dyDescent="0.35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</row>
    <row r="3124" spans="1:10" x14ac:dyDescent="0.35">
      <c r="A3124">
        <v>22</v>
      </c>
      <c r="B3124">
        <v>120</v>
      </c>
      <c r="C3124">
        <v>20</v>
      </c>
      <c r="D3124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</row>
    <row r="3125" spans="1:10" x14ac:dyDescent="0.35">
      <c r="A3125">
        <v>22</v>
      </c>
      <c r="B3125">
        <v>121</v>
      </c>
      <c r="C3125">
        <v>21</v>
      </c>
      <c r="D3125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</row>
    <row r="3126" spans="1:10" x14ac:dyDescent="0.35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</row>
    <row r="3127" spans="1:10" x14ac:dyDescent="0.35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</row>
    <row r="3128" spans="1:10" x14ac:dyDescent="0.35">
      <c r="A3128">
        <v>22</v>
      </c>
      <c r="B3128">
        <v>124</v>
      </c>
      <c r="C3128">
        <v>24</v>
      </c>
      <c r="D3128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</row>
    <row r="3129" spans="1:10" x14ac:dyDescent="0.35">
      <c r="A3129">
        <v>22</v>
      </c>
      <c r="B3129">
        <v>125</v>
      </c>
      <c r="C3129">
        <v>25</v>
      </c>
      <c r="D3129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</row>
    <row r="3130" spans="1:10" x14ac:dyDescent="0.35">
      <c r="A3130">
        <v>22</v>
      </c>
      <c r="B3130">
        <v>126</v>
      </c>
      <c r="C3130">
        <v>26</v>
      </c>
      <c r="D3130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</row>
    <row r="3131" spans="1:10" x14ac:dyDescent="0.35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</row>
    <row r="3132" spans="1:10" x14ac:dyDescent="0.35">
      <c r="A3132">
        <v>22</v>
      </c>
      <c r="B3132">
        <v>128</v>
      </c>
      <c r="C3132">
        <v>28</v>
      </c>
      <c r="D3132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</row>
    <row r="3133" spans="1:10" x14ac:dyDescent="0.35">
      <c r="A3133">
        <v>22</v>
      </c>
      <c r="B3133">
        <v>129</v>
      </c>
      <c r="C3133">
        <v>29</v>
      </c>
      <c r="D3133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</row>
    <row r="3134" spans="1:10" x14ac:dyDescent="0.35">
      <c r="A3134">
        <v>22</v>
      </c>
      <c r="B3134">
        <v>130</v>
      </c>
      <c r="C3134">
        <v>30</v>
      </c>
      <c r="D3134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</row>
    <row r="3135" spans="1:10" x14ac:dyDescent="0.35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</row>
    <row r="3136" spans="1:10" x14ac:dyDescent="0.35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</row>
    <row r="3137" spans="1:10" x14ac:dyDescent="0.35">
      <c r="A3137">
        <v>22</v>
      </c>
      <c r="B3137">
        <v>133</v>
      </c>
      <c r="C3137">
        <v>33</v>
      </c>
      <c r="D3137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</row>
    <row r="3138" spans="1:10" x14ac:dyDescent="0.35">
      <c r="A3138">
        <v>22</v>
      </c>
      <c r="B3138">
        <v>134</v>
      </c>
      <c r="C3138">
        <v>34</v>
      </c>
      <c r="D3138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</row>
    <row r="3139" spans="1:10" x14ac:dyDescent="0.35">
      <c r="A3139">
        <v>22</v>
      </c>
      <c r="B3139">
        <v>135</v>
      </c>
      <c r="C3139">
        <v>35</v>
      </c>
      <c r="D3139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</row>
    <row r="3140" spans="1:10" x14ac:dyDescent="0.35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</row>
    <row r="3141" spans="1:10" x14ac:dyDescent="0.35">
      <c r="A3141">
        <v>22</v>
      </c>
      <c r="B3141">
        <v>137</v>
      </c>
      <c r="C3141">
        <v>37</v>
      </c>
      <c r="D314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</row>
    <row r="3142" spans="1:10" x14ac:dyDescent="0.35">
      <c r="A3142">
        <v>22</v>
      </c>
      <c r="B3142">
        <v>138</v>
      </c>
      <c r="C3142">
        <v>38</v>
      </c>
      <c r="D3142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</row>
    <row r="3143" spans="1:10" x14ac:dyDescent="0.35">
      <c r="A3143">
        <v>22</v>
      </c>
      <c r="B3143">
        <v>139</v>
      </c>
      <c r="C3143">
        <v>39</v>
      </c>
      <c r="D3143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</row>
    <row r="3144" spans="1:10" x14ac:dyDescent="0.35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</row>
    <row r="3145" spans="1:10" x14ac:dyDescent="0.35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</row>
    <row r="3146" spans="1:10" x14ac:dyDescent="0.35">
      <c r="A3146">
        <v>22</v>
      </c>
      <c r="B3146">
        <v>142</v>
      </c>
      <c r="C3146">
        <v>42</v>
      </c>
      <c r="D3146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</row>
    <row r="3147" spans="1:10" x14ac:dyDescent="0.35">
      <c r="A3147">
        <v>22</v>
      </c>
      <c r="B3147">
        <v>143</v>
      </c>
      <c r="C3147">
        <v>43</v>
      </c>
      <c r="D3147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</row>
    <row r="3148" spans="1:10" x14ac:dyDescent="0.35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x14ac:dyDescent="0.35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</row>
    <row r="3150" spans="1:10" x14ac:dyDescent="0.35">
      <c r="A3150">
        <v>23</v>
      </c>
      <c r="B3150">
        <v>3</v>
      </c>
      <c r="C3150">
        <v>7</v>
      </c>
      <c r="D3150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</row>
    <row r="3151" spans="1:10" x14ac:dyDescent="0.35">
      <c r="A3151">
        <v>23</v>
      </c>
      <c r="B3151">
        <v>4</v>
      </c>
      <c r="C3151">
        <v>8</v>
      </c>
      <c r="D315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</row>
    <row r="3152" spans="1:10" x14ac:dyDescent="0.35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</row>
    <row r="3153" spans="1:10" x14ac:dyDescent="0.35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</row>
    <row r="3154" spans="1:10" x14ac:dyDescent="0.35">
      <c r="A3154">
        <v>23</v>
      </c>
      <c r="B3154">
        <v>7</v>
      </c>
      <c r="C3154">
        <v>11</v>
      </c>
      <c r="D3154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</row>
    <row r="3155" spans="1:10" x14ac:dyDescent="0.35">
      <c r="A3155">
        <v>23</v>
      </c>
      <c r="B3155">
        <v>8</v>
      </c>
      <c r="C3155">
        <v>12</v>
      </c>
      <c r="D3155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</row>
    <row r="3156" spans="1:10" x14ac:dyDescent="0.35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</row>
    <row r="3157" spans="1:10" x14ac:dyDescent="0.35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</row>
    <row r="3158" spans="1:10" x14ac:dyDescent="0.35">
      <c r="A3158">
        <v>23</v>
      </c>
      <c r="B3158">
        <v>11</v>
      </c>
      <c r="C3158">
        <v>15</v>
      </c>
      <c r="D3158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</row>
    <row r="3159" spans="1:10" x14ac:dyDescent="0.35">
      <c r="A3159">
        <v>23</v>
      </c>
      <c r="B3159">
        <v>12</v>
      </c>
      <c r="C3159">
        <v>16</v>
      </c>
      <c r="D3159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</row>
    <row r="3160" spans="1:10" x14ac:dyDescent="0.35">
      <c r="A3160">
        <v>23</v>
      </c>
      <c r="B3160">
        <v>13</v>
      </c>
      <c r="C3160">
        <v>17</v>
      </c>
      <c r="D3160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</row>
    <row r="3161" spans="1:10" x14ac:dyDescent="0.35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</row>
    <row r="3162" spans="1:10" x14ac:dyDescent="0.35">
      <c r="A3162">
        <v>23</v>
      </c>
      <c r="B3162">
        <v>15</v>
      </c>
      <c r="C3162">
        <v>19</v>
      </c>
      <c r="D3162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</row>
    <row r="3163" spans="1:10" x14ac:dyDescent="0.35">
      <c r="A3163">
        <v>23</v>
      </c>
      <c r="B3163">
        <v>16</v>
      </c>
      <c r="C3163">
        <v>20</v>
      </c>
      <c r="D3163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</row>
    <row r="3164" spans="1:10" x14ac:dyDescent="0.35">
      <c r="A3164">
        <v>23</v>
      </c>
      <c r="B3164">
        <v>17</v>
      </c>
      <c r="C3164">
        <v>21</v>
      </c>
      <c r="D3164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</row>
    <row r="3165" spans="1:10" x14ac:dyDescent="0.35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</row>
    <row r="3166" spans="1:10" x14ac:dyDescent="0.35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</row>
    <row r="3167" spans="1:10" x14ac:dyDescent="0.35">
      <c r="A3167">
        <v>23</v>
      </c>
      <c r="B3167">
        <v>20</v>
      </c>
      <c r="C3167">
        <v>24</v>
      </c>
      <c r="D3167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</row>
    <row r="3168" spans="1:10" x14ac:dyDescent="0.35">
      <c r="A3168">
        <v>23</v>
      </c>
      <c r="B3168">
        <v>21</v>
      </c>
      <c r="C3168">
        <v>25</v>
      </c>
      <c r="D3168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</row>
    <row r="3169" spans="1:10" x14ac:dyDescent="0.35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</row>
    <row r="3170" spans="1:10" x14ac:dyDescent="0.35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</row>
    <row r="3171" spans="1:10" x14ac:dyDescent="0.35">
      <c r="A3171">
        <v>23</v>
      </c>
      <c r="B3171">
        <v>24</v>
      </c>
      <c r="C3171">
        <v>28</v>
      </c>
      <c r="D317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</row>
    <row r="3172" spans="1:10" x14ac:dyDescent="0.35">
      <c r="A3172">
        <v>23</v>
      </c>
      <c r="B3172">
        <v>25</v>
      </c>
      <c r="C3172">
        <v>29</v>
      </c>
      <c r="D3172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</row>
    <row r="3173" spans="1:10" x14ac:dyDescent="0.35">
      <c r="A3173">
        <v>23</v>
      </c>
      <c r="B3173">
        <v>26</v>
      </c>
      <c r="C3173">
        <v>30</v>
      </c>
      <c r="D3173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</row>
    <row r="3174" spans="1:10" x14ac:dyDescent="0.35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</row>
    <row r="3175" spans="1:10" x14ac:dyDescent="0.35">
      <c r="A3175">
        <v>23</v>
      </c>
      <c r="B3175">
        <v>28</v>
      </c>
      <c r="C3175">
        <v>32</v>
      </c>
      <c r="D3175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</row>
    <row r="3176" spans="1:10" x14ac:dyDescent="0.35">
      <c r="A3176">
        <v>23</v>
      </c>
      <c r="B3176">
        <v>29</v>
      </c>
      <c r="C3176">
        <v>33</v>
      </c>
      <c r="D3176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</row>
    <row r="3177" spans="1:10" x14ac:dyDescent="0.35">
      <c r="A3177">
        <v>23</v>
      </c>
      <c r="B3177">
        <v>30</v>
      </c>
      <c r="C3177">
        <v>34</v>
      </c>
      <c r="D3177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</row>
    <row r="3178" spans="1:10" x14ac:dyDescent="0.35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</row>
    <row r="3179" spans="1:10" x14ac:dyDescent="0.35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</row>
    <row r="3180" spans="1:10" x14ac:dyDescent="0.35">
      <c r="A3180">
        <v>23</v>
      </c>
      <c r="B3180">
        <v>33</v>
      </c>
      <c r="C3180">
        <v>37</v>
      </c>
      <c r="D3180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</row>
    <row r="3181" spans="1:10" x14ac:dyDescent="0.35">
      <c r="A3181">
        <v>23</v>
      </c>
      <c r="B3181">
        <v>34</v>
      </c>
      <c r="C3181">
        <v>38</v>
      </c>
      <c r="D318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</row>
    <row r="3182" spans="1:10" x14ac:dyDescent="0.35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</row>
    <row r="3183" spans="1:10" x14ac:dyDescent="0.35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</row>
    <row r="3184" spans="1:10" x14ac:dyDescent="0.35">
      <c r="A3184">
        <v>23</v>
      </c>
      <c r="B3184">
        <v>37</v>
      </c>
      <c r="C3184">
        <v>41</v>
      </c>
      <c r="D3184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</row>
    <row r="3185" spans="1:10" x14ac:dyDescent="0.35">
      <c r="A3185">
        <v>23</v>
      </c>
      <c r="B3185">
        <v>38</v>
      </c>
      <c r="C3185">
        <v>42</v>
      </c>
      <c r="D3185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</row>
    <row r="3186" spans="1:10" x14ac:dyDescent="0.35">
      <c r="A3186">
        <v>23</v>
      </c>
      <c r="B3186">
        <v>39</v>
      </c>
      <c r="C3186">
        <v>43</v>
      </c>
      <c r="D3186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</row>
    <row r="3187" spans="1:10" x14ac:dyDescent="0.35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</row>
    <row r="3188" spans="1:10" x14ac:dyDescent="0.35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</row>
    <row r="3189" spans="1:10" x14ac:dyDescent="0.35">
      <c r="A3189">
        <v>23</v>
      </c>
      <c r="B3189">
        <v>42</v>
      </c>
      <c r="C3189">
        <v>46</v>
      </c>
      <c r="D3189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</row>
    <row r="3190" spans="1:10" x14ac:dyDescent="0.35">
      <c r="A3190">
        <v>23</v>
      </c>
      <c r="B3190">
        <v>43</v>
      </c>
      <c r="C3190">
        <v>47</v>
      </c>
      <c r="D3190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</row>
    <row r="3191" spans="1:10" x14ac:dyDescent="0.35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</row>
    <row r="3192" spans="1:10" x14ac:dyDescent="0.35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</row>
    <row r="3193" spans="1:10" x14ac:dyDescent="0.35">
      <c r="A3193">
        <v>23</v>
      </c>
      <c r="B3193">
        <v>46</v>
      </c>
      <c r="C3193">
        <v>50</v>
      </c>
      <c r="D3193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</row>
    <row r="3194" spans="1:10" x14ac:dyDescent="0.35">
      <c r="A3194">
        <v>23</v>
      </c>
      <c r="B3194">
        <v>47</v>
      </c>
      <c r="C3194">
        <v>51</v>
      </c>
      <c r="D3194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</row>
    <row r="3195" spans="1:10" x14ac:dyDescent="0.35">
      <c r="A3195">
        <v>23</v>
      </c>
      <c r="B3195">
        <v>48</v>
      </c>
      <c r="C3195">
        <v>52</v>
      </c>
      <c r="D3195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</row>
    <row r="3196" spans="1:10" x14ac:dyDescent="0.35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</row>
    <row r="3197" spans="1:10" x14ac:dyDescent="0.35">
      <c r="A3197">
        <v>23</v>
      </c>
      <c r="B3197">
        <v>50</v>
      </c>
      <c r="C3197">
        <v>2</v>
      </c>
      <c r="D3197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</row>
    <row r="3198" spans="1:10" x14ac:dyDescent="0.35">
      <c r="A3198">
        <v>23</v>
      </c>
      <c r="B3198">
        <v>51</v>
      </c>
      <c r="C3198">
        <v>3</v>
      </c>
      <c r="D3198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</row>
    <row r="3199" spans="1:10" x14ac:dyDescent="0.35">
      <c r="A3199">
        <v>23</v>
      </c>
      <c r="B3199">
        <v>52</v>
      </c>
      <c r="C3199">
        <v>4</v>
      </c>
      <c r="D3199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</row>
    <row r="3200" spans="1:10" x14ac:dyDescent="0.35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</row>
    <row r="3201" spans="1:10" x14ac:dyDescent="0.35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</row>
    <row r="3202" spans="1:10" x14ac:dyDescent="0.35">
      <c r="A3202">
        <v>23</v>
      </c>
      <c r="B3202">
        <v>55</v>
      </c>
      <c r="C3202">
        <v>7</v>
      </c>
      <c r="D3202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</row>
    <row r="3203" spans="1:10" x14ac:dyDescent="0.35">
      <c r="A3203">
        <v>23</v>
      </c>
      <c r="B3203">
        <v>56</v>
      </c>
      <c r="C3203">
        <v>8</v>
      </c>
      <c r="D3203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</row>
    <row r="3204" spans="1:10" x14ac:dyDescent="0.35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</row>
    <row r="3205" spans="1:10" x14ac:dyDescent="0.35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</row>
    <row r="3206" spans="1:10" x14ac:dyDescent="0.35">
      <c r="A3206">
        <v>23</v>
      </c>
      <c r="B3206">
        <v>59</v>
      </c>
      <c r="C3206">
        <v>11</v>
      </c>
      <c r="D3206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</row>
    <row r="3207" spans="1:10" x14ac:dyDescent="0.35">
      <c r="A3207">
        <v>23</v>
      </c>
      <c r="B3207">
        <v>60</v>
      </c>
      <c r="C3207">
        <v>12</v>
      </c>
      <c r="D3207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</row>
    <row r="3208" spans="1:10" x14ac:dyDescent="0.35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</row>
    <row r="3209" spans="1:10" x14ac:dyDescent="0.35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</row>
    <row r="3210" spans="1:10" x14ac:dyDescent="0.35">
      <c r="A3210">
        <v>23</v>
      </c>
      <c r="B3210">
        <v>63</v>
      </c>
      <c r="C3210">
        <v>15</v>
      </c>
      <c r="D3210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</row>
    <row r="3211" spans="1:10" x14ac:dyDescent="0.35">
      <c r="A3211">
        <v>23</v>
      </c>
      <c r="B3211">
        <v>64</v>
      </c>
      <c r="C3211">
        <v>16</v>
      </c>
      <c r="D321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</row>
    <row r="3212" spans="1:10" x14ac:dyDescent="0.35">
      <c r="A3212">
        <v>23</v>
      </c>
      <c r="B3212">
        <v>65</v>
      </c>
      <c r="C3212">
        <v>17</v>
      </c>
      <c r="D3212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</row>
    <row r="3213" spans="1:10" x14ac:dyDescent="0.35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</row>
    <row r="3214" spans="1:10" x14ac:dyDescent="0.35">
      <c r="A3214">
        <v>23</v>
      </c>
      <c r="B3214">
        <v>67</v>
      </c>
      <c r="C3214">
        <v>19</v>
      </c>
      <c r="D3214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</row>
    <row r="3215" spans="1:10" x14ac:dyDescent="0.35">
      <c r="A3215">
        <v>23</v>
      </c>
      <c r="B3215">
        <v>68</v>
      </c>
      <c r="C3215">
        <v>20</v>
      </c>
      <c r="D3215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</row>
    <row r="3216" spans="1:10" x14ac:dyDescent="0.35">
      <c r="A3216">
        <v>23</v>
      </c>
      <c r="B3216">
        <v>69</v>
      </c>
      <c r="C3216">
        <v>21</v>
      </c>
      <c r="D3216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</row>
    <row r="3217" spans="1:10" x14ac:dyDescent="0.35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</row>
    <row r="3218" spans="1:10" x14ac:dyDescent="0.35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</row>
    <row r="3219" spans="1:10" x14ac:dyDescent="0.35">
      <c r="A3219">
        <v>23</v>
      </c>
      <c r="B3219">
        <v>72</v>
      </c>
      <c r="C3219">
        <v>24</v>
      </c>
      <c r="D3219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</row>
    <row r="3220" spans="1:10" x14ac:dyDescent="0.35">
      <c r="A3220">
        <v>23</v>
      </c>
      <c r="B3220">
        <v>73</v>
      </c>
      <c r="C3220">
        <v>25</v>
      </c>
      <c r="D3220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</row>
    <row r="3221" spans="1:10" x14ac:dyDescent="0.35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</row>
    <row r="3222" spans="1:10" x14ac:dyDescent="0.35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</row>
    <row r="3223" spans="1:10" x14ac:dyDescent="0.35">
      <c r="A3223">
        <v>23</v>
      </c>
      <c r="B3223">
        <v>76</v>
      </c>
      <c r="C3223">
        <v>28</v>
      </c>
      <c r="D3223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</row>
    <row r="3224" spans="1:10" x14ac:dyDescent="0.35">
      <c r="A3224">
        <v>23</v>
      </c>
      <c r="B3224">
        <v>77</v>
      </c>
      <c r="C3224">
        <v>29</v>
      </c>
      <c r="D3224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</row>
    <row r="3225" spans="1:10" x14ac:dyDescent="0.35">
      <c r="A3225">
        <v>23</v>
      </c>
      <c r="B3225">
        <v>78</v>
      </c>
      <c r="C3225">
        <v>30</v>
      </c>
      <c r="D3225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</row>
    <row r="3226" spans="1:10" x14ac:dyDescent="0.35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</row>
    <row r="3227" spans="1:10" x14ac:dyDescent="0.35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</row>
    <row r="3228" spans="1:10" x14ac:dyDescent="0.35">
      <c r="A3228">
        <v>23</v>
      </c>
      <c r="B3228">
        <v>81</v>
      </c>
      <c r="C3228">
        <v>33</v>
      </c>
      <c r="D3228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</row>
    <row r="3229" spans="1:10" x14ac:dyDescent="0.35">
      <c r="A3229">
        <v>23</v>
      </c>
      <c r="B3229">
        <v>82</v>
      </c>
      <c r="C3229">
        <v>34</v>
      </c>
      <c r="D3229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</row>
    <row r="3230" spans="1:10" x14ac:dyDescent="0.35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</row>
    <row r="3231" spans="1:10" x14ac:dyDescent="0.35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</row>
    <row r="3232" spans="1:10" x14ac:dyDescent="0.35">
      <c r="A3232">
        <v>23</v>
      </c>
      <c r="B3232">
        <v>85</v>
      </c>
      <c r="C3232">
        <v>37</v>
      </c>
      <c r="D3232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</row>
    <row r="3233" spans="1:10" x14ac:dyDescent="0.35">
      <c r="A3233">
        <v>23</v>
      </c>
      <c r="B3233">
        <v>86</v>
      </c>
      <c r="C3233">
        <v>38</v>
      </c>
      <c r="D3233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</row>
    <row r="3234" spans="1:10" x14ac:dyDescent="0.35">
      <c r="A3234">
        <v>23</v>
      </c>
      <c r="B3234">
        <v>87</v>
      </c>
      <c r="C3234">
        <v>39</v>
      </c>
      <c r="D3234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</row>
    <row r="3235" spans="1:10" x14ac:dyDescent="0.35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</row>
    <row r="3236" spans="1:10" x14ac:dyDescent="0.35">
      <c r="A3236">
        <v>23</v>
      </c>
      <c r="B3236">
        <v>89</v>
      </c>
      <c r="C3236">
        <v>41</v>
      </c>
      <c r="D3236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</row>
    <row r="3237" spans="1:10" x14ac:dyDescent="0.35">
      <c r="A3237">
        <v>23</v>
      </c>
      <c r="B3237">
        <v>90</v>
      </c>
      <c r="C3237">
        <v>42</v>
      </c>
      <c r="D3237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</row>
    <row r="3238" spans="1:10" x14ac:dyDescent="0.35">
      <c r="A3238">
        <v>23</v>
      </c>
      <c r="B3238">
        <v>91</v>
      </c>
      <c r="C3238">
        <v>43</v>
      </c>
      <c r="D3238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</row>
    <row r="3239" spans="1:10" x14ac:dyDescent="0.35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</row>
    <row r="3240" spans="1:10" x14ac:dyDescent="0.35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</row>
    <row r="3241" spans="1:10" x14ac:dyDescent="0.35">
      <c r="A3241">
        <v>23</v>
      </c>
      <c r="B3241">
        <v>94</v>
      </c>
      <c r="C3241">
        <v>46</v>
      </c>
      <c r="D324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</row>
    <row r="3242" spans="1:10" x14ac:dyDescent="0.35">
      <c r="A3242">
        <v>23</v>
      </c>
      <c r="B3242">
        <v>95</v>
      </c>
      <c r="C3242">
        <v>47</v>
      </c>
      <c r="D3242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</row>
    <row r="3243" spans="1:10" x14ac:dyDescent="0.35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</row>
    <row r="3244" spans="1:10" x14ac:dyDescent="0.35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</row>
    <row r="3245" spans="1:10" x14ac:dyDescent="0.35">
      <c r="A3245">
        <v>23</v>
      </c>
      <c r="B3245">
        <v>98</v>
      </c>
      <c r="C3245">
        <v>50</v>
      </c>
      <c r="D3245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</row>
    <row r="3246" spans="1:10" x14ac:dyDescent="0.35">
      <c r="A3246">
        <v>23</v>
      </c>
      <c r="B3246">
        <v>99</v>
      </c>
      <c r="C3246">
        <v>51</v>
      </c>
      <c r="D3246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</row>
    <row r="3247" spans="1:10" x14ac:dyDescent="0.35">
      <c r="A3247">
        <v>23</v>
      </c>
      <c r="B3247">
        <v>100</v>
      </c>
      <c r="C3247">
        <v>52</v>
      </c>
      <c r="D3247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</row>
    <row r="3248" spans="1:10" x14ac:dyDescent="0.35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</row>
    <row r="3249" spans="1:10" x14ac:dyDescent="0.35">
      <c r="A3249">
        <v>23</v>
      </c>
      <c r="B3249">
        <v>102</v>
      </c>
      <c r="C3249">
        <v>2</v>
      </c>
      <c r="D3249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</row>
    <row r="3250" spans="1:10" x14ac:dyDescent="0.35">
      <c r="A3250">
        <v>23</v>
      </c>
      <c r="B3250">
        <v>103</v>
      </c>
      <c r="C3250">
        <v>3</v>
      </c>
      <c r="D3250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</row>
    <row r="3251" spans="1:10" x14ac:dyDescent="0.35">
      <c r="A3251">
        <v>23</v>
      </c>
      <c r="B3251">
        <v>104</v>
      </c>
      <c r="C3251">
        <v>4</v>
      </c>
      <c r="D325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</row>
    <row r="3252" spans="1:10" x14ac:dyDescent="0.35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</row>
    <row r="3253" spans="1:10" x14ac:dyDescent="0.35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</row>
    <row r="3254" spans="1:10" x14ac:dyDescent="0.35">
      <c r="A3254">
        <v>23</v>
      </c>
      <c r="B3254">
        <v>107</v>
      </c>
      <c r="C3254">
        <v>7</v>
      </c>
      <c r="D3254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</row>
    <row r="3255" spans="1:10" x14ac:dyDescent="0.35">
      <c r="A3255">
        <v>23</v>
      </c>
      <c r="B3255">
        <v>108</v>
      </c>
      <c r="C3255">
        <v>8</v>
      </c>
      <c r="D3255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</row>
    <row r="3256" spans="1:10" x14ac:dyDescent="0.35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</row>
    <row r="3257" spans="1:10" x14ac:dyDescent="0.35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</row>
    <row r="3258" spans="1:10" x14ac:dyDescent="0.35">
      <c r="A3258">
        <v>23</v>
      </c>
      <c r="B3258">
        <v>111</v>
      </c>
      <c r="C3258">
        <v>11</v>
      </c>
      <c r="D3258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</row>
    <row r="3259" spans="1:10" x14ac:dyDescent="0.35">
      <c r="A3259">
        <v>23</v>
      </c>
      <c r="B3259">
        <v>112</v>
      </c>
      <c r="C3259">
        <v>12</v>
      </c>
      <c r="D3259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</row>
    <row r="3260" spans="1:10" x14ac:dyDescent="0.35">
      <c r="A3260">
        <v>23</v>
      </c>
      <c r="B3260">
        <v>113</v>
      </c>
      <c r="C3260">
        <v>13</v>
      </c>
      <c r="D3260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</row>
    <row r="3261" spans="1:10" x14ac:dyDescent="0.35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</row>
    <row r="3262" spans="1:10" x14ac:dyDescent="0.35">
      <c r="A3262">
        <v>23</v>
      </c>
      <c r="B3262">
        <v>115</v>
      </c>
      <c r="C3262">
        <v>15</v>
      </c>
      <c r="D3262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</row>
    <row r="3263" spans="1:10" x14ac:dyDescent="0.35">
      <c r="A3263">
        <v>23</v>
      </c>
      <c r="B3263">
        <v>116</v>
      </c>
      <c r="C3263">
        <v>16</v>
      </c>
      <c r="D3263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</row>
    <row r="3264" spans="1:10" x14ac:dyDescent="0.35">
      <c r="A3264">
        <v>23</v>
      </c>
      <c r="B3264">
        <v>117</v>
      </c>
      <c r="C3264">
        <v>17</v>
      </c>
      <c r="D3264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</row>
    <row r="3265" spans="1:10" x14ac:dyDescent="0.35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</row>
    <row r="3266" spans="1:10" x14ac:dyDescent="0.35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</row>
    <row r="3267" spans="1:10" x14ac:dyDescent="0.35">
      <c r="A3267">
        <v>23</v>
      </c>
      <c r="B3267">
        <v>120</v>
      </c>
      <c r="C3267">
        <v>20</v>
      </c>
      <c r="D3267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</row>
    <row r="3268" spans="1:10" x14ac:dyDescent="0.35">
      <c r="A3268">
        <v>23</v>
      </c>
      <c r="B3268">
        <v>121</v>
      </c>
      <c r="C3268">
        <v>21</v>
      </c>
      <c r="D3268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</row>
    <row r="3269" spans="1:10" x14ac:dyDescent="0.35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</row>
    <row r="3270" spans="1:10" x14ac:dyDescent="0.35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</row>
    <row r="3271" spans="1:10" x14ac:dyDescent="0.35">
      <c r="A3271">
        <v>23</v>
      </c>
      <c r="B3271">
        <v>124</v>
      </c>
      <c r="C3271">
        <v>24</v>
      </c>
      <c r="D327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</row>
    <row r="3272" spans="1:10" x14ac:dyDescent="0.35">
      <c r="A3272">
        <v>23</v>
      </c>
      <c r="B3272">
        <v>125</v>
      </c>
      <c r="C3272">
        <v>25</v>
      </c>
      <c r="D3272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</row>
    <row r="3273" spans="1:10" x14ac:dyDescent="0.35">
      <c r="A3273">
        <v>23</v>
      </c>
      <c r="B3273">
        <v>126</v>
      </c>
      <c r="C3273">
        <v>26</v>
      </c>
      <c r="D3273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</row>
    <row r="3274" spans="1:10" x14ac:dyDescent="0.35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</row>
    <row r="3275" spans="1:10" x14ac:dyDescent="0.35">
      <c r="A3275">
        <v>23</v>
      </c>
      <c r="B3275">
        <v>128</v>
      </c>
      <c r="C3275">
        <v>28</v>
      </c>
      <c r="D3275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</row>
    <row r="3276" spans="1:10" x14ac:dyDescent="0.35">
      <c r="A3276">
        <v>23</v>
      </c>
      <c r="B3276">
        <v>129</v>
      </c>
      <c r="C3276">
        <v>29</v>
      </c>
      <c r="D3276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</row>
    <row r="3277" spans="1:10" x14ac:dyDescent="0.35">
      <c r="A3277">
        <v>23</v>
      </c>
      <c r="B3277">
        <v>130</v>
      </c>
      <c r="C3277">
        <v>30</v>
      </c>
      <c r="D3277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</row>
    <row r="3278" spans="1:10" x14ac:dyDescent="0.35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</row>
    <row r="3279" spans="1:10" x14ac:dyDescent="0.35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</row>
    <row r="3280" spans="1:10" x14ac:dyDescent="0.35">
      <c r="A3280">
        <v>23</v>
      </c>
      <c r="B3280">
        <v>133</v>
      </c>
      <c r="C3280">
        <v>33</v>
      </c>
      <c r="D3280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</row>
    <row r="3281" spans="1:10" x14ac:dyDescent="0.35">
      <c r="A3281">
        <v>23</v>
      </c>
      <c r="B3281">
        <v>134</v>
      </c>
      <c r="C3281">
        <v>34</v>
      </c>
      <c r="D328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</row>
    <row r="3282" spans="1:10" x14ac:dyDescent="0.35">
      <c r="A3282">
        <v>23</v>
      </c>
      <c r="B3282">
        <v>135</v>
      </c>
      <c r="C3282">
        <v>35</v>
      </c>
      <c r="D3282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</row>
    <row r="3283" spans="1:10" x14ac:dyDescent="0.35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</row>
    <row r="3284" spans="1:10" x14ac:dyDescent="0.35">
      <c r="A3284">
        <v>23</v>
      </c>
      <c r="B3284">
        <v>137</v>
      </c>
      <c r="C3284">
        <v>37</v>
      </c>
      <c r="D3284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</row>
    <row r="3285" spans="1:10" x14ac:dyDescent="0.35">
      <c r="A3285">
        <v>23</v>
      </c>
      <c r="B3285">
        <v>138</v>
      </c>
      <c r="C3285">
        <v>38</v>
      </c>
      <c r="D3285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</row>
    <row r="3286" spans="1:10" x14ac:dyDescent="0.35">
      <c r="A3286">
        <v>23</v>
      </c>
      <c r="B3286">
        <v>139</v>
      </c>
      <c r="C3286">
        <v>39</v>
      </c>
      <c r="D3286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</row>
    <row r="3287" spans="1:10" x14ac:dyDescent="0.35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</row>
    <row r="3288" spans="1:10" x14ac:dyDescent="0.35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</row>
    <row r="3289" spans="1:10" x14ac:dyDescent="0.35">
      <c r="A3289">
        <v>23</v>
      </c>
      <c r="B3289">
        <v>142</v>
      </c>
      <c r="C3289">
        <v>42</v>
      </c>
      <c r="D3289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</row>
    <row r="3290" spans="1:10" x14ac:dyDescent="0.35">
      <c r="A3290">
        <v>23</v>
      </c>
      <c r="B3290">
        <v>143</v>
      </c>
      <c r="C3290">
        <v>43</v>
      </c>
      <c r="D3290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</row>
    <row r="3291" spans="1:10" x14ac:dyDescent="0.35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x14ac:dyDescent="0.35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</row>
    <row r="3293" spans="1:10" x14ac:dyDescent="0.35">
      <c r="A3293">
        <v>24</v>
      </c>
      <c r="B3293">
        <v>3</v>
      </c>
      <c r="C3293">
        <v>7</v>
      </c>
      <c r="D3293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</row>
    <row r="3294" spans="1:10" x14ac:dyDescent="0.35">
      <c r="A3294">
        <v>24</v>
      </c>
      <c r="B3294">
        <v>4</v>
      </c>
      <c r="C3294">
        <v>8</v>
      </c>
      <c r="D3294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</row>
    <row r="3295" spans="1:10" x14ac:dyDescent="0.35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</row>
    <row r="3296" spans="1:10" x14ac:dyDescent="0.35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</row>
    <row r="3297" spans="1:10" x14ac:dyDescent="0.35">
      <c r="A3297">
        <v>24</v>
      </c>
      <c r="B3297">
        <v>7</v>
      </c>
      <c r="C3297">
        <v>11</v>
      </c>
      <c r="D3297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</row>
    <row r="3298" spans="1:10" x14ac:dyDescent="0.35">
      <c r="A3298">
        <v>24</v>
      </c>
      <c r="B3298">
        <v>8</v>
      </c>
      <c r="C3298">
        <v>12</v>
      </c>
      <c r="D3298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</row>
    <row r="3299" spans="1:10" x14ac:dyDescent="0.35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</row>
    <row r="3300" spans="1:10" x14ac:dyDescent="0.35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</row>
    <row r="3301" spans="1:10" x14ac:dyDescent="0.35">
      <c r="A3301">
        <v>24</v>
      </c>
      <c r="B3301">
        <v>11</v>
      </c>
      <c r="C3301">
        <v>15</v>
      </c>
      <c r="D330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</row>
    <row r="3302" spans="1:10" x14ac:dyDescent="0.35">
      <c r="A3302">
        <v>24</v>
      </c>
      <c r="B3302">
        <v>12</v>
      </c>
      <c r="C3302">
        <v>16</v>
      </c>
      <c r="D3302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</row>
    <row r="3303" spans="1:10" x14ac:dyDescent="0.35">
      <c r="A3303">
        <v>24</v>
      </c>
      <c r="B3303">
        <v>13</v>
      </c>
      <c r="C3303">
        <v>17</v>
      </c>
      <c r="D3303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</row>
    <row r="3304" spans="1:10" x14ac:dyDescent="0.35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</row>
    <row r="3305" spans="1:10" x14ac:dyDescent="0.35">
      <c r="A3305">
        <v>24</v>
      </c>
      <c r="B3305">
        <v>15</v>
      </c>
      <c r="C3305">
        <v>19</v>
      </c>
      <c r="D3305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</row>
    <row r="3306" spans="1:10" x14ac:dyDescent="0.35">
      <c r="A3306">
        <v>24</v>
      </c>
      <c r="B3306">
        <v>16</v>
      </c>
      <c r="C3306">
        <v>20</v>
      </c>
      <c r="D3306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</row>
    <row r="3307" spans="1:10" x14ac:dyDescent="0.35">
      <c r="A3307">
        <v>24</v>
      </c>
      <c r="B3307">
        <v>17</v>
      </c>
      <c r="C3307">
        <v>21</v>
      </c>
      <c r="D3307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</row>
    <row r="3308" spans="1:10" x14ac:dyDescent="0.35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</row>
    <row r="3309" spans="1:10" x14ac:dyDescent="0.35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</row>
    <row r="3310" spans="1:10" x14ac:dyDescent="0.35">
      <c r="A3310">
        <v>24</v>
      </c>
      <c r="B3310">
        <v>20</v>
      </c>
      <c r="C3310">
        <v>24</v>
      </c>
      <c r="D3310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</row>
    <row r="3311" spans="1:10" x14ac:dyDescent="0.35">
      <c r="A3311">
        <v>24</v>
      </c>
      <c r="B3311">
        <v>21</v>
      </c>
      <c r="C3311">
        <v>25</v>
      </c>
      <c r="D331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</row>
    <row r="3312" spans="1:10" x14ac:dyDescent="0.35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</row>
    <row r="3313" spans="1:10" x14ac:dyDescent="0.35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</row>
    <row r="3314" spans="1:10" x14ac:dyDescent="0.35">
      <c r="A3314">
        <v>24</v>
      </c>
      <c r="B3314">
        <v>24</v>
      </c>
      <c r="C3314">
        <v>28</v>
      </c>
      <c r="D3314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</row>
    <row r="3315" spans="1:10" x14ac:dyDescent="0.35">
      <c r="A3315">
        <v>24</v>
      </c>
      <c r="B3315">
        <v>25</v>
      </c>
      <c r="C3315">
        <v>29</v>
      </c>
      <c r="D3315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</row>
    <row r="3316" spans="1:10" x14ac:dyDescent="0.35">
      <c r="A3316">
        <v>24</v>
      </c>
      <c r="B3316">
        <v>26</v>
      </c>
      <c r="C3316">
        <v>30</v>
      </c>
      <c r="D3316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</row>
    <row r="3317" spans="1:10" x14ac:dyDescent="0.35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</row>
    <row r="3318" spans="1:10" x14ac:dyDescent="0.35">
      <c r="A3318">
        <v>24</v>
      </c>
      <c r="B3318">
        <v>28</v>
      </c>
      <c r="C3318">
        <v>32</v>
      </c>
      <c r="D3318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</row>
    <row r="3319" spans="1:10" x14ac:dyDescent="0.35">
      <c r="A3319">
        <v>24</v>
      </c>
      <c r="B3319">
        <v>29</v>
      </c>
      <c r="C3319">
        <v>33</v>
      </c>
      <c r="D3319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</row>
    <row r="3320" spans="1:10" x14ac:dyDescent="0.35">
      <c r="A3320">
        <v>24</v>
      </c>
      <c r="B3320">
        <v>30</v>
      </c>
      <c r="C3320">
        <v>34</v>
      </c>
      <c r="D3320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</row>
    <row r="3321" spans="1:10" x14ac:dyDescent="0.35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</row>
    <row r="3322" spans="1:10" x14ac:dyDescent="0.35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</row>
    <row r="3323" spans="1:10" x14ac:dyDescent="0.35">
      <c r="A3323">
        <v>24</v>
      </c>
      <c r="B3323">
        <v>33</v>
      </c>
      <c r="C3323">
        <v>37</v>
      </c>
      <c r="D3323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</row>
    <row r="3324" spans="1:10" x14ac:dyDescent="0.35">
      <c r="A3324">
        <v>24</v>
      </c>
      <c r="B3324">
        <v>34</v>
      </c>
      <c r="C3324">
        <v>38</v>
      </c>
      <c r="D3324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</row>
    <row r="3325" spans="1:10" x14ac:dyDescent="0.35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</row>
    <row r="3326" spans="1:10" x14ac:dyDescent="0.35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</row>
    <row r="3327" spans="1:10" x14ac:dyDescent="0.35">
      <c r="A3327">
        <v>24</v>
      </c>
      <c r="B3327">
        <v>37</v>
      </c>
      <c r="C3327">
        <v>41</v>
      </c>
      <c r="D3327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</row>
    <row r="3328" spans="1:10" x14ac:dyDescent="0.35">
      <c r="A3328">
        <v>24</v>
      </c>
      <c r="B3328">
        <v>38</v>
      </c>
      <c r="C3328">
        <v>42</v>
      </c>
      <c r="D3328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</row>
    <row r="3329" spans="1:10" x14ac:dyDescent="0.35">
      <c r="A3329">
        <v>24</v>
      </c>
      <c r="B3329">
        <v>39</v>
      </c>
      <c r="C3329">
        <v>43</v>
      </c>
      <c r="D3329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</row>
    <row r="3330" spans="1:10" x14ac:dyDescent="0.35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</row>
    <row r="3331" spans="1:10" x14ac:dyDescent="0.35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</row>
    <row r="3332" spans="1:10" x14ac:dyDescent="0.35">
      <c r="A3332">
        <v>24</v>
      </c>
      <c r="B3332">
        <v>42</v>
      </c>
      <c r="C3332">
        <v>46</v>
      </c>
      <c r="D3332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</row>
    <row r="3333" spans="1:10" x14ac:dyDescent="0.35">
      <c r="A3333">
        <v>24</v>
      </c>
      <c r="B3333">
        <v>43</v>
      </c>
      <c r="C3333">
        <v>47</v>
      </c>
      <c r="D3333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</row>
    <row r="3334" spans="1:10" x14ac:dyDescent="0.35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</row>
    <row r="3335" spans="1:10" x14ac:dyDescent="0.35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</row>
    <row r="3336" spans="1:10" x14ac:dyDescent="0.35">
      <c r="A3336">
        <v>24</v>
      </c>
      <c r="B3336">
        <v>46</v>
      </c>
      <c r="C3336">
        <v>50</v>
      </c>
      <c r="D3336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</row>
    <row r="3337" spans="1:10" x14ac:dyDescent="0.35">
      <c r="A3337">
        <v>24</v>
      </c>
      <c r="B3337">
        <v>47</v>
      </c>
      <c r="C3337">
        <v>51</v>
      </c>
      <c r="D3337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</row>
    <row r="3338" spans="1:10" x14ac:dyDescent="0.35">
      <c r="A3338">
        <v>24</v>
      </c>
      <c r="B3338">
        <v>48</v>
      </c>
      <c r="C3338">
        <v>52</v>
      </c>
      <c r="D3338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</row>
    <row r="3339" spans="1:10" x14ac:dyDescent="0.35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</row>
    <row r="3340" spans="1:10" x14ac:dyDescent="0.35">
      <c r="A3340">
        <v>24</v>
      </c>
      <c r="B3340">
        <v>50</v>
      </c>
      <c r="C3340">
        <v>2</v>
      </c>
      <c r="D3340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</row>
    <row r="3341" spans="1:10" x14ac:dyDescent="0.35">
      <c r="A3341">
        <v>24</v>
      </c>
      <c r="B3341">
        <v>51</v>
      </c>
      <c r="C3341">
        <v>3</v>
      </c>
      <c r="D334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</row>
    <row r="3342" spans="1:10" x14ac:dyDescent="0.35">
      <c r="A3342">
        <v>24</v>
      </c>
      <c r="B3342">
        <v>52</v>
      </c>
      <c r="C3342">
        <v>4</v>
      </c>
      <c r="D3342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</row>
    <row r="3343" spans="1:10" x14ac:dyDescent="0.35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</row>
    <row r="3344" spans="1:10" x14ac:dyDescent="0.35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</row>
    <row r="3345" spans="1:10" x14ac:dyDescent="0.35">
      <c r="A3345">
        <v>24</v>
      </c>
      <c r="B3345">
        <v>55</v>
      </c>
      <c r="C3345">
        <v>7</v>
      </c>
      <c r="D3345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</row>
    <row r="3346" spans="1:10" x14ac:dyDescent="0.35">
      <c r="A3346">
        <v>24</v>
      </c>
      <c r="B3346">
        <v>56</v>
      </c>
      <c r="C3346">
        <v>8</v>
      </c>
      <c r="D3346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</row>
    <row r="3347" spans="1:10" x14ac:dyDescent="0.35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</row>
    <row r="3348" spans="1:10" x14ac:dyDescent="0.35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</row>
    <row r="3349" spans="1:10" x14ac:dyDescent="0.35">
      <c r="A3349">
        <v>24</v>
      </c>
      <c r="B3349">
        <v>59</v>
      </c>
      <c r="C3349">
        <v>11</v>
      </c>
      <c r="D3349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</row>
    <row r="3350" spans="1:10" x14ac:dyDescent="0.35">
      <c r="A3350">
        <v>24</v>
      </c>
      <c r="B3350">
        <v>60</v>
      </c>
      <c r="C3350">
        <v>12</v>
      </c>
      <c r="D3350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</row>
    <row r="3351" spans="1:10" x14ac:dyDescent="0.35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</row>
    <row r="3352" spans="1:10" x14ac:dyDescent="0.35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</row>
    <row r="3353" spans="1:10" x14ac:dyDescent="0.35">
      <c r="A3353">
        <v>24</v>
      </c>
      <c r="B3353">
        <v>63</v>
      </c>
      <c r="C3353">
        <v>15</v>
      </c>
      <c r="D3353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</row>
    <row r="3354" spans="1:10" x14ac:dyDescent="0.35">
      <c r="A3354">
        <v>24</v>
      </c>
      <c r="B3354">
        <v>64</v>
      </c>
      <c r="C3354">
        <v>16</v>
      </c>
      <c r="D3354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</row>
    <row r="3355" spans="1:10" x14ac:dyDescent="0.35">
      <c r="A3355">
        <v>24</v>
      </c>
      <c r="B3355">
        <v>65</v>
      </c>
      <c r="C3355">
        <v>17</v>
      </c>
      <c r="D3355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</row>
    <row r="3356" spans="1:10" x14ac:dyDescent="0.35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</row>
    <row r="3357" spans="1:10" x14ac:dyDescent="0.35">
      <c r="A3357">
        <v>24</v>
      </c>
      <c r="B3357">
        <v>67</v>
      </c>
      <c r="C3357">
        <v>19</v>
      </c>
      <c r="D3357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</row>
    <row r="3358" spans="1:10" x14ac:dyDescent="0.35">
      <c r="A3358">
        <v>24</v>
      </c>
      <c r="B3358">
        <v>68</v>
      </c>
      <c r="C3358">
        <v>20</v>
      </c>
      <c r="D3358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</row>
    <row r="3359" spans="1:10" x14ac:dyDescent="0.35">
      <c r="A3359">
        <v>24</v>
      </c>
      <c r="B3359">
        <v>69</v>
      </c>
      <c r="C3359">
        <v>21</v>
      </c>
      <c r="D3359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</row>
    <row r="3360" spans="1:10" x14ac:dyDescent="0.35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</row>
    <row r="3361" spans="1:10" x14ac:dyDescent="0.35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</row>
    <row r="3362" spans="1:10" x14ac:dyDescent="0.35">
      <c r="A3362">
        <v>24</v>
      </c>
      <c r="B3362">
        <v>72</v>
      </c>
      <c r="C3362">
        <v>24</v>
      </c>
      <c r="D3362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</row>
    <row r="3363" spans="1:10" x14ac:dyDescent="0.35">
      <c r="A3363">
        <v>24</v>
      </c>
      <c r="B3363">
        <v>73</v>
      </c>
      <c r="C3363">
        <v>25</v>
      </c>
      <c r="D3363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</row>
    <row r="3364" spans="1:10" x14ac:dyDescent="0.35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</row>
    <row r="3365" spans="1:10" x14ac:dyDescent="0.35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</row>
    <row r="3366" spans="1:10" x14ac:dyDescent="0.35">
      <c r="A3366">
        <v>24</v>
      </c>
      <c r="B3366">
        <v>76</v>
      </c>
      <c r="C3366">
        <v>28</v>
      </c>
      <c r="D3366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</row>
    <row r="3367" spans="1:10" x14ac:dyDescent="0.35">
      <c r="A3367">
        <v>24</v>
      </c>
      <c r="B3367">
        <v>77</v>
      </c>
      <c r="C3367">
        <v>29</v>
      </c>
      <c r="D3367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</row>
    <row r="3368" spans="1:10" x14ac:dyDescent="0.35">
      <c r="A3368">
        <v>24</v>
      </c>
      <c r="B3368">
        <v>78</v>
      </c>
      <c r="C3368">
        <v>30</v>
      </c>
      <c r="D3368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</row>
    <row r="3369" spans="1:10" x14ac:dyDescent="0.35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</row>
    <row r="3370" spans="1:10" x14ac:dyDescent="0.35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</row>
    <row r="3371" spans="1:10" x14ac:dyDescent="0.35">
      <c r="A3371">
        <v>24</v>
      </c>
      <c r="B3371">
        <v>81</v>
      </c>
      <c r="C3371">
        <v>33</v>
      </c>
      <c r="D337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</row>
    <row r="3372" spans="1:10" x14ac:dyDescent="0.35">
      <c r="A3372">
        <v>24</v>
      </c>
      <c r="B3372">
        <v>82</v>
      </c>
      <c r="C3372">
        <v>34</v>
      </c>
      <c r="D3372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</row>
    <row r="3373" spans="1:10" x14ac:dyDescent="0.35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</row>
    <row r="3374" spans="1:10" x14ac:dyDescent="0.35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</row>
    <row r="3375" spans="1:10" x14ac:dyDescent="0.35">
      <c r="A3375">
        <v>24</v>
      </c>
      <c r="B3375">
        <v>85</v>
      </c>
      <c r="C3375">
        <v>37</v>
      </c>
      <c r="D3375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</row>
    <row r="3376" spans="1:10" x14ac:dyDescent="0.35">
      <c r="A3376">
        <v>24</v>
      </c>
      <c r="B3376">
        <v>86</v>
      </c>
      <c r="C3376">
        <v>38</v>
      </c>
      <c r="D3376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</row>
    <row r="3377" spans="1:10" x14ac:dyDescent="0.35">
      <c r="A3377">
        <v>24</v>
      </c>
      <c r="B3377">
        <v>87</v>
      </c>
      <c r="C3377">
        <v>39</v>
      </c>
      <c r="D3377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</row>
    <row r="3378" spans="1:10" x14ac:dyDescent="0.35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</row>
    <row r="3379" spans="1:10" x14ac:dyDescent="0.35">
      <c r="A3379">
        <v>24</v>
      </c>
      <c r="B3379">
        <v>89</v>
      </c>
      <c r="C3379">
        <v>41</v>
      </c>
      <c r="D3379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</row>
    <row r="3380" spans="1:10" x14ac:dyDescent="0.35">
      <c r="A3380">
        <v>24</v>
      </c>
      <c r="B3380">
        <v>90</v>
      </c>
      <c r="C3380">
        <v>42</v>
      </c>
      <c r="D3380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</row>
    <row r="3381" spans="1:10" x14ac:dyDescent="0.35">
      <c r="A3381">
        <v>24</v>
      </c>
      <c r="B3381">
        <v>91</v>
      </c>
      <c r="C3381">
        <v>43</v>
      </c>
      <c r="D338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</row>
    <row r="3382" spans="1:10" x14ac:dyDescent="0.35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</row>
    <row r="3383" spans="1:10" x14ac:dyDescent="0.35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</row>
    <row r="3384" spans="1:10" x14ac:dyDescent="0.35">
      <c r="A3384">
        <v>24</v>
      </c>
      <c r="B3384">
        <v>94</v>
      </c>
      <c r="C3384">
        <v>46</v>
      </c>
      <c r="D3384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</row>
    <row r="3385" spans="1:10" x14ac:dyDescent="0.35">
      <c r="A3385">
        <v>24</v>
      </c>
      <c r="B3385">
        <v>95</v>
      </c>
      <c r="C3385">
        <v>47</v>
      </c>
      <c r="D3385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</row>
    <row r="3386" spans="1:10" x14ac:dyDescent="0.35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</row>
    <row r="3387" spans="1:10" x14ac:dyDescent="0.35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</row>
    <row r="3388" spans="1:10" x14ac:dyDescent="0.35">
      <c r="A3388">
        <v>24</v>
      </c>
      <c r="B3388">
        <v>98</v>
      </c>
      <c r="C3388">
        <v>50</v>
      </c>
      <c r="D3388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</row>
    <row r="3389" spans="1:10" x14ac:dyDescent="0.35">
      <c r="A3389">
        <v>24</v>
      </c>
      <c r="B3389">
        <v>99</v>
      </c>
      <c r="C3389">
        <v>51</v>
      </c>
      <c r="D3389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</row>
    <row r="3390" spans="1:10" x14ac:dyDescent="0.35">
      <c r="A3390">
        <v>24</v>
      </c>
      <c r="B3390">
        <v>100</v>
      </c>
      <c r="C3390">
        <v>52</v>
      </c>
      <c r="D3390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</row>
    <row r="3391" spans="1:10" x14ac:dyDescent="0.35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</row>
    <row r="3392" spans="1:10" x14ac:dyDescent="0.35">
      <c r="A3392">
        <v>24</v>
      </c>
      <c r="B3392">
        <v>102</v>
      </c>
      <c r="C3392">
        <v>2</v>
      </c>
      <c r="D3392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</row>
    <row r="3393" spans="1:10" x14ac:dyDescent="0.35">
      <c r="A3393">
        <v>24</v>
      </c>
      <c r="B3393">
        <v>103</v>
      </c>
      <c r="C3393">
        <v>3</v>
      </c>
      <c r="D3393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</row>
    <row r="3394" spans="1:10" x14ac:dyDescent="0.35">
      <c r="A3394">
        <v>24</v>
      </c>
      <c r="B3394">
        <v>104</v>
      </c>
      <c r="C3394">
        <v>4</v>
      </c>
      <c r="D3394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</row>
    <row r="3395" spans="1:10" x14ac:dyDescent="0.35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</row>
    <row r="3396" spans="1:10" x14ac:dyDescent="0.35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</row>
    <row r="3397" spans="1:10" x14ac:dyDescent="0.35">
      <c r="A3397">
        <v>24</v>
      </c>
      <c r="B3397">
        <v>107</v>
      </c>
      <c r="C3397">
        <v>7</v>
      </c>
      <c r="D3397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</row>
    <row r="3398" spans="1:10" x14ac:dyDescent="0.35">
      <c r="A3398">
        <v>24</v>
      </c>
      <c r="B3398">
        <v>108</v>
      </c>
      <c r="C3398">
        <v>8</v>
      </c>
      <c r="D3398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</row>
    <row r="3399" spans="1:10" x14ac:dyDescent="0.35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</row>
    <row r="3400" spans="1:10" x14ac:dyDescent="0.35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</row>
    <row r="3401" spans="1:10" x14ac:dyDescent="0.35">
      <c r="A3401">
        <v>24</v>
      </c>
      <c r="B3401">
        <v>111</v>
      </c>
      <c r="C3401">
        <v>11</v>
      </c>
      <c r="D340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</row>
    <row r="3402" spans="1:10" x14ac:dyDescent="0.35">
      <c r="A3402">
        <v>24</v>
      </c>
      <c r="B3402">
        <v>112</v>
      </c>
      <c r="C3402">
        <v>12</v>
      </c>
      <c r="D3402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</row>
    <row r="3403" spans="1:10" x14ac:dyDescent="0.35">
      <c r="A3403">
        <v>24</v>
      </c>
      <c r="B3403">
        <v>113</v>
      </c>
      <c r="C3403">
        <v>13</v>
      </c>
      <c r="D3403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</row>
    <row r="3404" spans="1:10" x14ac:dyDescent="0.35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</row>
    <row r="3405" spans="1:10" x14ac:dyDescent="0.35">
      <c r="A3405">
        <v>24</v>
      </c>
      <c r="B3405">
        <v>115</v>
      </c>
      <c r="C3405">
        <v>15</v>
      </c>
      <c r="D3405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</row>
    <row r="3406" spans="1:10" x14ac:dyDescent="0.35">
      <c r="A3406">
        <v>24</v>
      </c>
      <c r="B3406">
        <v>116</v>
      </c>
      <c r="C3406">
        <v>16</v>
      </c>
      <c r="D3406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</row>
    <row r="3407" spans="1:10" x14ac:dyDescent="0.35">
      <c r="A3407">
        <v>24</v>
      </c>
      <c r="B3407">
        <v>117</v>
      </c>
      <c r="C3407">
        <v>17</v>
      </c>
      <c r="D3407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</row>
    <row r="3408" spans="1:10" x14ac:dyDescent="0.35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</row>
    <row r="3409" spans="1:10" x14ac:dyDescent="0.35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</row>
    <row r="3410" spans="1:10" x14ac:dyDescent="0.35">
      <c r="A3410">
        <v>24</v>
      </c>
      <c r="B3410">
        <v>120</v>
      </c>
      <c r="C3410">
        <v>20</v>
      </c>
      <c r="D3410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</row>
    <row r="3411" spans="1:10" x14ac:dyDescent="0.35">
      <c r="A3411">
        <v>24</v>
      </c>
      <c r="B3411">
        <v>121</v>
      </c>
      <c r="C3411">
        <v>21</v>
      </c>
      <c r="D341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</row>
    <row r="3412" spans="1:10" x14ac:dyDescent="0.35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</row>
    <row r="3413" spans="1:10" x14ac:dyDescent="0.35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</row>
    <row r="3414" spans="1:10" x14ac:dyDescent="0.35">
      <c r="A3414">
        <v>24</v>
      </c>
      <c r="B3414">
        <v>124</v>
      </c>
      <c r="C3414">
        <v>24</v>
      </c>
      <c r="D3414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</row>
    <row r="3415" spans="1:10" x14ac:dyDescent="0.35">
      <c r="A3415">
        <v>24</v>
      </c>
      <c r="B3415">
        <v>125</v>
      </c>
      <c r="C3415">
        <v>25</v>
      </c>
      <c r="D3415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</row>
    <row r="3416" spans="1:10" x14ac:dyDescent="0.35">
      <c r="A3416">
        <v>24</v>
      </c>
      <c r="B3416">
        <v>126</v>
      </c>
      <c r="C3416">
        <v>26</v>
      </c>
      <c r="D3416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</row>
    <row r="3417" spans="1:10" x14ac:dyDescent="0.35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</row>
    <row r="3418" spans="1:10" x14ac:dyDescent="0.35">
      <c r="A3418">
        <v>24</v>
      </c>
      <c r="B3418">
        <v>128</v>
      </c>
      <c r="C3418">
        <v>28</v>
      </c>
      <c r="D3418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</row>
    <row r="3419" spans="1:10" x14ac:dyDescent="0.35">
      <c r="A3419">
        <v>24</v>
      </c>
      <c r="B3419">
        <v>129</v>
      </c>
      <c r="C3419">
        <v>29</v>
      </c>
      <c r="D3419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</row>
    <row r="3420" spans="1:10" x14ac:dyDescent="0.35">
      <c r="A3420">
        <v>24</v>
      </c>
      <c r="B3420">
        <v>130</v>
      </c>
      <c r="C3420">
        <v>30</v>
      </c>
      <c r="D3420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</row>
    <row r="3421" spans="1:10" x14ac:dyDescent="0.35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</row>
    <row r="3422" spans="1:10" x14ac:dyDescent="0.35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</row>
    <row r="3423" spans="1:10" x14ac:dyDescent="0.35">
      <c r="A3423">
        <v>24</v>
      </c>
      <c r="B3423">
        <v>133</v>
      </c>
      <c r="C3423">
        <v>33</v>
      </c>
      <c r="D3423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</row>
    <row r="3424" spans="1:10" x14ac:dyDescent="0.35">
      <c r="A3424">
        <v>24</v>
      </c>
      <c r="B3424">
        <v>134</v>
      </c>
      <c r="C3424">
        <v>34</v>
      </c>
      <c r="D3424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</row>
    <row r="3425" spans="1:10" x14ac:dyDescent="0.35">
      <c r="A3425">
        <v>24</v>
      </c>
      <c r="B3425">
        <v>135</v>
      </c>
      <c r="C3425">
        <v>35</v>
      </c>
      <c r="D3425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</row>
    <row r="3426" spans="1:10" x14ac:dyDescent="0.35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</row>
    <row r="3427" spans="1:10" x14ac:dyDescent="0.35">
      <c r="A3427">
        <v>24</v>
      </c>
      <c r="B3427">
        <v>137</v>
      </c>
      <c r="C3427">
        <v>37</v>
      </c>
      <c r="D3427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</row>
    <row r="3428" spans="1:10" x14ac:dyDescent="0.35">
      <c r="A3428">
        <v>24</v>
      </c>
      <c r="B3428">
        <v>138</v>
      </c>
      <c r="C3428">
        <v>38</v>
      </c>
      <c r="D3428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</row>
    <row r="3429" spans="1:10" x14ac:dyDescent="0.35">
      <c r="A3429">
        <v>24</v>
      </c>
      <c r="B3429">
        <v>139</v>
      </c>
      <c r="C3429">
        <v>39</v>
      </c>
      <c r="D3429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</row>
    <row r="3430" spans="1:10" x14ac:dyDescent="0.35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</row>
    <row r="3431" spans="1:10" x14ac:dyDescent="0.35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</row>
    <row r="3432" spans="1:10" x14ac:dyDescent="0.35">
      <c r="A3432">
        <v>24</v>
      </c>
      <c r="B3432">
        <v>142</v>
      </c>
      <c r="C3432">
        <v>42</v>
      </c>
      <c r="D3432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</row>
    <row r="3433" spans="1:10" x14ac:dyDescent="0.35">
      <c r="A3433">
        <v>24</v>
      </c>
      <c r="B3433">
        <v>143</v>
      </c>
      <c r="C3433">
        <v>43</v>
      </c>
      <c r="D3433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</row>
    <row r="3434" spans="1:10" x14ac:dyDescent="0.35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x14ac:dyDescent="0.35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</row>
    <row r="3436" spans="1:10" x14ac:dyDescent="0.35">
      <c r="A3436">
        <v>25</v>
      </c>
      <c r="B3436">
        <v>3</v>
      </c>
      <c r="C3436">
        <v>7</v>
      </c>
      <c r="D3436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</row>
    <row r="3437" spans="1:10" x14ac:dyDescent="0.35">
      <c r="A3437">
        <v>25</v>
      </c>
      <c r="B3437">
        <v>4</v>
      </c>
      <c r="C3437">
        <v>8</v>
      </c>
      <c r="D3437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</row>
    <row r="3438" spans="1:10" x14ac:dyDescent="0.35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</row>
    <row r="3439" spans="1:10" x14ac:dyDescent="0.35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</row>
    <row r="3440" spans="1:10" x14ac:dyDescent="0.35">
      <c r="A3440">
        <v>25</v>
      </c>
      <c r="B3440">
        <v>7</v>
      </c>
      <c r="C3440">
        <v>11</v>
      </c>
      <c r="D3440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</row>
    <row r="3441" spans="1:10" x14ac:dyDescent="0.35">
      <c r="A3441">
        <v>25</v>
      </c>
      <c r="B3441">
        <v>8</v>
      </c>
      <c r="C3441">
        <v>12</v>
      </c>
      <c r="D344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</row>
    <row r="3442" spans="1:10" x14ac:dyDescent="0.35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</row>
    <row r="3443" spans="1:10" x14ac:dyDescent="0.35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</row>
    <row r="3444" spans="1:10" x14ac:dyDescent="0.35">
      <c r="A3444">
        <v>25</v>
      </c>
      <c r="B3444">
        <v>11</v>
      </c>
      <c r="C3444">
        <v>15</v>
      </c>
      <c r="D3444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</row>
    <row r="3445" spans="1:10" x14ac:dyDescent="0.35">
      <c r="A3445">
        <v>25</v>
      </c>
      <c r="B3445">
        <v>12</v>
      </c>
      <c r="C3445">
        <v>16</v>
      </c>
      <c r="D3445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</row>
    <row r="3446" spans="1:10" x14ac:dyDescent="0.35">
      <c r="A3446">
        <v>25</v>
      </c>
      <c r="B3446">
        <v>13</v>
      </c>
      <c r="C3446">
        <v>17</v>
      </c>
      <c r="D3446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</row>
    <row r="3447" spans="1:10" x14ac:dyDescent="0.35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</row>
    <row r="3448" spans="1:10" x14ac:dyDescent="0.35">
      <c r="A3448">
        <v>25</v>
      </c>
      <c r="B3448">
        <v>15</v>
      </c>
      <c r="C3448">
        <v>19</v>
      </c>
      <c r="D3448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</row>
    <row r="3449" spans="1:10" x14ac:dyDescent="0.35">
      <c r="A3449">
        <v>25</v>
      </c>
      <c r="B3449">
        <v>16</v>
      </c>
      <c r="C3449">
        <v>20</v>
      </c>
      <c r="D3449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</row>
    <row r="3450" spans="1:10" x14ac:dyDescent="0.35">
      <c r="A3450">
        <v>25</v>
      </c>
      <c r="B3450">
        <v>17</v>
      </c>
      <c r="C3450">
        <v>21</v>
      </c>
      <c r="D3450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</row>
    <row r="3451" spans="1:10" x14ac:dyDescent="0.35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</row>
    <row r="3452" spans="1:10" x14ac:dyDescent="0.35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</row>
    <row r="3453" spans="1:10" x14ac:dyDescent="0.35">
      <c r="A3453">
        <v>25</v>
      </c>
      <c r="B3453">
        <v>20</v>
      </c>
      <c r="C3453">
        <v>24</v>
      </c>
      <c r="D3453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</row>
    <row r="3454" spans="1:10" x14ac:dyDescent="0.35">
      <c r="A3454">
        <v>25</v>
      </c>
      <c r="B3454">
        <v>21</v>
      </c>
      <c r="C3454">
        <v>25</v>
      </c>
      <c r="D3454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</row>
    <row r="3455" spans="1:10" x14ac:dyDescent="0.35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</row>
    <row r="3456" spans="1:10" x14ac:dyDescent="0.35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</row>
    <row r="3457" spans="1:10" x14ac:dyDescent="0.35">
      <c r="A3457">
        <v>25</v>
      </c>
      <c r="B3457">
        <v>24</v>
      </c>
      <c r="C3457">
        <v>28</v>
      </c>
      <c r="D3457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</row>
    <row r="3458" spans="1:10" x14ac:dyDescent="0.35">
      <c r="A3458">
        <v>25</v>
      </c>
      <c r="B3458">
        <v>25</v>
      </c>
      <c r="C3458">
        <v>29</v>
      </c>
      <c r="D3458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</row>
    <row r="3459" spans="1:10" x14ac:dyDescent="0.35">
      <c r="A3459">
        <v>25</v>
      </c>
      <c r="B3459">
        <v>26</v>
      </c>
      <c r="C3459">
        <v>30</v>
      </c>
      <c r="D3459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</row>
    <row r="3460" spans="1:10" x14ac:dyDescent="0.35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</row>
    <row r="3461" spans="1:10" x14ac:dyDescent="0.35">
      <c r="A3461">
        <v>25</v>
      </c>
      <c r="B3461">
        <v>28</v>
      </c>
      <c r="C3461">
        <v>32</v>
      </c>
      <c r="D346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</row>
    <row r="3462" spans="1:10" x14ac:dyDescent="0.35">
      <c r="A3462">
        <v>25</v>
      </c>
      <c r="B3462">
        <v>29</v>
      </c>
      <c r="C3462">
        <v>33</v>
      </c>
      <c r="D3462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</row>
    <row r="3463" spans="1:10" x14ac:dyDescent="0.35">
      <c r="A3463">
        <v>25</v>
      </c>
      <c r="B3463">
        <v>30</v>
      </c>
      <c r="C3463">
        <v>34</v>
      </c>
      <c r="D3463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</row>
    <row r="3464" spans="1:10" x14ac:dyDescent="0.35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</row>
    <row r="3465" spans="1:10" x14ac:dyDescent="0.35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</row>
    <row r="3466" spans="1:10" x14ac:dyDescent="0.35">
      <c r="A3466">
        <v>25</v>
      </c>
      <c r="B3466">
        <v>33</v>
      </c>
      <c r="C3466">
        <v>37</v>
      </c>
      <c r="D3466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</row>
    <row r="3467" spans="1:10" x14ac:dyDescent="0.35">
      <c r="A3467">
        <v>25</v>
      </c>
      <c r="B3467">
        <v>34</v>
      </c>
      <c r="C3467">
        <v>38</v>
      </c>
      <c r="D3467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</row>
    <row r="3468" spans="1:10" x14ac:dyDescent="0.35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</row>
    <row r="3469" spans="1:10" x14ac:dyDescent="0.35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</row>
    <row r="3470" spans="1:10" x14ac:dyDescent="0.35">
      <c r="A3470">
        <v>25</v>
      </c>
      <c r="B3470">
        <v>37</v>
      </c>
      <c r="C3470">
        <v>41</v>
      </c>
      <c r="D3470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</row>
    <row r="3471" spans="1:10" x14ac:dyDescent="0.35">
      <c r="A3471">
        <v>25</v>
      </c>
      <c r="B3471">
        <v>38</v>
      </c>
      <c r="C3471">
        <v>42</v>
      </c>
      <c r="D347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</row>
    <row r="3472" spans="1:10" x14ac:dyDescent="0.35">
      <c r="A3472">
        <v>25</v>
      </c>
      <c r="B3472">
        <v>39</v>
      </c>
      <c r="C3472">
        <v>43</v>
      </c>
      <c r="D3472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</row>
    <row r="3473" spans="1:10" x14ac:dyDescent="0.35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</row>
    <row r="3474" spans="1:10" x14ac:dyDescent="0.35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</row>
    <row r="3475" spans="1:10" x14ac:dyDescent="0.35">
      <c r="A3475">
        <v>25</v>
      </c>
      <c r="B3475">
        <v>42</v>
      </c>
      <c r="C3475">
        <v>46</v>
      </c>
      <c r="D3475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</row>
    <row r="3476" spans="1:10" x14ac:dyDescent="0.35">
      <c r="A3476">
        <v>25</v>
      </c>
      <c r="B3476">
        <v>43</v>
      </c>
      <c r="C3476">
        <v>47</v>
      </c>
      <c r="D3476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</row>
    <row r="3477" spans="1:10" x14ac:dyDescent="0.35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</row>
    <row r="3478" spans="1:10" x14ac:dyDescent="0.35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</row>
    <row r="3479" spans="1:10" x14ac:dyDescent="0.35">
      <c r="A3479">
        <v>25</v>
      </c>
      <c r="B3479">
        <v>46</v>
      </c>
      <c r="C3479">
        <v>50</v>
      </c>
      <c r="D3479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</row>
    <row r="3480" spans="1:10" x14ac:dyDescent="0.35">
      <c r="A3480">
        <v>25</v>
      </c>
      <c r="B3480">
        <v>47</v>
      </c>
      <c r="C3480">
        <v>51</v>
      </c>
      <c r="D3480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</row>
    <row r="3481" spans="1:10" x14ac:dyDescent="0.35">
      <c r="A3481">
        <v>25</v>
      </c>
      <c r="B3481">
        <v>48</v>
      </c>
      <c r="C3481">
        <v>52</v>
      </c>
      <c r="D348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</row>
    <row r="3482" spans="1:10" x14ac:dyDescent="0.35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</row>
    <row r="3483" spans="1:10" x14ac:dyDescent="0.35">
      <c r="A3483">
        <v>25</v>
      </c>
      <c r="B3483">
        <v>50</v>
      </c>
      <c r="C3483">
        <v>2</v>
      </c>
      <c r="D3483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</row>
    <row r="3484" spans="1:10" x14ac:dyDescent="0.35">
      <c r="A3484">
        <v>25</v>
      </c>
      <c r="B3484">
        <v>51</v>
      </c>
      <c r="C3484">
        <v>3</v>
      </c>
      <c r="D3484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</row>
    <row r="3485" spans="1:10" x14ac:dyDescent="0.35">
      <c r="A3485">
        <v>25</v>
      </c>
      <c r="B3485">
        <v>52</v>
      </c>
      <c r="C3485">
        <v>4</v>
      </c>
      <c r="D3485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</row>
    <row r="3486" spans="1:10" x14ac:dyDescent="0.35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</row>
    <row r="3487" spans="1:10" x14ac:dyDescent="0.35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</row>
    <row r="3488" spans="1:10" x14ac:dyDescent="0.35">
      <c r="A3488">
        <v>25</v>
      </c>
      <c r="B3488">
        <v>55</v>
      </c>
      <c r="C3488">
        <v>7</v>
      </c>
      <c r="D3488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</row>
    <row r="3489" spans="1:10" x14ac:dyDescent="0.35">
      <c r="A3489">
        <v>25</v>
      </c>
      <c r="B3489">
        <v>56</v>
      </c>
      <c r="C3489">
        <v>8</v>
      </c>
      <c r="D3489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</row>
    <row r="3490" spans="1:10" x14ac:dyDescent="0.35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</row>
    <row r="3491" spans="1:10" x14ac:dyDescent="0.35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</row>
    <row r="3492" spans="1:10" x14ac:dyDescent="0.35">
      <c r="A3492">
        <v>25</v>
      </c>
      <c r="B3492">
        <v>59</v>
      </c>
      <c r="C3492">
        <v>11</v>
      </c>
      <c r="D3492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</row>
    <row r="3493" spans="1:10" x14ac:dyDescent="0.35">
      <c r="A3493">
        <v>25</v>
      </c>
      <c r="B3493">
        <v>60</v>
      </c>
      <c r="C3493">
        <v>12</v>
      </c>
      <c r="D3493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</row>
    <row r="3494" spans="1:10" x14ac:dyDescent="0.35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</row>
    <row r="3495" spans="1:10" x14ac:dyDescent="0.35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</row>
    <row r="3496" spans="1:10" x14ac:dyDescent="0.35">
      <c r="A3496">
        <v>25</v>
      </c>
      <c r="B3496">
        <v>63</v>
      </c>
      <c r="C3496">
        <v>15</v>
      </c>
      <c r="D3496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</row>
    <row r="3497" spans="1:10" x14ac:dyDescent="0.35">
      <c r="A3497">
        <v>25</v>
      </c>
      <c r="B3497">
        <v>64</v>
      </c>
      <c r="C3497">
        <v>16</v>
      </c>
      <c r="D3497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</row>
    <row r="3498" spans="1:10" x14ac:dyDescent="0.35">
      <c r="A3498">
        <v>25</v>
      </c>
      <c r="B3498">
        <v>65</v>
      </c>
      <c r="C3498">
        <v>17</v>
      </c>
      <c r="D3498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</row>
    <row r="3499" spans="1:10" x14ac:dyDescent="0.35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</row>
    <row r="3500" spans="1:10" x14ac:dyDescent="0.35">
      <c r="A3500">
        <v>25</v>
      </c>
      <c r="B3500">
        <v>67</v>
      </c>
      <c r="C3500">
        <v>19</v>
      </c>
      <c r="D3500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</row>
    <row r="3501" spans="1:10" x14ac:dyDescent="0.35">
      <c r="A3501">
        <v>25</v>
      </c>
      <c r="B3501">
        <v>68</v>
      </c>
      <c r="C3501">
        <v>20</v>
      </c>
      <c r="D350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</row>
    <row r="3502" spans="1:10" x14ac:dyDescent="0.35">
      <c r="A3502">
        <v>25</v>
      </c>
      <c r="B3502">
        <v>69</v>
      </c>
      <c r="C3502">
        <v>21</v>
      </c>
      <c r="D3502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</row>
    <row r="3503" spans="1:10" x14ac:dyDescent="0.35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</row>
    <row r="3504" spans="1:10" x14ac:dyDescent="0.35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</row>
    <row r="3505" spans="1:10" x14ac:dyDescent="0.35">
      <c r="A3505">
        <v>25</v>
      </c>
      <c r="B3505">
        <v>72</v>
      </c>
      <c r="C3505">
        <v>24</v>
      </c>
      <c r="D3505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</row>
    <row r="3506" spans="1:10" x14ac:dyDescent="0.35">
      <c r="A3506">
        <v>25</v>
      </c>
      <c r="B3506">
        <v>73</v>
      </c>
      <c r="C3506">
        <v>25</v>
      </c>
      <c r="D3506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</row>
    <row r="3507" spans="1:10" x14ac:dyDescent="0.35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</row>
    <row r="3508" spans="1:10" x14ac:dyDescent="0.35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</row>
    <row r="3509" spans="1:10" x14ac:dyDescent="0.35">
      <c r="A3509">
        <v>25</v>
      </c>
      <c r="B3509">
        <v>76</v>
      </c>
      <c r="C3509">
        <v>28</v>
      </c>
      <c r="D3509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</row>
    <row r="3510" spans="1:10" x14ac:dyDescent="0.35">
      <c r="A3510">
        <v>25</v>
      </c>
      <c r="B3510">
        <v>77</v>
      </c>
      <c r="C3510">
        <v>29</v>
      </c>
      <c r="D3510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</row>
    <row r="3511" spans="1:10" x14ac:dyDescent="0.35">
      <c r="A3511">
        <v>25</v>
      </c>
      <c r="B3511">
        <v>78</v>
      </c>
      <c r="C3511">
        <v>30</v>
      </c>
      <c r="D351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</row>
    <row r="3512" spans="1:10" x14ac:dyDescent="0.35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</row>
    <row r="3513" spans="1:10" x14ac:dyDescent="0.35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</row>
    <row r="3514" spans="1:10" x14ac:dyDescent="0.35">
      <c r="A3514">
        <v>25</v>
      </c>
      <c r="B3514">
        <v>81</v>
      </c>
      <c r="C3514">
        <v>33</v>
      </c>
      <c r="D3514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</row>
    <row r="3515" spans="1:10" x14ac:dyDescent="0.35">
      <c r="A3515">
        <v>25</v>
      </c>
      <c r="B3515">
        <v>82</v>
      </c>
      <c r="C3515">
        <v>34</v>
      </c>
      <c r="D3515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</row>
    <row r="3516" spans="1:10" x14ac:dyDescent="0.35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</row>
    <row r="3517" spans="1:10" x14ac:dyDescent="0.35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</row>
    <row r="3518" spans="1:10" x14ac:dyDescent="0.35">
      <c r="A3518">
        <v>25</v>
      </c>
      <c r="B3518">
        <v>85</v>
      </c>
      <c r="C3518">
        <v>37</v>
      </c>
      <c r="D3518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</row>
    <row r="3519" spans="1:10" x14ac:dyDescent="0.35">
      <c r="A3519">
        <v>25</v>
      </c>
      <c r="B3519">
        <v>86</v>
      </c>
      <c r="C3519">
        <v>38</v>
      </c>
      <c r="D3519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</row>
    <row r="3520" spans="1:10" x14ac:dyDescent="0.35">
      <c r="A3520">
        <v>25</v>
      </c>
      <c r="B3520">
        <v>87</v>
      </c>
      <c r="C3520">
        <v>39</v>
      </c>
      <c r="D3520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</row>
    <row r="3521" spans="1:10" x14ac:dyDescent="0.35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</row>
    <row r="3522" spans="1:10" x14ac:dyDescent="0.35">
      <c r="A3522">
        <v>25</v>
      </c>
      <c r="B3522">
        <v>89</v>
      </c>
      <c r="C3522">
        <v>41</v>
      </c>
      <c r="D3522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</row>
    <row r="3523" spans="1:10" x14ac:dyDescent="0.35">
      <c r="A3523">
        <v>25</v>
      </c>
      <c r="B3523">
        <v>90</v>
      </c>
      <c r="C3523">
        <v>42</v>
      </c>
      <c r="D3523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</row>
    <row r="3524" spans="1:10" x14ac:dyDescent="0.35">
      <c r="A3524">
        <v>25</v>
      </c>
      <c r="B3524">
        <v>91</v>
      </c>
      <c r="C3524">
        <v>43</v>
      </c>
      <c r="D3524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</row>
    <row r="3525" spans="1:10" x14ac:dyDescent="0.35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</row>
    <row r="3526" spans="1:10" x14ac:dyDescent="0.35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</row>
    <row r="3527" spans="1:10" x14ac:dyDescent="0.35">
      <c r="A3527">
        <v>25</v>
      </c>
      <c r="B3527">
        <v>94</v>
      </c>
      <c r="C3527">
        <v>46</v>
      </c>
      <c r="D3527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</row>
    <row r="3528" spans="1:10" x14ac:dyDescent="0.35">
      <c r="A3528">
        <v>25</v>
      </c>
      <c r="B3528">
        <v>95</v>
      </c>
      <c r="C3528">
        <v>47</v>
      </c>
      <c r="D3528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</row>
    <row r="3529" spans="1:10" x14ac:dyDescent="0.35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</row>
    <row r="3530" spans="1:10" x14ac:dyDescent="0.35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</row>
    <row r="3531" spans="1:10" x14ac:dyDescent="0.35">
      <c r="A3531">
        <v>25</v>
      </c>
      <c r="B3531">
        <v>98</v>
      </c>
      <c r="C3531">
        <v>50</v>
      </c>
      <c r="D353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</row>
    <row r="3532" spans="1:10" x14ac:dyDescent="0.35">
      <c r="A3532">
        <v>25</v>
      </c>
      <c r="B3532">
        <v>99</v>
      </c>
      <c r="C3532">
        <v>51</v>
      </c>
      <c r="D3532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</row>
    <row r="3533" spans="1:10" x14ac:dyDescent="0.35">
      <c r="A3533">
        <v>25</v>
      </c>
      <c r="B3533">
        <v>100</v>
      </c>
      <c r="C3533">
        <v>52</v>
      </c>
      <c r="D3533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</row>
    <row r="3534" spans="1:10" x14ac:dyDescent="0.35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</row>
    <row r="3535" spans="1:10" x14ac:dyDescent="0.35">
      <c r="A3535">
        <v>25</v>
      </c>
      <c r="B3535">
        <v>102</v>
      </c>
      <c r="C3535">
        <v>2</v>
      </c>
      <c r="D3535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</row>
    <row r="3536" spans="1:10" x14ac:dyDescent="0.35">
      <c r="A3536">
        <v>25</v>
      </c>
      <c r="B3536">
        <v>103</v>
      </c>
      <c r="C3536">
        <v>3</v>
      </c>
      <c r="D3536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</row>
    <row r="3537" spans="1:10" x14ac:dyDescent="0.35">
      <c r="A3537">
        <v>25</v>
      </c>
      <c r="B3537">
        <v>104</v>
      </c>
      <c r="C3537">
        <v>4</v>
      </c>
      <c r="D3537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</row>
    <row r="3538" spans="1:10" x14ac:dyDescent="0.35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</row>
    <row r="3539" spans="1:10" x14ac:dyDescent="0.35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</row>
    <row r="3540" spans="1:10" x14ac:dyDescent="0.35">
      <c r="A3540">
        <v>25</v>
      </c>
      <c r="B3540">
        <v>107</v>
      </c>
      <c r="C3540">
        <v>7</v>
      </c>
      <c r="D3540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</row>
    <row r="3541" spans="1:10" x14ac:dyDescent="0.35">
      <c r="A3541">
        <v>25</v>
      </c>
      <c r="B3541">
        <v>108</v>
      </c>
      <c r="C3541">
        <v>8</v>
      </c>
      <c r="D354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</row>
    <row r="3542" spans="1:10" x14ac:dyDescent="0.35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</row>
    <row r="3543" spans="1:10" x14ac:dyDescent="0.35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</row>
    <row r="3544" spans="1:10" x14ac:dyDescent="0.35">
      <c r="A3544">
        <v>25</v>
      </c>
      <c r="B3544">
        <v>111</v>
      </c>
      <c r="C3544">
        <v>11</v>
      </c>
      <c r="D3544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</row>
    <row r="3545" spans="1:10" x14ac:dyDescent="0.35">
      <c r="A3545">
        <v>25</v>
      </c>
      <c r="B3545">
        <v>112</v>
      </c>
      <c r="C3545">
        <v>12</v>
      </c>
      <c r="D3545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</row>
    <row r="3546" spans="1:10" x14ac:dyDescent="0.35">
      <c r="A3546">
        <v>25</v>
      </c>
      <c r="B3546">
        <v>113</v>
      </c>
      <c r="C3546">
        <v>13</v>
      </c>
      <c r="D3546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</row>
    <row r="3547" spans="1:10" x14ac:dyDescent="0.35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</row>
    <row r="3548" spans="1:10" x14ac:dyDescent="0.35">
      <c r="A3548">
        <v>25</v>
      </c>
      <c r="B3548">
        <v>115</v>
      </c>
      <c r="C3548">
        <v>15</v>
      </c>
      <c r="D3548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</row>
    <row r="3549" spans="1:10" x14ac:dyDescent="0.35">
      <c r="A3549">
        <v>25</v>
      </c>
      <c r="B3549">
        <v>116</v>
      </c>
      <c r="C3549">
        <v>16</v>
      </c>
      <c r="D3549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</row>
    <row r="3550" spans="1:10" x14ac:dyDescent="0.35">
      <c r="A3550">
        <v>25</v>
      </c>
      <c r="B3550">
        <v>117</v>
      </c>
      <c r="C3550">
        <v>17</v>
      </c>
      <c r="D3550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</row>
    <row r="3551" spans="1:10" x14ac:dyDescent="0.35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</row>
    <row r="3552" spans="1:10" x14ac:dyDescent="0.35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</row>
    <row r="3553" spans="1:10" x14ac:dyDescent="0.35">
      <c r="A3553">
        <v>25</v>
      </c>
      <c r="B3553">
        <v>120</v>
      </c>
      <c r="C3553">
        <v>20</v>
      </c>
      <c r="D3553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</row>
    <row r="3554" spans="1:10" x14ac:dyDescent="0.35">
      <c r="A3554">
        <v>25</v>
      </c>
      <c r="B3554">
        <v>121</v>
      </c>
      <c r="C3554">
        <v>21</v>
      </c>
      <c r="D3554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</row>
    <row r="3555" spans="1:10" x14ac:dyDescent="0.35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</row>
    <row r="3556" spans="1:10" x14ac:dyDescent="0.35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</row>
    <row r="3557" spans="1:10" x14ac:dyDescent="0.35">
      <c r="A3557">
        <v>25</v>
      </c>
      <c r="B3557">
        <v>124</v>
      </c>
      <c r="C3557">
        <v>24</v>
      </c>
      <c r="D3557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</row>
    <row r="3558" spans="1:10" x14ac:dyDescent="0.35">
      <c r="A3558">
        <v>25</v>
      </c>
      <c r="B3558">
        <v>125</v>
      </c>
      <c r="C3558">
        <v>25</v>
      </c>
      <c r="D3558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</row>
    <row r="3559" spans="1:10" x14ac:dyDescent="0.35">
      <c r="A3559">
        <v>25</v>
      </c>
      <c r="B3559">
        <v>126</v>
      </c>
      <c r="C3559">
        <v>26</v>
      </c>
      <c r="D3559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</row>
    <row r="3560" spans="1:10" x14ac:dyDescent="0.35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</row>
    <row r="3561" spans="1:10" x14ac:dyDescent="0.35">
      <c r="A3561">
        <v>25</v>
      </c>
      <c r="B3561">
        <v>128</v>
      </c>
      <c r="C3561">
        <v>28</v>
      </c>
      <c r="D356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</row>
    <row r="3562" spans="1:10" x14ac:dyDescent="0.35">
      <c r="A3562">
        <v>25</v>
      </c>
      <c r="B3562">
        <v>129</v>
      </c>
      <c r="C3562">
        <v>29</v>
      </c>
      <c r="D3562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</row>
    <row r="3563" spans="1:10" x14ac:dyDescent="0.35">
      <c r="A3563">
        <v>25</v>
      </c>
      <c r="B3563">
        <v>130</v>
      </c>
      <c r="C3563">
        <v>30</v>
      </c>
      <c r="D3563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</row>
    <row r="3564" spans="1:10" x14ac:dyDescent="0.35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</row>
    <row r="3565" spans="1:10" x14ac:dyDescent="0.35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</row>
    <row r="3566" spans="1:10" x14ac:dyDescent="0.35">
      <c r="A3566">
        <v>25</v>
      </c>
      <c r="B3566">
        <v>133</v>
      </c>
      <c r="C3566">
        <v>33</v>
      </c>
      <c r="D3566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</row>
    <row r="3567" spans="1:10" x14ac:dyDescent="0.35">
      <c r="A3567">
        <v>25</v>
      </c>
      <c r="B3567">
        <v>134</v>
      </c>
      <c r="C3567">
        <v>34</v>
      </c>
      <c r="D3567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</row>
    <row r="3568" spans="1:10" x14ac:dyDescent="0.35">
      <c r="A3568">
        <v>25</v>
      </c>
      <c r="B3568">
        <v>135</v>
      </c>
      <c r="C3568">
        <v>35</v>
      </c>
      <c r="D3568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</row>
    <row r="3569" spans="1:10" x14ac:dyDescent="0.35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</row>
    <row r="3570" spans="1:10" x14ac:dyDescent="0.35">
      <c r="A3570">
        <v>25</v>
      </c>
      <c r="B3570">
        <v>137</v>
      </c>
      <c r="C3570">
        <v>37</v>
      </c>
      <c r="D3570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</row>
    <row r="3571" spans="1:10" x14ac:dyDescent="0.35">
      <c r="A3571">
        <v>25</v>
      </c>
      <c r="B3571">
        <v>138</v>
      </c>
      <c r="C3571">
        <v>38</v>
      </c>
      <c r="D357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</row>
    <row r="3572" spans="1:10" x14ac:dyDescent="0.35">
      <c r="A3572">
        <v>25</v>
      </c>
      <c r="B3572">
        <v>139</v>
      </c>
      <c r="C3572">
        <v>39</v>
      </c>
      <c r="D3572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</row>
    <row r="3573" spans="1:10" x14ac:dyDescent="0.35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</row>
    <row r="3574" spans="1:10" x14ac:dyDescent="0.35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</row>
    <row r="3575" spans="1:10" x14ac:dyDescent="0.35">
      <c r="A3575">
        <v>25</v>
      </c>
      <c r="B3575">
        <v>142</v>
      </c>
      <c r="C3575">
        <v>42</v>
      </c>
      <c r="D3575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</row>
    <row r="3576" spans="1:10" x14ac:dyDescent="0.35">
      <c r="A3576">
        <v>25</v>
      </c>
      <c r="B3576">
        <v>143</v>
      </c>
      <c r="C3576">
        <v>43</v>
      </c>
      <c r="D3576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</row>
    <row r="3577" spans="1:10" x14ac:dyDescent="0.35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x14ac:dyDescent="0.35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</row>
    <row r="3579" spans="1:10" x14ac:dyDescent="0.35">
      <c r="A3579">
        <v>26</v>
      </c>
      <c r="B3579">
        <v>3</v>
      </c>
      <c r="C3579">
        <v>7</v>
      </c>
      <c r="D3579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</row>
    <row r="3580" spans="1:10" x14ac:dyDescent="0.35">
      <c r="A3580">
        <v>26</v>
      </c>
      <c r="B3580">
        <v>4</v>
      </c>
      <c r="C3580">
        <v>8</v>
      </c>
      <c r="D3580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</row>
    <row r="3581" spans="1:10" x14ac:dyDescent="0.35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</row>
    <row r="3582" spans="1:10" x14ac:dyDescent="0.35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</row>
    <row r="3583" spans="1:10" x14ac:dyDescent="0.35">
      <c r="A3583">
        <v>26</v>
      </c>
      <c r="B3583">
        <v>7</v>
      </c>
      <c r="C3583">
        <v>11</v>
      </c>
      <c r="D3583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</row>
    <row r="3584" spans="1:10" x14ac:dyDescent="0.35">
      <c r="A3584">
        <v>26</v>
      </c>
      <c r="B3584">
        <v>8</v>
      </c>
      <c r="C3584">
        <v>12</v>
      </c>
      <c r="D3584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</row>
    <row r="3585" spans="1:10" x14ac:dyDescent="0.35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</row>
    <row r="3586" spans="1:10" x14ac:dyDescent="0.35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</row>
    <row r="3587" spans="1:10" x14ac:dyDescent="0.35">
      <c r="A3587">
        <v>26</v>
      </c>
      <c r="B3587">
        <v>11</v>
      </c>
      <c r="C3587">
        <v>15</v>
      </c>
      <c r="D3587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</row>
    <row r="3588" spans="1:10" x14ac:dyDescent="0.35">
      <c r="A3588">
        <v>26</v>
      </c>
      <c r="B3588">
        <v>12</v>
      </c>
      <c r="C3588">
        <v>16</v>
      </c>
      <c r="D3588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</row>
    <row r="3589" spans="1:10" x14ac:dyDescent="0.35">
      <c r="A3589">
        <v>26</v>
      </c>
      <c r="B3589">
        <v>13</v>
      </c>
      <c r="C3589">
        <v>17</v>
      </c>
      <c r="D3589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</row>
    <row r="3590" spans="1:10" x14ac:dyDescent="0.35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</row>
    <row r="3591" spans="1:10" x14ac:dyDescent="0.35">
      <c r="A3591">
        <v>26</v>
      </c>
      <c r="B3591">
        <v>15</v>
      </c>
      <c r="C3591">
        <v>19</v>
      </c>
      <c r="D359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</row>
    <row r="3592" spans="1:10" x14ac:dyDescent="0.35">
      <c r="A3592">
        <v>26</v>
      </c>
      <c r="B3592">
        <v>16</v>
      </c>
      <c r="C3592">
        <v>20</v>
      </c>
      <c r="D3592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</row>
    <row r="3593" spans="1:10" x14ac:dyDescent="0.35">
      <c r="A3593">
        <v>26</v>
      </c>
      <c r="B3593">
        <v>17</v>
      </c>
      <c r="C3593">
        <v>21</v>
      </c>
      <c r="D3593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</row>
    <row r="3594" spans="1:10" x14ac:dyDescent="0.35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</row>
    <row r="3595" spans="1:10" x14ac:dyDescent="0.35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</row>
    <row r="3596" spans="1:10" x14ac:dyDescent="0.35">
      <c r="A3596">
        <v>26</v>
      </c>
      <c r="B3596">
        <v>20</v>
      </c>
      <c r="C3596">
        <v>24</v>
      </c>
      <c r="D3596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</row>
    <row r="3597" spans="1:10" x14ac:dyDescent="0.35">
      <c r="A3597">
        <v>26</v>
      </c>
      <c r="B3597">
        <v>21</v>
      </c>
      <c r="C3597">
        <v>25</v>
      </c>
      <c r="D3597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</row>
    <row r="3598" spans="1:10" x14ac:dyDescent="0.35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</row>
    <row r="3599" spans="1:10" x14ac:dyDescent="0.35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</row>
    <row r="3600" spans="1:10" x14ac:dyDescent="0.35">
      <c r="A3600">
        <v>26</v>
      </c>
      <c r="B3600">
        <v>24</v>
      </c>
      <c r="C3600">
        <v>28</v>
      </c>
      <c r="D3600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</row>
    <row r="3601" spans="1:10" x14ac:dyDescent="0.35">
      <c r="A3601">
        <v>26</v>
      </c>
      <c r="B3601">
        <v>25</v>
      </c>
      <c r="C3601">
        <v>29</v>
      </c>
      <c r="D360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</row>
    <row r="3602" spans="1:10" x14ac:dyDescent="0.35">
      <c r="A3602">
        <v>26</v>
      </c>
      <c r="B3602">
        <v>26</v>
      </c>
      <c r="C3602">
        <v>30</v>
      </c>
      <c r="D3602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</row>
    <row r="3603" spans="1:10" x14ac:dyDescent="0.35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</row>
    <row r="3604" spans="1:10" x14ac:dyDescent="0.35">
      <c r="A3604">
        <v>26</v>
      </c>
      <c r="B3604">
        <v>28</v>
      </c>
      <c r="C3604">
        <v>32</v>
      </c>
      <c r="D3604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</row>
    <row r="3605" spans="1:10" x14ac:dyDescent="0.35">
      <c r="A3605">
        <v>26</v>
      </c>
      <c r="B3605">
        <v>29</v>
      </c>
      <c r="C3605">
        <v>33</v>
      </c>
      <c r="D3605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</row>
    <row r="3606" spans="1:10" x14ac:dyDescent="0.35">
      <c r="A3606">
        <v>26</v>
      </c>
      <c r="B3606">
        <v>30</v>
      </c>
      <c r="C3606">
        <v>34</v>
      </c>
      <c r="D3606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</row>
    <row r="3607" spans="1:10" x14ac:dyDescent="0.35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</row>
    <row r="3608" spans="1:10" x14ac:dyDescent="0.35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</row>
    <row r="3609" spans="1:10" x14ac:dyDescent="0.35">
      <c r="A3609">
        <v>26</v>
      </c>
      <c r="B3609">
        <v>33</v>
      </c>
      <c r="C3609">
        <v>37</v>
      </c>
      <c r="D3609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</row>
    <row r="3610" spans="1:10" x14ac:dyDescent="0.35">
      <c r="A3610">
        <v>26</v>
      </c>
      <c r="B3610">
        <v>34</v>
      </c>
      <c r="C3610">
        <v>38</v>
      </c>
      <c r="D3610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</row>
    <row r="3611" spans="1:10" x14ac:dyDescent="0.35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</row>
    <row r="3612" spans="1:10" x14ac:dyDescent="0.35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</row>
    <row r="3613" spans="1:10" x14ac:dyDescent="0.35">
      <c r="A3613">
        <v>26</v>
      </c>
      <c r="B3613">
        <v>37</v>
      </c>
      <c r="C3613">
        <v>41</v>
      </c>
      <c r="D3613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</row>
    <row r="3614" spans="1:10" x14ac:dyDescent="0.35">
      <c r="A3614">
        <v>26</v>
      </c>
      <c r="B3614">
        <v>38</v>
      </c>
      <c r="C3614">
        <v>42</v>
      </c>
      <c r="D3614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</row>
    <row r="3615" spans="1:10" x14ac:dyDescent="0.35">
      <c r="A3615">
        <v>26</v>
      </c>
      <c r="B3615">
        <v>39</v>
      </c>
      <c r="C3615">
        <v>43</v>
      </c>
      <c r="D3615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</row>
    <row r="3616" spans="1:10" x14ac:dyDescent="0.35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</row>
    <row r="3617" spans="1:10" x14ac:dyDescent="0.35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</row>
    <row r="3618" spans="1:10" x14ac:dyDescent="0.35">
      <c r="A3618">
        <v>26</v>
      </c>
      <c r="B3618">
        <v>42</v>
      </c>
      <c r="C3618">
        <v>46</v>
      </c>
      <c r="D3618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</row>
    <row r="3619" spans="1:10" x14ac:dyDescent="0.35">
      <c r="A3619">
        <v>26</v>
      </c>
      <c r="B3619">
        <v>43</v>
      </c>
      <c r="C3619">
        <v>47</v>
      </c>
      <c r="D3619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</row>
    <row r="3620" spans="1:10" x14ac:dyDescent="0.35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</row>
    <row r="3621" spans="1:10" x14ac:dyDescent="0.35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</row>
    <row r="3622" spans="1:10" x14ac:dyDescent="0.35">
      <c r="A3622">
        <v>26</v>
      </c>
      <c r="B3622">
        <v>46</v>
      </c>
      <c r="C3622">
        <v>50</v>
      </c>
      <c r="D3622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</row>
    <row r="3623" spans="1:10" x14ac:dyDescent="0.35">
      <c r="A3623">
        <v>26</v>
      </c>
      <c r="B3623">
        <v>47</v>
      </c>
      <c r="C3623">
        <v>51</v>
      </c>
      <c r="D3623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</row>
    <row r="3624" spans="1:10" x14ac:dyDescent="0.35">
      <c r="A3624">
        <v>26</v>
      </c>
      <c r="B3624">
        <v>48</v>
      </c>
      <c r="C3624">
        <v>52</v>
      </c>
      <c r="D3624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</row>
    <row r="3625" spans="1:10" x14ac:dyDescent="0.35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</row>
    <row r="3626" spans="1:10" x14ac:dyDescent="0.35">
      <c r="A3626">
        <v>26</v>
      </c>
      <c r="B3626">
        <v>50</v>
      </c>
      <c r="C3626">
        <v>2</v>
      </c>
      <c r="D3626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</row>
    <row r="3627" spans="1:10" x14ac:dyDescent="0.35">
      <c r="A3627">
        <v>26</v>
      </c>
      <c r="B3627">
        <v>51</v>
      </c>
      <c r="C3627">
        <v>3</v>
      </c>
      <c r="D3627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</row>
    <row r="3628" spans="1:10" x14ac:dyDescent="0.35">
      <c r="A3628">
        <v>26</v>
      </c>
      <c r="B3628">
        <v>52</v>
      </c>
      <c r="C3628">
        <v>4</v>
      </c>
      <c r="D3628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</row>
    <row r="3629" spans="1:10" x14ac:dyDescent="0.35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</row>
    <row r="3630" spans="1:10" x14ac:dyDescent="0.35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</row>
    <row r="3631" spans="1:10" x14ac:dyDescent="0.35">
      <c r="A3631">
        <v>26</v>
      </c>
      <c r="B3631">
        <v>55</v>
      </c>
      <c r="C3631">
        <v>7</v>
      </c>
      <c r="D363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</row>
    <row r="3632" spans="1:10" x14ac:dyDescent="0.35">
      <c r="A3632">
        <v>26</v>
      </c>
      <c r="B3632">
        <v>56</v>
      </c>
      <c r="C3632">
        <v>8</v>
      </c>
      <c r="D3632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</row>
    <row r="3633" spans="1:10" x14ac:dyDescent="0.35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</row>
    <row r="3634" spans="1:10" x14ac:dyDescent="0.35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</row>
    <row r="3635" spans="1:10" x14ac:dyDescent="0.35">
      <c r="A3635">
        <v>26</v>
      </c>
      <c r="B3635">
        <v>59</v>
      </c>
      <c r="C3635">
        <v>11</v>
      </c>
      <c r="D3635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</row>
    <row r="3636" spans="1:10" x14ac:dyDescent="0.35">
      <c r="A3636">
        <v>26</v>
      </c>
      <c r="B3636">
        <v>60</v>
      </c>
      <c r="C3636">
        <v>12</v>
      </c>
      <c r="D3636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</row>
    <row r="3637" spans="1:10" x14ac:dyDescent="0.35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</row>
    <row r="3638" spans="1:10" x14ac:dyDescent="0.35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</row>
    <row r="3639" spans="1:10" x14ac:dyDescent="0.35">
      <c r="A3639">
        <v>26</v>
      </c>
      <c r="B3639">
        <v>63</v>
      </c>
      <c r="C3639">
        <v>15</v>
      </c>
      <c r="D3639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</row>
    <row r="3640" spans="1:10" x14ac:dyDescent="0.35">
      <c r="A3640">
        <v>26</v>
      </c>
      <c r="B3640">
        <v>64</v>
      </c>
      <c r="C3640">
        <v>16</v>
      </c>
      <c r="D3640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</row>
    <row r="3641" spans="1:10" x14ac:dyDescent="0.35">
      <c r="A3641">
        <v>26</v>
      </c>
      <c r="B3641">
        <v>65</v>
      </c>
      <c r="C3641">
        <v>17</v>
      </c>
      <c r="D364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</row>
    <row r="3642" spans="1:10" x14ac:dyDescent="0.35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</row>
    <row r="3643" spans="1:10" x14ac:dyDescent="0.35">
      <c r="A3643">
        <v>26</v>
      </c>
      <c r="B3643">
        <v>67</v>
      </c>
      <c r="C3643">
        <v>19</v>
      </c>
      <c r="D3643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</row>
    <row r="3644" spans="1:10" x14ac:dyDescent="0.35">
      <c r="A3644">
        <v>26</v>
      </c>
      <c r="B3644">
        <v>68</v>
      </c>
      <c r="C3644">
        <v>20</v>
      </c>
      <c r="D3644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</row>
    <row r="3645" spans="1:10" x14ac:dyDescent="0.35">
      <c r="A3645">
        <v>26</v>
      </c>
      <c r="B3645">
        <v>69</v>
      </c>
      <c r="C3645">
        <v>21</v>
      </c>
      <c r="D3645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</row>
    <row r="3646" spans="1:10" x14ac:dyDescent="0.35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</row>
    <row r="3647" spans="1:10" x14ac:dyDescent="0.35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</row>
    <row r="3648" spans="1:10" x14ac:dyDescent="0.35">
      <c r="A3648">
        <v>26</v>
      </c>
      <c r="B3648">
        <v>72</v>
      </c>
      <c r="C3648">
        <v>24</v>
      </c>
      <c r="D3648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</row>
    <row r="3649" spans="1:10" x14ac:dyDescent="0.35">
      <c r="A3649">
        <v>26</v>
      </c>
      <c r="B3649">
        <v>73</v>
      </c>
      <c r="C3649">
        <v>25</v>
      </c>
      <c r="D3649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</row>
    <row r="3650" spans="1:10" x14ac:dyDescent="0.35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</row>
    <row r="3651" spans="1:10" x14ac:dyDescent="0.35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</row>
    <row r="3652" spans="1:10" x14ac:dyDescent="0.35">
      <c r="A3652">
        <v>26</v>
      </c>
      <c r="B3652">
        <v>76</v>
      </c>
      <c r="C3652">
        <v>28</v>
      </c>
      <c r="D3652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</row>
    <row r="3653" spans="1:10" x14ac:dyDescent="0.35">
      <c r="A3653">
        <v>26</v>
      </c>
      <c r="B3653">
        <v>77</v>
      </c>
      <c r="C3653">
        <v>29</v>
      </c>
      <c r="D3653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</row>
    <row r="3654" spans="1:10" x14ac:dyDescent="0.35">
      <c r="A3654">
        <v>26</v>
      </c>
      <c r="B3654">
        <v>78</v>
      </c>
      <c r="C3654">
        <v>30</v>
      </c>
      <c r="D3654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</row>
    <row r="3655" spans="1:10" x14ac:dyDescent="0.35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</row>
    <row r="3656" spans="1:10" x14ac:dyDescent="0.35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</row>
    <row r="3657" spans="1:10" x14ac:dyDescent="0.35">
      <c r="A3657">
        <v>26</v>
      </c>
      <c r="B3657">
        <v>81</v>
      </c>
      <c r="C3657">
        <v>33</v>
      </c>
      <c r="D3657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</row>
    <row r="3658" spans="1:10" x14ac:dyDescent="0.35">
      <c r="A3658">
        <v>26</v>
      </c>
      <c r="B3658">
        <v>82</v>
      </c>
      <c r="C3658">
        <v>34</v>
      </c>
      <c r="D3658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</row>
    <row r="3659" spans="1:10" x14ac:dyDescent="0.35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</row>
    <row r="3660" spans="1:10" x14ac:dyDescent="0.35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</row>
    <row r="3661" spans="1:10" x14ac:dyDescent="0.35">
      <c r="A3661">
        <v>26</v>
      </c>
      <c r="B3661">
        <v>85</v>
      </c>
      <c r="C3661">
        <v>37</v>
      </c>
      <c r="D366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</row>
    <row r="3662" spans="1:10" x14ac:dyDescent="0.35">
      <c r="A3662">
        <v>26</v>
      </c>
      <c r="B3662">
        <v>86</v>
      </c>
      <c r="C3662">
        <v>38</v>
      </c>
      <c r="D3662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</row>
    <row r="3663" spans="1:10" x14ac:dyDescent="0.35">
      <c r="A3663">
        <v>26</v>
      </c>
      <c r="B3663">
        <v>87</v>
      </c>
      <c r="C3663">
        <v>39</v>
      </c>
      <c r="D3663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</row>
    <row r="3664" spans="1:10" x14ac:dyDescent="0.35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</row>
    <row r="3665" spans="1:10" x14ac:dyDescent="0.35">
      <c r="A3665">
        <v>26</v>
      </c>
      <c r="B3665">
        <v>89</v>
      </c>
      <c r="C3665">
        <v>41</v>
      </c>
      <c r="D3665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</row>
    <row r="3666" spans="1:10" x14ac:dyDescent="0.35">
      <c r="A3666">
        <v>26</v>
      </c>
      <c r="B3666">
        <v>90</v>
      </c>
      <c r="C3666">
        <v>42</v>
      </c>
      <c r="D3666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</row>
    <row r="3667" spans="1:10" x14ac:dyDescent="0.35">
      <c r="A3667">
        <v>26</v>
      </c>
      <c r="B3667">
        <v>91</v>
      </c>
      <c r="C3667">
        <v>43</v>
      </c>
      <c r="D3667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</row>
    <row r="3668" spans="1:10" x14ac:dyDescent="0.35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</row>
    <row r="3669" spans="1:10" x14ac:dyDescent="0.35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</row>
    <row r="3670" spans="1:10" x14ac:dyDescent="0.35">
      <c r="A3670">
        <v>26</v>
      </c>
      <c r="B3670">
        <v>94</v>
      </c>
      <c r="C3670">
        <v>46</v>
      </c>
      <c r="D3670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</row>
    <row r="3671" spans="1:10" x14ac:dyDescent="0.35">
      <c r="A3671">
        <v>26</v>
      </c>
      <c r="B3671">
        <v>95</v>
      </c>
      <c r="C3671">
        <v>47</v>
      </c>
      <c r="D367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</row>
    <row r="3672" spans="1:10" x14ac:dyDescent="0.35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</row>
    <row r="3673" spans="1:10" x14ac:dyDescent="0.35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</row>
    <row r="3674" spans="1:10" x14ac:dyDescent="0.35">
      <c r="A3674">
        <v>26</v>
      </c>
      <c r="B3674">
        <v>98</v>
      </c>
      <c r="C3674">
        <v>50</v>
      </c>
      <c r="D3674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</row>
    <row r="3675" spans="1:10" x14ac:dyDescent="0.35">
      <c r="A3675">
        <v>26</v>
      </c>
      <c r="B3675">
        <v>99</v>
      </c>
      <c r="C3675">
        <v>51</v>
      </c>
      <c r="D3675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</row>
    <row r="3676" spans="1:10" x14ac:dyDescent="0.35">
      <c r="A3676">
        <v>26</v>
      </c>
      <c r="B3676">
        <v>100</v>
      </c>
      <c r="C3676">
        <v>52</v>
      </c>
      <c r="D3676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</row>
    <row r="3677" spans="1:10" x14ac:dyDescent="0.35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</row>
    <row r="3678" spans="1:10" x14ac:dyDescent="0.35">
      <c r="A3678">
        <v>26</v>
      </c>
      <c r="B3678">
        <v>102</v>
      </c>
      <c r="C3678">
        <v>2</v>
      </c>
      <c r="D3678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</row>
    <row r="3679" spans="1:10" x14ac:dyDescent="0.35">
      <c r="A3679">
        <v>26</v>
      </c>
      <c r="B3679">
        <v>103</v>
      </c>
      <c r="C3679">
        <v>3</v>
      </c>
      <c r="D3679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</row>
    <row r="3680" spans="1:10" x14ac:dyDescent="0.35">
      <c r="A3680">
        <v>26</v>
      </c>
      <c r="B3680">
        <v>104</v>
      </c>
      <c r="C3680">
        <v>4</v>
      </c>
      <c r="D3680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</row>
    <row r="3681" spans="1:10" x14ac:dyDescent="0.35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</row>
    <row r="3682" spans="1:10" x14ac:dyDescent="0.35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</row>
    <row r="3683" spans="1:10" x14ac:dyDescent="0.35">
      <c r="A3683">
        <v>26</v>
      </c>
      <c r="B3683">
        <v>107</v>
      </c>
      <c r="C3683">
        <v>7</v>
      </c>
      <c r="D3683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</row>
    <row r="3684" spans="1:10" x14ac:dyDescent="0.35">
      <c r="A3684">
        <v>26</v>
      </c>
      <c r="B3684">
        <v>108</v>
      </c>
      <c r="C3684">
        <v>8</v>
      </c>
      <c r="D3684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</row>
    <row r="3685" spans="1:10" x14ac:dyDescent="0.35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</row>
    <row r="3686" spans="1:10" x14ac:dyDescent="0.35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</row>
    <row r="3687" spans="1:10" x14ac:dyDescent="0.35">
      <c r="A3687">
        <v>26</v>
      </c>
      <c r="B3687">
        <v>111</v>
      </c>
      <c r="C3687">
        <v>11</v>
      </c>
      <c r="D3687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</row>
    <row r="3688" spans="1:10" x14ac:dyDescent="0.35">
      <c r="A3688">
        <v>26</v>
      </c>
      <c r="B3688">
        <v>112</v>
      </c>
      <c r="C3688">
        <v>12</v>
      </c>
      <c r="D3688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</row>
    <row r="3689" spans="1:10" x14ac:dyDescent="0.35">
      <c r="A3689">
        <v>26</v>
      </c>
      <c r="B3689">
        <v>113</v>
      </c>
      <c r="C3689">
        <v>13</v>
      </c>
      <c r="D3689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</row>
    <row r="3690" spans="1:10" x14ac:dyDescent="0.35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</row>
    <row r="3691" spans="1:10" x14ac:dyDescent="0.35">
      <c r="A3691">
        <v>26</v>
      </c>
      <c r="B3691">
        <v>115</v>
      </c>
      <c r="C3691">
        <v>15</v>
      </c>
      <c r="D369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</row>
    <row r="3692" spans="1:10" x14ac:dyDescent="0.35">
      <c r="A3692">
        <v>26</v>
      </c>
      <c r="B3692">
        <v>116</v>
      </c>
      <c r="C3692">
        <v>16</v>
      </c>
      <c r="D3692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</row>
    <row r="3693" spans="1:10" x14ac:dyDescent="0.35">
      <c r="A3693">
        <v>26</v>
      </c>
      <c r="B3693">
        <v>117</v>
      </c>
      <c r="C3693">
        <v>17</v>
      </c>
      <c r="D3693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</row>
    <row r="3694" spans="1:10" x14ac:dyDescent="0.35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</row>
    <row r="3695" spans="1:10" x14ac:dyDescent="0.35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</row>
    <row r="3696" spans="1:10" x14ac:dyDescent="0.35">
      <c r="A3696">
        <v>26</v>
      </c>
      <c r="B3696">
        <v>120</v>
      </c>
      <c r="C3696">
        <v>20</v>
      </c>
      <c r="D3696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</row>
    <row r="3697" spans="1:10" x14ac:dyDescent="0.35">
      <c r="A3697">
        <v>26</v>
      </c>
      <c r="B3697">
        <v>121</v>
      </c>
      <c r="C3697">
        <v>21</v>
      </c>
      <c r="D3697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</row>
    <row r="3698" spans="1:10" x14ac:dyDescent="0.35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</row>
    <row r="3699" spans="1:10" x14ac:dyDescent="0.35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</row>
    <row r="3700" spans="1:10" x14ac:dyDescent="0.35">
      <c r="A3700">
        <v>26</v>
      </c>
      <c r="B3700">
        <v>124</v>
      </c>
      <c r="C3700">
        <v>24</v>
      </c>
      <c r="D3700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</row>
    <row r="3701" spans="1:10" x14ac:dyDescent="0.35">
      <c r="A3701">
        <v>26</v>
      </c>
      <c r="B3701">
        <v>125</v>
      </c>
      <c r="C3701">
        <v>25</v>
      </c>
      <c r="D370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</row>
    <row r="3702" spans="1:10" x14ac:dyDescent="0.35">
      <c r="A3702">
        <v>26</v>
      </c>
      <c r="B3702">
        <v>126</v>
      </c>
      <c r="C3702">
        <v>26</v>
      </c>
      <c r="D3702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</row>
    <row r="3703" spans="1:10" x14ac:dyDescent="0.35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</row>
    <row r="3704" spans="1:10" x14ac:dyDescent="0.35">
      <c r="A3704">
        <v>26</v>
      </c>
      <c r="B3704">
        <v>128</v>
      </c>
      <c r="C3704">
        <v>28</v>
      </c>
      <c r="D3704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</row>
    <row r="3705" spans="1:10" x14ac:dyDescent="0.35">
      <c r="A3705">
        <v>26</v>
      </c>
      <c r="B3705">
        <v>129</v>
      </c>
      <c r="C3705">
        <v>29</v>
      </c>
      <c r="D3705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</row>
    <row r="3706" spans="1:10" x14ac:dyDescent="0.35">
      <c r="A3706">
        <v>26</v>
      </c>
      <c r="B3706">
        <v>130</v>
      </c>
      <c r="C3706">
        <v>30</v>
      </c>
      <c r="D3706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</row>
    <row r="3707" spans="1:10" x14ac:dyDescent="0.35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</row>
    <row r="3708" spans="1:10" x14ac:dyDescent="0.35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</row>
    <row r="3709" spans="1:10" x14ac:dyDescent="0.35">
      <c r="A3709">
        <v>26</v>
      </c>
      <c r="B3709">
        <v>133</v>
      </c>
      <c r="C3709">
        <v>33</v>
      </c>
      <c r="D3709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</row>
    <row r="3710" spans="1:10" x14ac:dyDescent="0.35">
      <c r="A3710">
        <v>26</v>
      </c>
      <c r="B3710">
        <v>134</v>
      </c>
      <c r="C3710">
        <v>34</v>
      </c>
      <c r="D3710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</row>
    <row r="3711" spans="1:10" x14ac:dyDescent="0.35">
      <c r="A3711">
        <v>26</v>
      </c>
      <c r="B3711">
        <v>135</v>
      </c>
      <c r="C3711">
        <v>35</v>
      </c>
      <c r="D371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</row>
    <row r="3712" spans="1:10" x14ac:dyDescent="0.35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</row>
    <row r="3713" spans="1:10" x14ac:dyDescent="0.35">
      <c r="A3713">
        <v>26</v>
      </c>
      <c r="B3713">
        <v>137</v>
      </c>
      <c r="C3713">
        <v>37</v>
      </c>
      <c r="D3713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</row>
    <row r="3714" spans="1:10" x14ac:dyDescent="0.35">
      <c r="A3714">
        <v>26</v>
      </c>
      <c r="B3714">
        <v>138</v>
      </c>
      <c r="C3714">
        <v>38</v>
      </c>
      <c r="D3714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</row>
    <row r="3715" spans="1:10" x14ac:dyDescent="0.35">
      <c r="A3715">
        <v>26</v>
      </c>
      <c r="B3715">
        <v>139</v>
      </c>
      <c r="C3715">
        <v>39</v>
      </c>
      <c r="D3715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</row>
    <row r="3716" spans="1:10" x14ac:dyDescent="0.35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</row>
    <row r="3717" spans="1:10" x14ac:dyDescent="0.35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</row>
    <row r="3718" spans="1:10" x14ac:dyDescent="0.35">
      <c r="A3718">
        <v>26</v>
      </c>
      <c r="B3718">
        <v>142</v>
      </c>
      <c r="C3718">
        <v>42</v>
      </c>
      <c r="D3718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</row>
    <row r="3719" spans="1:10" x14ac:dyDescent="0.35">
      <c r="A3719">
        <v>26</v>
      </c>
      <c r="B3719">
        <v>143</v>
      </c>
      <c r="C3719">
        <v>43</v>
      </c>
      <c r="D3719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</row>
    <row r="3720" spans="1:10" x14ac:dyDescent="0.35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x14ac:dyDescent="0.35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</row>
    <row r="3722" spans="1:10" x14ac:dyDescent="0.35">
      <c r="A3722">
        <v>27</v>
      </c>
      <c r="B3722">
        <v>3</v>
      </c>
      <c r="C3722">
        <v>7</v>
      </c>
      <c r="D3722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</row>
    <row r="3723" spans="1:10" x14ac:dyDescent="0.35">
      <c r="A3723">
        <v>27</v>
      </c>
      <c r="B3723">
        <v>4</v>
      </c>
      <c r="C3723">
        <v>8</v>
      </c>
      <c r="D3723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</row>
    <row r="3724" spans="1:10" x14ac:dyDescent="0.35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</row>
    <row r="3725" spans="1:10" x14ac:dyDescent="0.35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</row>
    <row r="3726" spans="1:10" x14ac:dyDescent="0.35">
      <c r="A3726">
        <v>27</v>
      </c>
      <c r="B3726">
        <v>7</v>
      </c>
      <c r="C3726">
        <v>11</v>
      </c>
      <c r="D3726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</row>
    <row r="3727" spans="1:10" x14ac:dyDescent="0.35">
      <c r="A3727">
        <v>27</v>
      </c>
      <c r="B3727">
        <v>8</v>
      </c>
      <c r="C3727">
        <v>12</v>
      </c>
      <c r="D3727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</row>
    <row r="3728" spans="1:10" x14ac:dyDescent="0.35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</row>
    <row r="3729" spans="1:10" x14ac:dyDescent="0.35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</row>
    <row r="3730" spans="1:10" x14ac:dyDescent="0.35">
      <c r="A3730">
        <v>27</v>
      </c>
      <c r="B3730">
        <v>11</v>
      </c>
      <c r="C3730">
        <v>15</v>
      </c>
      <c r="D3730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</row>
    <row r="3731" spans="1:10" x14ac:dyDescent="0.35">
      <c r="A3731">
        <v>27</v>
      </c>
      <c r="B3731">
        <v>12</v>
      </c>
      <c r="C3731">
        <v>16</v>
      </c>
      <c r="D373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</row>
    <row r="3732" spans="1:10" x14ac:dyDescent="0.35">
      <c r="A3732">
        <v>27</v>
      </c>
      <c r="B3732">
        <v>13</v>
      </c>
      <c r="C3732">
        <v>17</v>
      </c>
      <c r="D3732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</row>
    <row r="3733" spans="1:10" x14ac:dyDescent="0.35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</row>
    <row r="3734" spans="1:10" x14ac:dyDescent="0.35">
      <c r="A3734">
        <v>27</v>
      </c>
      <c r="B3734">
        <v>15</v>
      </c>
      <c r="C3734">
        <v>19</v>
      </c>
      <c r="D3734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</row>
    <row r="3735" spans="1:10" x14ac:dyDescent="0.35">
      <c r="A3735">
        <v>27</v>
      </c>
      <c r="B3735">
        <v>16</v>
      </c>
      <c r="C3735">
        <v>20</v>
      </c>
      <c r="D3735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</row>
    <row r="3736" spans="1:10" x14ac:dyDescent="0.35">
      <c r="A3736">
        <v>27</v>
      </c>
      <c r="B3736">
        <v>17</v>
      </c>
      <c r="C3736">
        <v>21</v>
      </c>
      <c r="D3736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</row>
    <row r="3737" spans="1:10" x14ac:dyDescent="0.35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</row>
    <row r="3738" spans="1:10" x14ac:dyDescent="0.35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</row>
    <row r="3739" spans="1:10" x14ac:dyDescent="0.35">
      <c r="A3739">
        <v>27</v>
      </c>
      <c r="B3739">
        <v>20</v>
      </c>
      <c r="C3739">
        <v>24</v>
      </c>
      <c r="D3739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</row>
    <row r="3740" spans="1:10" x14ac:dyDescent="0.35">
      <c r="A3740">
        <v>27</v>
      </c>
      <c r="B3740">
        <v>21</v>
      </c>
      <c r="C3740">
        <v>25</v>
      </c>
      <c r="D3740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</row>
    <row r="3741" spans="1:10" x14ac:dyDescent="0.35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</row>
    <row r="3742" spans="1:10" x14ac:dyDescent="0.35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</row>
    <row r="3743" spans="1:10" x14ac:dyDescent="0.35">
      <c r="A3743">
        <v>27</v>
      </c>
      <c r="B3743">
        <v>24</v>
      </c>
      <c r="C3743">
        <v>28</v>
      </c>
      <c r="D3743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</row>
    <row r="3744" spans="1:10" x14ac:dyDescent="0.35">
      <c r="A3744">
        <v>27</v>
      </c>
      <c r="B3744">
        <v>25</v>
      </c>
      <c r="C3744">
        <v>29</v>
      </c>
      <c r="D3744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</row>
    <row r="3745" spans="1:10" x14ac:dyDescent="0.35">
      <c r="A3745">
        <v>27</v>
      </c>
      <c r="B3745">
        <v>26</v>
      </c>
      <c r="C3745">
        <v>30</v>
      </c>
      <c r="D3745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</row>
    <row r="3746" spans="1:10" x14ac:dyDescent="0.35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</row>
    <row r="3747" spans="1:10" x14ac:dyDescent="0.35">
      <c r="A3747">
        <v>27</v>
      </c>
      <c r="B3747">
        <v>28</v>
      </c>
      <c r="C3747">
        <v>32</v>
      </c>
      <c r="D3747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</row>
    <row r="3748" spans="1:10" x14ac:dyDescent="0.35">
      <c r="A3748">
        <v>27</v>
      </c>
      <c r="B3748">
        <v>29</v>
      </c>
      <c r="C3748">
        <v>33</v>
      </c>
      <c r="D3748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</row>
    <row r="3749" spans="1:10" x14ac:dyDescent="0.35">
      <c r="A3749">
        <v>27</v>
      </c>
      <c r="B3749">
        <v>30</v>
      </c>
      <c r="C3749">
        <v>34</v>
      </c>
      <c r="D3749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</row>
    <row r="3750" spans="1:10" x14ac:dyDescent="0.35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</row>
    <row r="3751" spans="1:10" x14ac:dyDescent="0.35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</row>
    <row r="3752" spans="1:10" x14ac:dyDescent="0.35">
      <c r="A3752">
        <v>27</v>
      </c>
      <c r="B3752">
        <v>33</v>
      </c>
      <c r="C3752">
        <v>37</v>
      </c>
      <c r="D3752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</row>
    <row r="3753" spans="1:10" x14ac:dyDescent="0.35">
      <c r="A3753">
        <v>27</v>
      </c>
      <c r="B3753">
        <v>34</v>
      </c>
      <c r="C3753">
        <v>38</v>
      </c>
      <c r="D3753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</row>
    <row r="3754" spans="1:10" x14ac:dyDescent="0.35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</row>
    <row r="3755" spans="1:10" x14ac:dyDescent="0.35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</row>
    <row r="3756" spans="1:10" x14ac:dyDescent="0.35">
      <c r="A3756">
        <v>27</v>
      </c>
      <c r="B3756">
        <v>37</v>
      </c>
      <c r="C3756">
        <v>41</v>
      </c>
      <c r="D3756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</row>
    <row r="3757" spans="1:10" x14ac:dyDescent="0.35">
      <c r="A3757">
        <v>27</v>
      </c>
      <c r="B3757">
        <v>38</v>
      </c>
      <c r="C3757">
        <v>42</v>
      </c>
      <c r="D3757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</row>
    <row r="3758" spans="1:10" x14ac:dyDescent="0.35">
      <c r="A3758">
        <v>27</v>
      </c>
      <c r="B3758">
        <v>39</v>
      </c>
      <c r="C3758">
        <v>43</v>
      </c>
      <c r="D3758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</row>
    <row r="3759" spans="1:10" x14ac:dyDescent="0.35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</row>
    <row r="3760" spans="1:10" x14ac:dyDescent="0.35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</row>
    <row r="3761" spans="1:10" x14ac:dyDescent="0.35">
      <c r="A3761">
        <v>27</v>
      </c>
      <c r="B3761">
        <v>42</v>
      </c>
      <c r="C3761">
        <v>46</v>
      </c>
      <c r="D376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</row>
    <row r="3762" spans="1:10" x14ac:dyDescent="0.35">
      <c r="A3762">
        <v>27</v>
      </c>
      <c r="B3762">
        <v>43</v>
      </c>
      <c r="C3762">
        <v>47</v>
      </c>
      <c r="D3762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</row>
    <row r="3763" spans="1:10" x14ac:dyDescent="0.35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</row>
    <row r="3764" spans="1:10" x14ac:dyDescent="0.35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</row>
    <row r="3765" spans="1:10" x14ac:dyDescent="0.35">
      <c r="A3765">
        <v>27</v>
      </c>
      <c r="B3765">
        <v>46</v>
      </c>
      <c r="C3765">
        <v>50</v>
      </c>
      <c r="D3765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</row>
    <row r="3766" spans="1:10" x14ac:dyDescent="0.35">
      <c r="A3766">
        <v>27</v>
      </c>
      <c r="B3766">
        <v>47</v>
      </c>
      <c r="C3766">
        <v>51</v>
      </c>
      <c r="D3766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</row>
    <row r="3767" spans="1:10" x14ac:dyDescent="0.35">
      <c r="A3767">
        <v>27</v>
      </c>
      <c r="B3767">
        <v>48</v>
      </c>
      <c r="C3767">
        <v>52</v>
      </c>
      <c r="D3767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</row>
    <row r="3768" spans="1:10" x14ac:dyDescent="0.35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</row>
    <row r="3769" spans="1:10" x14ac:dyDescent="0.35">
      <c r="A3769">
        <v>27</v>
      </c>
      <c r="B3769">
        <v>50</v>
      </c>
      <c r="C3769">
        <v>2</v>
      </c>
      <c r="D3769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</row>
    <row r="3770" spans="1:10" x14ac:dyDescent="0.35">
      <c r="A3770">
        <v>27</v>
      </c>
      <c r="B3770">
        <v>51</v>
      </c>
      <c r="C3770">
        <v>3</v>
      </c>
      <c r="D3770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</row>
    <row r="3771" spans="1:10" x14ac:dyDescent="0.35">
      <c r="A3771">
        <v>27</v>
      </c>
      <c r="B3771">
        <v>52</v>
      </c>
      <c r="C3771">
        <v>4</v>
      </c>
      <c r="D377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</row>
    <row r="3772" spans="1:10" x14ac:dyDescent="0.35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</row>
    <row r="3773" spans="1:10" x14ac:dyDescent="0.35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</row>
    <row r="3774" spans="1:10" x14ac:dyDescent="0.35">
      <c r="A3774">
        <v>27</v>
      </c>
      <c r="B3774">
        <v>55</v>
      </c>
      <c r="C3774">
        <v>7</v>
      </c>
      <c r="D3774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</row>
    <row r="3775" spans="1:10" x14ac:dyDescent="0.35">
      <c r="A3775">
        <v>27</v>
      </c>
      <c r="B3775">
        <v>56</v>
      </c>
      <c r="C3775">
        <v>8</v>
      </c>
      <c r="D3775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</row>
    <row r="3776" spans="1:10" x14ac:dyDescent="0.35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</row>
    <row r="3777" spans="1:10" x14ac:dyDescent="0.35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</row>
    <row r="3778" spans="1:10" x14ac:dyDescent="0.35">
      <c r="A3778">
        <v>27</v>
      </c>
      <c r="B3778">
        <v>59</v>
      </c>
      <c r="C3778">
        <v>11</v>
      </c>
      <c r="D3778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</row>
    <row r="3779" spans="1:10" x14ac:dyDescent="0.35">
      <c r="A3779">
        <v>27</v>
      </c>
      <c r="B3779">
        <v>60</v>
      </c>
      <c r="C3779">
        <v>12</v>
      </c>
      <c r="D3779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</row>
    <row r="3780" spans="1:10" x14ac:dyDescent="0.35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</row>
    <row r="3781" spans="1:10" x14ac:dyDescent="0.35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</row>
    <row r="3782" spans="1:10" x14ac:dyDescent="0.35">
      <c r="A3782">
        <v>27</v>
      </c>
      <c r="B3782">
        <v>63</v>
      </c>
      <c r="C3782">
        <v>15</v>
      </c>
      <c r="D3782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</row>
    <row r="3783" spans="1:10" x14ac:dyDescent="0.35">
      <c r="A3783">
        <v>27</v>
      </c>
      <c r="B3783">
        <v>64</v>
      </c>
      <c r="C3783">
        <v>16</v>
      </c>
      <c r="D3783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</row>
    <row r="3784" spans="1:10" x14ac:dyDescent="0.35">
      <c r="A3784">
        <v>27</v>
      </c>
      <c r="B3784">
        <v>65</v>
      </c>
      <c r="C3784">
        <v>17</v>
      </c>
      <c r="D3784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</row>
    <row r="3785" spans="1:10" x14ac:dyDescent="0.35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</row>
    <row r="3786" spans="1:10" x14ac:dyDescent="0.35">
      <c r="A3786">
        <v>27</v>
      </c>
      <c r="B3786">
        <v>67</v>
      </c>
      <c r="C3786">
        <v>19</v>
      </c>
      <c r="D3786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</row>
    <row r="3787" spans="1:10" x14ac:dyDescent="0.35">
      <c r="A3787">
        <v>27</v>
      </c>
      <c r="B3787">
        <v>68</v>
      </c>
      <c r="C3787">
        <v>20</v>
      </c>
      <c r="D3787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</row>
    <row r="3788" spans="1:10" x14ac:dyDescent="0.35">
      <c r="A3788">
        <v>27</v>
      </c>
      <c r="B3788">
        <v>69</v>
      </c>
      <c r="C3788">
        <v>21</v>
      </c>
      <c r="D3788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</row>
    <row r="3789" spans="1:10" x14ac:dyDescent="0.35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</row>
    <row r="3790" spans="1:10" x14ac:dyDescent="0.35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</row>
    <row r="3791" spans="1:10" x14ac:dyDescent="0.35">
      <c r="A3791">
        <v>27</v>
      </c>
      <c r="B3791">
        <v>72</v>
      </c>
      <c r="C3791">
        <v>24</v>
      </c>
      <c r="D379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</row>
    <row r="3792" spans="1:10" x14ac:dyDescent="0.35">
      <c r="A3792">
        <v>27</v>
      </c>
      <c r="B3792">
        <v>73</v>
      </c>
      <c r="C3792">
        <v>25</v>
      </c>
      <c r="D3792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</row>
    <row r="3793" spans="1:10" x14ac:dyDescent="0.35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</row>
    <row r="3794" spans="1:10" x14ac:dyDescent="0.35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</row>
    <row r="3795" spans="1:10" x14ac:dyDescent="0.35">
      <c r="A3795">
        <v>27</v>
      </c>
      <c r="B3795">
        <v>76</v>
      </c>
      <c r="C3795">
        <v>28</v>
      </c>
      <c r="D3795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</row>
    <row r="3796" spans="1:10" x14ac:dyDescent="0.35">
      <c r="A3796">
        <v>27</v>
      </c>
      <c r="B3796">
        <v>77</v>
      </c>
      <c r="C3796">
        <v>29</v>
      </c>
      <c r="D3796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</row>
    <row r="3797" spans="1:10" x14ac:dyDescent="0.35">
      <c r="A3797">
        <v>27</v>
      </c>
      <c r="B3797">
        <v>78</v>
      </c>
      <c r="C3797">
        <v>30</v>
      </c>
      <c r="D3797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</row>
    <row r="3798" spans="1:10" x14ac:dyDescent="0.35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</row>
    <row r="3799" spans="1:10" x14ac:dyDescent="0.35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</row>
    <row r="3800" spans="1:10" x14ac:dyDescent="0.35">
      <c r="A3800">
        <v>27</v>
      </c>
      <c r="B3800">
        <v>81</v>
      </c>
      <c r="C3800">
        <v>33</v>
      </c>
      <c r="D3800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</row>
    <row r="3801" spans="1:10" x14ac:dyDescent="0.35">
      <c r="A3801">
        <v>27</v>
      </c>
      <c r="B3801">
        <v>82</v>
      </c>
      <c r="C3801">
        <v>34</v>
      </c>
      <c r="D380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</row>
    <row r="3802" spans="1:10" x14ac:dyDescent="0.35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</row>
    <row r="3803" spans="1:10" x14ac:dyDescent="0.35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</row>
    <row r="3804" spans="1:10" x14ac:dyDescent="0.35">
      <c r="A3804">
        <v>27</v>
      </c>
      <c r="B3804">
        <v>85</v>
      </c>
      <c r="C3804">
        <v>37</v>
      </c>
      <c r="D3804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</row>
    <row r="3805" spans="1:10" x14ac:dyDescent="0.35">
      <c r="A3805">
        <v>27</v>
      </c>
      <c r="B3805">
        <v>86</v>
      </c>
      <c r="C3805">
        <v>38</v>
      </c>
      <c r="D3805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</row>
    <row r="3806" spans="1:10" x14ac:dyDescent="0.35">
      <c r="A3806">
        <v>27</v>
      </c>
      <c r="B3806">
        <v>87</v>
      </c>
      <c r="C3806">
        <v>39</v>
      </c>
      <c r="D3806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</row>
    <row r="3807" spans="1:10" x14ac:dyDescent="0.35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</row>
    <row r="3808" spans="1:10" x14ac:dyDescent="0.35">
      <c r="A3808">
        <v>27</v>
      </c>
      <c r="B3808">
        <v>89</v>
      </c>
      <c r="C3808">
        <v>41</v>
      </c>
      <c r="D3808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</row>
    <row r="3809" spans="1:10" x14ac:dyDescent="0.35">
      <c r="A3809">
        <v>27</v>
      </c>
      <c r="B3809">
        <v>90</v>
      </c>
      <c r="C3809">
        <v>42</v>
      </c>
      <c r="D3809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</row>
    <row r="3810" spans="1:10" x14ac:dyDescent="0.35">
      <c r="A3810">
        <v>27</v>
      </c>
      <c r="B3810">
        <v>91</v>
      </c>
      <c r="C3810">
        <v>43</v>
      </c>
      <c r="D3810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</row>
    <row r="3811" spans="1:10" x14ac:dyDescent="0.35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</row>
    <row r="3812" spans="1:10" x14ac:dyDescent="0.35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</row>
    <row r="3813" spans="1:10" x14ac:dyDescent="0.35">
      <c r="A3813">
        <v>27</v>
      </c>
      <c r="B3813">
        <v>94</v>
      </c>
      <c r="C3813">
        <v>46</v>
      </c>
      <c r="D3813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</row>
    <row r="3814" spans="1:10" x14ac:dyDescent="0.35">
      <c r="A3814">
        <v>27</v>
      </c>
      <c r="B3814">
        <v>95</v>
      </c>
      <c r="C3814">
        <v>47</v>
      </c>
      <c r="D3814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</row>
    <row r="3815" spans="1:10" x14ac:dyDescent="0.35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</row>
    <row r="3816" spans="1:10" x14ac:dyDescent="0.35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</row>
    <row r="3817" spans="1:10" x14ac:dyDescent="0.35">
      <c r="A3817">
        <v>27</v>
      </c>
      <c r="B3817">
        <v>98</v>
      </c>
      <c r="C3817">
        <v>50</v>
      </c>
      <c r="D3817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</row>
    <row r="3818" spans="1:10" x14ac:dyDescent="0.35">
      <c r="A3818">
        <v>27</v>
      </c>
      <c r="B3818">
        <v>99</v>
      </c>
      <c r="C3818">
        <v>51</v>
      </c>
      <c r="D3818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</row>
    <row r="3819" spans="1:10" x14ac:dyDescent="0.35">
      <c r="A3819">
        <v>27</v>
      </c>
      <c r="B3819">
        <v>100</v>
      </c>
      <c r="C3819">
        <v>52</v>
      </c>
      <c r="D3819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</row>
    <row r="3820" spans="1:10" x14ac:dyDescent="0.35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</row>
    <row r="3821" spans="1:10" x14ac:dyDescent="0.35">
      <c r="A3821">
        <v>27</v>
      </c>
      <c r="B3821">
        <v>102</v>
      </c>
      <c r="C3821">
        <v>2</v>
      </c>
      <c r="D382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</row>
    <row r="3822" spans="1:10" x14ac:dyDescent="0.35">
      <c r="A3822">
        <v>27</v>
      </c>
      <c r="B3822">
        <v>103</v>
      </c>
      <c r="C3822">
        <v>3</v>
      </c>
      <c r="D3822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</row>
    <row r="3823" spans="1:10" x14ac:dyDescent="0.35">
      <c r="A3823">
        <v>27</v>
      </c>
      <c r="B3823">
        <v>104</v>
      </c>
      <c r="C3823">
        <v>4</v>
      </c>
      <c r="D3823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</row>
    <row r="3824" spans="1:10" x14ac:dyDescent="0.35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</row>
    <row r="3825" spans="1:10" x14ac:dyDescent="0.35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</row>
    <row r="3826" spans="1:10" x14ac:dyDescent="0.35">
      <c r="A3826">
        <v>27</v>
      </c>
      <c r="B3826">
        <v>107</v>
      </c>
      <c r="C3826">
        <v>7</v>
      </c>
      <c r="D3826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</row>
    <row r="3827" spans="1:10" x14ac:dyDescent="0.35">
      <c r="A3827">
        <v>27</v>
      </c>
      <c r="B3827">
        <v>108</v>
      </c>
      <c r="C3827">
        <v>8</v>
      </c>
      <c r="D3827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</row>
    <row r="3828" spans="1:10" x14ac:dyDescent="0.35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</row>
    <row r="3829" spans="1:10" x14ac:dyDescent="0.35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</row>
    <row r="3830" spans="1:10" x14ac:dyDescent="0.35">
      <c r="A3830">
        <v>27</v>
      </c>
      <c r="B3830">
        <v>111</v>
      </c>
      <c r="C3830">
        <v>11</v>
      </c>
      <c r="D3830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</row>
    <row r="3831" spans="1:10" x14ac:dyDescent="0.35">
      <c r="A3831">
        <v>27</v>
      </c>
      <c r="B3831">
        <v>112</v>
      </c>
      <c r="C3831">
        <v>12</v>
      </c>
      <c r="D383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</row>
    <row r="3832" spans="1:10" x14ac:dyDescent="0.35">
      <c r="A3832">
        <v>27</v>
      </c>
      <c r="B3832">
        <v>113</v>
      </c>
      <c r="C3832">
        <v>13</v>
      </c>
      <c r="D3832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</row>
    <row r="3833" spans="1:10" x14ac:dyDescent="0.35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</row>
    <row r="3834" spans="1:10" x14ac:dyDescent="0.35">
      <c r="A3834">
        <v>27</v>
      </c>
      <c r="B3834">
        <v>115</v>
      </c>
      <c r="C3834">
        <v>15</v>
      </c>
      <c r="D3834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</row>
    <row r="3835" spans="1:10" x14ac:dyDescent="0.35">
      <c r="A3835">
        <v>27</v>
      </c>
      <c r="B3835">
        <v>116</v>
      </c>
      <c r="C3835">
        <v>16</v>
      </c>
      <c r="D3835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</row>
    <row r="3836" spans="1:10" x14ac:dyDescent="0.35">
      <c r="A3836">
        <v>27</v>
      </c>
      <c r="B3836">
        <v>117</v>
      </c>
      <c r="C3836">
        <v>17</v>
      </c>
      <c r="D3836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</row>
    <row r="3837" spans="1:10" x14ac:dyDescent="0.35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</row>
    <row r="3838" spans="1:10" x14ac:dyDescent="0.35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</row>
    <row r="3839" spans="1:10" x14ac:dyDescent="0.35">
      <c r="A3839">
        <v>27</v>
      </c>
      <c r="B3839">
        <v>120</v>
      </c>
      <c r="C3839">
        <v>20</v>
      </c>
      <c r="D3839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</row>
    <row r="3840" spans="1:10" x14ac:dyDescent="0.35">
      <c r="A3840">
        <v>27</v>
      </c>
      <c r="B3840">
        <v>121</v>
      </c>
      <c r="C3840">
        <v>21</v>
      </c>
      <c r="D3840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</row>
    <row r="3841" spans="1:10" x14ac:dyDescent="0.35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</row>
    <row r="3842" spans="1:10" x14ac:dyDescent="0.35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</row>
    <row r="3843" spans="1:10" x14ac:dyDescent="0.35">
      <c r="A3843">
        <v>27</v>
      </c>
      <c r="B3843">
        <v>124</v>
      </c>
      <c r="C3843">
        <v>24</v>
      </c>
      <c r="D3843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</row>
    <row r="3844" spans="1:10" x14ac:dyDescent="0.35">
      <c r="A3844">
        <v>27</v>
      </c>
      <c r="B3844">
        <v>125</v>
      </c>
      <c r="C3844">
        <v>25</v>
      </c>
      <c r="D3844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</row>
    <row r="3845" spans="1:10" x14ac:dyDescent="0.35">
      <c r="A3845">
        <v>27</v>
      </c>
      <c r="B3845">
        <v>126</v>
      </c>
      <c r="C3845">
        <v>26</v>
      </c>
      <c r="D3845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</row>
    <row r="3846" spans="1:10" x14ac:dyDescent="0.35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</row>
    <row r="3847" spans="1:10" x14ac:dyDescent="0.35">
      <c r="A3847">
        <v>27</v>
      </c>
      <c r="B3847">
        <v>128</v>
      </c>
      <c r="C3847">
        <v>28</v>
      </c>
      <c r="D3847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</row>
    <row r="3848" spans="1:10" x14ac:dyDescent="0.35">
      <c r="A3848">
        <v>27</v>
      </c>
      <c r="B3848">
        <v>129</v>
      </c>
      <c r="C3848">
        <v>29</v>
      </c>
      <c r="D3848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</row>
    <row r="3849" spans="1:10" x14ac:dyDescent="0.35">
      <c r="A3849">
        <v>27</v>
      </c>
      <c r="B3849">
        <v>130</v>
      </c>
      <c r="C3849">
        <v>30</v>
      </c>
      <c r="D3849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</row>
    <row r="3850" spans="1:10" x14ac:dyDescent="0.35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</row>
    <row r="3851" spans="1:10" x14ac:dyDescent="0.35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</row>
    <row r="3852" spans="1:10" x14ac:dyDescent="0.35">
      <c r="A3852">
        <v>27</v>
      </c>
      <c r="B3852">
        <v>133</v>
      </c>
      <c r="C3852">
        <v>33</v>
      </c>
      <c r="D3852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</row>
    <row r="3853" spans="1:10" x14ac:dyDescent="0.35">
      <c r="A3853">
        <v>27</v>
      </c>
      <c r="B3853">
        <v>134</v>
      </c>
      <c r="C3853">
        <v>34</v>
      </c>
      <c r="D3853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</row>
    <row r="3854" spans="1:10" x14ac:dyDescent="0.35">
      <c r="A3854">
        <v>27</v>
      </c>
      <c r="B3854">
        <v>135</v>
      </c>
      <c r="C3854">
        <v>35</v>
      </c>
      <c r="D3854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</row>
    <row r="3855" spans="1:10" x14ac:dyDescent="0.35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</row>
    <row r="3856" spans="1:10" x14ac:dyDescent="0.35">
      <c r="A3856">
        <v>27</v>
      </c>
      <c r="B3856">
        <v>137</v>
      </c>
      <c r="C3856">
        <v>37</v>
      </c>
      <c r="D3856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</row>
    <row r="3857" spans="1:10" x14ac:dyDescent="0.35">
      <c r="A3857">
        <v>27</v>
      </c>
      <c r="B3857">
        <v>138</v>
      </c>
      <c r="C3857">
        <v>38</v>
      </c>
      <c r="D3857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</row>
    <row r="3858" spans="1:10" x14ac:dyDescent="0.35">
      <c r="A3858">
        <v>27</v>
      </c>
      <c r="B3858">
        <v>139</v>
      </c>
      <c r="C3858">
        <v>39</v>
      </c>
      <c r="D3858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</row>
    <row r="3859" spans="1:10" x14ac:dyDescent="0.35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</row>
    <row r="3860" spans="1:10" x14ac:dyDescent="0.35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</row>
    <row r="3861" spans="1:10" x14ac:dyDescent="0.35">
      <c r="A3861">
        <v>27</v>
      </c>
      <c r="B3861">
        <v>142</v>
      </c>
      <c r="C3861">
        <v>42</v>
      </c>
      <c r="D386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</row>
    <row r="3862" spans="1:10" x14ac:dyDescent="0.35">
      <c r="A3862">
        <v>27</v>
      </c>
      <c r="B3862">
        <v>143</v>
      </c>
      <c r="C3862">
        <v>43</v>
      </c>
      <c r="D3862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</row>
    <row r="3863" spans="1:10" x14ac:dyDescent="0.35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x14ac:dyDescent="0.35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</row>
    <row r="3865" spans="1:10" x14ac:dyDescent="0.35">
      <c r="A3865">
        <v>28</v>
      </c>
      <c r="B3865">
        <v>3</v>
      </c>
      <c r="C3865">
        <v>7</v>
      </c>
      <c r="D3865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</row>
    <row r="3866" spans="1:10" x14ac:dyDescent="0.35">
      <c r="A3866">
        <v>28</v>
      </c>
      <c r="B3866">
        <v>4</v>
      </c>
      <c r="C3866">
        <v>8</v>
      </c>
      <c r="D3866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</row>
    <row r="3867" spans="1:10" x14ac:dyDescent="0.35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</row>
    <row r="3868" spans="1:10" x14ac:dyDescent="0.35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</row>
    <row r="3869" spans="1:10" x14ac:dyDescent="0.35">
      <c r="A3869">
        <v>28</v>
      </c>
      <c r="B3869">
        <v>7</v>
      </c>
      <c r="C3869">
        <v>11</v>
      </c>
      <c r="D3869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</row>
    <row r="3870" spans="1:10" x14ac:dyDescent="0.35">
      <c r="A3870">
        <v>28</v>
      </c>
      <c r="B3870">
        <v>8</v>
      </c>
      <c r="C3870">
        <v>12</v>
      </c>
      <c r="D3870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</row>
    <row r="3871" spans="1:10" x14ac:dyDescent="0.35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</row>
    <row r="3872" spans="1:10" x14ac:dyDescent="0.35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</row>
    <row r="3873" spans="1:10" x14ac:dyDescent="0.35">
      <c r="A3873">
        <v>28</v>
      </c>
      <c r="B3873">
        <v>11</v>
      </c>
      <c r="C3873">
        <v>15</v>
      </c>
      <c r="D3873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</row>
    <row r="3874" spans="1:10" x14ac:dyDescent="0.35">
      <c r="A3874">
        <v>28</v>
      </c>
      <c r="B3874">
        <v>12</v>
      </c>
      <c r="C3874">
        <v>16</v>
      </c>
      <c r="D3874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</row>
    <row r="3875" spans="1:10" x14ac:dyDescent="0.35">
      <c r="A3875">
        <v>28</v>
      </c>
      <c r="B3875">
        <v>13</v>
      </c>
      <c r="C3875">
        <v>17</v>
      </c>
      <c r="D3875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</row>
    <row r="3876" spans="1:10" x14ac:dyDescent="0.35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</row>
    <row r="3877" spans="1:10" x14ac:dyDescent="0.35">
      <c r="A3877">
        <v>28</v>
      </c>
      <c r="B3877">
        <v>15</v>
      </c>
      <c r="C3877">
        <v>19</v>
      </c>
      <c r="D3877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</row>
    <row r="3878" spans="1:10" x14ac:dyDescent="0.35">
      <c r="A3878">
        <v>28</v>
      </c>
      <c r="B3878">
        <v>16</v>
      </c>
      <c r="C3878">
        <v>20</v>
      </c>
      <c r="D3878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</row>
    <row r="3879" spans="1:10" x14ac:dyDescent="0.35">
      <c r="A3879">
        <v>28</v>
      </c>
      <c r="B3879">
        <v>17</v>
      </c>
      <c r="C3879">
        <v>21</v>
      </c>
      <c r="D3879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</row>
    <row r="3880" spans="1:10" x14ac:dyDescent="0.35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</row>
    <row r="3881" spans="1:10" x14ac:dyDescent="0.35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</row>
    <row r="3882" spans="1:10" x14ac:dyDescent="0.35">
      <c r="A3882">
        <v>28</v>
      </c>
      <c r="B3882">
        <v>20</v>
      </c>
      <c r="C3882">
        <v>24</v>
      </c>
      <c r="D3882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</row>
    <row r="3883" spans="1:10" x14ac:dyDescent="0.35">
      <c r="A3883">
        <v>28</v>
      </c>
      <c r="B3883">
        <v>21</v>
      </c>
      <c r="C3883">
        <v>25</v>
      </c>
      <c r="D3883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</row>
    <row r="3884" spans="1:10" x14ac:dyDescent="0.35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</row>
    <row r="3885" spans="1:10" x14ac:dyDescent="0.35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</row>
    <row r="3886" spans="1:10" x14ac:dyDescent="0.35">
      <c r="A3886">
        <v>28</v>
      </c>
      <c r="B3886">
        <v>24</v>
      </c>
      <c r="C3886">
        <v>28</v>
      </c>
      <c r="D3886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</row>
    <row r="3887" spans="1:10" x14ac:dyDescent="0.35">
      <c r="A3887">
        <v>28</v>
      </c>
      <c r="B3887">
        <v>25</v>
      </c>
      <c r="C3887">
        <v>29</v>
      </c>
      <c r="D3887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</row>
    <row r="3888" spans="1:10" x14ac:dyDescent="0.35">
      <c r="A3888">
        <v>28</v>
      </c>
      <c r="B3888">
        <v>26</v>
      </c>
      <c r="C3888">
        <v>30</v>
      </c>
      <c r="D3888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</row>
    <row r="3889" spans="1:10" x14ac:dyDescent="0.35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</row>
    <row r="3890" spans="1:10" x14ac:dyDescent="0.35">
      <c r="A3890">
        <v>28</v>
      </c>
      <c r="B3890">
        <v>28</v>
      </c>
      <c r="C3890">
        <v>32</v>
      </c>
      <c r="D3890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</row>
    <row r="3891" spans="1:10" x14ac:dyDescent="0.35">
      <c r="A3891">
        <v>28</v>
      </c>
      <c r="B3891">
        <v>29</v>
      </c>
      <c r="C3891">
        <v>33</v>
      </c>
      <c r="D389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</row>
    <row r="3892" spans="1:10" x14ac:dyDescent="0.35">
      <c r="A3892">
        <v>28</v>
      </c>
      <c r="B3892">
        <v>30</v>
      </c>
      <c r="C3892">
        <v>34</v>
      </c>
      <c r="D3892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</row>
    <row r="3893" spans="1:10" x14ac:dyDescent="0.35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</row>
    <row r="3894" spans="1:10" x14ac:dyDescent="0.35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</row>
    <row r="3895" spans="1:10" x14ac:dyDescent="0.35">
      <c r="A3895">
        <v>28</v>
      </c>
      <c r="B3895">
        <v>33</v>
      </c>
      <c r="C3895">
        <v>37</v>
      </c>
      <c r="D3895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</row>
    <row r="3896" spans="1:10" x14ac:dyDescent="0.35">
      <c r="A3896">
        <v>28</v>
      </c>
      <c r="B3896">
        <v>34</v>
      </c>
      <c r="C3896">
        <v>38</v>
      </c>
      <c r="D3896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</row>
    <row r="3897" spans="1:10" x14ac:dyDescent="0.35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</row>
    <row r="3898" spans="1:10" x14ac:dyDescent="0.35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</row>
    <row r="3899" spans="1:10" x14ac:dyDescent="0.35">
      <c r="A3899">
        <v>28</v>
      </c>
      <c r="B3899">
        <v>37</v>
      </c>
      <c r="C3899">
        <v>41</v>
      </c>
      <c r="D3899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</row>
    <row r="3900" spans="1:10" x14ac:dyDescent="0.35">
      <c r="A3900">
        <v>28</v>
      </c>
      <c r="B3900">
        <v>38</v>
      </c>
      <c r="C3900">
        <v>42</v>
      </c>
      <c r="D3900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</row>
    <row r="3901" spans="1:10" x14ac:dyDescent="0.35">
      <c r="A3901">
        <v>28</v>
      </c>
      <c r="B3901">
        <v>39</v>
      </c>
      <c r="C3901">
        <v>43</v>
      </c>
      <c r="D390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</row>
    <row r="3902" spans="1:10" x14ac:dyDescent="0.35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</row>
    <row r="3903" spans="1:10" x14ac:dyDescent="0.35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</row>
    <row r="3904" spans="1:10" x14ac:dyDescent="0.35">
      <c r="A3904">
        <v>28</v>
      </c>
      <c r="B3904">
        <v>42</v>
      </c>
      <c r="C3904">
        <v>46</v>
      </c>
      <c r="D3904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</row>
    <row r="3905" spans="1:10" x14ac:dyDescent="0.35">
      <c r="A3905">
        <v>28</v>
      </c>
      <c r="B3905">
        <v>43</v>
      </c>
      <c r="C3905">
        <v>47</v>
      </c>
      <c r="D3905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</row>
    <row r="3906" spans="1:10" x14ac:dyDescent="0.35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</row>
    <row r="3907" spans="1:10" x14ac:dyDescent="0.35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</row>
    <row r="3908" spans="1:10" x14ac:dyDescent="0.35">
      <c r="A3908">
        <v>28</v>
      </c>
      <c r="B3908">
        <v>46</v>
      </c>
      <c r="C3908">
        <v>50</v>
      </c>
      <c r="D3908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</row>
    <row r="3909" spans="1:10" x14ac:dyDescent="0.35">
      <c r="A3909">
        <v>28</v>
      </c>
      <c r="B3909">
        <v>47</v>
      </c>
      <c r="C3909">
        <v>51</v>
      </c>
      <c r="D3909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</row>
    <row r="3910" spans="1:10" x14ac:dyDescent="0.35">
      <c r="A3910">
        <v>28</v>
      </c>
      <c r="B3910">
        <v>48</v>
      </c>
      <c r="C3910">
        <v>52</v>
      </c>
      <c r="D3910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</row>
    <row r="3911" spans="1:10" x14ac:dyDescent="0.35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</row>
    <row r="3912" spans="1:10" x14ac:dyDescent="0.35">
      <c r="A3912">
        <v>28</v>
      </c>
      <c r="B3912">
        <v>50</v>
      </c>
      <c r="C3912">
        <v>2</v>
      </c>
      <c r="D3912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</row>
    <row r="3913" spans="1:10" x14ac:dyDescent="0.35">
      <c r="A3913">
        <v>28</v>
      </c>
      <c r="B3913">
        <v>51</v>
      </c>
      <c r="C3913">
        <v>3</v>
      </c>
      <c r="D3913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</row>
    <row r="3914" spans="1:10" x14ac:dyDescent="0.35">
      <c r="A3914">
        <v>28</v>
      </c>
      <c r="B3914">
        <v>52</v>
      </c>
      <c r="C3914">
        <v>4</v>
      </c>
      <c r="D3914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</row>
    <row r="3915" spans="1:10" x14ac:dyDescent="0.35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</row>
    <row r="3916" spans="1:10" x14ac:dyDescent="0.35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</row>
    <row r="3917" spans="1:10" x14ac:dyDescent="0.35">
      <c r="A3917">
        <v>28</v>
      </c>
      <c r="B3917">
        <v>55</v>
      </c>
      <c r="C3917">
        <v>7</v>
      </c>
      <c r="D3917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</row>
    <row r="3918" spans="1:10" x14ac:dyDescent="0.35">
      <c r="A3918">
        <v>28</v>
      </c>
      <c r="B3918">
        <v>56</v>
      </c>
      <c r="C3918">
        <v>8</v>
      </c>
      <c r="D3918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</row>
    <row r="3919" spans="1:10" x14ac:dyDescent="0.35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</row>
    <row r="3920" spans="1:10" x14ac:dyDescent="0.35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</row>
    <row r="3921" spans="1:10" x14ac:dyDescent="0.35">
      <c r="A3921">
        <v>28</v>
      </c>
      <c r="B3921">
        <v>59</v>
      </c>
      <c r="C3921">
        <v>11</v>
      </c>
      <c r="D392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</row>
    <row r="3922" spans="1:10" x14ac:dyDescent="0.35">
      <c r="A3922">
        <v>28</v>
      </c>
      <c r="B3922">
        <v>60</v>
      </c>
      <c r="C3922">
        <v>12</v>
      </c>
      <c r="D3922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</row>
    <row r="3923" spans="1:10" x14ac:dyDescent="0.35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</row>
    <row r="3924" spans="1:10" x14ac:dyDescent="0.35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</row>
    <row r="3925" spans="1:10" x14ac:dyDescent="0.35">
      <c r="A3925">
        <v>28</v>
      </c>
      <c r="B3925">
        <v>63</v>
      </c>
      <c r="C3925">
        <v>15</v>
      </c>
      <c r="D3925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</row>
    <row r="3926" spans="1:10" x14ac:dyDescent="0.35">
      <c r="A3926">
        <v>28</v>
      </c>
      <c r="B3926">
        <v>64</v>
      </c>
      <c r="C3926">
        <v>16</v>
      </c>
      <c r="D3926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</row>
    <row r="3927" spans="1:10" x14ac:dyDescent="0.35">
      <c r="A3927">
        <v>28</v>
      </c>
      <c r="B3927">
        <v>65</v>
      </c>
      <c r="C3927">
        <v>17</v>
      </c>
      <c r="D3927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</row>
    <row r="3928" spans="1:10" x14ac:dyDescent="0.35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</row>
    <row r="3929" spans="1:10" x14ac:dyDescent="0.35">
      <c r="A3929">
        <v>28</v>
      </c>
      <c r="B3929">
        <v>67</v>
      </c>
      <c r="C3929">
        <v>19</v>
      </c>
      <c r="D3929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</row>
    <row r="3930" spans="1:10" x14ac:dyDescent="0.35">
      <c r="A3930">
        <v>28</v>
      </c>
      <c r="B3930">
        <v>68</v>
      </c>
      <c r="C3930">
        <v>20</v>
      </c>
      <c r="D3930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</row>
    <row r="3931" spans="1:10" x14ac:dyDescent="0.35">
      <c r="A3931">
        <v>28</v>
      </c>
      <c r="B3931">
        <v>69</v>
      </c>
      <c r="C3931">
        <v>21</v>
      </c>
      <c r="D393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</row>
    <row r="3932" spans="1:10" x14ac:dyDescent="0.35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</row>
    <row r="3933" spans="1:10" x14ac:dyDescent="0.35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</row>
    <row r="3934" spans="1:10" x14ac:dyDescent="0.35">
      <c r="A3934">
        <v>28</v>
      </c>
      <c r="B3934">
        <v>72</v>
      </c>
      <c r="C3934">
        <v>24</v>
      </c>
      <c r="D3934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</row>
    <row r="3935" spans="1:10" x14ac:dyDescent="0.35">
      <c r="A3935">
        <v>28</v>
      </c>
      <c r="B3935">
        <v>73</v>
      </c>
      <c r="C3935">
        <v>25</v>
      </c>
      <c r="D3935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</row>
    <row r="3936" spans="1:10" x14ac:dyDescent="0.35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</row>
    <row r="3937" spans="1:10" x14ac:dyDescent="0.35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</row>
    <row r="3938" spans="1:10" x14ac:dyDescent="0.35">
      <c r="A3938">
        <v>28</v>
      </c>
      <c r="B3938">
        <v>76</v>
      </c>
      <c r="C3938">
        <v>28</v>
      </c>
      <c r="D3938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</row>
    <row r="3939" spans="1:10" x14ac:dyDescent="0.35">
      <c r="A3939">
        <v>28</v>
      </c>
      <c r="B3939">
        <v>77</v>
      </c>
      <c r="C3939">
        <v>29</v>
      </c>
      <c r="D3939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</row>
    <row r="3940" spans="1:10" x14ac:dyDescent="0.35">
      <c r="A3940">
        <v>28</v>
      </c>
      <c r="B3940">
        <v>78</v>
      </c>
      <c r="C3940">
        <v>30</v>
      </c>
      <c r="D3940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</row>
    <row r="3941" spans="1:10" x14ac:dyDescent="0.35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</row>
    <row r="3942" spans="1:10" x14ac:dyDescent="0.35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</row>
    <row r="3943" spans="1:10" x14ac:dyDescent="0.35">
      <c r="A3943">
        <v>28</v>
      </c>
      <c r="B3943">
        <v>81</v>
      </c>
      <c r="C3943">
        <v>33</v>
      </c>
      <c r="D3943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</row>
    <row r="3944" spans="1:10" x14ac:dyDescent="0.35">
      <c r="A3944">
        <v>28</v>
      </c>
      <c r="B3944">
        <v>82</v>
      </c>
      <c r="C3944">
        <v>34</v>
      </c>
      <c r="D3944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</row>
    <row r="3945" spans="1:10" x14ac:dyDescent="0.35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</row>
    <row r="3946" spans="1:10" x14ac:dyDescent="0.35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</row>
    <row r="3947" spans="1:10" x14ac:dyDescent="0.35">
      <c r="A3947">
        <v>28</v>
      </c>
      <c r="B3947">
        <v>85</v>
      </c>
      <c r="C3947">
        <v>37</v>
      </c>
      <c r="D3947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</row>
    <row r="3948" spans="1:10" x14ac:dyDescent="0.35">
      <c r="A3948">
        <v>28</v>
      </c>
      <c r="B3948">
        <v>86</v>
      </c>
      <c r="C3948">
        <v>38</v>
      </c>
      <c r="D3948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</row>
    <row r="3949" spans="1:10" x14ac:dyDescent="0.35">
      <c r="A3949">
        <v>28</v>
      </c>
      <c r="B3949">
        <v>87</v>
      </c>
      <c r="C3949">
        <v>39</v>
      </c>
      <c r="D3949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</row>
    <row r="3950" spans="1:10" x14ac:dyDescent="0.35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</row>
    <row r="3951" spans="1:10" x14ac:dyDescent="0.35">
      <c r="A3951">
        <v>28</v>
      </c>
      <c r="B3951">
        <v>89</v>
      </c>
      <c r="C3951">
        <v>41</v>
      </c>
      <c r="D395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</row>
    <row r="3952" spans="1:10" x14ac:dyDescent="0.35">
      <c r="A3952">
        <v>28</v>
      </c>
      <c r="B3952">
        <v>90</v>
      </c>
      <c r="C3952">
        <v>42</v>
      </c>
      <c r="D3952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</row>
    <row r="3953" spans="1:10" x14ac:dyDescent="0.35">
      <c r="A3953">
        <v>28</v>
      </c>
      <c r="B3953">
        <v>91</v>
      </c>
      <c r="C3953">
        <v>43</v>
      </c>
      <c r="D3953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</row>
    <row r="3954" spans="1:10" x14ac:dyDescent="0.35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</row>
    <row r="3955" spans="1:10" x14ac:dyDescent="0.35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</row>
    <row r="3956" spans="1:10" x14ac:dyDescent="0.35">
      <c r="A3956">
        <v>28</v>
      </c>
      <c r="B3956">
        <v>94</v>
      </c>
      <c r="C3956">
        <v>46</v>
      </c>
      <c r="D3956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</row>
    <row r="3957" spans="1:10" x14ac:dyDescent="0.35">
      <c r="A3957">
        <v>28</v>
      </c>
      <c r="B3957">
        <v>95</v>
      </c>
      <c r="C3957">
        <v>47</v>
      </c>
      <c r="D3957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</row>
    <row r="3958" spans="1:10" x14ac:dyDescent="0.35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</row>
    <row r="3959" spans="1:10" x14ac:dyDescent="0.35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</row>
    <row r="3960" spans="1:10" x14ac:dyDescent="0.35">
      <c r="A3960">
        <v>28</v>
      </c>
      <c r="B3960">
        <v>98</v>
      </c>
      <c r="C3960">
        <v>50</v>
      </c>
      <c r="D3960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</row>
    <row r="3961" spans="1:10" x14ac:dyDescent="0.35">
      <c r="A3961">
        <v>28</v>
      </c>
      <c r="B3961">
        <v>99</v>
      </c>
      <c r="C3961">
        <v>51</v>
      </c>
      <c r="D396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</row>
    <row r="3962" spans="1:10" x14ac:dyDescent="0.35">
      <c r="A3962">
        <v>28</v>
      </c>
      <c r="B3962">
        <v>100</v>
      </c>
      <c r="C3962">
        <v>52</v>
      </c>
      <c r="D3962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</row>
    <row r="3963" spans="1:10" x14ac:dyDescent="0.35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</row>
    <row r="3964" spans="1:10" x14ac:dyDescent="0.35">
      <c r="A3964">
        <v>28</v>
      </c>
      <c r="B3964">
        <v>102</v>
      </c>
      <c r="C3964">
        <v>2</v>
      </c>
      <c r="D3964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</row>
    <row r="3965" spans="1:10" x14ac:dyDescent="0.35">
      <c r="A3965">
        <v>28</v>
      </c>
      <c r="B3965">
        <v>103</v>
      </c>
      <c r="C3965">
        <v>3</v>
      </c>
      <c r="D3965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</row>
    <row r="3966" spans="1:10" x14ac:dyDescent="0.35">
      <c r="A3966">
        <v>28</v>
      </c>
      <c r="B3966">
        <v>104</v>
      </c>
      <c r="C3966">
        <v>4</v>
      </c>
      <c r="D3966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</row>
    <row r="3967" spans="1:10" x14ac:dyDescent="0.35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</row>
    <row r="3968" spans="1:10" x14ac:dyDescent="0.35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</row>
    <row r="3969" spans="1:10" x14ac:dyDescent="0.35">
      <c r="A3969">
        <v>28</v>
      </c>
      <c r="B3969">
        <v>107</v>
      </c>
      <c r="C3969">
        <v>7</v>
      </c>
      <c r="D3969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</row>
    <row r="3970" spans="1:10" x14ac:dyDescent="0.35">
      <c r="A3970">
        <v>28</v>
      </c>
      <c r="B3970">
        <v>108</v>
      </c>
      <c r="C3970">
        <v>8</v>
      </c>
      <c r="D3970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</row>
    <row r="3971" spans="1:10" x14ac:dyDescent="0.35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</row>
    <row r="3972" spans="1:10" x14ac:dyDescent="0.35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</row>
    <row r="3973" spans="1:10" x14ac:dyDescent="0.35">
      <c r="A3973">
        <v>28</v>
      </c>
      <c r="B3973">
        <v>111</v>
      </c>
      <c r="C3973">
        <v>11</v>
      </c>
      <c r="D3973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</row>
    <row r="3974" spans="1:10" x14ac:dyDescent="0.35">
      <c r="A3974">
        <v>28</v>
      </c>
      <c r="B3974">
        <v>112</v>
      </c>
      <c r="C3974">
        <v>12</v>
      </c>
      <c r="D3974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</row>
    <row r="3975" spans="1:10" x14ac:dyDescent="0.35">
      <c r="A3975">
        <v>28</v>
      </c>
      <c r="B3975">
        <v>113</v>
      </c>
      <c r="C3975">
        <v>13</v>
      </c>
      <c r="D3975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</row>
    <row r="3976" spans="1:10" x14ac:dyDescent="0.35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</row>
    <row r="3977" spans="1:10" x14ac:dyDescent="0.35">
      <c r="A3977">
        <v>28</v>
      </c>
      <c r="B3977">
        <v>115</v>
      </c>
      <c r="C3977">
        <v>15</v>
      </c>
      <c r="D3977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</row>
    <row r="3978" spans="1:10" x14ac:dyDescent="0.35">
      <c r="A3978">
        <v>28</v>
      </c>
      <c r="B3978">
        <v>116</v>
      </c>
      <c r="C3978">
        <v>16</v>
      </c>
      <c r="D3978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</row>
    <row r="3979" spans="1:10" x14ac:dyDescent="0.35">
      <c r="A3979">
        <v>28</v>
      </c>
      <c r="B3979">
        <v>117</v>
      </c>
      <c r="C3979">
        <v>17</v>
      </c>
      <c r="D3979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</row>
    <row r="3980" spans="1:10" x14ac:dyDescent="0.35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</row>
    <row r="3981" spans="1:10" x14ac:dyDescent="0.35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</row>
    <row r="3982" spans="1:10" x14ac:dyDescent="0.35">
      <c r="A3982">
        <v>28</v>
      </c>
      <c r="B3982">
        <v>120</v>
      </c>
      <c r="C3982">
        <v>20</v>
      </c>
      <c r="D3982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</row>
    <row r="3983" spans="1:10" x14ac:dyDescent="0.35">
      <c r="A3983">
        <v>28</v>
      </c>
      <c r="B3983">
        <v>121</v>
      </c>
      <c r="C3983">
        <v>21</v>
      </c>
      <c r="D3983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</row>
    <row r="3984" spans="1:10" x14ac:dyDescent="0.35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</row>
    <row r="3985" spans="1:10" x14ac:dyDescent="0.35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</row>
    <row r="3986" spans="1:10" x14ac:dyDescent="0.35">
      <c r="A3986">
        <v>28</v>
      </c>
      <c r="B3986">
        <v>124</v>
      </c>
      <c r="C3986">
        <v>24</v>
      </c>
      <c r="D3986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</row>
    <row r="3987" spans="1:10" x14ac:dyDescent="0.35">
      <c r="A3987">
        <v>28</v>
      </c>
      <c r="B3987">
        <v>125</v>
      </c>
      <c r="C3987">
        <v>25</v>
      </c>
      <c r="D3987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</row>
    <row r="3988" spans="1:10" x14ac:dyDescent="0.35">
      <c r="A3988">
        <v>28</v>
      </c>
      <c r="B3988">
        <v>126</v>
      </c>
      <c r="C3988">
        <v>26</v>
      </c>
      <c r="D3988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</row>
    <row r="3989" spans="1:10" x14ac:dyDescent="0.35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</row>
    <row r="3990" spans="1:10" x14ac:dyDescent="0.35">
      <c r="A3990">
        <v>28</v>
      </c>
      <c r="B3990">
        <v>128</v>
      </c>
      <c r="C3990">
        <v>28</v>
      </c>
      <c r="D3990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</row>
    <row r="3991" spans="1:10" x14ac:dyDescent="0.35">
      <c r="A3991">
        <v>28</v>
      </c>
      <c r="B3991">
        <v>129</v>
      </c>
      <c r="C3991">
        <v>29</v>
      </c>
      <c r="D399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</row>
    <row r="3992" spans="1:10" x14ac:dyDescent="0.35">
      <c r="A3992">
        <v>28</v>
      </c>
      <c r="B3992">
        <v>130</v>
      </c>
      <c r="C3992">
        <v>30</v>
      </c>
      <c r="D3992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</row>
    <row r="3993" spans="1:10" x14ac:dyDescent="0.35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</row>
    <row r="3994" spans="1:10" x14ac:dyDescent="0.35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</row>
    <row r="3995" spans="1:10" x14ac:dyDescent="0.35">
      <c r="A3995">
        <v>28</v>
      </c>
      <c r="B3995">
        <v>133</v>
      </c>
      <c r="C3995">
        <v>33</v>
      </c>
      <c r="D3995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</row>
    <row r="3996" spans="1:10" x14ac:dyDescent="0.35">
      <c r="A3996">
        <v>28</v>
      </c>
      <c r="B3996">
        <v>134</v>
      </c>
      <c r="C3996">
        <v>34</v>
      </c>
      <c r="D3996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</row>
    <row r="3997" spans="1:10" x14ac:dyDescent="0.35">
      <c r="A3997">
        <v>28</v>
      </c>
      <c r="B3997">
        <v>135</v>
      </c>
      <c r="C3997">
        <v>35</v>
      </c>
      <c r="D3997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</row>
    <row r="3998" spans="1:10" x14ac:dyDescent="0.35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</row>
    <row r="3999" spans="1:10" x14ac:dyDescent="0.35">
      <c r="A3999">
        <v>28</v>
      </c>
      <c r="B3999">
        <v>137</v>
      </c>
      <c r="C3999">
        <v>37</v>
      </c>
      <c r="D3999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</row>
    <row r="4000" spans="1:10" x14ac:dyDescent="0.35">
      <c r="A4000">
        <v>28</v>
      </c>
      <c r="B4000">
        <v>138</v>
      </c>
      <c r="C4000">
        <v>38</v>
      </c>
      <c r="D4000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</row>
    <row r="4001" spans="1:10" x14ac:dyDescent="0.35">
      <c r="A4001">
        <v>28</v>
      </c>
      <c r="B4001">
        <v>139</v>
      </c>
      <c r="C4001">
        <v>39</v>
      </c>
      <c r="D400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</row>
    <row r="4002" spans="1:10" x14ac:dyDescent="0.35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</row>
    <row r="4003" spans="1:10" x14ac:dyDescent="0.35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</row>
    <row r="4004" spans="1:10" x14ac:dyDescent="0.35">
      <c r="A4004">
        <v>28</v>
      </c>
      <c r="B4004">
        <v>142</v>
      </c>
      <c r="C4004">
        <v>42</v>
      </c>
      <c r="D4004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</row>
    <row r="4005" spans="1:10" x14ac:dyDescent="0.35">
      <c r="A4005">
        <v>28</v>
      </c>
      <c r="B4005">
        <v>143</v>
      </c>
      <c r="C4005">
        <v>43</v>
      </c>
      <c r="D4005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</row>
    <row r="4006" spans="1:10" x14ac:dyDescent="0.35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x14ac:dyDescent="0.35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</row>
    <row r="4008" spans="1:10" x14ac:dyDescent="0.35">
      <c r="A4008">
        <v>29</v>
      </c>
      <c r="B4008">
        <v>3</v>
      </c>
      <c r="C4008">
        <v>7</v>
      </c>
      <c r="D4008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</row>
    <row r="4009" spans="1:10" x14ac:dyDescent="0.35">
      <c r="A4009">
        <v>29</v>
      </c>
      <c r="B4009">
        <v>4</v>
      </c>
      <c r="C4009">
        <v>8</v>
      </c>
      <c r="D4009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</row>
    <row r="4010" spans="1:10" x14ac:dyDescent="0.35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</row>
    <row r="4011" spans="1:10" x14ac:dyDescent="0.35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</row>
    <row r="4012" spans="1:10" x14ac:dyDescent="0.35">
      <c r="A4012">
        <v>29</v>
      </c>
      <c r="B4012">
        <v>7</v>
      </c>
      <c r="C4012">
        <v>11</v>
      </c>
      <c r="D4012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</row>
    <row r="4013" spans="1:10" x14ac:dyDescent="0.35">
      <c r="A4013">
        <v>29</v>
      </c>
      <c r="B4013">
        <v>8</v>
      </c>
      <c r="C4013">
        <v>12</v>
      </c>
      <c r="D4013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</row>
    <row r="4014" spans="1:10" x14ac:dyDescent="0.35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</row>
    <row r="4015" spans="1:10" x14ac:dyDescent="0.35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</row>
    <row r="4016" spans="1:10" x14ac:dyDescent="0.35">
      <c r="A4016">
        <v>29</v>
      </c>
      <c r="B4016">
        <v>11</v>
      </c>
      <c r="C4016">
        <v>15</v>
      </c>
      <c r="D4016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</row>
    <row r="4017" spans="1:10" x14ac:dyDescent="0.35">
      <c r="A4017">
        <v>29</v>
      </c>
      <c r="B4017">
        <v>12</v>
      </c>
      <c r="C4017">
        <v>16</v>
      </c>
      <c r="D4017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</row>
    <row r="4018" spans="1:10" x14ac:dyDescent="0.35">
      <c r="A4018">
        <v>29</v>
      </c>
      <c r="B4018">
        <v>13</v>
      </c>
      <c r="C4018">
        <v>17</v>
      </c>
      <c r="D4018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</row>
    <row r="4019" spans="1:10" x14ac:dyDescent="0.35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</row>
    <row r="4020" spans="1:10" x14ac:dyDescent="0.35">
      <c r="A4020">
        <v>29</v>
      </c>
      <c r="B4020">
        <v>15</v>
      </c>
      <c r="C4020">
        <v>19</v>
      </c>
      <c r="D4020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</row>
    <row r="4021" spans="1:10" x14ac:dyDescent="0.35">
      <c r="A4021">
        <v>29</v>
      </c>
      <c r="B4021">
        <v>16</v>
      </c>
      <c r="C4021">
        <v>20</v>
      </c>
      <c r="D402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</row>
    <row r="4022" spans="1:10" x14ac:dyDescent="0.35">
      <c r="A4022">
        <v>29</v>
      </c>
      <c r="B4022">
        <v>17</v>
      </c>
      <c r="C4022">
        <v>21</v>
      </c>
      <c r="D4022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</row>
    <row r="4023" spans="1:10" x14ac:dyDescent="0.35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</row>
    <row r="4024" spans="1:10" x14ac:dyDescent="0.35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</row>
    <row r="4025" spans="1:10" x14ac:dyDescent="0.35">
      <c r="A4025">
        <v>29</v>
      </c>
      <c r="B4025">
        <v>20</v>
      </c>
      <c r="C4025">
        <v>24</v>
      </c>
      <c r="D4025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</row>
    <row r="4026" spans="1:10" x14ac:dyDescent="0.35">
      <c r="A4026">
        <v>29</v>
      </c>
      <c r="B4026">
        <v>21</v>
      </c>
      <c r="C4026">
        <v>25</v>
      </c>
      <c r="D4026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</row>
    <row r="4027" spans="1:10" x14ac:dyDescent="0.35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</row>
    <row r="4028" spans="1:10" x14ac:dyDescent="0.35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</row>
    <row r="4029" spans="1:10" x14ac:dyDescent="0.35">
      <c r="A4029">
        <v>29</v>
      </c>
      <c r="B4029">
        <v>24</v>
      </c>
      <c r="C4029">
        <v>28</v>
      </c>
      <c r="D4029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</row>
    <row r="4030" spans="1:10" x14ac:dyDescent="0.35">
      <c r="A4030">
        <v>29</v>
      </c>
      <c r="B4030">
        <v>25</v>
      </c>
      <c r="C4030">
        <v>29</v>
      </c>
      <c r="D4030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</row>
    <row r="4031" spans="1:10" x14ac:dyDescent="0.35">
      <c r="A4031">
        <v>29</v>
      </c>
      <c r="B4031">
        <v>26</v>
      </c>
      <c r="C4031">
        <v>30</v>
      </c>
      <c r="D403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</row>
    <row r="4032" spans="1:10" x14ac:dyDescent="0.35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</row>
    <row r="4033" spans="1:10" x14ac:dyDescent="0.35">
      <c r="A4033">
        <v>29</v>
      </c>
      <c r="B4033">
        <v>28</v>
      </c>
      <c r="C4033">
        <v>32</v>
      </c>
      <c r="D4033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</row>
    <row r="4034" spans="1:10" x14ac:dyDescent="0.35">
      <c r="A4034">
        <v>29</v>
      </c>
      <c r="B4034">
        <v>29</v>
      </c>
      <c r="C4034">
        <v>33</v>
      </c>
      <c r="D4034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</row>
    <row r="4035" spans="1:10" x14ac:dyDescent="0.35">
      <c r="A4035">
        <v>29</v>
      </c>
      <c r="B4035">
        <v>30</v>
      </c>
      <c r="C4035">
        <v>34</v>
      </c>
      <c r="D4035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</row>
    <row r="4036" spans="1:10" x14ac:dyDescent="0.35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</row>
    <row r="4037" spans="1:10" x14ac:dyDescent="0.35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</row>
    <row r="4038" spans="1:10" x14ac:dyDescent="0.35">
      <c r="A4038">
        <v>29</v>
      </c>
      <c r="B4038">
        <v>33</v>
      </c>
      <c r="C4038">
        <v>37</v>
      </c>
      <c r="D4038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</row>
    <row r="4039" spans="1:10" x14ac:dyDescent="0.35">
      <c r="A4039">
        <v>29</v>
      </c>
      <c r="B4039">
        <v>34</v>
      </c>
      <c r="C4039">
        <v>38</v>
      </c>
      <c r="D4039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</row>
    <row r="4040" spans="1:10" x14ac:dyDescent="0.35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</row>
    <row r="4041" spans="1:10" x14ac:dyDescent="0.35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</row>
    <row r="4042" spans="1:10" x14ac:dyDescent="0.35">
      <c r="A4042">
        <v>29</v>
      </c>
      <c r="B4042">
        <v>37</v>
      </c>
      <c r="C4042">
        <v>41</v>
      </c>
      <c r="D4042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</row>
    <row r="4043" spans="1:10" x14ac:dyDescent="0.35">
      <c r="A4043">
        <v>29</v>
      </c>
      <c r="B4043">
        <v>38</v>
      </c>
      <c r="C4043">
        <v>42</v>
      </c>
      <c r="D4043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</row>
    <row r="4044" spans="1:10" x14ac:dyDescent="0.35">
      <c r="A4044">
        <v>29</v>
      </c>
      <c r="B4044">
        <v>39</v>
      </c>
      <c r="C4044">
        <v>43</v>
      </c>
      <c r="D4044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</row>
    <row r="4045" spans="1:10" x14ac:dyDescent="0.35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</row>
    <row r="4046" spans="1:10" x14ac:dyDescent="0.35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</row>
    <row r="4047" spans="1:10" x14ac:dyDescent="0.35">
      <c r="A4047">
        <v>29</v>
      </c>
      <c r="B4047">
        <v>42</v>
      </c>
      <c r="C4047">
        <v>46</v>
      </c>
      <c r="D4047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</row>
    <row r="4048" spans="1:10" x14ac:dyDescent="0.35">
      <c r="A4048">
        <v>29</v>
      </c>
      <c r="B4048">
        <v>43</v>
      </c>
      <c r="C4048">
        <v>47</v>
      </c>
      <c r="D4048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</row>
    <row r="4049" spans="1:10" x14ac:dyDescent="0.35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</row>
    <row r="4050" spans="1:10" x14ac:dyDescent="0.35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</row>
    <row r="4051" spans="1:10" x14ac:dyDescent="0.35">
      <c r="A4051">
        <v>29</v>
      </c>
      <c r="B4051">
        <v>46</v>
      </c>
      <c r="C4051">
        <v>50</v>
      </c>
      <c r="D405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</row>
    <row r="4052" spans="1:10" x14ac:dyDescent="0.35">
      <c r="A4052">
        <v>29</v>
      </c>
      <c r="B4052">
        <v>47</v>
      </c>
      <c r="C4052">
        <v>51</v>
      </c>
      <c r="D4052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</row>
    <row r="4053" spans="1:10" x14ac:dyDescent="0.35">
      <c r="A4053">
        <v>29</v>
      </c>
      <c r="B4053">
        <v>48</v>
      </c>
      <c r="C4053">
        <v>52</v>
      </c>
      <c r="D4053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</row>
    <row r="4054" spans="1:10" x14ac:dyDescent="0.35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</row>
    <row r="4055" spans="1:10" x14ac:dyDescent="0.35">
      <c r="A4055">
        <v>29</v>
      </c>
      <c r="B4055">
        <v>50</v>
      </c>
      <c r="C4055">
        <v>2</v>
      </c>
      <c r="D4055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</row>
    <row r="4056" spans="1:10" x14ac:dyDescent="0.35">
      <c r="A4056">
        <v>29</v>
      </c>
      <c r="B4056">
        <v>51</v>
      </c>
      <c r="C4056">
        <v>3</v>
      </c>
      <c r="D4056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</row>
    <row r="4057" spans="1:10" x14ac:dyDescent="0.35">
      <c r="A4057">
        <v>29</v>
      </c>
      <c r="B4057">
        <v>52</v>
      </c>
      <c r="C4057">
        <v>4</v>
      </c>
      <c r="D4057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</row>
    <row r="4058" spans="1:10" x14ac:dyDescent="0.35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</row>
    <row r="4059" spans="1:10" x14ac:dyDescent="0.35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</row>
    <row r="4060" spans="1:10" x14ac:dyDescent="0.35">
      <c r="A4060">
        <v>29</v>
      </c>
      <c r="B4060">
        <v>55</v>
      </c>
      <c r="C4060">
        <v>7</v>
      </c>
      <c r="D4060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</row>
    <row r="4061" spans="1:10" x14ac:dyDescent="0.35">
      <c r="A4061">
        <v>29</v>
      </c>
      <c r="B4061">
        <v>56</v>
      </c>
      <c r="C4061">
        <v>8</v>
      </c>
      <c r="D406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</row>
    <row r="4062" spans="1:10" x14ac:dyDescent="0.35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</row>
    <row r="4063" spans="1:10" x14ac:dyDescent="0.35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</row>
    <row r="4064" spans="1:10" x14ac:dyDescent="0.35">
      <c r="A4064">
        <v>29</v>
      </c>
      <c r="B4064">
        <v>59</v>
      </c>
      <c r="C4064">
        <v>11</v>
      </c>
      <c r="D4064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</row>
    <row r="4065" spans="1:10" x14ac:dyDescent="0.35">
      <c r="A4065">
        <v>29</v>
      </c>
      <c r="B4065">
        <v>60</v>
      </c>
      <c r="C4065">
        <v>12</v>
      </c>
      <c r="D4065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</row>
    <row r="4066" spans="1:10" x14ac:dyDescent="0.35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</row>
    <row r="4067" spans="1:10" x14ac:dyDescent="0.35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</row>
    <row r="4068" spans="1:10" x14ac:dyDescent="0.35">
      <c r="A4068">
        <v>29</v>
      </c>
      <c r="B4068">
        <v>63</v>
      </c>
      <c r="C4068">
        <v>15</v>
      </c>
      <c r="D4068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</row>
    <row r="4069" spans="1:10" x14ac:dyDescent="0.35">
      <c r="A4069">
        <v>29</v>
      </c>
      <c r="B4069">
        <v>64</v>
      </c>
      <c r="C4069">
        <v>16</v>
      </c>
      <c r="D4069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</row>
    <row r="4070" spans="1:10" x14ac:dyDescent="0.35">
      <c r="A4070">
        <v>29</v>
      </c>
      <c r="B4070">
        <v>65</v>
      </c>
      <c r="C4070">
        <v>17</v>
      </c>
      <c r="D4070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</row>
    <row r="4071" spans="1:10" x14ac:dyDescent="0.35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</row>
    <row r="4072" spans="1:10" x14ac:dyDescent="0.35">
      <c r="A4072">
        <v>29</v>
      </c>
      <c r="B4072">
        <v>67</v>
      </c>
      <c r="C4072">
        <v>19</v>
      </c>
      <c r="D4072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</row>
    <row r="4073" spans="1:10" x14ac:dyDescent="0.35">
      <c r="A4073">
        <v>29</v>
      </c>
      <c r="B4073">
        <v>68</v>
      </c>
      <c r="C4073">
        <v>20</v>
      </c>
      <c r="D4073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</row>
    <row r="4074" spans="1:10" x14ac:dyDescent="0.35">
      <c r="A4074">
        <v>29</v>
      </c>
      <c r="B4074">
        <v>69</v>
      </c>
      <c r="C4074">
        <v>21</v>
      </c>
      <c r="D4074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</row>
    <row r="4075" spans="1:10" x14ac:dyDescent="0.35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</row>
    <row r="4076" spans="1:10" x14ac:dyDescent="0.35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</row>
    <row r="4077" spans="1:10" x14ac:dyDescent="0.35">
      <c r="A4077">
        <v>29</v>
      </c>
      <c r="B4077">
        <v>72</v>
      </c>
      <c r="C4077">
        <v>24</v>
      </c>
      <c r="D4077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</row>
    <row r="4078" spans="1:10" x14ac:dyDescent="0.35">
      <c r="A4078">
        <v>29</v>
      </c>
      <c r="B4078">
        <v>73</v>
      </c>
      <c r="C4078">
        <v>25</v>
      </c>
      <c r="D4078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</row>
    <row r="4079" spans="1:10" x14ac:dyDescent="0.35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</row>
    <row r="4080" spans="1:10" x14ac:dyDescent="0.35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</row>
    <row r="4081" spans="1:10" x14ac:dyDescent="0.35">
      <c r="A4081">
        <v>29</v>
      </c>
      <c r="B4081">
        <v>76</v>
      </c>
      <c r="C4081">
        <v>28</v>
      </c>
      <c r="D408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</row>
    <row r="4082" spans="1:10" x14ac:dyDescent="0.35">
      <c r="A4082">
        <v>29</v>
      </c>
      <c r="B4082">
        <v>77</v>
      </c>
      <c r="C4082">
        <v>29</v>
      </c>
      <c r="D4082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</row>
    <row r="4083" spans="1:10" x14ac:dyDescent="0.35">
      <c r="A4083">
        <v>29</v>
      </c>
      <c r="B4083">
        <v>78</v>
      </c>
      <c r="C4083">
        <v>30</v>
      </c>
      <c r="D4083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</row>
    <row r="4084" spans="1:10" x14ac:dyDescent="0.35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</row>
    <row r="4085" spans="1:10" x14ac:dyDescent="0.35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</row>
    <row r="4086" spans="1:10" x14ac:dyDescent="0.35">
      <c r="A4086">
        <v>29</v>
      </c>
      <c r="B4086">
        <v>81</v>
      </c>
      <c r="C4086">
        <v>33</v>
      </c>
      <c r="D4086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</row>
    <row r="4087" spans="1:10" x14ac:dyDescent="0.35">
      <c r="A4087">
        <v>29</v>
      </c>
      <c r="B4087">
        <v>82</v>
      </c>
      <c r="C4087">
        <v>34</v>
      </c>
      <c r="D4087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</row>
    <row r="4088" spans="1:10" x14ac:dyDescent="0.35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</row>
    <row r="4089" spans="1:10" x14ac:dyDescent="0.35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</row>
    <row r="4090" spans="1:10" x14ac:dyDescent="0.35">
      <c r="A4090">
        <v>29</v>
      </c>
      <c r="B4090">
        <v>85</v>
      </c>
      <c r="C4090">
        <v>37</v>
      </c>
      <c r="D4090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</row>
    <row r="4091" spans="1:10" x14ac:dyDescent="0.35">
      <c r="A4091">
        <v>29</v>
      </c>
      <c r="B4091">
        <v>86</v>
      </c>
      <c r="C4091">
        <v>38</v>
      </c>
      <c r="D409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</row>
    <row r="4092" spans="1:10" x14ac:dyDescent="0.35">
      <c r="A4092">
        <v>29</v>
      </c>
      <c r="B4092">
        <v>87</v>
      </c>
      <c r="C4092">
        <v>39</v>
      </c>
      <c r="D4092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</row>
    <row r="4093" spans="1:10" x14ac:dyDescent="0.35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</row>
    <row r="4094" spans="1:10" x14ac:dyDescent="0.35">
      <c r="A4094">
        <v>29</v>
      </c>
      <c r="B4094">
        <v>89</v>
      </c>
      <c r="C4094">
        <v>41</v>
      </c>
      <c r="D4094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</row>
    <row r="4095" spans="1:10" x14ac:dyDescent="0.35">
      <c r="A4095">
        <v>29</v>
      </c>
      <c r="B4095">
        <v>90</v>
      </c>
      <c r="C4095">
        <v>42</v>
      </c>
      <c r="D4095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</row>
    <row r="4096" spans="1:10" x14ac:dyDescent="0.35">
      <c r="A4096">
        <v>29</v>
      </c>
      <c r="B4096">
        <v>91</v>
      </c>
      <c r="C4096">
        <v>43</v>
      </c>
      <c r="D4096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</row>
    <row r="4097" spans="1:10" x14ac:dyDescent="0.35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</row>
    <row r="4098" spans="1:10" x14ac:dyDescent="0.35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</row>
    <row r="4099" spans="1:10" x14ac:dyDescent="0.35">
      <c r="A4099">
        <v>29</v>
      </c>
      <c r="B4099">
        <v>94</v>
      </c>
      <c r="C4099">
        <v>46</v>
      </c>
      <c r="D4099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</row>
    <row r="4100" spans="1:10" x14ac:dyDescent="0.35">
      <c r="A4100">
        <v>29</v>
      </c>
      <c r="B4100">
        <v>95</v>
      </c>
      <c r="C4100">
        <v>47</v>
      </c>
      <c r="D4100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</row>
    <row r="4101" spans="1:10" x14ac:dyDescent="0.35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</row>
    <row r="4102" spans="1:10" x14ac:dyDescent="0.35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</row>
    <row r="4103" spans="1:10" x14ac:dyDescent="0.35">
      <c r="A4103">
        <v>29</v>
      </c>
      <c r="B4103">
        <v>98</v>
      </c>
      <c r="C4103">
        <v>50</v>
      </c>
      <c r="D4103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</row>
    <row r="4104" spans="1:10" x14ac:dyDescent="0.35">
      <c r="A4104">
        <v>29</v>
      </c>
      <c r="B4104">
        <v>99</v>
      </c>
      <c r="C4104">
        <v>51</v>
      </c>
      <c r="D4104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</row>
    <row r="4105" spans="1:10" x14ac:dyDescent="0.35">
      <c r="A4105">
        <v>29</v>
      </c>
      <c r="B4105">
        <v>100</v>
      </c>
      <c r="C4105">
        <v>52</v>
      </c>
      <c r="D4105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</row>
    <row r="4106" spans="1:10" x14ac:dyDescent="0.35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</row>
    <row r="4107" spans="1:10" x14ac:dyDescent="0.35">
      <c r="A4107">
        <v>29</v>
      </c>
      <c r="B4107">
        <v>102</v>
      </c>
      <c r="C4107">
        <v>2</v>
      </c>
      <c r="D4107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</row>
    <row r="4108" spans="1:10" x14ac:dyDescent="0.35">
      <c r="A4108">
        <v>29</v>
      </c>
      <c r="B4108">
        <v>103</v>
      </c>
      <c r="C4108">
        <v>3</v>
      </c>
      <c r="D4108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</row>
    <row r="4109" spans="1:10" x14ac:dyDescent="0.35">
      <c r="A4109">
        <v>29</v>
      </c>
      <c r="B4109">
        <v>104</v>
      </c>
      <c r="C4109">
        <v>4</v>
      </c>
      <c r="D4109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</row>
    <row r="4110" spans="1:10" x14ac:dyDescent="0.35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</row>
    <row r="4111" spans="1:10" x14ac:dyDescent="0.35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</row>
    <row r="4112" spans="1:10" x14ac:dyDescent="0.35">
      <c r="A4112">
        <v>29</v>
      </c>
      <c r="B4112">
        <v>107</v>
      </c>
      <c r="C4112">
        <v>7</v>
      </c>
      <c r="D4112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</row>
    <row r="4113" spans="1:10" x14ac:dyDescent="0.35">
      <c r="A4113">
        <v>29</v>
      </c>
      <c r="B4113">
        <v>108</v>
      </c>
      <c r="C4113">
        <v>8</v>
      </c>
      <c r="D4113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</row>
    <row r="4114" spans="1:10" x14ac:dyDescent="0.35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</row>
    <row r="4115" spans="1:10" x14ac:dyDescent="0.35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</row>
    <row r="4116" spans="1:10" x14ac:dyDescent="0.35">
      <c r="A4116">
        <v>29</v>
      </c>
      <c r="B4116">
        <v>111</v>
      </c>
      <c r="C4116">
        <v>11</v>
      </c>
      <c r="D4116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</row>
    <row r="4117" spans="1:10" x14ac:dyDescent="0.35">
      <c r="A4117">
        <v>29</v>
      </c>
      <c r="B4117">
        <v>112</v>
      </c>
      <c r="C4117">
        <v>12</v>
      </c>
      <c r="D4117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</row>
    <row r="4118" spans="1:10" x14ac:dyDescent="0.35">
      <c r="A4118">
        <v>29</v>
      </c>
      <c r="B4118">
        <v>113</v>
      </c>
      <c r="C4118">
        <v>13</v>
      </c>
      <c r="D4118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</row>
    <row r="4119" spans="1:10" x14ac:dyDescent="0.35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</row>
    <row r="4120" spans="1:10" x14ac:dyDescent="0.35">
      <c r="A4120">
        <v>29</v>
      </c>
      <c r="B4120">
        <v>115</v>
      </c>
      <c r="C4120">
        <v>15</v>
      </c>
      <c r="D4120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</row>
    <row r="4121" spans="1:10" x14ac:dyDescent="0.35">
      <c r="A4121">
        <v>29</v>
      </c>
      <c r="B4121">
        <v>116</v>
      </c>
      <c r="C4121">
        <v>16</v>
      </c>
      <c r="D412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</row>
    <row r="4122" spans="1:10" x14ac:dyDescent="0.35">
      <c r="A4122">
        <v>29</v>
      </c>
      <c r="B4122">
        <v>117</v>
      </c>
      <c r="C4122">
        <v>17</v>
      </c>
      <c r="D4122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</row>
    <row r="4123" spans="1:10" x14ac:dyDescent="0.35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</row>
    <row r="4124" spans="1:10" x14ac:dyDescent="0.35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</row>
    <row r="4125" spans="1:10" x14ac:dyDescent="0.35">
      <c r="A4125">
        <v>29</v>
      </c>
      <c r="B4125">
        <v>120</v>
      </c>
      <c r="C4125">
        <v>20</v>
      </c>
      <c r="D4125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</row>
    <row r="4126" spans="1:10" x14ac:dyDescent="0.35">
      <c r="A4126">
        <v>29</v>
      </c>
      <c r="B4126">
        <v>121</v>
      </c>
      <c r="C4126">
        <v>21</v>
      </c>
      <c r="D4126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</row>
    <row r="4127" spans="1:10" x14ac:dyDescent="0.35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</row>
    <row r="4128" spans="1:10" x14ac:dyDescent="0.35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</row>
    <row r="4129" spans="1:10" x14ac:dyDescent="0.35">
      <c r="A4129">
        <v>29</v>
      </c>
      <c r="B4129">
        <v>124</v>
      </c>
      <c r="C4129">
        <v>24</v>
      </c>
      <c r="D4129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</row>
    <row r="4130" spans="1:10" x14ac:dyDescent="0.35">
      <c r="A4130">
        <v>29</v>
      </c>
      <c r="B4130">
        <v>125</v>
      </c>
      <c r="C4130">
        <v>25</v>
      </c>
      <c r="D4130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</row>
    <row r="4131" spans="1:10" x14ac:dyDescent="0.35">
      <c r="A4131">
        <v>29</v>
      </c>
      <c r="B4131">
        <v>126</v>
      </c>
      <c r="C4131">
        <v>26</v>
      </c>
      <c r="D413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</row>
    <row r="4132" spans="1:10" x14ac:dyDescent="0.35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</row>
    <row r="4133" spans="1:10" x14ac:dyDescent="0.35">
      <c r="A4133">
        <v>29</v>
      </c>
      <c r="B4133">
        <v>128</v>
      </c>
      <c r="C4133">
        <v>28</v>
      </c>
      <c r="D4133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</row>
    <row r="4134" spans="1:10" x14ac:dyDescent="0.35">
      <c r="A4134">
        <v>29</v>
      </c>
      <c r="B4134">
        <v>129</v>
      </c>
      <c r="C4134">
        <v>29</v>
      </c>
      <c r="D4134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</row>
    <row r="4135" spans="1:10" x14ac:dyDescent="0.35">
      <c r="A4135">
        <v>29</v>
      </c>
      <c r="B4135">
        <v>130</v>
      </c>
      <c r="C4135">
        <v>30</v>
      </c>
      <c r="D4135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</row>
    <row r="4136" spans="1:10" x14ac:dyDescent="0.35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</row>
    <row r="4137" spans="1:10" x14ac:dyDescent="0.35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</row>
    <row r="4138" spans="1:10" x14ac:dyDescent="0.35">
      <c r="A4138">
        <v>29</v>
      </c>
      <c r="B4138">
        <v>133</v>
      </c>
      <c r="C4138">
        <v>33</v>
      </c>
      <c r="D4138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</row>
    <row r="4139" spans="1:10" x14ac:dyDescent="0.35">
      <c r="A4139">
        <v>29</v>
      </c>
      <c r="B4139">
        <v>134</v>
      </c>
      <c r="C4139">
        <v>34</v>
      </c>
      <c r="D4139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</row>
    <row r="4140" spans="1:10" x14ac:dyDescent="0.35">
      <c r="A4140">
        <v>29</v>
      </c>
      <c r="B4140">
        <v>135</v>
      </c>
      <c r="C4140">
        <v>35</v>
      </c>
      <c r="D4140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</row>
    <row r="4141" spans="1:10" x14ac:dyDescent="0.35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</row>
    <row r="4142" spans="1:10" x14ac:dyDescent="0.35">
      <c r="A4142">
        <v>29</v>
      </c>
      <c r="B4142">
        <v>137</v>
      </c>
      <c r="C4142">
        <v>37</v>
      </c>
      <c r="D4142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</row>
    <row r="4143" spans="1:10" x14ac:dyDescent="0.35">
      <c r="A4143">
        <v>29</v>
      </c>
      <c r="B4143">
        <v>138</v>
      </c>
      <c r="C4143">
        <v>38</v>
      </c>
      <c r="D4143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</row>
    <row r="4144" spans="1:10" x14ac:dyDescent="0.35">
      <c r="A4144">
        <v>29</v>
      </c>
      <c r="B4144">
        <v>139</v>
      </c>
      <c r="C4144">
        <v>39</v>
      </c>
      <c r="D4144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</row>
    <row r="4145" spans="1:10" x14ac:dyDescent="0.35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</row>
    <row r="4146" spans="1:10" x14ac:dyDescent="0.35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</row>
    <row r="4147" spans="1:10" x14ac:dyDescent="0.35">
      <c r="A4147">
        <v>29</v>
      </c>
      <c r="B4147">
        <v>142</v>
      </c>
      <c r="C4147">
        <v>42</v>
      </c>
      <c r="D4147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</row>
    <row r="4148" spans="1:10" x14ac:dyDescent="0.35">
      <c r="A4148">
        <v>29</v>
      </c>
      <c r="B4148">
        <v>143</v>
      </c>
      <c r="C4148">
        <v>43</v>
      </c>
      <c r="D4148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</row>
    <row r="4149" spans="1:10" x14ac:dyDescent="0.35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x14ac:dyDescent="0.35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</row>
    <row r="4151" spans="1:10" x14ac:dyDescent="0.35">
      <c r="A4151">
        <v>30</v>
      </c>
      <c r="B4151">
        <v>3</v>
      </c>
      <c r="C4151">
        <v>7</v>
      </c>
      <c r="D415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</row>
    <row r="4152" spans="1:10" x14ac:dyDescent="0.35">
      <c r="A4152">
        <v>30</v>
      </c>
      <c r="B4152">
        <v>4</v>
      </c>
      <c r="C4152">
        <v>8</v>
      </c>
      <c r="D4152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</row>
    <row r="4153" spans="1:10" x14ac:dyDescent="0.35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</row>
    <row r="4154" spans="1:10" x14ac:dyDescent="0.35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</row>
    <row r="4155" spans="1:10" x14ac:dyDescent="0.35">
      <c r="A4155">
        <v>30</v>
      </c>
      <c r="B4155">
        <v>7</v>
      </c>
      <c r="C4155">
        <v>11</v>
      </c>
      <c r="D4155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</row>
    <row r="4156" spans="1:10" x14ac:dyDescent="0.35">
      <c r="A4156">
        <v>30</v>
      </c>
      <c r="B4156">
        <v>8</v>
      </c>
      <c r="C4156">
        <v>12</v>
      </c>
      <c r="D4156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</row>
    <row r="4157" spans="1:10" x14ac:dyDescent="0.35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</row>
    <row r="4158" spans="1:10" x14ac:dyDescent="0.35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</row>
    <row r="4159" spans="1:10" x14ac:dyDescent="0.35">
      <c r="A4159">
        <v>30</v>
      </c>
      <c r="B4159">
        <v>11</v>
      </c>
      <c r="C4159">
        <v>15</v>
      </c>
      <c r="D4159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</row>
    <row r="4160" spans="1:10" x14ac:dyDescent="0.35">
      <c r="A4160">
        <v>30</v>
      </c>
      <c r="B4160">
        <v>12</v>
      </c>
      <c r="C4160">
        <v>16</v>
      </c>
      <c r="D4160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</row>
    <row r="4161" spans="1:10" x14ac:dyDescent="0.35">
      <c r="A4161">
        <v>30</v>
      </c>
      <c r="B4161">
        <v>13</v>
      </c>
      <c r="C4161">
        <v>17</v>
      </c>
      <c r="D416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</row>
    <row r="4162" spans="1:10" x14ac:dyDescent="0.35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</row>
    <row r="4163" spans="1:10" x14ac:dyDescent="0.35">
      <c r="A4163">
        <v>30</v>
      </c>
      <c r="B4163">
        <v>15</v>
      </c>
      <c r="C4163">
        <v>19</v>
      </c>
      <c r="D4163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</row>
    <row r="4164" spans="1:10" x14ac:dyDescent="0.35">
      <c r="A4164">
        <v>30</v>
      </c>
      <c r="B4164">
        <v>16</v>
      </c>
      <c r="C4164">
        <v>20</v>
      </c>
      <c r="D4164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</row>
    <row r="4165" spans="1:10" x14ac:dyDescent="0.35">
      <c r="A4165">
        <v>30</v>
      </c>
      <c r="B4165">
        <v>17</v>
      </c>
      <c r="C4165">
        <v>21</v>
      </c>
      <c r="D4165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</row>
    <row r="4166" spans="1:10" x14ac:dyDescent="0.35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</row>
    <row r="4167" spans="1:10" x14ac:dyDescent="0.35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</row>
    <row r="4168" spans="1:10" x14ac:dyDescent="0.35">
      <c r="A4168">
        <v>30</v>
      </c>
      <c r="B4168">
        <v>20</v>
      </c>
      <c r="C4168">
        <v>24</v>
      </c>
      <c r="D4168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</row>
    <row r="4169" spans="1:10" x14ac:dyDescent="0.35">
      <c r="A4169">
        <v>30</v>
      </c>
      <c r="B4169">
        <v>21</v>
      </c>
      <c r="C4169">
        <v>25</v>
      </c>
      <c r="D4169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</row>
    <row r="4170" spans="1:10" x14ac:dyDescent="0.35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</row>
    <row r="4171" spans="1:10" x14ac:dyDescent="0.35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</row>
    <row r="4172" spans="1:10" x14ac:dyDescent="0.35">
      <c r="A4172">
        <v>30</v>
      </c>
      <c r="B4172">
        <v>24</v>
      </c>
      <c r="C4172">
        <v>28</v>
      </c>
      <c r="D4172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</row>
    <row r="4173" spans="1:10" x14ac:dyDescent="0.35">
      <c r="A4173">
        <v>30</v>
      </c>
      <c r="B4173">
        <v>25</v>
      </c>
      <c r="C4173">
        <v>29</v>
      </c>
      <c r="D4173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</row>
    <row r="4174" spans="1:10" x14ac:dyDescent="0.35">
      <c r="A4174">
        <v>30</v>
      </c>
      <c r="B4174">
        <v>26</v>
      </c>
      <c r="C4174">
        <v>30</v>
      </c>
      <c r="D4174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</row>
    <row r="4175" spans="1:10" x14ac:dyDescent="0.35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</row>
    <row r="4176" spans="1:10" x14ac:dyDescent="0.35">
      <c r="A4176">
        <v>30</v>
      </c>
      <c r="B4176">
        <v>28</v>
      </c>
      <c r="C4176">
        <v>32</v>
      </c>
      <c r="D4176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</row>
    <row r="4177" spans="1:10" x14ac:dyDescent="0.35">
      <c r="A4177">
        <v>30</v>
      </c>
      <c r="B4177">
        <v>29</v>
      </c>
      <c r="C4177">
        <v>33</v>
      </c>
      <c r="D4177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</row>
    <row r="4178" spans="1:10" x14ac:dyDescent="0.35">
      <c r="A4178">
        <v>30</v>
      </c>
      <c r="B4178">
        <v>30</v>
      </c>
      <c r="C4178">
        <v>34</v>
      </c>
      <c r="D4178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</row>
    <row r="4179" spans="1:10" x14ac:dyDescent="0.35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</row>
    <row r="4180" spans="1:10" x14ac:dyDescent="0.35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</row>
    <row r="4181" spans="1:10" x14ac:dyDescent="0.35">
      <c r="A4181">
        <v>30</v>
      </c>
      <c r="B4181">
        <v>33</v>
      </c>
      <c r="C4181">
        <v>37</v>
      </c>
      <c r="D418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</row>
    <row r="4182" spans="1:10" x14ac:dyDescent="0.35">
      <c r="A4182">
        <v>30</v>
      </c>
      <c r="B4182">
        <v>34</v>
      </c>
      <c r="C4182">
        <v>38</v>
      </c>
      <c r="D4182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</row>
    <row r="4183" spans="1:10" x14ac:dyDescent="0.35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</row>
    <row r="4184" spans="1:10" x14ac:dyDescent="0.35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</row>
    <row r="4185" spans="1:10" x14ac:dyDescent="0.35">
      <c r="A4185">
        <v>30</v>
      </c>
      <c r="B4185">
        <v>37</v>
      </c>
      <c r="C4185">
        <v>41</v>
      </c>
      <c r="D4185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</row>
    <row r="4186" spans="1:10" x14ac:dyDescent="0.35">
      <c r="A4186">
        <v>30</v>
      </c>
      <c r="B4186">
        <v>38</v>
      </c>
      <c r="C4186">
        <v>42</v>
      </c>
      <c r="D4186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</row>
    <row r="4187" spans="1:10" x14ac:dyDescent="0.35">
      <c r="A4187">
        <v>30</v>
      </c>
      <c r="B4187">
        <v>39</v>
      </c>
      <c r="C4187">
        <v>43</v>
      </c>
      <c r="D4187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</row>
    <row r="4188" spans="1:10" x14ac:dyDescent="0.35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</row>
    <row r="4189" spans="1:10" x14ac:dyDescent="0.35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</row>
    <row r="4190" spans="1:10" x14ac:dyDescent="0.35">
      <c r="A4190">
        <v>30</v>
      </c>
      <c r="B4190">
        <v>42</v>
      </c>
      <c r="C4190">
        <v>46</v>
      </c>
      <c r="D4190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</row>
    <row r="4191" spans="1:10" x14ac:dyDescent="0.35">
      <c r="A4191">
        <v>30</v>
      </c>
      <c r="B4191">
        <v>43</v>
      </c>
      <c r="C4191">
        <v>47</v>
      </c>
      <c r="D419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</row>
    <row r="4192" spans="1:10" x14ac:dyDescent="0.35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</row>
    <row r="4193" spans="1:10" x14ac:dyDescent="0.35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</row>
    <row r="4194" spans="1:10" x14ac:dyDescent="0.35">
      <c r="A4194">
        <v>30</v>
      </c>
      <c r="B4194">
        <v>46</v>
      </c>
      <c r="C4194">
        <v>50</v>
      </c>
      <c r="D4194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</row>
    <row r="4195" spans="1:10" x14ac:dyDescent="0.35">
      <c r="A4195">
        <v>30</v>
      </c>
      <c r="B4195">
        <v>47</v>
      </c>
      <c r="C4195">
        <v>51</v>
      </c>
      <c r="D4195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</row>
    <row r="4196" spans="1:10" x14ac:dyDescent="0.35">
      <c r="A4196">
        <v>30</v>
      </c>
      <c r="B4196">
        <v>48</v>
      </c>
      <c r="C4196">
        <v>52</v>
      </c>
      <c r="D4196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</row>
    <row r="4197" spans="1:10" x14ac:dyDescent="0.35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</row>
    <row r="4198" spans="1:10" x14ac:dyDescent="0.35">
      <c r="A4198">
        <v>30</v>
      </c>
      <c r="B4198">
        <v>50</v>
      </c>
      <c r="C4198">
        <v>2</v>
      </c>
      <c r="D4198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</row>
    <row r="4199" spans="1:10" x14ac:dyDescent="0.35">
      <c r="A4199">
        <v>30</v>
      </c>
      <c r="B4199">
        <v>51</v>
      </c>
      <c r="C4199">
        <v>3</v>
      </c>
      <c r="D4199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</row>
    <row r="4200" spans="1:10" x14ac:dyDescent="0.35">
      <c r="A4200">
        <v>30</v>
      </c>
      <c r="B4200">
        <v>52</v>
      </c>
      <c r="C4200">
        <v>4</v>
      </c>
      <c r="D4200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</row>
    <row r="4201" spans="1:10" x14ac:dyDescent="0.35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</row>
    <row r="4202" spans="1:10" x14ac:dyDescent="0.35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</row>
    <row r="4203" spans="1:10" x14ac:dyDescent="0.35">
      <c r="A4203">
        <v>30</v>
      </c>
      <c r="B4203">
        <v>55</v>
      </c>
      <c r="C4203">
        <v>7</v>
      </c>
      <c r="D4203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</row>
    <row r="4204" spans="1:10" x14ac:dyDescent="0.35">
      <c r="A4204">
        <v>30</v>
      </c>
      <c r="B4204">
        <v>56</v>
      </c>
      <c r="C4204">
        <v>8</v>
      </c>
      <c r="D4204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</row>
    <row r="4205" spans="1:10" x14ac:dyDescent="0.35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</row>
    <row r="4206" spans="1:10" x14ac:dyDescent="0.35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</row>
    <row r="4207" spans="1:10" x14ac:dyDescent="0.35">
      <c r="A4207">
        <v>30</v>
      </c>
      <c r="B4207">
        <v>59</v>
      </c>
      <c r="C4207">
        <v>11</v>
      </c>
      <c r="D4207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</row>
    <row r="4208" spans="1:10" x14ac:dyDescent="0.35">
      <c r="A4208">
        <v>30</v>
      </c>
      <c r="B4208">
        <v>60</v>
      </c>
      <c r="C4208">
        <v>12</v>
      </c>
      <c r="D4208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</row>
    <row r="4209" spans="1:10" x14ac:dyDescent="0.35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</row>
    <row r="4210" spans="1:10" x14ac:dyDescent="0.35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</row>
    <row r="4211" spans="1:10" x14ac:dyDescent="0.35">
      <c r="A4211">
        <v>30</v>
      </c>
      <c r="B4211">
        <v>63</v>
      </c>
      <c r="C4211">
        <v>15</v>
      </c>
      <c r="D421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</row>
    <row r="4212" spans="1:10" x14ac:dyDescent="0.35">
      <c r="A4212">
        <v>30</v>
      </c>
      <c r="B4212">
        <v>64</v>
      </c>
      <c r="C4212">
        <v>16</v>
      </c>
      <c r="D4212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</row>
    <row r="4213" spans="1:10" x14ac:dyDescent="0.35">
      <c r="A4213">
        <v>30</v>
      </c>
      <c r="B4213">
        <v>65</v>
      </c>
      <c r="C4213">
        <v>17</v>
      </c>
      <c r="D4213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</row>
    <row r="4214" spans="1:10" x14ac:dyDescent="0.35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</row>
    <row r="4215" spans="1:10" x14ac:dyDescent="0.35">
      <c r="A4215">
        <v>30</v>
      </c>
      <c r="B4215">
        <v>67</v>
      </c>
      <c r="C4215">
        <v>19</v>
      </c>
      <c r="D4215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</row>
    <row r="4216" spans="1:10" x14ac:dyDescent="0.35">
      <c r="A4216">
        <v>30</v>
      </c>
      <c r="B4216">
        <v>68</v>
      </c>
      <c r="C4216">
        <v>20</v>
      </c>
      <c r="D4216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</row>
    <row r="4217" spans="1:10" x14ac:dyDescent="0.35">
      <c r="A4217">
        <v>30</v>
      </c>
      <c r="B4217">
        <v>69</v>
      </c>
      <c r="C4217">
        <v>21</v>
      </c>
      <c r="D4217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</row>
    <row r="4218" spans="1:10" x14ac:dyDescent="0.35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</row>
    <row r="4219" spans="1:10" x14ac:dyDescent="0.35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</row>
    <row r="4220" spans="1:10" x14ac:dyDescent="0.35">
      <c r="A4220">
        <v>30</v>
      </c>
      <c r="B4220">
        <v>72</v>
      </c>
      <c r="C4220">
        <v>24</v>
      </c>
      <c r="D4220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</row>
    <row r="4221" spans="1:10" x14ac:dyDescent="0.35">
      <c r="A4221">
        <v>30</v>
      </c>
      <c r="B4221">
        <v>73</v>
      </c>
      <c r="C4221">
        <v>25</v>
      </c>
      <c r="D422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</row>
    <row r="4222" spans="1:10" x14ac:dyDescent="0.35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</row>
    <row r="4223" spans="1:10" x14ac:dyDescent="0.35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</row>
    <row r="4224" spans="1:10" x14ac:dyDescent="0.35">
      <c r="A4224">
        <v>30</v>
      </c>
      <c r="B4224">
        <v>76</v>
      </c>
      <c r="C4224">
        <v>28</v>
      </c>
      <c r="D4224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</row>
    <row r="4225" spans="1:10" x14ac:dyDescent="0.35">
      <c r="A4225">
        <v>30</v>
      </c>
      <c r="B4225">
        <v>77</v>
      </c>
      <c r="C4225">
        <v>29</v>
      </c>
      <c r="D4225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</row>
    <row r="4226" spans="1:10" x14ac:dyDescent="0.35">
      <c r="A4226">
        <v>30</v>
      </c>
      <c r="B4226">
        <v>78</v>
      </c>
      <c r="C4226">
        <v>30</v>
      </c>
      <c r="D4226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</row>
    <row r="4227" spans="1:10" x14ac:dyDescent="0.35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</row>
    <row r="4228" spans="1:10" x14ac:dyDescent="0.35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</row>
    <row r="4229" spans="1:10" x14ac:dyDescent="0.35">
      <c r="A4229">
        <v>30</v>
      </c>
      <c r="B4229">
        <v>81</v>
      </c>
      <c r="C4229">
        <v>33</v>
      </c>
      <c r="D4229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</row>
    <row r="4230" spans="1:10" x14ac:dyDescent="0.35">
      <c r="A4230">
        <v>30</v>
      </c>
      <c r="B4230">
        <v>82</v>
      </c>
      <c r="C4230">
        <v>34</v>
      </c>
      <c r="D4230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</row>
    <row r="4231" spans="1:10" x14ac:dyDescent="0.35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</row>
    <row r="4232" spans="1:10" x14ac:dyDescent="0.35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</row>
    <row r="4233" spans="1:10" x14ac:dyDescent="0.35">
      <c r="A4233">
        <v>30</v>
      </c>
      <c r="B4233">
        <v>85</v>
      </c>
      <c r="C4233">
        <v>37</v>
      </c>
      <c r="D4233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</row>
    <row r="4234" spans="1:10" x14ac:dyDescent="0.35">
      <c r="A4234">
        <v>30</v>
      </c>
      <c r="B4234">
        <v>86</v>
      </c>
      <c r="C4234">
        <v>38</v>
      </c>
      <c r="D4234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</row>
    <row r="4235" spans="1:10" x14ac:dyDescent="0.35">
      <c r="A4235">
        <v>30</v>
      </c>
      <c r="B4235">
        <v>87</v>
      </c>
      <c r="C4235">
        <v>39</v>
      </c>
      <c r="D4235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</row>
    <row r="4236" spans="1:10" x14ac:dyDescent="0.35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</row>
    <row r="4237" spans="1:10" x14ac:dyDescent="0.35">
      <c r="A4237">
        <v>30</v>
      </c>
      <c r="B4237">
        <v>89</v>
      </c>
      <c r="C4237">
        <v>41</v>
      </c>
      <c r="D4237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</row>
    <row r="4238" spans="1:10" x14ac:dyDescent="0.35">
      <c r="A4238">
        <v>30</v>
      </c>
      <c r="B4238">
        <v>90</v>
      </c>
      <c r="C4238">
        <v>42</v>
      </c>
      <c r="D4238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</row>
    <row r="4239" spans="1:10" x14ac:dyDescent="0.35">
      <c r="A4239">
        <v>30</v>
      </c>
      <c r="B4239">
        <v>91</v>
      </c>
      <c r="C4239">
        <v>43</v>
      </c>
      <c r="D4239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</row>
    <row r="4240" spans="1:10" x14ac:dyDescent="0.35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</row>
    <row r="4241" spans="1:10" x14ac:dyDescent="0.35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</row>
    <row r="4242" spans="1:10" x14ac:dyDescent="0.35">
      <c r="A4242">
        <v>30</v>
      </c>
      <c r="B4242">
        <v>94</v>
      </c>
      <c r="C4242">
        <v>46</v>
      </c>
      <c r="D4242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</row>
    <row r="4243" spans="1:10" x14ac:dyDescent="0.35">
      <c r="A4243">
        <v>30</v>
      </c>
      <c r="B4243">
        <v>95</v>
      </c>
      <c r="C4243">
        <v>47</v>
      </c>
      <c r="D4243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</row>
    <row r="4244" spans="1:10" x14ac:dyDescent="0.35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</row>
    <row r="4245" spans="1:10" x14ac:dyDescent="0.35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</row>
    <row r="4246" spans="1:10" x14ac:dyDescent="0.35">
      <c r="A4246">
        <v>30</v>
      </c>
      <c r="B4246">
        <v>98</v>
      </c>
      <c r="C4246">
        <v>50</v>
      </c>
      <c r="D4246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</row>
    <row r="4247" spans="1:10" x14ac:dyDescent="0.35">
      <c r="A4247">
        <v>30</v>
      </c>
      <c r="B4247">
        <v>99</v>
      </c>
      <c r="C4247">
        <v>51</v>
      </c>
      <c r="D4247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</row>
    <row r="4248" spans="1:10" x14ac:dyDescent="0.35">
      <c r="A4248">
        <v>30</v>
      </c>
      <c r="B4248">
        <v>100</v>
      </c>
      <c r="C4248">
        <v>52</v>
      </c>
      <c r="D4248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</row>
    <row r="4249" spans="1:10" x14ac:dyDescent="0.35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</row>
    <row r="4250" spans="1:10" x14ac:dyDescent="0.35">
      <c r="A4250">
        <v>30</v>
      </c>
      <c r="B4250">
        <v>102</v>
      </c>
      <c r="C4250">
        <v>2</v>
      </c>
      <c r="D4250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</row>
    <row r="4251" spans="1:10" x14ac:dyDescent="0.35">
      <c r="A4251">
        <v>30</v>
      </c>
      <c r="B4251">
        <v>103</v>
      </c>
      <c r="C4251">
        <v>3</v>
      </c>
      <c r="D425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</row>
    <row r="4252" spans="1:10" x14ac:dyDescent="0.35">
      <c r="A4252">
        <v>30</v>
      </c>
      <c r="B4252">
        <v>104</v>
      </c>
      <c r="C4252">
        <v>4</v>
      </c>
      <c r="D4252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</row>
    <row r="4253" spans="1:10" x14ac:dyDescent="0.35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</row>
    <row r="4254" spans="1:10" x14ac:dyDescent="0.35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</row>
    <row r="4255" spans="1:10" x14ac:dyDescent="0.35">
      <c r="A4255">
        <v>30</v>
      </c>
      <c r="B4255">
        <v>107</v>
      </c>
      <c r="C4255">
        <v>7</v>
      </c>
      <c r="D4255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</row>
    <row r="4256" spans="1:10" x14ac:dyDescent="0.35">
      <c r="A4256">
        <v>30</v>
      </c>
      <c r="B4256">
        <v>108</v>
      </c>
      <c r="C4256">
        <v>8</v>
      </c>
      <c r="D4256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</row>
    <row r="4257" spans="1:10" x14ac:dyDescent="0.35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</row>
    <row r="4258" spans="1:10" x14ac:dyDescent="0.35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</row>
    <row r="4259" spans="1:10" x14ac:dyDescent="0.35">
      <c r="A4259">
        <v>30</v>
      </c>
      <c r="B4259">
        <v>111</v>
      </c>
      <c r="C4259">
        <v>11</v>
      </c>
      <c r="D4259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</row>
    <row r="4260" spans="1:10" x14ac:dyDescent="0.35">
      <c r="A4260">
        <v>30</v>
      </c>
      <c r="B4260">
        <v>112</v>
      </c>
      <c r="C4260">
        <v>12</v>
      </c>
      <c r="D4260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</row>
    <row r="4261" spans="1:10" x14ac:dyDescent="0.35">
      <c r="A4261">
        <v>30</v>
      </c>
      <c r="B4261">
        <v>113</v>
      </c>
      <c r="C4261">
        <v>13</v>
      </c>
      <c r="D426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</row>
    <row r="4262" spans="1:10" x14ac:dyDescent="0.35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</row>
    <row r="4263" spans="1:10" x14ac:dyDescent="0.35">
      <c r="A4263">
        <v>30</v>
      </c>
      <c r="B4263">
        <v>115</v>
      </c>
      <c r="C4263">
        <v>15</v>
      </c>
      <c r="D4263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</row>
    <row r="4264" spans="1:10" x14ac:dyDescent="0.35">
      <c r="A4264">
        <v>30</v>
      </c>
      <c r="B4264">
        <v>116</v>
      </c>
      <c r="C4264">
        <v>16</v>
      </c>
      <c r="D4264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</row>
    <row r="4265" spans="1:10" x14ac:dyDescent="0.35">
      <c r="A4265">
        <v>30</v>
      </c>
      <c r="B4265">
        <v>117</v>
      </c>
      <c r="C4265">
        <v>17</v>
      </c>
      <c r="D4265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</row>
    <row r="4266" spans="1:10" x14ac:dyDescent="0.35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</row>
    <row r="4267" spans="1:10" x14ac:dyDescent="0.35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</row>
    <row r="4268" spans="1:10" x14ac:dyDescent="0.35">
      <c r="A4268">
        <v>30</v>
      </c>
      <c r="B4268">
        <v>120</v>
      </c>
      <c r="C4268">
        <v>20</v>
      </c>
      <c r="D4268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</row>
    <row r="4269" spans="1:10" x14ac:dyDescent="0.35">
      <c r="A4269">
        <v>30</v>
      </c>
      <c r="B4269">
        <v>121</v>
      </c>
      <c r="C4269">
        <v>21</v>
      </c>
      <c r="D4269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</row>
    <row r="4270" spans="1:10" x14ac:dyDescent="0.35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</row>
    <row r="4271" spans="1:10" x14ac:dyDescent="0.35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</row>
    <row r="4272" spans="1:10" x14ac:dyDescent="0.35">
      <c r="A4272">
        <v>30</v>
      </c>
      <c r="B4272">
        <v>124</v>
      </c>
      <c r="C4272">
        <v>24</v>
      </c>
      <c r="D4272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</row>
    <row r="4273" spans="1:10" x14ac:dyDescent="0.35">
      <c r="A4273">
        <v>30</v>
      </c>
      <c r="B4273">
        <v>125</v>
      </c>
      <c r="C4273">
        <v>25</v>
      </c>
      <c r="D4273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</row>
    <row r="4274" spans="1:10" x14ac:dyDescent="0.35">
      <c r="A4274">
        <v>30</v>
      </c>
      <c r="B4274">
        <v>126</v>
      </c>
      <c r="C4274">
        <v>26</v>
      </c>
      <c r="D4274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</row>
    <row r="4275" spans="1:10" x14ac:dyDescent="0.35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</row>
    <row r="4276" spans="1:10" x14ac:dyDescent="0.35">
      <c r="A4276">
        <v>30</v>
      </c>
      <c r="B4276">
        <v>128</v>
      </c>
      <c r="C4276">
        <v>28</v>
      </c>
      <c r="D4276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</row>
    <row r="4277" spans="1:10" x14ac:dyDescent="0.35">
      <c r="A4277">
        <v>30</v>
      </c>
      <c r="B4277">
        <v>129</v>
      </c>
      <c r="C4277">
        <v>29</v>
      </c>
      <c r="D4277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</row>
    <row r="4278" spans="1:10" x14ac:dyDescent="0.35">
      <c r="A4278">
        <v>30</v>
      </c>
      <c r="B4278">
        <v>130</v>
      </c>
      <c r="C4278">
        <v>30</v>
      </c>
      <c r="D4278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</row>
    <row r="4279" spans="1:10" x14ac:dyDescent="0.35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</row>
    <row r="4280" spans="1:10" x14ac:dyDescent="0.35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</row>
    <row r="4281" spans="1:10" x14ac:dyDescent="0.35">
      <c r="A4281">
        <v>30</v>
      </c>
      <c r="B4281">
        <v>133</v>
      </c>
      <c r="C4281">
        <v>33</v>
      </c>
      <c r="D428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</row>
    <row r="4282" spans="1:10" x14ac:dyDescent="0.35">
      <c r="A4282">
        <v>30</v>
      </c>
      <c r="B4282">
        <v>134</v>
      </c>
      <c r="C4282">
        <v>34</v>
      </c>
      <c r="D4282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</row>
    <row r="4283" spans="1:10" x14ac:dyDescent="0.35">
      <c r="A4283">
        <v>30</v>
      </c>
      <c r="B4283">
        <v>135</v>
      </c>
      <c r="C4283">
        <v>35</v>
      </c>
      <c r="D4283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</row>
    <row r="4284" spans="1:10" x14ac:dyDescent="0.35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</row>
    <row r="4285" spans="1:10" x14ac:dyDescent="0.35">
      <c r="A4285">
        <v>30</v>
      </c>
      <c r="B4285">
        <v>137</v>
      </c>
      <c r="C4285">
        <v>37</v>
      </c>
      <c r="D4285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</row>
    <row r="4286" spans="1:10" x14ac:dyDescent="0.35">
      <c r="A4286">
        <v>30</v>
      </c>
      <c r="B4286">
        <v>138</v>
      </c>
      <c r="C4286">
        <v>38</v>
      </c>
      <c r="D4286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</row>
    <row r="4287" spans="1:10" x14ac:dyDescent="0.35">
      <c r="A4287">
        <v>30</v>
      </c>
      <c r="B4287">
        <v>139</v>
      </c>
      <c r="C4287">
        <v>39</v>
      </c>
      <c r="D4287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</row>
    <row r="4288" spans="1:10" x14ac:dyDescent="0.35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</row>
    <row r="4289" spans="1:10" x14ac:dyDescent="0.35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</row>
    <row r="4290" spans="1:10" x14ac:dyDescent="0.35">
      <c r="A4290">
        <v>30</v>
      </c>
      <c r="B4290">
        <v>142</v>
      </c>
      <c r="C4290">
        <v>42</v>
      </c>
      <c r="D4290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</row>
    <row r="4291" spans="1:10" x14ac:dyDescent="0.35">
      <c r="A4291">
        <v>30</v>
      </c>
      <c r="B4291">
        <v>143</v>
      </c>
      <c r="C4291">
        <v>43</v>
      </c>
      <c r="D429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</row>
    <row r="4292" spans="1:10" x14ac:dyDescent="0.35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x14ac:dyDescent="0.35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</row>
    <row r="4294" spans="1:10" x14ac:dyDescent="0.35">
      <c r="A4294">
        <v>31</v>
      </c>
      <c r="B4294">
        <v>3</v>
      </c>
      <c r="C4294">
        <v>7</v>
      </c>
      <c r="D4294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</row>
    <row r="4295" spans="1:10" x14ac:dyDescent="0.35">
      <c r="A4295">
        <v>31</v>
      </c>
      <c r="B4295">
        <v>4</v>
      </c>
      <c r="C4295">
        <v>8</v>
      </c>
      <c r="D4295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</row>
    <row r="4296" spans="1:10" x14ac:dyDescent="0.35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</row>
    <row r="4297" spans="1:10" x14ac:dyDescent="0.35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</row>
    <row r="4298" spans="1:10" x14ac:dyDescent="0.35">
      <c r="A4298">
        <v>31</v>
      </c>
      <c r="B4298">
        <v>7</v>
      </c>
      <c r="C4298">
        <v>11</v>
      </c>
      <c r="D4298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</row>
    <row r="4299" spans="1:10" x14ac:dyDescent="0.35">
      <c r="A4299">
        <v>31</v>
      </c>
      <c r="B4299">
        <v>8</v>
      </c>
      <c r="C4299">
        <v>12</v>
      </c>
      <c r="D4299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</row>
    <row r="4300" spans="1:10" x14ac:dyDescent="0.35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</row>
    <row r="4301" spans="1:10" x14ac:dyDescent="0.35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</row>
    <row r="4302" spans="1:10" x14ac:dyDescent="0.35">
      <c r="A4302">
        <v>31</v>
      </c>
      <c r="B4302">
        <v>11</v>
      </c>
      <c r="C4302">
        <v>15</v>
      </c>
      <c r="D4302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</row>
    <row r="4303" spans="1:10" x14ac:dyDescent="0.35">
      <c r="A4303">
        <v>31</v>
      </c>
      <c r="B4303">
        <v>12</v>
      </c>
      <c r="C4303">
        <v>16</v>
      </c>
      <c r="D4303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</row>
    <row r="4304" spans="1:10" x14ac:dyDescent="0.35">
      <c r="A4304">
        <v>31</v>
      </c>
      <c r="B4304">
        <v>13</v>
      </c>
      <c r="C4304">
        <v>17</v>
      </c>
      <c r="D4304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</row>
    <row r="4305" spans="1:10" x14ac:dyDescent="0.35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</row>
    <row r="4306" spans="1:10" x14ac:dyDescent="0.35">
      <c r="A4306">
        <v>31</v>
      </c>
      <c r="B4306">
        <v>15</v>
      </c>
      <c r="C4306">
        <v>19</v>
      </c>
      <c r="D4306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</row>
    <row r="4307" spans="1:10" x14ac:dyDescent="0.35">
      <c r="A4307">
        <v>31</v>
      </c>
      <c r="B4307">
        <v>16</v>
      </c>
      <c r="C4307">
        <v>20</v>
      </c>
      <c r="D4307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</row>
    <row r="4308" spans="1:10" x14ac:dyDescent="0.35">
      <c r="A4308">
        <v>31</v>
      </c>
      <c r="B4308">
        <v>17</v>
      </c>
      <c r="C4308">
        <v>21</v>
      </c>
      <c r="D4308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</row>
    <row r="4309" spans="1:10" x14ac:dyDescent="0.35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</row>
    <row r="4310" spans="1:10" x14ac:dyDescent="0.35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</row>
    <row r="4311" spans="1:10" x14ac:dyDescent="0.35">
      <c r="A4311">
        <v>31</v>
      </c>
      <c r="B4311">
        <v>20</v>
      </c>
      <c r="C4311">
        <v>24</v>
      </c>
      <c r="D431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</row>
    <row r="4312" spans="1:10" x14ac:dyDescent="0.35">
      <c r="A4312">
        <v>31</v>
      </c>
      <c r="B4312">
        <v>21</v>
      </c>
      <c r="C4312">
        <v>25</v>
      </c>
      <c r="D4312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</row>
    <row r="4313" spans="1:10" x14ac:dyDescent="0.35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</row>
    <row r="4314" spans="1:10" x14ac:dyDescent="0.35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</row>
    <row r="4315" spans="1:10" x14ac:dyDescent="0.35">
      <c r="A4315">
        <v>31</v>
      </c>
      <c r="B4315">
        <v>24</v>
      </c>
      <c r="C4315">
        <v>28</v>
      </c>
      <c r="D4315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</row>
    <row r="4316" spans="1:10" x14ac:dyDescent="0.35">
      <c r="A4316">
        <v>31</v>
      </c>
      <c r="B4316">
        <v>25</v>
      </c>
      <c r="C4316">
        <v>29</v>
      </c>
      <c r="D4316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</row>
    <row r="4317" spans="1:10" x14ac:dyDescent="0.35">
      <c r="A4317">
        <v>31</v>
      </c>
      <c r="B4317">
        <v>26</v>
      </c>
      <c r="C4317">
        <v>30</v>
      </c>
      <c r="D4317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</row>
    <row r="4318" spans="1:10" x14ac:dyDescent="0.35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</row>
    <row r="4319" spans="1:10" x14ac:dyDescent="0.35">
      <c r="A4319">
        <v>31</v>
      </c>
      <c r="B4319">
        <v>28</v>
      </c>
      <c r="C4319">
        <v>32</v>
      </c>
      <c r="D4319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</row>
    <row r="4320" spans="1:10" x14ac:dyDescent="0.35">
      <c r="A4320">
        <v>31</v>
      </c>
      <c r="B4320">
        <v>29</v>
      </c>
      <c r="C4320">
        <v>33</v>
      </c>
      <c r="D4320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</row>
    <row r="4321" spans="1:10" x14ac:dyDescent="0.35">
      <c r="A4321">
        <v>31</v>
      </c>
      <c r="B4321">
        <v>30</v>
      </c>
      <c r="C4321">
        <v>34</v>
      </c>
      <c r="D432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</row>
    <row r="4322" spans="1:10" x14ac:dyDescent="0.35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</row>
    <row r="4323" spans="1:10" x14ac:dyDescent="0.35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</row>
    <row r="4324" spans="1:10" x14ac:dyDescent="0.35">
      <c r="A4324">
        <v>31</v>
      </c>
      <c r="B4324">
        <v>33</v>
      </c>
      <c r="C4324">
        <v>37</v>
      </c>
      <c r="D4324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</row>
    <row r="4325" spans="1:10" x14ac:dyDescent="0.35">
      <c r="A4325">
        <v>31</v>
      </c>
      <c r="B4325">
        <v>34</v>
      </c>
      <c r="C4325">
        <v>38</v>
      </c>
      <c r="D4325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</row>
    <row r="4326" spans="1:10" x14ac:dyDescent="0.35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</row>
    <row r="4327" spans="1:10" x14ac:dyDescent="0.35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</row>
    <row r="4328" spans="1:10" x14ac:dyDescent="0.35">
      <c r="A4328">
        <v>31</v>
      </c>
      <c r="B4328">
        <v>37</v>
      </c>
      <c r="C4328">
        <v>41</v>
      </c>
      <c r="D4328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</row>
    <row r="4329" spans="1:10" x14ac:dyDescent="0.35">
      <c r="A4329">
        <v>31</v>
      </c>
      <c r="B4329">
        <v>38</v>
      </c>
      <c r="C4329">
        <v>42</v>
      </c>
      <c r="D4329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</row>
    <row r="4330" spans="1:10" x14ac:dyDescent="0.35">
      <c r="A4330">
        <v>31</v>
      </c>
      <c r="B4330">
        <v>39</v>
      </c>
      <c r="C4330">
        <v>43</v>
      </c>
      <c r="D4330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</row>
    <row r="4331" spans="1:10" x14ac:dyDescent="0.35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</row>
    <row r="4332" spans="1:10" x14ac:dyDescent="0.35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</row>
    <row r="4333" spans="1:10" x14ac:dyDescent="0.35">
      <c r="A4333">
        <v>31</v>
      </c>
      <c r="B4333">
        <v>42</v>
      </c>
      <c r="C4333">
        <v>46</v>
      </c>
      <c r="D4333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</row>
    <row r="4334" spans="1:10" x14ac:dyDescent="0.35">
      <c r="A4334">
        <v>31</v>
      </c>
      <c r="B4334">
        <v>43</v>
      </c>
      <c r="C4334">
        <v>47</v>
      </c>
      <c r="D4334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</row>
    <row r="4335" spans="1:10" x14ac:dyDescent="0.35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</row>
    <row r="4336" spans="1:10" x14ac:dyDescent="0.35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</row>
    <row r="4337" spans="1:10" x14ac:dyDescent="0.35">
      <c r="A4337">
        <v>31</v>
      </c>
      <c r="B4337">
        <v>46</v>
      </c>
      <c r="C4337">
        <v>50</v>
      </c>
      <c r="D4337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</row>
    <row r="4338" spans="1:10" x14ac:dyDescent="0.35">
      <c r="A4338">
        <v>31</v>
      </c>
      <c r="B4338">
        <v>47</v>
      </c>
      <c r="C4338">
        <v>51</v>
      </c>
      <c r="D4338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</row>
    <row r="4339" spans="1:10" x14ac:dyDescent="0.35">
      <c r="A4339">
        <v>31</v>
      </c>
      <c r="B4339">
        <v>48</v>
      </c>
      <c r="C4339">
        <v>52</v>
      </c>
      <c r="D4339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</row>
    <row r="4340" spans="1:10" x14ac:dyDescent="0.35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</row>
    <row r="4341" spans="1:10" x14ac:dyDescent="0.35">
      <c r="A4341">
        <v>31</v>
      </c>
      <c r="B4341">
        <v>50</v>
      </c>
      <c r="C4341">
        <v>2</v>
      </c>
      <c r="D434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</row>
    <row r="4342" spans="1:10" x14ac:dyDescent="0.35">
      <c r="A4342">
        <v>31</v>
      </c>
      <c r="B4342">
        <v>51</v>
      </c>
      <c r="C4342">
        <v>3</v>
      </c>
      <c r="D4342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</row>
    <row r="4343" spans="1:10" x14ac:dyDescent="0.35">
      <c r="A4343">
        <v>31</v>
      </c>
      <c r="B4343">
        <v>52</v>
      </c>
      <c r="C4343">
        <v>4</v>
      </c>
      <c r="D4343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</row>
    <row r="4344" spans="1:10" x14ac:dyDescent="0.35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</row>
    <row r="4345" spans="1:10" x14ac:dyDescent="0.35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</row>
    <row r="4346" spans="1:10" x14ac:dyDescent="0.35">
      <c r="A4346">
        <v>31</v>
      </c>
      <c r="B4346">
        <v>55</v>
      </c>
      <c r="C4346">
        <v>7</v>
      </c>
      <c r="D4346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</row>
    <row r="4347" spans="1:10" x14ac:dyDescent="0.35">
      <c r="A4347">
        <v>31</v>
      </c>
      <c r="B4347">
        <v>56</v>
      </c>
      <c r="C4347">
        <v>8</v>
      </c>
      <c r="D4347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</row>
    <row r="4348" spans="1:10" x14ac:dyDescent="0.35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</row>
    <row r="4349" spans="1:10" x14ac:dyDescent="0.35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</row>
    <row r="4350" spans="1:10" x14ac:dyDescent="0.35">
      <c r="A4350">
        <v>31</v>
      </c>
      <c r="B4350">
        <v>59</v>
      </c>
      <c r="C4350">
        <v>11</v>
      </c>
      <c r="D4350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</row>
    <row r="4351" spans="1:10" x14ac:dyDescent="0.35">
      <c r="A4351">
        <v>31</v>
      </c>
      <c r="B4351">
        <v>60</v>
      </c>
      <c r="C4351">
        <v>12</v>
      </c>
      <c r="D435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</row>
    <row r="4352" spans="1:10" x14ac:dyDescent="0.35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</row>
    <row r="4353" spans="1:10" x14ac:dyDescent="0.35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</row>
    <row r="4354" spans="1:10" x14ac:dyDescent="0.35">
      <c r="A4354">
        <v>31</v>
      </c>
      <c r="B4354">
        <v>63</v>
      </c>
      <c r="C4354">
        <v>15</v>
      </c>
      <c r="D4354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</row>
    <row r="4355" spans="1:10" x14ac:dyDescent="0.35">
      <c r="A4355">
        <v>31</v>
      </c>
      <c r="B4355">
        <v>64</v>
      </c>
      <c r="C4355">
        <v>16</v>
      </c>
      <c r="D4355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</row>
    <row r="4356" spans="1:10" x14ac:dyDescent="0.35">
      <c r="A4356">
        <v>31</v>
      </c>
      <c r="B4356">
        <v>65</v>
      </c>
      <c r="C4356">
        <v>17</v>
      </c>
      <c r="D4356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</row>
    <row r="4357" spans="1:10" x14ac:dyDescent="0.35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</row>
    <row r="4358" spans="1:10" x14ac:dyDescent="0.35">
      <c r="A4358">
        <v>31</v>
      </c>
      <c r="B4358">
        <v>67</v>
      </c>
      <c r="C4358">
        <v>19</v>
      </c>
      <c r="D4358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</row>
    <row r="4359" spans="1:10" x14ac:dyDescent="0.35">
      <c r="A4359">
        <v>31</v>
      </c>
      <c r="B4359">
        <v>68</v>
      </c>
      <c r="C4359">
        <v>20</v>
      </c>
      <c r="D4359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</row>
    <row r="4360" spans="1:10" x14ac:dyDescent="0.35">
      <c r="A4360">
        <v>31</v>
      </c>
      <c r="B4360">
        <v>69</v>
      </c>
      <c r="C4360">
        <v>21</v>
      </c>
      <c r="D4360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</row>
    <row r="4361" spans="1:10" x14ac:dyDescent="0.35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</row>
    <row r="4362" spans="1:10" x14ac:dyDescent="0.35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</row>
    <row r="4363" spans="1:10" x14ac:dyDescent="0.35">
      <c r="A4363">
        <v>31</v>
      </c>
      <c r="B4363">
        <v>72</v>
      </c>
      <c r="C4363">
        <v>24</v>
      </c>
      <c r="D4363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</row>
    <row r="4364" spans="1:10" x14ac:dyDescent="0.35">
      <c r="A4364">
        <v>31</v>
      </c>
      <c r="B4364">
        <v>73</v>
      </c>
      <c r="C4364">
        <v>25</v>
      </c>
      <c r="D4364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</row>
    <row r="4365" spans="1:10" x14ac:dyDescent="0.35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</row>
    <row r="4366" spans="1:10" x14ac:dyDescent="0.35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</row>
    <row r="4367" spans="1:10" x14ac:dyDescent="0.35">
      <c r="A4367">
        <v>31</v>
      </c>
      <c r="B4367">
        <v>76</v>
      </c>
      <c r="C4367">
        <v>28</v>
      </c>
      <c r="D4367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</row>
    <row r="4368" spans="1:10" x14ac:dyDescent="0.35">
      <c r="A4368">
        <v>31</v>
      </c>
      <c r="B4368">
        <v>77</v>
      </c>
      <c r="C4368">
        <v>29</v>
      </c>
      <c r="D4368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</row>
    <row r="4369" spans="1:10" x14ac:dyDescent="0.35">
      <c r="A4369">
        <v>31</v>
      </c>
      <c r="B4369">
        <v>78</v>
      </c>
      <c r="C4369">
        <v>30</v>
      </c>
      <c r="D4369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</row>
    <row r="4370" spans="1:10" x14ac:dyDescent="0.35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</row>
    <row r="4371" spans="1:10" x14ac:dyDescent="0.35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</row>
    <row r="4372" spans="1:10" x14ac:dyDescent="0.35">
      <c r="A4372">
        <v>31</v>
      </c>
      <c r="B4372">
        <v>81</v>
      </c>
      <c r="C4372">
        <v>33</v>
      </c>
      <c r="D4372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</row>
    <row r="4373" spans="1:10" x14ac:dyDescent="0.35">
      <c r="A4373">
        <v>31</v>
      </c>
      <c r="B4373">
        <v>82</v>
      </c>
      <c r="C4373">
        <v>34</v>
      </c>
      <c r="D4373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</row>
    <row r="4374" spans="1:10" x14ac:dyDescent="0.35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</row>
    <row r="4375" spans="1:10" x14ac:dyDescent="0.35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</row>
    <row r="4376" spans="1:10" x14ac:dyDescent="0.35">
      <c r="A4376">
        <v>31</v>
      </c>
      <c r="B4376">
        <v>85</v>
      </c>
      <c r="C4376">
        <v>37</v>
      </c>
      <c r="D4376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</row>
    <row r="4377" spans="1:10" x14ac:dyDescent="0.35">
      <c r="A4377">
        <v>31</v>
      </c>
      <c r="B4377">
        <v>86</v>
      </c>
      <c r="C4377">
        <v>38</v>
      </c>
      <c r="D4377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</row>
    <row r="4378" spans="1:10" x14ac:dyDescent="0.35">
      <c r="A4378">
        <v>31</v>
      </c>
      <c r="B4378">
        <v>87</v>
      </c>
      <c r="C4378">
        <v>39</v>
      </c>
      <c r="D4378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</row>
    <row r="4379" spans="1:10" x14ac:dyDescent="0.35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</row>
    <row r="4380" spans="1:10" x14ac:dyDescent="0.35">
      <c r="A4380">
        <v>31</v>
      </c>
      <c r="B4380">
        <v>89</v>
      </c>
      <c r="C4380">
        <v>41</v>
      </c>
      <c r="D4380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</row>
    <row r="4381" spans="1:10" x14ac:dyDescent="0.35">
      <c r="A4381">
        <v>31</v>
      </c>
      <c r="B4381">
        <v>90</v>
      </c>
      <c r="C4381">
        <v>42</v>
      </c>
      <c r="D438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</row>
    <row r="4382" spans="1:10" x14ac:dyDescent="0.35">
      <c r="A4382">
        <v>31</v>
      </c>
      <c r="B4382">
        <v>91</v>
      </c>
      <c r="C4382">
        <v>43</v>
      </c>
      <c r="D4382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</row>
    <row r="4383" spans="1:10" x14ac:dyDescent="0.35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</row>
    <row r="4384" spans="1:10" x14ac:dyDescent="0.35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</row>
    <row r="4385" spans="1:10" x14ac:dyDescent="0.35">
      <c r="A4385">
        <v>31</v>
      </c>
      <c r="B4385">
        <v>94</v>
      </c>
      <c r="C4385">
        <v>46</v>
      </c>
      <c r="D4385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</row>
    <row r="4386" spans="1:10" x14ac:dyDescent="0.35">
      <c r="A4386">
        <v>31</v>
      </c>
      <c r="B4386">
        <v>95</v>
      </c>
      <c r="C4386">
        <v>47</v>
      </c>
      <c r="D4386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</row>
    <row r="4387" spans="1:10" x14ac:dyDescent="0.35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</row>
    <row r="4388" spans="1:10" x14ac:dyDescent="0.35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</row>
    <row r="4389" spans="1:10" x14ac:dyDescent="0.35">
      <c r="A4389">
        <v>31</v>
      </c>
      <c r="B4389">
        <v>98</v>
      </c>
      <c r="C4389">
        <v>50</v>
      </c>
      <c r="D4389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</row>
    <row r="4390" spans="1:10" x14ac:dyDescent="0.35">
      <c r="A4390">
        <v>31</v>
      </c>
      <c r="B4390">
        <v>99</v>
      </c>
      <c r="C4390">
        <v>51</v>
      </c>
      <c r="D4390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</row>
    <row r="4391" spans="1:10" x14ac:dyDescent="0.35">
      <c r="A4391">
        <v>31</v>
      </c>
      <c r="B4391">
        <v>100</v>
      </c>
      <c r="C4391">
        <v>52</v>
      </c>
      <c r="D439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</row>
    <row r="4392" spans="1:10" x14ac:dyDescent="0.35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</row>
    <row r="4393" spans="1:10" x14ac:dyDescent="0.35">
      <c r="A4393">
        <v>31</v>
      </c>
      <c r="B4393">
        <v>102</v>
      </c>
      <c r="C4393">
        <v>2</v>
      </c>
      <c r="D4393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</row>
    <row r="4394" spans="1:10" x14ac:dyDescent="0.35">
      <c r="A4394">
        <v>31</v>
      </c>
      <c r="B4394">
        <v>103</v>
      </c>
      <c r="C4394">
        <v>3</v>
      </c>
      <c r="D4394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</row>
    <row r="4395" spans="1:10" x14ac:dyDescent="0.35">
      <c r="A4395">
        <v>31</v>
      </c>
      <c r="B4395">
        <v>104</v>
      </c>
      <c r="C4395">
        <v>4</v>
      </c>
      <c r="D4395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</row>
    <row r="4396" spans="1:10" x14ac:dyDescent="0.35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</row>
    <row r="4397" spans="1:10" x14ac:dyDescent="0.35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</row>
    <row r="4398" spans="1:10" x14ac:dyDescent="0.35">
      <c r="A4398">
        <v>31</v>
      </c>
      <c r="B4398">
        <v>107</v>
      </c>
      <c r="C4398">
        <v>7</v>
      </c>
      <c r="D4398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</row>
    <row r="4399" spans="1:10" x14ac:dyDescent="0.35">
      <c r="A4399">
        <v>31</v>
      </c>
      <c r="B4399">
        <v>108</v>
      </c>
      <c r="C4399">
        <v>8</v>
      </c>
      <c r="D4399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</row>
    <row r="4400" spans="1:10" x14ac:dyDescent="0.35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</row>
    <row r="4401" spans="1:10" x14ac:dyDescent="0.35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</row>
    <row r="4402" spans="1:10" x14ac:dyDescent="0.35">
      <c r="A4402">
        <v>31</v>
      </c>
      <c r="B4402">
        <v>111</v>
      </c>
      <c r="C4402">
        <v>11</v>
      </c>
      <c r="D4402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</row>
    <row r="4403" spans="1:10" x14ac:dyDescent="0.35">
      <c r="A4403">
        <v>31</v>
      </c>
      <c r="B4403">
        <v>112</v>
      </c>
      <c r="C4403">
        <v>12</v>
      </c>
      <c r="D4403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</row>
    <row r="4404" spans="1:10" x14ac:dyDescent="0.35">
      <c r="A4404">
        <v>31</v>
      </c>
      <c r="B4404">
        <v>113</v>
      </c>
      <c r="C4404">
        <v>13</v>
      </c>
      <c r="D4404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</row>
    <row r="4405" spans="1:10" x14ac:dyDescent="0.35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</row>
    <row r="4406" spans="1:10" x14ac:dyDescent="0.35">
      <c r="A4406">
        <v>31</v>
      </c>
      <c r="B4406">
        <v>115</v>
      </c>
      <c r="C4406">
        <v>15</v>
      </c>
      <c r="D4406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</row>
    <row r="4407" spans="1:10" x14ac:dyDescent="0.35">
      <c r="A4407">
        <v>31</v>
      </c>
      <c r="B4407">
        <v>116</v>
      </c>
      <c r="C4407">
        <v>16</v>
      </c>
      <c r="D4407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</row>
    <row r="4408" spans="1:10" x14ac:dyDescent="0.35">
      <c r="A4408">
        <v>31</v>
      </c>
      <c r="B4408">
        <v>117</v>
      </c>
      <c r="C4408">
        <v>17</v>
      </c>
      <c r="D4408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</row>
    <row r="4409" spans="1:10" x14ac:dyDescent="0.35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</row>
    <row r="4410" spans="1:10" x14ac:dyDescent="0.35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</row>
    <row r="4411" spans="1:10" x14ac:dyDescent="0.35">
      <c r="A4411">
        <v>31</v>
      </c>
      <c r="B4411">
        <v>120</v>
      </c>
      <c r="C4411">
        <v>20</v>
      </c>
      <c r="D441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</row>
    <row r="4412" spans="1:10" x14ac:dyDescent="0.35">
      <c r="A4412">
        <v>31</v>
      </c>
      <c r="B4412">
        <v>121</v>
      </c>
      <c r="C4412">
        <v>21</v>
      </c>
      <c r="D4412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</row>
    <row r="4413" spans="1:10" x14ac:dyDescent="0.35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</row>
    <row r="4414" spans="1:10" x14ac:dyDescent="0.35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</row>
    <row r="4415" spans="1:10" x14ac:dyDescent="0.35">
      <c r="A4415">
        <v>31</v>
      </c>
      <c r="B4415">
        <v>124</v>
      </c>
      <c r="C4415">
        <v>24</v>
      </c>
      <c r="D4415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</row>
    <row r="4416" spans="1:10" x14ac:dyDescent="0.35">
      <c r="A4416">
        <v>31</v>
      </c>
      <c r="B4416">
        <v>125</v>
      </c>
      <c r="C4416">
        <v>25</v>
      </c>
      <c r="D4416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</row>
    <row r="4417" spans="1:10" x14ac:dyDescent="0.35">
      <c r="A4417">
        <v>31</v>
      </c>
      <c r="B4417">
        <v>126</v>
      </c>
      <c r="C4417">
        <v>26</v>
      </c>
      <c r="D4417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</row>
    <row r="4418" spans="1:10" x14ac:dyDescent="0.35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</row>
    <row r="4419" spans="1:10" x14ac:dyDescent="0.35">
      <c r="A4419">
        <v>31</v>
      </c>
      <c r="B4419">
        <v>128</v>
      </c>
      <c r="C4419">
        <v>28</v>
      </c>
      <c r="D4419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</row>
    <row r="4420" spans="1:10" x14ac:dyDescent="0.35">
      <c r="A4420">
        <v>31</v>
      </c>
      <c r="B4420">
        <v>129</v>
      </c>
      <c r="C4420">
        <v>29</v>
      </c>
      <c r="D4420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</row>
    <row r="4421" spans="1:10" x14ac:dyDescent="0.35">
      <c r="A4421">
        <v>31</v>
      </c>
      <c r="B4421">
        <v>130</v>
      </c>
      <c r="C4421">
        <v>30</v>
      </c>
      <c r="D442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</row>
    <row r="4422" spans="1:10" x14ac:dyDescent="0.35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</row>
    <row r="4423" spans="1:10" x14ac:dyDescent="0.35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</row>
    <row r="4424" spans="1:10" x14ac:dyDescent="0.35">
      <c r="A4424">
        <v>31</v>
      </c>
      <c r="B4424">
        <v>133</v>
      </c>
      <c r="C4424">
        <v>33</v>
      </c>
      <c r="D4424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</row>
    <row r="4425" spans="1:10" x14ac:dyDescent="0.35">
      <c r="A4425">
        <v>31</v>
      </c>
      <c r="B4425">
        <v>134</v>
      </c>
      <c r="C4425">
        <v>34</v>
      </c>
      <c r="D4425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</row>
    <row r="4426" spans="1:10" x14ac:dyDescent="0.35">
      <c r="A4426">
        <v>31</v>
      </c>
      <c r="B4426">
        <v>135</v>
      </c>
      <c r="C4426">
        <v>35</v>
      </c>
      <c r="D4426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</row>
    <row r="4427" spans="1:10" x14ac:dyDescent="0.35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</row>
    <row r="4428" spans="1:10" x14ac:dyDescent="0.35">
      <c r="A4428">
        <v>31</v>
      </c>
      <c r="B4428">
        <v>137</v>
      </c>
      <c r="C4428">
        <v>37</v>
      </c>
      <c r="D4428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</row>
    <row r="4429" spans="1:10" x14ac:dyDescent="0.35">
      <c r="A4429">
        <v>31</v>
      </c>
      <c r="B4429">
        <v>138</v>
      </c>
      <c r="C4429">
        <v>38</v>
      </c>
      <c r="D4429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</row>
    <row r="4430" spans="1:10" x14ac:dyDescent="0.35">
      <c r="A4430">
        <v>31</v>
      </c>
      <c r="B4430">
        <v>139</v>
      </c>
      <c r="C4430">
        <v>39</v>
      </c>
      <c r="D4430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</row>
    <row r="4431" spans="1:10" x14ac:dyDescent="0.35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</row>
    <row r="4432" spans="1:10" x14ac:dyDescent="0.35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</row>
    <row r="4433" spans="1:10" x14ac:dyDescent="0.35">
      <c r="A4433">
        <v>31</v>
      </c>
      <c r="B4433">
        <v>142</v>
      </c>
      <c r="C4433">
        <v>42</v>
      </c>
      <c r="D4433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</row>
    <row r="4434" spans="1:10" x14ac:dyDescent="0.35">
      <c r="A4434">
        <v>31</v>
      </c>
      <c r="B4434">
        <v>143</v>
      </c>
      <c r="C4434">
        <v>43</v>
      </c>
      <c r="D4434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</row>
    <row r="4435" spans="1:10" x14ac:dyDescent="0.35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x14ac:dyDescent="0.35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</row>
    <row r="4437" spans="1:10" x14ac:dyDescent="0.35">
      <c r="A4437">
        <v>32</v>
      </c>
      <c r="B4437">
        <v>3</v>
      </c>
      <c r="C4437">
        <v>7</v>
      </c>
      <c r="D4437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</row>
    <row r="4438" spans="1:10" x14ac:dyDescent="0.35">
      <c r="A4438">
        <v>32</v>
      </c>
      <c r="B4438">
        <v>4</v>
      </c>
      <c r="C4438">
        <v>8</v>
      </c>
      <c r="D4438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</row>
    <row r="4439" spans="1:10" x14ac:dyDescent="0.35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</row>
    <row r="4440" spans="1:10" x14ac:dyDescent="0.35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</row>
    <row r="4441" spans="1:10" x14ac:dyDescent="0.35">
      <c r="A4441">
        <v>32</v>
      </c>
      <c r="B4441">
        <v>7</v>
      </c>
      <c r="C4441">
        <v>11</v>
      </c>
      <c r="D444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</row>
    <row r="4442" spans="1:10" x14ac:dyDescent="0.35">
      <c r="A4442">
        <v>32</v>
      </c>
      <c r="B4442">
        <v>8</v>
      </c>
      <c r="C4442">
        <v>12</v>
      </c>
      <c r="D4442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</row>
    <row r="4443" spans="1:10" x14ac:dyDescent="0.35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</row>
    <row r="4444" spans="1:10" x14ac:dyDescent="0.35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</row>
    <row r="4445" spans="1:10" x14ac:dyDescent="0.35">
      <c r="A4445">
        <v>32</v>
      </c>
      <c r="B4445">
        <v>11</v>
      </c>
      <c r="C4445">
        <v>15</v>
      </c>
      <c r="D4445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</row>
    <row r="4446" spans="1:10" x14ac:dyDescent="0.35">
      <c r="A4446">
        <v>32</v>
      </c>
      <c r="B4446">
        <v>12</v>
      </c>
      <c r="C4446">
        <v>16</v>
      </c>
      <c r="D4446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</row>
    <row r="4447" spans="1:10" x14ac:dyDescent="0.35">
      <c r="A4447">
        <v>32</v>
      </c>
      <c r="B4447">
        <v>13</v>
      </c>
      <c r="C4447">
        <v>17</v>
      </c>
      <c r="D4447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</row>
    <row r="4448" spans="1:10" x14ac:dyDescent="0.35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</row>
    <row r="4449" spans="1:10" x14ac:dyDescent="0.35">
      <c r="A4449">
        <v>32</v>
      </c>
      <c r="B4449">
        <v>15</v>
      </c>
      <c r="C4449">
        <v>19</v>
      </c>
      <c r="D4449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</row>
    <row r="4450" spans="1:10" x14ac:dyDescent="0.35">
      <c r="A4450">
        <v>32</v>
      </c>
      <c r="B4450">
        <v>16</v>
      </c>
      <c r="C4450">
        <v>20</v>
      </c>
      <c r="D4450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</row>
    <row r="4451" spans="1:10" x14ac:dyDescent="0.35">
      <c r="A4451">
        <v>32</v>
      </c>
      <c r="B4451">
        <v>17</v>
      </c>
      <c r="C4451">
        <v>21</v>
      </c>
      <c r="D445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</row>
    <row r="4452" spans="1:10" x14ac:dyDescent="0.35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</row>
    <row r="4453" spans="1:10" x14ac:dyDescent="0.35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</row>
    <row r="4454" spans="1:10" x14ac:dyDescent="0.35">
      <c r="A4454">
        <v>32</v>
      </c>
      <c r="B4454">
        <v>20</v>
      </c>
      <c r="C4454">
        <v>24</v>
      </c>
      <c r="D4454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</row>
    <row r="4455" spans="1:10" x14ac:dyDescent="0.35">
      <c r="A4455">
        <v>32</v>
      </c>
      <c r="B4455">
        <v>21</v>
      </c>
      <c r="C4455">
        <v>25</v>
      </c>
      <c r="D4455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</row>
    <row r="4456" spans="1:10" x14ac:dyDescent="0.35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</row>
    <row r="4457" spans="1:10" x14ac:dyDescent="0.35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</row>
    <row r="4458" spans="1:10" x14ac:dyDescent="0.35">
      <c r="A4458">
        <v>32</v>
      </c>
      <c r="B4458">
        <v>24</v>
      </c>
      <c r="C4458">
        <v>28</v>
      </c>
      <c r="D4458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</row>
    <row r="4459" spans="1:10" x14ac:dyDescent="0.35">
      <c r="A4459">
        <v>32</v>
      </c>
      <c r="B4459">
        <v>25</v>
      </c>
      <c r="C4459">
        <v>29</v>
      </c>
      <c r="D4459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</row>
    <row r="4460" spans="1:10" x14ac:dyDescent="0.35">
      <c r="A4460">
        <v>32</v>
      </c>
      <c r="B4460">
        <v>26</v>
      </c>
      <c r="C4460">
        <v>30</v>
      </c>
      <c r="D4460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</row>
    <row r="4461" spans="1:10" x14ac:dyDescent="0.35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</row>
    <row r="4462" spans="1:10" x14ac:dyDescent="0.35">
      <c r="A4462">
        <v>32</v>
      </c>
      <c r="B4462">
        <v>28</v>
      </c>
      <c r="C4462">
        <v>32</v>
      </c>
      <c r="D4462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</row>
    <row r="4463" spans="1:10" x14ac:dyDescent="0.35">
      <c r="A4463">
        <v>32</v>
      </c>
      <c r="B4463">
        <v>29</v>
      </c>
      <c r="C4463">
        <v>33</v>
      </c>
      <c r="D4463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</row>
    <row r="4464" spans="1:10" x14ac:dyDescent="0.35">
      <c r="A4464">
        <v>32</v>
      </c>
      <c r="B4464">
        <v>30</v>
      </c>
      <c r="C4464">
        <v>34</v>
      </c>
      <c r="D4464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</row>
    <row r="4465" spans="1:10" x14ac:dyDescent="0.35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</row>
    <row r="4466" spans="1:10" x14ac:dyDescent="0.35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</row>
    <row r="4467" spans="1:10" x14ac:dyDescent="0.35">
      <c r="A4467">
        <v>32</v>
      </c>
      <c r="B4467">
        <v>33</v>
      </c>
      <c r="C4467">
        <v>37</v>
      </c>
      <c r="D4467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</row>
    <row r="4468" spans="1:10" x14ac:dyDescent="0.35">
      <c r="A4468">
        <v>32</v>
      </c>
      <c r="B4468">
        <v>34</v>
      </c>
      <c r="C4468">
        <v>38</v>
      </c>
      <c r="D4468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</row>
    <row r="4469" spans="1:10" x14ac:dyDescent="0.35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</row>
    <row r="4470" spans="1:10" x14ac:dyDescent="0.35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</row>
    <row r="4471" spans="1:10" x14ac:dyDescent="0.35">
      <c r="A4471">
        <v>32</v>
      </c>
      <c r="B4471">
        <v>37</v>
      </c>
      <c r="C4471">
        <v>41</v>
      </c>
      <c r="D447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</row>
    <row r="4472" spans="1:10" x14ac:dyDescent="0.35">
      <c r="A4472">
        <v>32</v>
      </c>
      <c r="B4472">
        <v>38</v>
      </c>
      <c r="C4472">
        <v>42</v>
      </c>
      <c r="D4472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</row>
    <row r="4473" spans="1:10" x14ac:dyDescent="0.35">
      <c r="A4473">
        <v>32</v>
      </c>
      <c r="B4473">
        <v>39</v>
      </c>
      <c r="C4473">
        <v>43</v>
      </c>
      <c r="D4473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</row>
    <row r="4474" spans="1:10" x14ac:dyDescent="0.35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</row>
    <row r="4475" spans="1:10" x14ac:dyDescent="0.35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</row>
    <row r="4476" spans="1:10" x14ac:dyDescent="0.35">
      <c r="A4476">
        <v>32</v>
      </c>
      <c r="B4476">
        <v>42</v>
      </c>
      <c r="C4476">
        <v>46</v>
      </c>
      <c r="D4476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</row>
    <row r="4477" spans="1:10" x14ac:dyDescent="0.35">
      <c r="A4477">
        <v>32</v>
      </c>
      <c r="B4477">
        <v>43</v>
      </c>
      <c r="C4477">
        <v>47</v>
      </c>
      <c r="D4477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</row>
    <row r="4478" spans="1:10" x14ac:dyDescent="0.35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</row>
    <row r="4479" spans="1:10" x14ac:dyDescent="0.35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</row>
    <row r="4480" spans="1:10" x14ac:dyDescent="0.35">
      <c r="A4480">
        <v>32</v>
      </c>
      <c r="B4480">
        <v>46</v>
      </c>
      <c r="C4480">
        <v>50</v>
      </c>
      <c r="D4480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</row>
    <row r="4481" spans="1:10" x14ac:dyDescent="0.35">
      <c r="A4481">
        <v>32</v>
      </c>
      <c r="B4481">
        <v>47</v>
      </c>
      <c r="C4481">
        <v>51</v>
      </c>
      <c r="D448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</row>
    <row r="4482" spans="1:10" x14ac:dyDescent="0.35">
      <c r="A4482">
        <v>32</v>
      </c>
      <c r="B4482">
        <v>48</v>
      </c>
      <c r="C4482">
        <v>52</v>
      </c>
      <c r="D4482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</row>
    <row r="4483" spans="1:10" x14ac:dyDescent="0.35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</row>
    <row r="4484" spans="1:10" x14ac:dyDescent="0.35">
      <c r="A4484">
        <v>32</v>
      </c>
      <c r="B4484">
        <v>50</v>
      </c>
      <c r="C4484">
        <v>2</v>
      </c>
      <c r="D4484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</row>
    <row r="4485" spans="1:10" x14ac:dyDescent="0.35">
      <c r="A4485">
        <v>32</v>
      </c>
      <c r="B4485">
        <v>51</v>
      </c>
      <c r="C4485">
        <v>3</v>
      </c>
      <c r="D4485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</row>
    <row r="4486" spans="1:10" x14ac:dyDescent="0.35">
      <c r="A4486">
        <v>32</v>
      </c>
      <c r="B4486">
        <v>52</v>
      </c>
      <c r="C4486">
        <v>4</v>
      </c>
      <c r="D4486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</row>
    <row r="4487" spans="1:10" x14ac:dyDescent="0.35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</row>
    <row r="4488" spans="1:10" x14ac:dyDescent="0.35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</row>
    <row r="4489" spans="1:10" x14ac:dyDescent="0.35">
      <c r="A4489">
        <v>32</v>
      </c>
      <c r="B4489">
        <v>55</v>
      </c>
      <c r="C4489">
        <v>7</v>
      </c>
      <c r="D4489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</row>
    <row r="4490" spans="1:10" x14ac:dyDescent="0.35">
      <c r="A4490">
        <v>32</v>
      </c>
      <c r="B4490">
        <v>56</v>
      </c>
      <c r="C4490">
        <v>8</v>
      </c>
      <c r="D4490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</row>
    <row r="4491" spans="1:10" x14ac:dyDescent="0.35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</row>
    <row r="4492" spans="1:10" x14ac:dyDescent="0.35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</row>
    <row r="4493" spans="1:10" x14ac:dyDescent="0.35">
      <c r="A4493">
        <v>32</v>
      </c>
      <c r="B4493">
        <v>59</v>
      </c>
      <c r="C4493">
        <v>11</v>
      </c>
      <c r="D4493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</row>
    <row r="4494" spans="1:10" x14ac:dyDescent="0.35">
      <c r="A4494">
        <v>32</v>
      </c>
      <c r="B4494">
        <v>60</v>
      </c>
      <c r="C4494">
        <v>12</v>
      </c>
      <c r="D4494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</row>
    <row r="4495" spans="1:10" x14ac:dyDescent="0.35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</row>
    <row r="4496" spans="1:10" x14ac:dyDescent="0.35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</row>
    <row r="4497" spans="1:10" x14ac:dyDescent="0.35">
      <c r="A4497">
        <v>32</v>
      </c>
      <c r="B4497">
        <v>63</v>
      </c>
      <c r="C4497">
        <v>15</v>
      </c>
      <c r="D4497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</row>
    <row r="4498" spans="1:10" x14ac:dyDescent="0.35">
      <c r="A4498">
        <v>32</v>
      </c>
      <c r="B4498">
        <v>64</v>
      </c>
      <c r="C4498">
        <v>16</v>
      </c>
      <c r="D4498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</row>
    <row r="4499" spans="1:10" x14ac:dyDescent="0.35">
      <c r="A4499">
        <v>32</v>
      </c>
      <c r="B4499">
        <v>65</v>
      </c>
      <c r="C4499">
        <v>17</v>
      </c>
      <c r="D4499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</row>
    <row r="4500" spans="1:10" x14ac:dyDescent="0.35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</row>
    <row r="4501" spans="1:10" x14ac:dyDescent="0.35">
      <c r="A4501">
        <v>32</v>
      </c>
      <c r="B4501">
        <v>67</v>
      </c>
      <c r="C4501">
        <v>19</v>
      </c>
      <c r="D450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</row>
    <row r="4502" spans="1:10" x14ac:dyDescent="0.35">
      <c r="A4502">
        <v>32</v>
      </c>
      <c r="B4502">
        <v>68</v>
      </c>
      <c r="C4502">
        <v>20</v>
      </c>
      <c r="D4502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</row>
    <row r="4503" spans="1:10" x14ac:dyDescent="0.35">
      <c r="A4503">
        <v>32</v>
      </c>
      <c r="B4503">
        <v>69</v>
      </c>
      <c r="C4503">
        <v>21</v>
      </c>
      <c r="D4503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</row>
    <row r="4504" spans="1:10" x14ac:dyDescent="0.35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</row>
    <row r="4505" spans="1:10" x14ac:dyDescent="0.35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</row>
    <row r="4506" spans="1:10" x14ac:dyDescent="0.35">
      <c r="A4506">
        <v>32</v>
      </c>
      <c r="B4506">
        <v>72</v>
      </c>
      <c r="C4506">
        <v>24</v>
      </c>
      <c r="D4506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</row>
    <row r="4507" spans="1:10" x14ac:dyDescent="0.35">
      <c r="A4507">
        <v>32</v>
      </c>
      <c r="B4507">
        <v>73</v>
      </c>
      <c r="C4507">
        <v>25</v>
      </c>
      <c r="D4507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</row>
    <row r="4508" spans="1:10" x14ac:dyDescent="0.35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</row>
    <row r="4509" spans="1:10" x14ac:dyDescent="0.35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</row>
    <row r="4510" spans="1:10" x14ac:dyDescent="0.35">
      <c r="A4510">
        <v>32</v>
      </c>
      <c r="B4510">
        <v>76</v>
      </c>
      <c r="C4510">
        <v>28</v>
      </c>
      <c r="D4510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</row>
    <row r="4511" spans="1:10" x14ac:dyDescent="0.35">
      <c r="A4511">
        <v>32</v>
      </c>
      <c r="B4511">
        <v>77</v>
      </c>
      <c r="C4511">
        <v>29</v>
      </c>
      <c r="D451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</row>
    <row r="4512" spans="1:10" x14ac:dyDescent="0.35">
      <c r="A4512">
        <v>32</v>
      </c>
      <c r="B4512">
        <v>78</v>
      </c>
      <c r="C4512">
        <v>30</v>
      </c>
      <c r="D4512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</row>
    <row r="4513" spans="1:10" x14ac:dyDescent="0.35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</row>
    <row r="4514" spans="1:10" x14ac:dyDescent="0.35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</row>
    <row r="4515" spans="1:10" x14ac:dyDescent="0.35">
      <c r="A4515">
        <v>32</v>
      </c>
      <c r="B4515">
        <v>81</v>
      </c>
      <c r="C4515">
        <v>33</v>
      </c>
      <c r="D4515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</row>
    <row r="4516" spans="1:10" x14ac:dyDescent="0.35">
      <c r="A4516">
        <v>32</v>
      </c>
      <c r="B4516">
        <v>82</v>
      </c>
      <c r="C4516">
        <v>34</v>
      </c>
      <c r="D4516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</row>
    <row r="4517" spans="1:10" x14ac:dyDescent="0.35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</row>
    <row r="4518" spans="1:10" x14ac:dyDescent="0.35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</row>
    <row r="4519" spans="1:10" x14ac:dyDescent="0.35">
      <c r="A4519">
        <v>32</v>
      </c>
      <c r="B4519">
        <v>85</v>
      </c>
      <c r="C4519">
        <v>37</v>
      </c>
      <c r="D4519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</row>
    <row r="4520" spans="1:10" x14ac:dyDescent="0.35">
      <c r="A4520">
        <v>32</v>
      </c>
      <c r="B4520">
        <v>86</v>
      </c>
      <c r="C4520">
        <v>38</v>
      </c>
      <c r="D4520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</row>
    <row r="4521" spans="1:10" x14ac:dyDescent="0.35">
      <c r="A4521">
        <v>32</v>
      </c>
      <c r="B4521">
        <v>87</v>
      </c>
      <c r="C4521">
        <v>39</v>
      </c>
      <c r="D452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</row>
    <row r="4522" spans="1:10" x14ac:dyDescent="0.35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</row>
    <row r="4523" spans="1:10" x14ac:dyDescent="0.35">
      <c r="A4523">
        <v>32</v>
      </c>
      <c r="B4523">
        <v>89</v>
      </c>
      <c r="C4523">
        <v>41</v>
      </c>
      <c r="D4523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</row>
    <row r="4524" spans="1:10" x14ac:dyDescent="0.35">
      <c r="A4524">
        <v>32</v>
      </c>
      <c r="B4524">
        <v>90</v>
      </c>
      <c r="C4524">
        <v>42</v>
      </c>
      <c r="D4524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</row>
    <row r="4525" spans="1:10" x14ac:dyDescent="0.35">
      <c r="A4525">
        <v>32</v>
      </c>
      <c r="B4525">
        <v>91</v>
      </c>
      <c r="C4525">
        <v>43</v>
      </c>
      <c r="D4525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</row>
    <row r="4526" spans="1:10" x14ac:dyDescent="0.35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</row>
    <row r="4527" spans="1:10" x14ac:dyDescent="0.35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</row>
    <row r="4528" spans="1:10" x14ac:dyDescent="0.35">
      <c r="A4528">
        <v>32</v>
      </c>
      <c r="B4528">
        <v>94</v>
      </c>
      <c r="C4528">
        <v>46</v>
      </c>
      <c r="D4528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</row>
    <row r="4529" spans="1:10" x14ac:dyDescent="0.35">
      <c r="A4529">
        <v>32</v>
      </c>
      <c r="B4529">
        <v>95</v>
      </c>
      <c r="C4529">
        <v>47</v>
      </c>
      <c r="D4529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</row>
    <row r="4530" spans="1:10" x14ac:dyDescent="0.35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</row>
    <row r="4531" spans="1:10" x14ac:dyDescent="0.35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</row>
    <row r="4532" spans="1:10" x14ac:dyDescent="0.35">
      <c r="A4532">
        <v>32</v>
      </c>
      <c r="B4532">
        <v>98</v>
      </c>
      <c r="C4532">
        <v>50</v>
      </c>
      <c r="D4532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</row>
    <row r="4533" spans="1:10" x14ac:dyDescent="0.35">
      <c r="A4533">
        <v>32</v>
      </c>
      <c r="B4533">
        <v>99</v>
      </c>
      <c r="C4533">
        <v>51</v>
      </c>
      <c r="D4533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</row>
    <row r="4534" spans="1:10" x14ac:dyDescent="0.35">
      <c r="A4534">
        <v>32</v>
      </c>
      <c r="B4534">
        <v>100</v>
      </c>
      <c r="C4534">
        <v>52</v>
      </c>
      <c r="D4534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</row>
    <row r="4535" spans="1:10" x14ac:dyDescent="0.35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</row>
    <row r="4536" spans="1:10" x14ac:dyDescent="0.35">
      <c r="A4536">
        <v>32</v>
      </c>
      <c r="B4536">
        <v>102</v>
      </c>
      <c r="C4536">
        <v>2</v>
      </c>
      <c r="D4536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</row>
    <row r="4537" spans="1:10" x14ac:dyDescent="0.35">
      <c r="A4537">
        <v>32</v>
      </c>
      <c r="B4537">
        <v>103</v>
      </c>
      <c r="C4537">
        <v>3</v>
      </c>
      <c r="D4537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</row>
    <row r="4538" spans="1:10" x14ac:dyDescent="0.35">
      <c r="A4538">
        <v>32</v>
      </c>
      <c r="B4538">
        <v>104</v>
      </c>
      <c r="C4538">
        <v>4</v>
      </c>
      <c r="D4538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</row>
    <row r="4539" spans="1:10" x14ac:dyDescent="0.35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</row>
    <row r="4540" spans="1:10" x14ac:dyDescent="0.35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</row>
    <row r="4541" spans="1:10" x14ac:dyDescent="0.35">
      <c r="A4541">
        <v>32</v>
      </c>
      <c r="B4541">
        <v>107</v>
      </c>
      <c r="C4541">
        <v>7</v>
      </c>
      <c r="D454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</row>
    <row r="4542" spans="1:10" x14ac:dyDescent="0.35">
      <c r="A4542">
        <v>32</v>
      </c>
      <c r="B4542">
        <v>108</v>
      </c>
      <c r="C4542">
        <v>8</v>
      </c>
      <c r="D4542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</row>
    <row r="4543" spans="1:10" x14ac:dyDescent="0.35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</row>
    <row r="4544" spans="1:10" x14ac:dyDescent="0.35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</row>
    <row r="4545" spans="1:10" x14ac:dyDescent="0.35">
      <c r="A4545">
        <v>32</v>
      </c>
      <c r="B4545">
        <v>111</v>
      </c>
      <c r="C4545">
        <v>11</v>
      </c>
      <c r="D4545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</row>
    <row r="4546" spans="1:10" x14ac:dyDescent="0.35">
      <c r="A4546">
        <v>32</v>
      </c>
      <c r="B4546">
        <v>112</v>
      </c>
      <c r="C4546">
        <v>12</v>
      </c>
      <c r="D4546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</row>
    <row r="4547" spans="1:10" x14ac:dyDescent="0.35">
      <c r="A4547">
        <v>32</v>
      </c>
      <c r="B4547">
        <v>113</v>
      </c>
      <c r="C4547">
        <v>13</v>
      </c>
      <c r="D4547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</row>
    <row r="4548" spans="1:10" x14ac:dyDescent="0.35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</row>
    <row r="4549" spans="1:10" x14ac:dyDescent="0.35">
      <c r="A4549">
        <v>32</v>
      </c>
      <c r="B4549">
        <v>115</v>
      </c>
      <c r="C4549">
        <v>15</v>
      </c>
      <c r="D4549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</row>
    <row r="4550" spans="1:10" x14ac:dyDescent="0.35">
      <c r="A4550">
        <v>32</v>
      </c>
      <c r="B4550">
        <v>116</v>
      </c>
      <c r="C4550">
        <v>16</v>
      </c>
      <c r="D4550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</row>
    <row r="4551" spans="1:10" x14ac:dyDescent="0.35">
      <c r="A4551">
        <v>32</v>
      </c>
      <c r="B4551">
        <v>117</v>
      </c>
      <c r="C4551">
        <v>17</v>
      </c>
      <c r="D455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</row>
    <row r="4552" spans="1:10" x14ac:dyDescent="0.35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</row>
    <row r="4553" spans="1:10" x14ac:dyDescent="0.35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</row>
    <row r="4554" spans="1:10" x14ac:dyDescent="0.35">
      <c r="A4554">
        <v>32</v>
      </c>
      <c r="B4554">
        <v>120</v>
      </c>
      <c r="C4554">
        <v>20</v>
      </c>
      <c r="D4554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</row>
    <row r="4555" spans="1:10" x14ac:dyDescent="0.35">
      <c r="A4555">
        <v>32</v>
      </c>
      <c r="B4555">
        <v>121</v>
      </c>
      <c r="C4555">
        <v>21</v>
      </c>
      <c r="D4555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</row>
    <row r="4556" spans="1:10" x14ac:dyDescent="0.35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</row>
    <row r="4557" spans="1:10" x14ac:dyDescent="0.35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</row>
    <row r="4558" spans="1:10" x14ac:dyDescent="0.35">
      <c r="A4558">
        <v>32</v>
      </c>
      <c r="B4558">
        <v>124</v>
      </c>
      <c r="C4558">
        <v>24</v>
      </c>
      <c r="D4558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</row>
    <row r="4559" spans="1:10" x14ac:dyDescent="0.35">
      <c r="A4559">
        <v>32</v>
      </c>
      <c r="B4559">
        <v>125</v>
      </c>
      <c r="C4559">
        <v>25</v>
      </c>
      <c r="D4559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</row>
    <row r="4560" spans="1:10" x14ac:dyDescent="0.35">
      <c r="A4560">
        <v>32</v>
      </c>
      <c r="B4560">
        <v>126</v>
      </c>
      <c r="C4560">
        <v>26</v>
      </c>
      <c r="D4560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</row>
    <row r="4561" spans="1:10" x14ac:dyDescent="0.35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</row>
    <row r="4562" spans="1:10" x14ac:dyDescent="0.35">
      <c r="A4562">
        <v>32</v>
      </c>
      <c r="B4562">
        <v>128</v>
      </c>
      <c r="C4562">
        <v>28</v>
      </c>
      <c r="D4562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</row>
    <row r="4563" spans="1:10" x14ac:dyDescent="0.35">
      <c r="A4563">
        <v>32</v>
      </c>
      <c r="B4563">
        <v>129</v>
      </c>
      <c r="C4563">
        <v>29</v>
      </c>
      <c r="D4563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</row>
    <row r="4564" spans="1:10" x14ac:dyDescent="0.35">
      <c r="A4564">
        <v>32</v>
      </c>
      <c r="B4564">
        <v>130</v>
      </c>
      <c r="C4564">
        <v>30</v>
      </c>
      <c r="D4564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</row>
    <row r="4565" spans="1:10" x14ac:dyDescent="0.35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</row>
    <row r="4566" spans="1:10" x14ac:dyDescent="0.35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</row>
    <row r="4567" spans="1:10" x14ac:dyDescent="0.35">
      <c r="A4567">
        <v>32</v>
      </c>
      <c r="B4567">
        <v>133</v>
      </c>
      <c r="C4567">
        <v>33</v>
      </c>
      <c r="D4567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</row>
    <row r="4568" spans="1:10" x14ac:dyDescent="0.35">
      <c r="A4568">
        <v>32</v>
      </c>
      <c r="B4568">
        <v>134</v>
      </c>
      <c r="C4568">
        <v>34</v>
      </c>
      <c r="D4568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</row>
    <row r="4569" spans="1:10" x14ac:dyDescent="0.35">
      <c r="A4569">
        <v>32</v>
      </c>
      <c r="B4569">
        <v>135</v>
      </c>
      <c r="C4569">
        <v>35</v>
      </c>
      <c r="D4569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</row>
    <row r="4570" spans="1:10" x14ac:dyDescent="0.35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</row>
    <row r="4571" spans="1:10" x14ac:dyDescent="0.35">
      <c r="A4571">
        <v>32</v>
      </c>
      <c r="B4571">
        <v>137</v>
      </c>
      <c r="C4571">
        <v>37</v>
      </c>
      <c r="D457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</row>
    <row r="4572" spans="1:10" x14ac:dyDescent="0.35">
      <c r="A4572">
        <v>32</v>
      </c>
      <c r="B4572">
        <v>138</v>
      </c>
      <c r="C4572">
        <v>38</v>
      </c>
      <c r="D4572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</row>
    <row r="4573" spans="1:10" x14ac:dyDescent="0.35">
      <c r="A4573">
        <v>32</v>
      </c>
      <c r="B4573">
        <v>139</v>
      </c>
      <c r="C4573">
        <v>39</v>
      </c>
      <c r="D4573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</row>
    <row r="4574" spans="1:10" x14ac:dyDescent="0.35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</row>
    <row r="4575" spans="1:10" x14ac:dyDescent="0.35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</row>
    <row r="4576" spans="1:10" x14ac:dyDescent="0.35">
      <c r="A4576">
        <v>32</v>
      </c>
      <c r="B4576">
        <v>142</v>
      </c>
      <c r="C4576">
        <v>42</v>
      </c>
      <c r="D4576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</row>
    <row r="4577" spans="1:10" x14ac:dyDescent="0.35">
      <c r="A4577">
        <v>32</v>
      </c>
      <c r="B4577">
        <v>143</v>
      </c>
      <c r="C4577">
        <v>43</v>
      </c>
      <c r="D4577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</row>
    <row r="4578" spans="1:10" x14ac:dyDescent="0.35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x14ac:dyDescent="0.35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</row>
    <row r="4580" spans="1:10" x14ac:dyDescent="0.35">
      <c r="A4580">
        <v>33</v>
      </c>
      <c r="B4580">
        <v>3</v>
      </c>
      <c r="C4580">
        <v>7</v>
      </c>
      <c r="D4580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</row>
    <row r="4581" spans="1:10" x14ac:dyDescent="0.35">
      <c r="A4581">
        <v>33</v>
      </c>
      <c r="B4581">
        <v>4</v>
      </c>
      <c r="C4581">
        <v>8</v>
      </c>
      <c r="D458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</row>
    <row r="4582" spans="1:10" x14ac:dyDescent="0.35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</row>
    <row r="4583" spans="1:10" x14ac:dyDescent="0.35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</row>
    <row r="4584" spans="1:10" x14ac:dyDescent="0.35">
      <c r="A4584">
        <v>33</v>
      </c>
      <c r="B4584">
        <v>7</v>
      </c>
      <c r="C4584">
        <v>11</v>
      </c>
      <c r="D4584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</row>
    <row r="4585" spans="1:10" x14ac:dyDescent="0.35">
      <c r="A4585">
        <v>33</v>
      </c>
      <c r="B4585">
        <v>8</v>
      </c>
      <c r="C4585">
        <v>12</v>
      </c>
      <c r="D4585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</row>
    <row r="4586" spans="1:10" x14ac:dyDescent="0.35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</row>
    <row r="4587" spans="1:10" x14ac:dyDescent="0.35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</row>
    <row r="4588" spans="1:10" x14ac:dyDescent="0.35">
      <c r="A4588">
        <v>33</v>
      </c>
      <c r="B4588">
        <v>11</v>
      </c>
      <c r="C4588">
        <v>15</v>
      </c>
      <c r="D4588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</row>
    <row r="4589" spans="1:10" x14ac:dyDescent="0.35">
      <c r="A4589">
        <v>33</v>
      </c>
      <c r="B4589">
        <v>12</v>
      </c>
      <c r="C4589">
        <v>16</v>
      </c>
      <c r="D4589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</row>
    <row r="4590" spans="1:10" x14ac:dyDescent="0.35">
      <c r="A4590">
        <v>33</v>
      </c>
      <c r="B4590">
        <v>13</v>
      </c>
      <c r="C4590">
        <v>17</v>
      </c>
      <c r="D4590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</row>
    <row r="4591" spans="1:10" x14ac:dyDescent="0.35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</row>
    <row r="4592" spans="1:10" x14ac:dyDescent="0.35">
      <c r="A4592">
        <v>33</v>
      </c>
      <c r="B4592">
        <v>15</v>
      </c>
      <c r="C4592">
        <v>19</v>
      </c>
      <c r="D4592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</row>
    <row r="4593" spans="1:10" x14ac:dyDescent="0.35">
      <c r="A4593">
        <v>33</v>
      </c>
      <c r="B4593">
        <v>16</v>
      </c>
      <c r="C4593">
        <v>20</v>
      </c>
      <c r="D4593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</row>
    <row r="4594" spans="1:10" x14ac:dyDescent="0.35">
      <c r="A4594">
        <v>33</v>
      </c>
      <c r="B4594">
        <v>17</v>
      </c>
      <c r="C4594">
        <v>21</v>
      </c>
      <c r="D4594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</row>
    <row r="4595" spans="1:10" x14ac:dyDescent="0.35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</row>
    <row r="4596" spans="1:10" x14ac:dyDescent="0.35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</row>
    <row r="4597" spans="1:10" x14ac:dyDescent="0.35">
      <c r="A4597">
        <v>33</v>
      </c>
      <c r="B4597">
        <v>20</v>
      </c>
      <c r="C4597">
        <v>24</v>
      </c>
      <c r="D4597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</row>
    <row r="4598" spans="1:10" x14ac:dyDescent="0.35">
      <c r="A4598">
        <v>33</v>
      </c>
      <c r="B4598">
        <v>21</v>
      </c>
      <c r="C4598">
        <v>25</v>
      </c>
      <c r="D4598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</row>
    <row r="4599" spans="1:10" x14ac:dyDescent="0.35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</row>
    <row r="4600" spans="1:10" x14ac:dyDescent="0.35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</row>
    <row r="4601" spans="1:10" x14ac:dyDescent="0.35">
      <c r="A4601">
        <v>33</v>
      </c>
      <c r="B4601">
        <v>24</v>
      </c>
      <c r="C4601">
        <v>28</v>
      </c>
      <c r="D460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</row>
    <row r="4602" spans="1:10" x14ac:dyDescent="0.35">
      <c r="A4602">
        <v>33</v>
      </c>
      <c r="B4602">
        <v>25</v>
      </c>
      <c r="C4602">
        <v>29</v>
      </c>
      <c r="D4602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</row>
    <row r="4603" spans="1:10" x14ac:dyDescent="0.35">
      <c r="A4603">
        <v>33</v>
      </c>
      <c r="B4603">
        <v>26</v>
      </c>
      <c r="C4603">
        <v>30</v>
      </c>
      <c r="D4603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</row>
    <row r="4604" spans="1:10" x14ac:dyDescent="0.35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</row>
    <row r="4605" spans="1:10" x14ac:dyDescent="0.35">
      <c r="A4605">
        <v>33</v>
      </c>
      <c r="B4605">
        <v>28</v>
      </c>
      <c r="C4605">
        <v>32</v>
      </c>
      <c r="D4605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</row>
    <row r="4606" spans="1:10" x14ac:dyDescent="0.35">
      <c r="A4606">
        <v>33</v>
      </c>
      <c r="B4606">
        <v>29</v>
      </c>
      <c r="C4606">
        <v>33</v>
      </c>
      <c r="D4606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</row>
    <row r="4607" spans="1:10" x14ac:dyDescent="0.35">
      <c r="A4607">
        <v>33</v>
      </c>
      <c r="B4607">
        <v>30</v>
      </c>
      <c r="C4607">
        <v>34</v>
      </c>
      <c r="D4607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</row>
    <row r="4608" spans="1:10" x14ac:dyDescent="0.35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</row>
    <row r="4609" spans="1:10" x14ac:dyDescent="0.35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</row>
    <row r="4610" spans="1:10" x14ac:dyDescent="0.35">
      <c r="A4610">
        <v>33</v>
      </c>
      <c r="B4610">
        <v>33</v>
      </c>
      <c r="C4610">
        <v>37</v>
      </c>
      <c r="D4610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</row>
    <row r="4611" spans="1:10" x14ac:dyDescent="0.35">
      <c r="A4611">
        <v>33</v>
      </c>
      <c r="B4611">
        <v>34</v>
      </c>
      <c r="C4611">
        <v>38</v>
      </c>
      <c r="D461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</row>
    <row r="4612" spans="1:10" x14ac:dyDescent="0.35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</row>
    <row r="4613" spans="1:10" x14ac:dyDescent="0.35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</row>
    <row r="4614" spans="1:10" x14ac:dyDescent="0.35">
      <c r="A4614">
        <v>33</v>
      </c>
      <c r="B4614">
        <v>37</v>
      </c>
      <c r="C4614">
        <v>41</v>
      </c>
      <c r="D4614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</row>
    <row r="4615" spans="1:10" x14ac:dyDescent="0.35">
      <c r="A4615">
        <v>33</v>
      </c>
      <c r="B4615">
        <v>38</v>
      </c>
      <c r="C4615">
        <v>42</v>
      </c>
      <c r="D4615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</row>
    <row r="4616" spans="1:10" x14ac:dyDescent="0.35">
      <c r="A4616">
        <v>33</v>
      </c>
      <c r="B4616">
        <v>39</v>
      </c>
      <c r="C4616">
        <v>43</v>
      </c>
      <c r="D4616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</row>
    <row r="4617" spans="1:10" x14ac:dyDescent="0.35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</row>
    <row r="4618" spans="1:10" x14ac:dyDescent="0.35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</row>
    <row r="4619" spans="1:10" x14ac:dyDescent="0.35">
      <c r="A4619">
        <v>33</v>
      </c>
      <c r="B4619">
        <v>42</v>
      </c>
      <c r="C4619">
        <v>46</v>
      </c>
      <c r="D4619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</row>
    <row r="4620" spans="1:10" x14ac:dyDescent="0.35">
      <c r="A4620">
        <v>33</v>
      </c>
      <c r="B4620">
        <v>43</v>
      </c>
      <c r="C4620">
        <v>47</v>
      </c>
      <c r="D4620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</row>
    <row r="4621" spans="1:10" x14ac:dyDescent="0.35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</row>
    <row r="4622" spans="1:10" x14ac:dyDescent="0.35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</row>
    <row r="4623" spans="1:10" x14ac:dyDescent="0.35">
      <c r="A4623">
        <v>33</v>
      </c>
      <c r="B4623">
        <v>46</v>
      </c>
      <c r="C4623">
        <v>50</v>
      </c>
      <c r="D4623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</row>
    <row r="4624" spans="1:10" x14ac:dyDescent="0.35">
      <c r="A4624">
        <v>33</v>
      </c>
      <c r="B4624">
        <v>47</v>
      </c>
      <c r="C4624">
        <v>51</v>
      </c>
      <c r="D4624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</row>
    <row r="4625" spans="1:10" x14ac:dyDescent="0.35">
      <c r="A4625">
        <v>33</v>
      </c>
      <c r="B4625">
        <v>48</v>
      </c>
      <c r="C4625">
        <v>52</v>
      </c>
      <c r="D4625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</row>
    <row r="4626" spans="1:10" x14ac:dyDescent="0.35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</row>
    <row r="4627" spans="1:10" x14ac:dyDescent="0.35">
      <c r="A4627">
        <v>33</v>
      </c>
      <c r="B4627">
        <v>50</v>
      </c>
      <c r="C4627">
        <v>2</v>
      </c>
      <c r="D4627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</row>
    <row r="4628" spans="1:10" x14ac:dyDescent="0.35">
      <c r="A4628">
        <v>33</v>
      </c>
      <c r="B4628">
        <v>51</v>
      </c>
      <c r="C4628">
        <v>3</v>
      </c>
      <c r="D4628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</row>
    <row r="4629" spans="1:10" x14ac:dyDescent="0.35">
      <c r="A4629">
        <v>33</v>
      </c>
      <c r="B4629">
        <v>52</v>
      </c>
      <c r="C4629">
        <v>4</v>
      </c>
      <c r="D4629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</row>
    <row r="4630" spans="1:10" x14ac:dyDescent="0.35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</row>
    <row r="4631" spans="1:10" x14ac:dyDescent="0.35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</row>
    <row r="4632" spans="1:10" x14ac:dyDescent="0.35">
      <c r="A4632">
        <v>33</v>
      </c>
      <c r="B4632">
        <v>55</v>
      </c>
      <c r="C4632">
        <v>7</v>
      </c>
      <c r="D4632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</row>
    <row r="4633" spans="1:10" x14ac:dyDescent="0.35">
      <c r="A4633">
        <v>33</v>
      </c>
      <c r="B4633">
        <v>56</v>
      </c>
      <c r="C4633">
        <v>8</v>
      </c>
      <c r="D4633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</row>
    <row r="4634" spans="1:10" x14ac:dyDescent="0.35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</row>
    <row r="4635" spans="1:10" x14ac:dyDescent="0.35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</row>
    <row r="4636" spans="1:10" x14ac:dyDescent="0.35">
      <c r="A4636">
        <v>33</v>
      </c>
      <c r="B4636">
        <v>59</v>
      </c>
      <c r="C4636">
        <v>11</v>
      </c>
      <c r="D4636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</row>
    <row r="4637" spans="1:10" x14ac:dyDescent="0.35">
      <c r="A4637">
        <v>33</v>
      </c>
      <c r="B4637">
        <v>60</v>
      </c>
      <c r="C4637">
        <v>12</v>
      </c>
      <c r="D4637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</row>
    <row r="4638" spans="1:10" x14ac:dyDescent="0.35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</row>
    <row r="4639" spans="1:10" x14ac:dyDescent="0.35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</row>
    <row r="4640" spans="1:10" x14ac:dyDescent="0.35">
      <c r="A4640">
        <v>33</v>
      </c>
      <c r="B4640">
        <v>63</v>
      </c>
      <c r="C4640">
        <v>15</v>
      </c>
      <c r="D4640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</row>
    <row r="4641" spans="1:10" x14ac:dyDescent="0.35">
      <c r="A4641">
        <v>33</v>
      </c>
      <c r="B4641">
        <v>64</v>
      </c>
      <c r="C4641">
        <v>16</v>
      </c>
      <c r="D464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</row>
    <row r="4642" spans="1:10" x14ac:dyDescent="0.35">
      <c r="A4642">
        <v>33</v>
      </c>
      <c r="B4642">
        <v>65</v>
      </c>
      <c r="C4642">
        <v>17</v>
      </c>
      <c r="D4642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</row>
    <row r="4643" spans="1:10" x14ac:dyDescent="0.35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</row>
    <row r="4644" spans="1:10" x14ac:dyDescent="0.35">
      <c r="A4644">
        <v>33</v>
      </c>
      <c r="B4644">
        <v>67</v>
      </c>
      <c r="C4644">
        <v>19</v>
      </c>
      <c r="D4644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</row>
    <row r="4645" spans="1:10" x14ac:dyDescent="0.35">
      <c r="A4645">
        <v>33</v>
      </c>
      <c r="B4645">
        <v>68</v>
      </c>
      <c r="C4645">
        <v>20</v>
      </c>
      <c r="D4645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</row>
    <row r="4646" spans="1:10" x14ac:dyDescent="0.35">
      <c r="A4646">
        <v>33</v>
      </c>
      <c r="B4646">
        <v>69</v>
      </c>
      <c r="C4646">
        <v>21</v>
      </c>
      <c r="D4646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</row>
    <row r="4647" spans="1:10" x14ac:dyDescent="0.35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</row>
    <row r="4648" spans="1:10" x14ac:dyDescent="0.35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</row>
    <row r="4649" spans="1:10" x14ac:dyDescent="0.35">
      <c r="A4649">
        <v>33</v>
      </c>
      <c r="B4649">
        <v>72</v>
      </c>
      <c r="C4649">
        <v>24</v>
      </c>
      <c r="D4649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</row>
    <row r="4650" spans="1:10" x14ac:dyDescent="0.35">
      <c r="A4650">
        <v>33</v>
      </c>
      <c r="B4650">
        <v>73</v>
      </c>
      <c r="C4650">
        <v>25</v>
      </c>
      <c r="D4650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</row>
    <row r="4651" spans="1:10" x14ac:dyDescent="0.35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</row>
    <row r="4652" spans="1:10" x14ac:dyDescent="0.35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</row>
    <row r="4653" spans="1:10" x14ac:dyDescent="0.35">
      <c r="A4653">
        <v>33</v>
      </c>
      <c r="B4653">
        <v>76</v>
      </c>
      <c r="C4653">
        <v>28</v>
      </c>
      <c r="D4653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</row>
    <row r="4654" spans="1:10" x14ac:dyDescent="0.35">
      <c r="A4654">
        <v>33</v>
      </c>
      <c r="B4654">
        <v>77</v>
      </c>
      <c r="C4654">
        <v>29</v>
      </c>
      <c r="D4654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</row>
    <row r="4655" spans="1:10" x14ac:dyDescent="0.35">
      <c r="A4655">
        <v>33</v>
      </c>
      <c r="B4655">
        <v>78</v>
      </c>
      <c r="C4655">
        <v>30</v>
      </c>
      <c r="D4655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</row>
    <row r="4656" spans="1:10" x14ac:dyDescent="0.35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</row>
    <row r="4657" spans="1:10" x14ac:dyDescent="0.35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</row>
    <row r="4658" spans="1:10" x14ac:dyDescent="0.35">
      <c r="A4658">
        <v>33</v>
      </c>
      <c r="B4658">
        <v>81</v>
      </c>
      <c r="C4658">
        <v>33</v>
      </c>
      <c r="D4658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</row>
    <row r="4659" spans="1:10" x14ac:dyDescent="0.35">
      <c r="A4659">
        <v>33</v>
      </c>
      <c r="B4659">
        <v>82</v>
      </c>
      <c r="C4659">
        <v>34</v>
      </c>
      <c r="D4659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</row>
    <row r="4660" spans="1:10" x14ac:dyDescent="0.35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</row>
    <row r="4661" spans="1:10" x14ac:dyDescent="0.35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</row>
    <row r="4662" spans="1:10" x14ac:dyDescent="0.35">
      <c r="A4662">
        <v>33</v>
      </c>
      <c r="B4662">
        <v>85</v>
      </c>
      <c r="C4662">
        <v>37</v>
      </c>
      <c r="D4662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</row>
    <row r="4663" spans="1:10" x14ac:dyDescent="0.35">
      <c r="A4663">
        <v>33</v>
      </c>
      <c r="B4663">
        <v>86</v>
      </c>
      <c r="C4663">
        <v>38</v>
      </c>
      <c r="D4663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</row>
    <row r="4664" spans="1:10" x14ac:dyDescent="0.35">
      <c r="A4664">
        <v>33</v>
      </c>
      <c r="B4664">
        <v>87</v>
      </c>
      <c r="C4664">
        <v>39</v>
      </c>
      <c r="D4664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</row>
    <row r="4665" spans="1:10" x14ac:dyDescent="0.35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</row>
    <row r="4666" spans="1:10" x14ac:dyDescent="0.35">
      <c r="A4666">
        <v>33</v>
      </c>
      <c r="B4666">
        <v>89</v>
      </c>
      <c r="C4666">
        <v>41</v>
      </c>
      <c r="D4666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</row>
    <row r="4667" spans="1:10" x14ac:dyDescent="0.35">
      <c r="A4667">
        <v>33</v>
      </c>
      <c r="B4667">
        <v>90</v>
      </c>
      <c r="C4667">
        <v>42</v>
      </c>
      <c r="D4667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</row>
    <row r="4668" spans="1:10" x14ac:dyDescent="0.35">
      <c r="A4668">
        <v>33</v>
      </c>
      <c r="B4668">
        <v>91</v>
      </c>
      <c r="C4668">
        <v>43</v>
      </c>
      <c r="D4668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</row>
    <row r="4669" spans="1:10" x14ac:dyDescent="0.35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</row>
    <row r="4670" spans="1:10" x14ac:dyDescent="0.35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</row>
    <row r="4671" spans="1:10" x14ac:dyDescent="0.35">
      <c r="A4671">
        <v>33</v>
      </c>
      <c r="B4671">
        <v>94</v>
      </c>
      <c r="C4671">
        <v>46</v>
      </c>
      <c r="D467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</row>
    <row r="4672" spans="1:10" x14ac:dyDescent="0.35">
      <c r="A4672">
        <v>33</v>
      </c>
      <c r="B4672">
        <v>95</v>
      </c>
      <c r="C4672">
        <v>47</v>
      </c>
      <c r="D4672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</row>
    <row r="4673" spans="1:10" x14ac:dyDescent="0.35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</row>
    <row r="4674" spans="1:10" x14ac:dyDescent="0.35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</row>
    <row r="4675" spans="1:10" x14ac:dyDescent="0.35">
      <c r="A4675">
        <v>33</v>
      </c>
      <c r="B4675">
        <v>98</v>
      </c>
      <c r="C4675">
        <v>50</v>
      </c>
      <c r="D4675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</row>
    <row r="4676" spans="1:10" x14ac:dyDescent="0.35">
      <c r="A4676">
        <v>33</v>
      </c>
      <c r="B4676">
        <v>99</v>
      </c>
      <c r="C4676">
        <v>51</v>
      </c>
      <c r="D4676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</row>
    <row r="4677" spans="1:10" x14ac:dyDescent="0.35">
      <c r="A4677">
        <v>33</v>
      </c>
      <c r="B4677">
        <v>100</v>
      </c>
      <c r="C4677">
        <v>52</v>
      </c>
      <c r="D4677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</row>
    <row r="4678" spans="1:10" x14ac:dyDescent="0.35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</row>
    <row r="4679" spans="1:10" x14ac:dyDescent="0.35">
      <c r="A4679">
        <v>33</v>
      </c>
      <c r="B4679">
        <v>102</v>
      </c>
      <c r="C4679">
        <v>2</v>
      </c>
      <c r="D4679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</row>
    <row r="4680" spans="1:10" x14ac:dyDescent="0.35">
      <c r="A4680">
        <v>33</v>
      </c>
      <c r="B4680">
        <v>103</v>
      </c>
      <c r="C4680">
        <v>3</v>
      </c>
      <c r="D4680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</row>
    <row r="4681" spans="1:10" x14ac:dyDescent="0.35">
      <c r="A4681">
        <v>33</v>
      </c>
      <c r="B4681">
        <v>104</v>
      </c>
      <c r="C4681">
        <v>4</v>
      </c>
      <c r="D468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</row>
    <row r="4682" spans="1:10" x14ac:dyDescent="0.35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</row>
    <row r="4683" spans="1:10" x14ac:dyDescent="0.35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</row>
    <row r="4684" spans="1:10" x14ac:dyDescent="0.35">
      <c r="A4684">
        <v>33</v>
      </c>
      <c r="B4684">
        <v>107</v>
      </c>
      <c r="C4684">
        <v>7</v>
      </c>
      <c r="D4684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</row>
    <row r="4685" spans="1:10" x14ac:dyDescent="0.35">
      <c r="A4685">
        <v>33</v>
      </c>
      <c r="B4685">
        <v>108</v>
      </c>
      <c r="C4685">
        <v>8</v>
      </c>
      <c r="D4685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</row>
    <row r="4686" spans="1:10" x14ac:dyDescent="0.35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</row>
    <row r="4687" spans="1:10" x14ac:dyDescent="0.35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</row>
    <row r="4688" spans="1:10" x14ac:dyDescent="0.35">
      <c r="A4688">
        <v>33</v>
      </c>
      <c r="B4688">
        <v>111</v>
      </c>
      <c r="C4688">
        <v>11</v>
      </c>
      <c r="D4688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</row>
    <row r="4689" spans="1:10" x14ac:dyDescent="0.35">
      <c r="A4689">
        <v>33</v>
      </c>
      <c r="B4689">
        <v>112</v>
      </c>
      <c r="C4689">
        <v>12</v>
      </c>
      <c r="D4689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</row>
    <row r="4690" spans="1:10" x14ac:dyDescent="0.35">
      <c r="A4690">
        <v>33</v>
      </c>
      <c r="B4690">
        <v>113</v>
      </c>
      <c r="C4690">
        <v>13</v>
      </c>
      <c r="D4690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</row>
    <row r="4691" spans="1:10" x14ac:dyDescent="0.35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</row>
    <row r="4692" spans="1:10" x14ac:dyDescent="0.35">
      <c r="A4692">
        <v>33</v>
      </c>
      <c r="B4692">
        <v>115</v>
      </c>
      <c r="C4692">
        <v>15</v>
      </c>
      <c r="D4692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</row>
    <row r="4693" spans="1:10" x14ac:dyDescent="0.35">
      <c r="A4693">
        <v>33</v>
      </c>
      <c r="B4693">
        <v>116</v>
      </c>
      <c r="C4693">
        <v>16</v>
      </c>
      <c r="D4693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</row>
    <row r="4694" spans="1:10" x14ac:dyDescent="0.35">
      <c r="A4694">
        <v>33</v>
      </c>
      <c r="B4694">
        <v>117</v>
      </c>
      <c r="C4694">
        <v>17</v>
      </c>
      <c r="D4694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</row>
    <row r="4695" spans="1:10" x14ac:dyDescent="0.35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</row>
    <row r="4696" spans="1:10" x14ac:dyDescent="0.35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</row>
    <row r="4697" spans="1:10" x14ac:dyDescent="0.35">
      <c r="A4697">
        <v>33</v>
      </c>
      <c r="B4697">
        <v>120</v>
      </c>
      <c r="C4697">
        <v>20</v>
      </c>
      <c r="D4697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</row>
    <row r="4698" spans="1:10" x14ac:dyDescent="0.35">
      <c r="A4698">
        <v>33</v>
      </c>
      <c r="B4698">
        <v>121</v>
      </c>
      <c r="C4698">
        <v>21</v>
      </c>
      <c r="D4698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</row>
    <row r="4699" spans="1:10" x14ac:dyDescent="0.35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</row>
    <row r="4700" spans="1:10" x14ac:dyDescent="0.35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</row>
    <row r="4701" spans="1:10" x14ac:dyDescent="0.35">
      <c r="A4701">
        <v>33</v>
      </c>
      <c r="B4701">
        <v>124</v>
      </c>
      <c r="C4701">
        <v>24</v>
      </c>
      <c r="D470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</row>
    <row r="4702" spans="1:10" x14ac:dyDescent="0.35">
      <c r="A4702">
        <v>33</v>
      </c>
      <c r="B4702">
        <v>125</v>
      </c>
      <c r="C4702">
        <v>25</v>
      </c>
      <c r="D4702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</row>
    <row r="4703" spans="1:10" x14ac:dyDescent="0.35">
      <c r="A4703">
        <v>33</v>
      </c>
      <c r="B4703">
        <v>126</v>
      </c>
      <c r="C4703">
        <v>26</v>
      </c>
      <c r="D4703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</row>
    <row r="4704" spans="1:10" x14ac:dyDescent="0.35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</row>
    <row r="4705" spans="1:10" x14ac:dyDescent="0.35">
      <c r="A4705">
        <v>33</v>
      </c>
      <c r="B4705">
        <v>128</v>
      </c>
      <c r="C4705">
        <v>28</v>
      </c>
      <c r="D4705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</row>
    <row r="4706" spans="1:10" x14ac:dyDescent="0.35">
      <c r="A4706">
        <v>33</v>
      </c>
      <c r="B4706">
        <v>129</v>
      </c>
      <c r="C4706">
        <v>29</v>
      </c>
      <c r="D4706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</row>
    <row r="4707" spans="1:10" x14ac:dyDescent="0.35">
      <c r="A4707">
        <v>33</v>
      </c>
      <c r="B4707">
        <v>130</v>
      </c>
      <c r="C4707">
        <v>30</v>
      </c>
      <c r="D4707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</row>
    <row r="4708" spans="1:10" x14ac:dyDescent="0.35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</row>
    <row r="4709" spans="1:10" x14ac:dyDescent="0.35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</row>
    <row r="4710" spans="1:10" x14ac:dyDescent="0.35">
      <c r="A4710">
        <v>33</v>
      </c>
      <c r="B4710">
        <v>133</v>
      </c>
      <c r="C4710">
        <v>33</v>
      </c>
      <c r="D4710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</row>
    <row r="4711" spans="1:10" x14ac:dyDescent="0.35">
      <c r="A4711">
        <v>33</v>
      </c>
      <c r="B4711">
        <v>134</v>
      </c>
      <c r="C4711">
        <v>34</v>
      </c>
      <c r="D471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</row>
    <row r="4712" spans="1:10" x14ac:dyDescent="0.35">
      <c r="A4712">
        <v>33</v>
      </c>
      <c r="B4712">
        <v>135</v>
      </c>
      <c r="C4712">
        <v>35</v>
      </c>
      <c r="D4712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</row>
    <row r="4713" spans="1:10" x14ac:dyDescent="0.35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</row>
    <row r="4714" spans="1:10" x14ac:dyDescent="0.35">
      <c r="A4714">
        <v>33</v>
      </c>
      <c r="B4714">
        <v>137</v>
      </c>
      <c r="C4714">
        <v>37</v>
      </c>
      <c r="D4714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</row>
    <row r="4715" spans="1:10" x14ac:dyDescent="0.35">
      <c r="A4715">
        <v>33</v>
      </c>
      <c r="B4715">
        <v>138</v>
      </c>
      <c r="C4715">
        <v>38</v>
      </c>
      <c r="D4715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</row>
    <row r="4716" spans="1:10" x14ac:dyDescent="0.35">
      <c r="A4716">
        <v>33</v>
      </c>
      <c r="B4716">
        <v>139</v>
      </c>
      <c r="C4716">
        <v>39</v>
      </c>
      <c r="D4716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</row>
    <row r="4717" spans="1:10" x14ac:dyDescent="0.35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</row>
    <row r="4718" spans="1:10" x14ac:dyDescent="0.35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</row>
    <row r="4719" spans="1:10" x14ac:dyDescent="0.35">
      <c r="A4719">
        <v>33</v>
      </c>
      <c r="B4719">
        <v>142</v>
      </c>
      <c r="C4719">
        <v>42</v>
      </c>
      <c r="D4719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</row>
    <row r="4720" spans="1:10" x14ac:dyDescent="0.35">
      <c r="A4720">
        <v>33</v>
      </c>
      <c r="B4720">
        <v>143</v>
      </c>
      <c r="C4720">
        <v>43</v>
      </c>
      <c r="D4720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</row>
    <row r="4721" spans="1:10" x14ac:dyDescent="0.35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x14ac:dyDescent="0.35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</row>
    <row r="4723" spans="1:10" x14ac:dyDescent="0.35">
      <c r="A4723">
        <v>34</v>
      </c>
      <c r="B4723">
        <v>3</v>
      </c>
      <c r="C4723">
        <v>7</v>
      </c>
      <c r="D4723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</row>
    <row r="4724" spans="1:10" x14ac:dyDescent="0.35">
      <c r="A4724">
        <v>34</v>
      </c>
      <c r="B4724">
        <v>4</v>
      </c>
      <c r="C4724">
        <v>8</v>
      </c>
      <c r="D4724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</row>
    <row r="4725" spans="1:10" x14ac:dyDescent="0.35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</row>
    <row r="4726" spans="1:10" x14ac:dyDescent="0.35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</row>
    <row r="4727" spans="1:10" x14ac:dyDescent="0.35">
      <c r="A4727">
        <v>34</v>
      </c>
      <c r="B4727">
        <v>7</v>
      </c>
      <c r="C4727">
        <v>11</v>
      </c>
      <c r="D4727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</row>
    <row r="4728" spans="1:10" x14ac:dyDescent="0.35">
      <c r="A4728">
        <v>34</v>
      </c>
      <c r="B4728">
        <v>8</v>
      </c>
      <c r="C4728">
        <v>12</v>
      </c>
      <c r="D4728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</row>
    <row r="4729" spans="1:10" x14ac:dyDescent="0.35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</row>
    <row r="4730" spans="1:10" x14ac:dyDescent="0.35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</row>
    <row r="4731" spans="1:10" x14ac:dyDescent="0.35">
      <c r="A4731">
        <v>34</v>
      </c>
      <c r="B4731">
        <v>11</v>
      </c>
      <c r="C4731">
        <v>15</v>
      </c>
      <c r="D473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</row>
    <row r="4732" spans="1:10" x14ac:dyDescent="0.35">
      <c r="A4732">
        <v>34</v>
      </c>
      <c r="B4732">
        <v>12</v>
      </c>
      <c r="C4732">
        <v>16</v>
      </c>
      <c r="D4732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</row>
    <row r="4733" spans="1:10" x14ac:dyDescent="0.35">
      <c r="A4733">
        <v>34</v>
      </c>
      <c r="B4733">
        <v>13</v>
      </c>
      <c r="C4733">
        <v>17</v>
      </c>
      <c r="D4733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</row>
    <row r="4734" spans="1:10" x14ac:dyDescent="0.35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</row>
    <row r="4735" spans="1:10" x14ac:dyDescent="0.35">
      <c r="A4735">
        <v>34</v>
      </c>
      <c r="B4735">
        <v>15</v>
      </c>
      <c r="C4735">
        <v>19</v>
      </c>
      <c r="D4735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</row>
    <row r="4736" spans="1:10" x14ac:dyDescent="0.35">
      <c r="A4736">
        <v>34</v>
      </c>
      <c r="B4736">
        <v>16</v>
      </c>
      <c r="C4736">
        <v>20</v>
      </c>
      <c r="D4736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</row>
    <row r="4737" spans="1:10" x14ac:dyDescent="0.35">
      <c r="A4737">
        <v>34</v>
      </c>
      <c r="B4737">
        <v>17</v>
      </c>
      <c r="C4737">
        <v>21</v>
      </c>
      <c r="D4737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</row>
    <row r="4738" spans="1:10" x14ac:dyDescent="0.35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</row>
    <row r="4739" spans="1:10" x14ac:dyDescent="0.35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</row>
    <row r="4740" spans="1:10" x14ac:dyDescent="0.35">
      <c r="A4740">
        <v>34</v>
      </c>
      <c r="B4740">
        <v>20</v>
      </c>
      <c r="C4740">
        <v>24</v>
      </c>
      <c r="D4740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</row>
    <row r="4741" spans="1:10" x14ac:dyDescent="0.35">
      <c r="A4741">
        <v>34</v>
      </c>
      <c r="B4741">
        <v>21</v>
      </c>
      <c r="C4741">
        <v>25</v>
      </c>
      <c r="D474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</row>
    <row r="4742" spans="1:10" x14ac:dyDescent="0.35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</row>
    <row r="4743" spans="1:10" x14ac:dyDescent="0.35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</row>
    <row r="4744" spans="1:10" x14ac:dyDescent="0.35">
      <c r="A4744">
        <v>34</v>
      </c>
      <c r="B4744">
        <v>24</v>
      </c>
      <c r="C4744">
        <v>28</v>
      </c>
      <c r="D4744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</row>
    <row r="4745" spans="1:10" x14ac:dyDescent="0.35">
      <c r="A4745">
        <v>34</v>
      </c>
      <c r="B4745">
        <v>25</v>
      </c>
      <c r="C4745">
        <v>29</v>
      </c>
      <c r="D4745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</row>
    <row r="4746" spans="1:10" x14ac:dyDescent="0.35">
      <c r="A4746">
        <v>34</v>
      </c>
      <c r="B4746">
        <v>26</v>
      </c>
      <c r="C4746">
        <v>30</v>
      </c>
      <c r="D4746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</row>
    <row r="4747" spans="1:10" x14ac:dyDescent="0.35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</row>
    <row r="4748" spans="1:10" x14ac:dyDescent="0.35">
      <c r="A4748">
        <v>34</v>
      </c>
      <c r="B4748">
        <v>28</v>
      </c>
      <c r="C4748">
        <v>32</v>
      </c>
      <c r="D4748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</row>
    <row r="4749" spans="1:10" x14ac:dyDescent="0.35">
      <c r="A4749">
        <v>34</v>
      </c>
      <c r="B4749">
        <v>29</v>
      </c>
      <c r="C4749">
        <v>33</v>
      </c>
      <c r="D4749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</row>
    <row r="4750" spans="1:10" x14ac:dyDescent="0.35">
      <c r="A4750">
        <v>34</v>
      </c>
      <c r="B4750">
        <v>30</v>
      </c>
      <c r="C4750">
        <v>34</v>
      </c>
      <c r="D4750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</row>
    <row r="4751" spans="1:10" x14ac:dyDescent="0.35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</row>
    <row r="4752" spans="1:10" x14ac:dyDescent="0.35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</row>
    <row r="4753" spans="1:10" x14ac:dyDescent="0.35">
      <c r="A4753">
        <v>34</v>
      </c>
      <c r="B4753">
        <v>33</v>
      </c>
      <c r="C4753">
        <v>37</v>
      </c>
      <c r="D4753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</row>
    <row r="4754" spans="1:10" x14ac:dyDescent="0.35">
      <c r="A4754">
        <v>34</v>
      </c>
      <c r="B4754">
        <v>34</v>
      </c>
      <c r="C4754">
        <v>38</v>
      </c>
      <c r="D4754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</row>
    <row r="4755" spans="1:10" x14ac:dyDescent="0.35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</row>
    <row r="4756" spans="1:10" x14ac:dyDescent="0.35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</row>
    <row r="4757" spans="1:10" x14ac:dyDescent="0.35">
      <c r="A4757">
        <v>34</v>
      </c>
      <c r="B4757">
        <v>37</v>
      </c>
      <c r="C4757">
        <v>41</v>
      </c>
      <c r="D4757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</row>
    <row r="4758" spans="1:10" x14ac:dyDescent="0.35">
      <c r="A4758">
        <v>34</v>
      </c>
      <c r="B4758">
        <v>38</v>
      </c>
      <c r="C4758">
        <v>42</v>
      </c>
      <c r="D4758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</row>
    <row r="4759" spans="1:10" x14ac:dyDescent="0.35">
      <c r="A4759">
        <v>34</v>
      </c>
      <c r="B4759">
        <v>39</v>
      </c>
      <c r="C4759">
        <v>43</v>
      </c>
      <c r="D4759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</row>
    <row r="4760" spans="1:10" x14ac:dyDescent="0.35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</row>
    <row r="4761" spans="1:10" x14ac:dyDescent="0.35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</row>
    <row r="4762" spans="1:10" x14ac:dyDescent="0.35">
      <c r="A4762">
        <v>34</v>
      </c>
      <c r="B4762">
        <v>42</v>
      </c>
      <c r="C4762">
        <v>46</v>
      </c>
      <c r="D4762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</row>
    <row r="4763" spans="1:10" x14ac:dyDescent="0.35">
      <c r="A4763">
        <v>34</v>
      </c>
      <c r="B4763">
        <v>43</v>
      </c>
      <c r="C4763">
        <v>47</v>
      </c>
      <c r="D4763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</row>
    <row r="4764" spans="1:10" x14ac:dyDescent="0.35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</row>
    <row r="4765" spans="1:10" x14ac:dyDescent="0.35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</row>
    <row r="4766" spans="1:10" x14ac:dyDescent="0.35">
      <c r="A4766">
        <v>34</v>
      </c>
      <c r="B4766">
        <v>46</v>
      </c>
      <c r="C4766">
        <v>50</v>
      </c>
      <c r="D4766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</row>
    <row r="4767" spans="1:10" x14ac:dyDescent="0.35">
      <c r="A4767">
        <v>34</v>
      </c>
      <c r="B4767">
        <v>47</v>
      </c>
      <c r="C4767">
        <v>51</v>
      </c>
      <c r="D4767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</row>
    <row r="4768" spans="1:10" x14ac:dyDescent="0.35">
      <c r="A4768">
        <v>34</v>
      </c>
      <c r="B4768">
        <v>48</v>
      </c>
      <c r="C4768">
        <v>52</v>
      </c>
      <c r="D4768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</row>
    <row r="4769" spans="1:10" x14ac:dyDescent="0.35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</row>
    <row r="4770" spans="1:10" x14ac:dyDescent="0.35">
      <c r="A4770">
        <v>34</v>
      </c>
      <c r="B4770">
        <v>50</v>
      </c>
      <c r="C4770">
        <v>2</v>
      </c>
      <c r="D4770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</row>
    <row r="4771" spans="1:10" x14ac:dyDescent="0.35">
      <c r="A4771">
        <v>34</v>
      </c>
      <c r="B4771">
        <v>51</v>
      </c>
      <c r="C4771">
        <v>3</v>
      </c>
      <c r="D477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</row>
    <row r="4772" spans="1:10" x14ac:dyDescent="0.35">
      <c r="A4772">
        <v>34</v>
      </c>
      <c r="B4772">
        <v>52</v>
      </c>
      <c r="C4772">
        <v>4</v>
      </c>
      <c r="D4772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</row>
    <row r="4773" spans="1:10" x14ac:dyDescent="0.35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</row>
    <row r="4774" spans="1:10" x14ac:dyDescent="0.35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</row>
    <row r="4775" spans="1:10" x14ac:dyDescent="0.35">
      <c r="A4775">
        <v>34</v>
      </c>
      <c r="B4775">
        <v>55</v>
      </c>
      <c r="C4775">
        <v>7</v>
      </c>
      <c r="D4775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</row>
    <row r="4776" spans="1:10" x14ac:dyDescent="0.35">
      <c r="A4776">
        <v>34</v>
      </c>
      <c r="B4776">
        <v>56</v>
      </c>
      <c r="C4776">
        <v>8</v>
      </c>
      <c r="D4776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</row>
    <row r="4777" spans="1:10" x14ac:dyDescent="0.35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</row>
    <row r="4778" spans="1:10" x14ac:dyDescent="0.35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</row>
    <row r="4779" spans="1:10" x14ac:dyDescent="0.35">
      <c r="A4779">
        <v>34</v>
      </c>
      <c r="B4779">
        <v>59</v>
      </c>
      <c r="C4779">
        <v>11</v>
      </c>
      <c r="D4779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</row>
    <row r="4780" spans="1:10" x14ac:dyDescent="0.35">
      <c r="A4780">
        <v>34</v>
      </c>
      <c r="B4780">
        <v>60</v>
      </c>
      <c r="C4780">
        <v>12</v>
      </c>
      <c r="D4780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</row>
    <row r="4781" spans="1:10" x14ac:dyDescent="0.35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</row>
    <row r="4782" spans="1:10" x14ac:dyDescent="0.35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</row>
    <row r="4783" spans="1:10" x14ac:dyDescent="0.35">
      <c r="A4783">
        <v>34</v>
      </c>
      <c r="B4783">
        <v>63</v>
      </c>
      <c r="C4783">
        <v>15</v>
      </c>
      <c r="D4783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</row>
    <row r="4784" spans="1:10" x14ac:dyDescent="0.35">
      <c r="A4784">
        <v>34</v>
      </c>
      <c r="B4784">
        <v>64</v>
      </c>
      <c r="C4784">
        <v>16</v>
      </c>
      <c r="D4784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</row>
    <row r="4785" spans="1:10" x14ac:dyDescent="0.35">
      <c r="A4785">
        <v>34</v>
      </c>
      <c r="B4785">
        <v>65</v>
      </c>
      <c r="C4785">
        <v>17</v>
      </c>
      <c r="D4785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</row>
    <row r="4786" spans="1:10" x14ac:dyDescent="0.35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</row>
    <row r="4787" spans="1:10" x14ac:dyDescent="0.35">
      <c r="A4787">
        <v>34</v>
      </c>
      <c r="B4787">
        <v>67</v>
      </c>
      <c r="C4787">
        <v>19</v>
      </c>
      <c r="D4787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</row>
    <row r="4788" spans="1:10" x14ac:dyDescent="0.35">
      <c r="A4788">
        <v>34</v>
      </c>
      <c r="B4788">
        <v>68</v>
      </c>
      <c r="C4788">
        <v>20</v>
      </c>
      <c r="D4788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</row>
    <row r="4789" spans="1:10" x14ac:dyDescent="0.35">
      <c r="A4789">
        <v>34</v>
      </c>
      <c r="B4789">
        <v>69</v>
      </c>
      <c r="C4789">
        <v>21</v>
      </c>
      <c r="D4789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</row>
    <row r="4790" spans="1:10" x14ac:dyDescent="0.35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</row>
    <row r="4791" spans="1:10" x14ac:dyDescent="0.35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</row>
    <row r="4792" spans="1:10" x14ac:dyDescent="0.35">
      <c r="A4792">
        <v>34</v>
      </c>
      <c r="B4792">
        <v>72</v>
      </c>
      <c r="C4792">
        <v>24</v>
      </c>
      <c r="D4792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</row>
    <row r="4793" spans="1:10" x14ac:dyDescent="0.35">
      <c r="A4793">
        <v>34</v>
      </c>
      <c r="B4793">
        <v>73</v>
      </c>
      <c r="C4793">
        <v>25</v>
      </c>
      <c r="D4793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</row>
    <row r="4794" spans="1:10" x14ac:dyDescent="0.35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</row>
    <row r="4795" spans="1:10" x14ac:dyDescent="0.35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</row>
    <row r="4796" spans="1:10" x14ac:dyDescent="0.35">
      <c r="A4796">
        <v>34</v>
      </c>
      <c r="B4796">
        <v>76</v>
      </c>
      <c r="C4796">
        <v>28</v>
      </c>
      <c r="D4796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</row>
    <row r="4797" spans="1:10" x14ac:dyDescent="0.35">
      <c r="A4797">
        <v>34</v>
      </c>
      <c r="B4797">
        <v>77</v>
      </c>
      <c r="C4797">
        <v>29</v>
      </c>
      <c r="D4797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</row>
    <row r="4798" spans="1:10" x14ac:dyDescent="0.35">
      <c r="A4798">
        <v>34</v>
      </c>
      <c r="B4798">
        <v>78</v>
      </c>
      <c r="C4798">
        <v>30</v>
      </c>
      <c r="D4798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</row>
    <row r="4799" spans="1:10" x14ac:dyDescent="0.35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</row>
    <row r="4800" spans="1:10" x14ac:dyDescent="0.35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</row>
    <row r="4801" spans="1:10" x14ac:dyDescent="0.35">
      <c r="A4801">
        <v>34</v>
      </c>
      <c r="B4801">
        <v>81</v>
      </c>
      <c r="C4801">
        <v>33</v>
      </c>
      <c r="D480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</row>
    <row r="4802" spans="1:10" x14ac:dyDescent="0.35">
      <c r="A4802">
        <v>34</v>
      </c>
      <c r="B4802">
        <v>82</v>
      </c>
      <c r="C4802">
        <v>34</v>
      </c>
      <c r="D4802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</row>
    <row r="4803" spans="1:10" x14ac:dyDescent="0.35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</row>
    <row r="4804" spans="1:10" x14ac:dyDescent="0.35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</row>
    <row r="4805" spans="1:10" x14ac:dyDescent="0.35">
      <c r="A4805">
        <v>34</v>
      </c>
      <c r="B4805">
        <v>85</v>
      </c>
      <c r="C4805">
        <v>37</v>
      </c>
      <c r="D4805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</row>
    <row r="4806" spans="1:10" x14ac:dyDescent="0.35">
      <c r="A4806">
        <v>34</v>
      </c>
      <c r="B4806">
        <v>86</v>
      </c>
      <c r="C4806">
        <v>38</v>
      </c>
      <c r="D4806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</row>
    <row r="4807" spans="1:10" x14ac:dyDescent="0.35">
      <c r="A4807">
        <v>34</v>
      </c>
      <c r="B4807">
        <v>87</v>
      </c>
      <c r="C4807">
        <v>39</v>
      </c>
      <c r="D4807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</row>
    <row r="4808" spans="1:10" x14ac:dyDescent="0.35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</row>
    <row r="4809" spans="1:10" x14ac:dyDescent="0.35">
      <c r="A4809">
        <v>34</v>
      </c>
      <c r="B4809">
        <v>89</v>
      </c>
      <c r="C4809">
        <v>41</v>
      </c>
      <c r="D4809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</row>
    <row r="4810" spans="1:10" x14ac:dyDescent="0.35">
      <c r="A4810">
        <v>34</v>
      </c>
      <c r="B4810">
        <v>90</v>
      </c>
      <c r="C4810">
        <v>42</v>
      </c>
      <c r="D4810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</row>
    <row r="4811" spans="1:10" x14ac:dyDescent="0.35">
      <c r="A4811">
        <v>34</v>
      </c>
      <c r="B4811">
        <v>91</v>
      </c>
      <c r="C4811">
        <v>43</v>
      </c>
      <c r="D481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</row>
    <row r="4812" spans="1:10" x14ac:dyDescent="0.35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</row>
    <row r="4813" spans="1:10" x14ac:dyDescent="0.35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</row>
    <row r="4814" spans="1:10" x14ac:dyDescent="0.35">
      <c r="A4814">
        <v>34</v>
      </c>
      <c r="B4814">
        <v>94</v>
      </c>
      <c r="C4814">
        <v>46</v>
      </c>
      <c r="D4814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</row>
    <row r="4815" spans="1:10" x14ac:dyDescent="0.35">
      <c r="A4815">
        <v>34</v>
      </c>
      <c r="B4815">
        <v>95</v>
      </c>
      <c r="C4815">
        <v>47</v>
      </c>
      <c r="D4815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</row>
    <row r="4816" spans="1:10" x14ac:dyDescent="0.35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</row>
    <row r="4817" spans="1:10" x14ac:dyDescent="0.35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</row>
    <row r="4818" spans="1:10" x14ac:dyDescent="0.35">
      <c r="A4818">
        <v>34</v>
      </c>
      <c r="B4818">
        <v>98</v>
      </c>
      <c r="C4818">
        <v>50</v>
      </c>
      <c r="D4818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</row>
    <row r="4819" spans="1:10" x14ac:dyDescent="0.35">
      <c r="A4819">
        <v>34</v>
      </c>
      <c r="B4819">
        <v>99</v>
      </c>
      <c r="C4819">
        <v>51</v>
      </c>
      <c r="D4819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</row>
    <row r="4820" spans="1:10" x14ac:dyDescent="0.35">
      <c r="A4820">
        <v>34</v>
      </c>
      <c r="B4820">
        <v>100</v>
      </c>
      <c r="C4820">
        <v>52</v>
      </c>
      <c r="D4820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</row>
    <row r="4821" spans="1:10" x14ac:dyDescent="0.35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</row>
    <row r="4822" spans="1:10" x14ac:dyDescent="0.35">
      <c r="A4822">
        <v>34</v>
      </c>
      <c r="B4822">
        <v>102</v>
      </c>
      <c r="C4822">
        <v>2</v>
      </c>
      <c r="D4822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</row>
    <row r="4823" spans="1:10" x14ac:dyDescent="0.35">
      <c r="A4823">
        <v>34</v>
      </c>
      <c r="B4823">
        <v>103</v>
      </c>
      <c r="C4823">
        <v>3</v>
      </c>
      <c r="D4823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</row>
    <row r="4824" spans="1:10" x14ac:dyDescent="0.35">
      <c r="A4824">
        <v>34</v>
      </c>
      <c r="B4824">
        <v>104</v>
      </c>
      <c r="C4824">
        <v>4</v>
      </c>
      <c r="D4824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</row>
    <row r="4825" spans="1:10" x14ac:dyDescent="0.35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</row>
    <row r="4826" spans="1:10" x14ac:dyDescent="0.35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</row>
    <row r="4827" spans="1:10" x14ac:dyDescent="0.35">
      <c r="A4827">
        <v>34</v>
      </c>
      <c r="B4827">
        <v>107</v>
      </c>
      <c r="C4827">
        <v>7</v>
      </c>
      <c r="D4827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</row>
    <row r="4828" spans="1:10" x14ac:dyDescent="0.35">
      <c r="A4828">
        <v>34</v>
      </c>
      <c r="B4828">
        <v>108</v>
      </c>
      <c r="C4828">
        <v>8</v>
      </c>
      <c r="D4828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</row>
    <row r="4829" spans="1:10" x14ac:dyDescent="0.35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</row>
    <row r="4830" spans="1:10" x14ac:dyDescent="0.35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</row>
    <row r="4831" spans="1:10" x14ac:dyDescent="0.35">
      <c r="A4831">
        <v>34</v>
      </c>
      <c r="B4831">
        <v>111</v>
      </c>
      <c r="C4831">
        <v>11</v>
      </c>
      <c r="D483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</row>
    <row r="4832" spans="1:10" x14ac:dyDescent="0.35">
      <c r="A4832">
        <v>34</v>
      </c>
      <c r="B4832">
        <v>112</v>
      </c>
      <c r="C4832">
        <v>12</v>
      </c>
      <c r="D4832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</row>
    <row r="4833" spans="1:10" x14ac:dyDescent="0.35">
      <c r="A4833">
        <v>34</v>
      </c>
      <c r="B4833">
        <v>113</v>
      </c>
      <c r="C4833">
        <v>13</v>
      </c>
      <c r="D4833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</row>
    <row r="4834" spans="1:10" x14ac:dyDescent="0.35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</row>
    <row r="4835" spans="1:10" x14ac:dyDescent="0.35">
      <c r="A4835">
        <v>34</v>
      </c>
      <c r="B4835">
        <v>115</v>
      </c>
      <c r="C4835">
        <v>15</v>
      </c>
      <c r="D4835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</row>
    <row r="4836" spans="1:10" x14ac:dyDescent="0.35">
      <c r="A4836">
        <v>34</v>
      </c>
      <c r="B4836">
        <v>116</v>
      </c>
      <c r="C4836">
        <v>16</v>
      </c>
      <c r="D4836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</row>
    <row r="4837" spans="1:10" x14ac:dyDescent="0.35">
      <c r="A4837">
        <v>34</v>
      </c>
      <c r="B4837">
        <v>117</v>
      </c>
      <c r="C4837">
        <v>17</v>
      </c>
      <c r="D4837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</row>
    <row r="4838" spans="1:10" x14ac:dyDescent="0.35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</row>
    <row r="4839" spans="1:10" x14ac:dyDescent="0.35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</row>
    <row r="4840" spans="1:10" x14ac:dyDescent="0.35">
      <c r="A4840">
        <v>34</v>
      </c>
      <c r="B4840">
        <v>120</v>
      </c>
      <c r="C4840">
        <v>20</v>
      </c>
      <c r="D4840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</row>
    <row r="4841" spans="1:10" x14ac:dyDescent="0.35">
      <c r="A4841">
        <v>34</v>
      </c>
      <c r="B4841">
        <v>121</v>
      </c>
      <c r="C4841">
        <v>21</v>
      </c>
      <c r="D484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</row>
    <row r="4842" spans="1:10" x14ac:dyDescent="0.35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</row>
    <row r="4843" spans="1:10" x14ac:dyDescent="0.35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</row>
    <row r="4844" spans="1:10" x14ac:dyDescent="0.35">
      <c r="A4844">
        <v>34</v>
      </c>
      <c r="B4844">
        <v>124</v>
      </c>
      <c r="C4844">
        <v>24</v>
      </c>
      <c r="D4844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</row>
    <row r="4845" spans="1:10" x14ac:dyDescent="0.35">
      <c r="A4845">
        <v>34</v>
      </c>
      <c r="B4845">
        <v>125</v>
      </c>
      <c r="C4845">
        <v>25</v>
      </c>
      <c r="D4845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</row>
    <row r="4846" spans="1:10" x14ac:dyDescent="0.35">
      <c r="A4846">
        <v>34</v>
      </c>
      <c r="B4846">
        <v>126</v>
      </c>
      <c r="C4846">
        <v>26</v>
      </c>
      <c r="D4846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</row>
    <row r="4847" spans="1:10" x14ac:dyDescent="0.35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</row>
    <row r="4848" spans="1:10" x14ac:dyDescent="0.35">
      <c r="A4848">
        <v>34</v>
      </c>
      <c r="B4848">
        <v>128</v>
      </c>
      <c r="C4848">
        <v>28</v>
      </c>
      <c r="D4848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</row>
    <row r="4849" spans="1:10" x14ac:dyDescent="0.35">
      <c r="A4849">
        <v>34</v>
      </c>
      <c r="B4849">
        <v>129</v>
      </c>
      <c r="C4849">
        <v>29</v>
      </c>
      <c r="D4849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</row>
    <row r="4850" spans="1:10" x14ac:dyDescent="0.35">
      <c r="A4850">
        <v>34</v>
      </c>
      <c r="B4850">
        <v>130</v>
      </c>
      <c r="C4850">
        <v>30</v>
      </c>
      <c r="D4850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</row>
    <row r="4851" spans="1:10" x14ac:dyDescent="0.35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</row>
    <row r="4852" spans="1:10" x14ac:dyDescent="0.35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</row>
    <row r="4853" spans="1:10" x14ac:dyDescent="0.35">
      <c r="A4853">
        <v>34</v>
      </c>
      <c r="B4853">
        <v>133</v>
      </c>
      <c r="C4853">
        <v>33</v>
      </c>
      <c r="D4853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</row>
    <row r="4854" spans="1:10" x14ac:dyDescent="0.35">
      <c r="A4854">
        <v>34</v>
      </c>
      <c r="B4854">
        <v>134</v>
      </c>
      <c r="C4854">
        <v>34</v>
      </c>
      <c r="D4854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</row>
    <row r="4855" spans="1:10" x14ac:dyDescent="0.35">
      <c r="A4855">
        <v>34</v>
      </c>
      <c r="B4855">
        <v>135</v>
      </c>
      <c r="C4855">
        <v>35</v>
      </c>
      <c r="D4855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</row>
    <row r="4856" spans="1:10" x14ac:dyDescent="0.35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</row>
    <row r="4857" spans="1:10" x14ac:dyDescent="0.35">
      <c r="A4857">
        <v>34</v>
      </c>
      <c r="B4857">
        <v>137</v>
      </c>
      <c r="C4857">
        <v>37</v>
      </c>
      <c r="D4857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</row>
    <row r="4858" spans="1:10" x14ac:dyDescent="0.35">
      <c r="A4858">
        <v>34</v>
      </c>
      <c r="B4858">
        <v>138</v>
      </c>
      <c r="C4858">
        <v>38</v>
      </c>
      <c r="D4858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</row>
    <row r="4859" spans="1:10" x14ac:dyDescent="0.35">
      <c r="A4859">
        <v>34</v>
      </c>
      <c r="B4859">
        <v>139</v>
      </c>
      <c r="C4859">
        <v>39</v>
      </c>
      <c r="D4859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</row>
    <row r="4860" spans="1:10" x14ac:dyDescent="0.35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</row>
    <row r="4861" spans="1:10" x14ac:dyDescent="0.35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</row>
    <row r="4862" spans="1:10" x14ac:dyDescent="0.35">
      <c r="A4862">
        <v>34</v>
      </c>
      <c r="B4862">
        <v>142</v>
      </c>
      <c r="C4862">
        <v>42</v>
      </c>
      <c r="D4862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</row>
    <row r="4863" spans="1:10" x14ac:dyDescent="0.35">
      <c r="A4863">
        <v>34</v>
      </c>
      <c r="B4863">
        <v>143</v>
      </c>
      <c r="C4863">
        <v>43</v>
      </c>
      <c r="D4863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</row>
    <row r="4864" spans="1:10" x14ac:dyDescent="0.35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x14ac:dyDescent="0.35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</row>
    <row r="4866" spans="1:10" x14ac:dyDescent="0.35">
      <c r="A4866">
        <v>35</v>
      </c>
      <c r="B4866">
        <v>3</v>
      </c>
      <c r="C4866">
        <v>7</v>
      </c>
      <c r="D4866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</row>
    <row r="4867" spans="1:10" x14ac:dyDescent="0.35">
      <c r="A4867">
        <v>35</v>
      </c>
      <c r="B4867">
        <v>4</v>
      </c>
      <c r="C4867">
        <v>8</v>
      </c>
      <c r="D4867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</row>
    <row r="4868" spans="1:10" x14ac:dyDescent="0.35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</row>
    <row r="4869" spans="1:10" x14ac:dyDescent="0.35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</row>
    <row r="4870" spans="1:10" x14ac:dyDescent="0.35">
      <c r="A4870">
        <v>35</v>
      </c>
      <c r="B4870">
        <v>7</v>
      </c>
      <c r="C4870">
        <v>11</v>
      </c>
      <c r="D4870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</row>
    <row r="4871" spans="1:10" x14ac:dyDescent="0.35">
      <c r="A4871">
        <v>35</v>
      </c>
      <c r="B4871">
        <v>8</v>
      </c>
      <c r="C4871">
        <v>12</v>
      </c>
      <c r="D487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</row>
    <row r="4872" spans="1:10" x14ac:dyDescent="0.35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</row>
    <row r="4873" spans="1:10" x14ac:dyDescent="0.35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</row>
    <row r="4874" spans="1:10" x14ac:dyDescent="0.35">
      <c r="A4874">
        <v>35</v>
      </c>
      <c r="B4874">
        <v>11</v>
      </c>
      <c r="C4874">
        <v>15</v>
      </c>
      <c r="D4874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</row>
    <row r="4875" spans="1:10" x14ac:dyDescent="0.35">
      <c r="A4875">
        <v>35</v>
      </c>
      <c r="B4875">
        <v>12</v>
      </c>
      <c r="C4875">
        <v>16</v>
      </c>
      <c r="D4875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</row>
    <row r="4876" spans="1:10" x14ac:dyDescent="0.35">
      <c r="A4876">
        <v>35</v>
      </c>
      <c r="B4876">
        <v>13</v>
      </c>
      <c r="C4876">
        <v>17</v>
      </c>
      <c r="D4876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</row>
    <row r="4877" spans="1:10" x14ac:dyDescent="0.35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</row>
    <row r="4878" spans="1:10" x14ac:dyDescent="0.35">
      <c r="A4878">
        <v>35</v>
      </c>
      <c r="B4878">
        <v>15</v>
      </c>
      <c r="C4878">
        <v>19</v>
      </c>
      <c r="D4878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</row>
    <row r="4879" spans="1:10" x14ac:dyDescent="0.35">
      <c r="A4879">
        <v>35</v>
      </c>
      <c r="B4879">
        <v>16</v>
      </c>
      <c r="C4879">
        <v>20</v>
      </c>
      <c r="D4879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</row>
    <row r="4880" spans="1:10" x14ac:dyDescent="0.35">
      <c r="A4880">
        <v>35</v>
      </c>
      <c r="B4880">
        <v>17</v>
      </c>
      <c r="C4880">
        <v>21</v>
      </c>
      <c r="D4880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</row>
    <row r="4881" spans="1:10" x14ac:dyDescent="0.35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</row>
    <row r="4882" spans="1:10" x14ac:dyDescent="0.35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</row>
    <row r="4883" spans="1:10" x14ac:dyDescent="0.35">
      <c r="A4883">
        <v>35</v>
      </c>
      <c r="B4883">
        <v>20</v>
      </c>
      <c r="C4883">
        <v>24</v>
      </c>
      <c r="D4883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</row>
    <row r="4884" spans="1:10" x14ac:dyDescent="0.35">
      <c r="A4884">
        <v>35</v>
      </c>
      <c r="B4884">
        <v>21</v>
      </c>
      <c r="C4884">
        <v>25</v>
      </c>
      <c r="D4884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</row>
    <row r="4885" spans="1:10" x14ac:dyDescent="0.35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</row>
    <row r="4886" spans="1:10" x14ac:dyDescent="0.35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</row>
    <row r="4887" spans="1:10" x14ac:dyDescent="0.35">
      <c r="A4887">
        <v>35</v>
      </c>
      <c r="B4887">
        <v>24</v>
      </c>
      <c r="C4887">
        <v>28</v>
      </c>
      <c r="D4887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</row>
    <row r="4888" spans="1:10" x14ac:dyDescent="0.35">
      <c r="A4888">
        <v>35</v>
      </c>
      <c r="B4888">
        <v>25</v>
      </c>
      <c r="C4888">
        <v>29</v>
      </c>
      <c r="D4888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</row>
    <row r="4889" spans="1:10" x14ac:dyDescent="0.35">
      <c r="A4889">
        <v>35</v>
      </c>
      <c r="B4889">
        <v>26</v>
      </c>
      <c r="C4889">
        <v>30</v>
      </c>
      <c r="D4889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</row>
    <row r="4890" spans="1:10" x14ac:dyDescent="0.35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</row>
    <row r="4891" spans="1:10" x14ac:dyDescent="0.35">
      <c r="A4891">
        <v>35</v>
      </c>
      <c r="B4891">
        <v>28</v>
      </c>
      <c r="C4891">
        <v>32</v>
      </c>
      <c r="D489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</row>
    <row r="4892" spans="1:10" x14ac:dyDescent="0.35">
      <c r="A4892">
        <v>35</v>
      </c>
      <c r="B4892">
        <v>29</v>
      </c>
      <c r="C4892">
        <v>33</v>
      </c>
      <c r="D4892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</row>
    <row r="4893" spans="1:10" x14ac:dyDescent="0.35">
      <c r="A4893">
        <v>35</v>
      </c>
      <c r="B4893">
        <v>30</v>
      </c>
      <c r="C4893">
        <v>34</v>
      </c>
      <c r="D4893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</row>
    <row r="4894" spans="1:10" x14ac:dyDescent="0.35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</row>
    <row r="4895" spans="1:10" x14ac:dyDescent="0.35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</row>
    <row r="4896" spans="1:10" x14ac:dyDescent="0.35">
      <c r="A4896">
        <v>35</v>
      </c>
      <c r="B4896">
        <v>33</v>
      </c>
      <c r="C4896">
        <v>37</v>
      </c>
      <c r="D4896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</row>
    <row r="4897" spans="1:10" x14ac:dyDescent="0.35">
      <c r="A4897">
        <v>35</v>
      </c>
      <c r="B4897">
        <v>34</v>
      </c>
      <c r="C4897">
        <v>38</v>
      </c>
      <c r="D4897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</row>
    <row r="4898" spans="1:10" x14ac:dyDescent="0.35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</row>
    <row r="4899" spans="1:10" x14ac:dyDescent="0.35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</row>
    <row r="4900" spans="1:10" x14ac:dyDescent="0.35">
      <c r="A4900">
        <v>35</v>
      </c>
      <c r="B4900">
        <v>37</v>
      </c>
      <c r="C4900">
        <v>41</v>
      </c>
      <c r="D4900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</row>
    <row r="4901" spans="1:10" x14ac:dyDescent="0.35">
      <c r="A4901">
        <v>35</v>
      </c>
      <c r="B4901">
        <v>38</v>
      </c>
      <c r="C4901">
        <v>42</v>
      </c>
      <c r="D490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</row>
    <row r="4902" spans="1:10" x14ac:dyDescent="0.35">
      <c r="A4902">
        <v>35</v>
      </c>
      <c r="B4902">
        <v>39</v>
      </c>
      <c r="C4902">
        <v>43</v>
      </c>
      <c r="D4902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</row>
    <row r="4903" spans="1:10" x14ac:dyDescent="0.35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</row>
    <row r="4904" spans="1:10" x14ac:dyDescent="0.35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</row>
    <row r="4905" spans="1:10" x14ac:dyDescent="0.35">
      <c r="A4905">
        <v>35</v>
      </c>
      <c r="B4905">
        <v>42</v>
      </c>
      <c r="C4905">
        <v>46</v>
      </c>
      <c r="D4905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</row>
    <row r="4906" spans="1:10" x14ac:dyDescent="0.35">
      <c r="A4906">
        <v>35</v>
      </c>
      <c r="B4906">
        <v>43</v>
      </c>
      <c r="C4906">
        <v>47</v>
      </c>
      <c r="D4906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</row>
    <row r="4907" spans="1:10" x14ac:dyDescent="0.35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</row>
    <row r="4908" spans="1:10" x14ac:dyDescent="0.35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</row>
    <row r="4909" spans="1:10" x14ac:dyDescent="0.35">
      <c r="A4909">
        <v>35</v>
      </c>
      <c r="B4909">
        <v>46</v>
      </c>
      <c r="C4909">
        <v>50</v>
      </c>
      <c r="D4909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</row>
    <row r="4910" spans="1:10" x14ac:dyDescent="0.35">
      <c r="A4910">
        <v>35</v>
      </c>
      <c r="B4910">
        <v>47</v>
      </c>
      <c r="C4910">
        <v>51</v>
      </c>
      <c r="D4910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</row>
    <row r="4911" spans="1:10" x14ac:dyDescent="0.35">
      <c r="A4911">
        <v>35</v>
      </c>
      <c r="B4911">
        <v>48</v>
      </c>
      <c r="C4911">
        <v>52</v>
      </c>
      <c r="D491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</row>
    <row r="4912" spans="1:10" x14ac:dyDescent="0.35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</row>
    <row r="4913" spans="1:10" x14ac:dyDescent="0.35">
      <c r="A4913">
        <v>35</v>
      </c>
      <c r="B4913">
        <v>50</v>
      </c>
      <c r="C4913">
        <v>2</v>
      </c>
      <c r="D4913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</row>
    <row r="4914" spans="1:10" x14ac:dyDescent="0.35">
      <c r="A4914">
        <v>35</v>
      </c>
      <c r="B4914">
        <v>51</v>
      </c>
      <c r="C4914">
        <v>3</v>
      </c>
      <c r="D4914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</row>
    <row r="4915" spans="1:10" x14ac:dyDescent="0.35">
      <c r="A4915">
        <v>35</v>
      </c>
      <c r="B4915">
        <v>52</v>
      </c>
      <c r="C4915">
        <v>4</v>
      </c>
      <c r="D4915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</row>
    <row r="4916" spans="1:10" x14ac:dyDescent="0.35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</row>
    <row r="4917" spans="1:10" x14ac:dyDescent="0.35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</row>
    <row r="4918" spans="1:10" x14ac:dyDescent="0.35">
      <c r="A4918">
        <v>35</v>
      </c>
      <c r="B4918">
        <v>55</v>
      </c>
      <c r="C4918">
        <v>7</v>
      </c>
      <c r="D4918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</row>
    <row r="4919" spans="1:10" x14ac:dyDescent="0.35">
      <c r="A4919">
        <v>35</v>
      </c>
      <c r="B4919">
        <v>56</v>
      </c>
      <c r="C4919">
        <v>8</v>
      </c>
      <c r="D4919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</row>
    <row r="4920" spans="1:10" x14ac:dyDescent="0.35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</row>
    <row r="4921" spans="1:10" x14ac:dyDescent="0.35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</row>
    <row r="4922" spans="1:10" x14ac:dyDescent="0.35">
      <c r="A4922">
        <v>35</v>
      </c>
      <c r="B4922">
        <v>59</v>
      </c>
      <c r="C4922">
        <v>11</v>
      </c>
      <c r="D4922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</row>
    <row r="4923" spans="1:10" x14ac:dyDescent="0.35">
      <c r="A4923">
        <v>35</v>
      </c>
      <c r="B4923">
        <v>60</v>
      </c>
      <c r="C4923">
        <v>12</v>
      </c>
      <c r="D4923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</row>
    <row r="4924" spans="1:10" x14ac:dyDescent="0.35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</row>
    <row r="4925" spans="1:10" x14ac:dyDescent="0.35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</row>
    <row r="4926" spans="1:10" x14ac:dyDescent="0.35">
      <c r="A4926">
        <v>35</v>
      </c>
      <c r="B4926">
        <v>63</v>
      </c>
      <c r="C4926">
        <v>15</v>
      </c>
      <c r="D4926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</row>
    <row r="4927" spans="1:10" x14ac:dyDescent="0.35">
      <c r="A4927">
        <v>35</v>
      </c>
      <c r="B4927">
        <v>64</v>
      </c>
      <c r="C4927">
        <v>16</v>
      </c>
      <c r="D4927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</row>
    <row r="4928" spans="1:10" x14ac:dyDescent="0.35">
      <c r="A4928">
        <v>35</v>
      </c>
      <c r="B4928">
        <v>65</v>
      </c>
      <c r="C4928">
        <v>17</v>
      </c>
      <c r="D4928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</row>
    <row r="4929" spans="1:10" x14ac:dyDescent="0.35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</row>
    <row r="4930" spans="1:10" x14ac:dyDescent="0.35">
      <c r="A4930">
        <v>35</v>
      </c>
      <c r="B4930">
        <v>67</v>
      </c>
      <c r="C4930">
        <v>19</v>
      </c>
      <c r="D4930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</row>
    <row r="4931" spans="1:10" x14ac:dyDescent="0.35">
      <c r="A4931">
        <v>35</v>
      </c>
      <c r="B4931">
        <v>68</v>
      </c>
      <c r="C4931">
        <v>20</v>
      </c>
      <c r="D493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</row>
    <row r="4932" spans="1:10" x14ac:dyDescent="0.35">
      <c r="A4932">
        <v>35</v>
      </c>
      <c r="B4932">
        <v>69</v>
      </c>
      <c r="C4932">
        <v>21</v>
      </c>
      <c r="D4932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</row>
    <row r="4933" spans="1:10" x14ac:dyDescent="0.35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</row>
    <row r="4934" spans="1:10" x14ac:dyDescent="0.35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</row>
    <row r="4935" spans="1:10" x14ac:dyDescent="0.35">
      <c r="A4935">
        <v>35</v>
      </c>
      <c r="B4935">
        <v>72</v>
      </c>
      <c r="C4935">
        <v>24</v>
      </c>
      <c r="D4935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</row>
    <row r="4936" spans="1:10" x14ac:dyDescent="0.35">
      <c r="A4936">
        <v>35</v>
      </c>
      <c r="B4936">
        <v>73</v>
      </c>
      <c r="C4936">
        <v>25</v>
      </c>
      <c r="D4936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</row>
    <row r="4937" spans="1:10" x14ac:dyDescent="0.35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</row>
    <row r="4938" spans="1:10" x14ac:dyDescent="0.35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</row>
    <row r="4939" spans="1:10" x14ac:dyDescent="0.35">
      <c r="A4939">
        <v>35</v>
      </c>
      <c r="B4939">
        <v>76</v>
      </c>
      <c r="C4939">
        <v>28</v>
      </c>
      <c r="D4939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</row>
    <row r="4940" spans="1:10" x14ac:dyDescent="0.35">
      <c r="A4940">
        <v>35</v>
      </c>
      <c r="B4940">
        <v>77</v>
      </c>
      <c r="C4940">
        <v>29</v>
      </c>
      <c r="D4940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</row>
    <row r="4941" spans="1:10" x14ac:dyDescent="0.35">
      <c r="A4941">
        <v>35</v>
      </c>
      <c r="B4941">
        <v>78</v>
      </c>
      <c r="C4941">
        <v>30</v>
      </c>
      <c r="D494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</row>
    <row r="4942" spans="1:10" x14ac:dyDescent="0.35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</row>
    <row r="4943" spans="1:10" x14ac:dyDescent="0.35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</row>
    <row r="4944" spans="1:10" x14ac:dyDescent="0.35">
      <c r="A4944">
        <v>35</v>
      </c>
      <c r="B4944">
        <v>81</v>
      </c>
      <c r="C4944">
        <v>33</v>
      </c>
      <c r="D4944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</row>
    <row r="4945" spans="1:10" x14ac:dyDescent="0.35">
      <c r="A4945">
        <v>35</v>
      </c>
      <c r="B4945">
        <v>82</v>
      </c>
      <c r="C4945">
        <v>34</v>
      </c>
      <c r="D4945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</row>
    <row r="4946" spans="1:10" x14ac:dyDescent="0.35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</row>
    <row r="4947" spans="1:10" x14ac:dyDescent="0.35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</row>
    <row r="4948" spans="1:10" x14ac:dyDescent="0.35">
      <c r="A4948">
        <v>35</v>
      </c>
      <c r="B4948">
        <v>85</v>
      </c>
      <c r="C4948">
        <v>37</v>
      </c>
      <c r="D4948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</row>
    <row r="4949" spans="1:10" x14ac:dyDescent="0.35">
      <c r="A4949">
        <v>35</v>
      </c>
      <c r="B4949">
        <v>86</v>
      </c>
      <c r="C4949">
        <v>38</v>
      </c>
      <c r="D4949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</row>
    <row r="4950" spans="1:10" x14ac:dyDescent="0.35">
      <c r="A4950">
        <v>35</v>
      </c>
      <c r="B4950">
        <v>87</v>
      </c>
      <c r="C4950">
        <v>39</v>
      </c>
      <c r="D4950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</row>
    <row r="4951" spans="1:10" x14ac:dyDescent="0.35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</row>
    <row r="4952" spans="1:10" x14ac:dyDescent="0.35">
      <c r="A4952">
        <v>35</v>
      </c>
      <c r="B4952">
        <v>89</v>
      </c>
      <c r="C4952">
        <v>41</v>
      </c>
      <c r="D4952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</row>
    <row r="4953" spans="1:10" x14ac:dyDescent="0.35">
      <c r="A4953">
        <v>35</v>
      </c>
      <c r="B4953">
        <v>90</v>
      </c>
      <c r="C4953">
        <v>42</v>
      </c>
      <c r="D4953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</row>
    <row r="4954" spans="1:10" x14ac:dyDescent="0.35">
      <c r="A4954">
        <v>35</v>
      </c>
      <c r="B4954">
        <v>91</v>
      </c>
      <c r="C4954">
        <v>43</v>
      </c>
      <c r="D4954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</row>
    <row r="4955" spans="1:10" x14ac:dyDescent="0.35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</row>
    <row r="4956" spans="1:10" x14ac:dyDescent="0.35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</row>
    <row r="4957" spans="1:10" x14ac:dyDescent="0.35">
      <c r="A4957">
        <v>35</v>
      </c>
      <c r="B4957">
        <v>94</v>
      </c>
      <c r="C4957">
        <v>46</v>
      </c>
      <c r="D4957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</row>
    <row r="4958" spans="1:10" x14ac:dyDescent="0.35">
      <c r="A4958">
        <v>35</v>
      </c>
      <c r="B4958">
        <v>95</v>
      </c>
      <c r="C4958">
        <v>47</v>
      </c>
      <c r="D4958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</row>
    <row r="4959" spans="1:10" x14ac:dyDescent="0.35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</row>
    <row r="4960" spans="1:10" x14ac:dyDescent="0.35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</row>
    <row r="4961" spans="1:10" x14ac:dyDescent="0.35">
      <c r="A4961">
        <v>35</v>
      </c>
      <c r="B4961">
        <v>98</v>
      </c>
      <c r="C4961">
        <v>50</v>
      </c>
      <c r="D496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</row>
    <row r="4962" spans="1:10" x14ac:dyDescent="0.35">
      <c r="A4962">
        <v>35</v>
      </c>
      <c r="B4962">
        <v>99</v>
      </c>
      <c r="C4962">
        <v>51</v>
      </c>
      <c r="D4962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</row>
    <row r="4963" spans="1:10" x14ac:dyDescent="0.35">
      <c r="A4963">
        <v>35</v>
      </c>
      <c r="B4963">
        <v>100</v>
      </c>
      <c r="C4963">
        <v>52</v>
      </c>
      <c r="D4963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</row>
    <row r="4964" spans="1:10" x14ac:dyDescent="0.35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</row>
    <row r="4965" spans="1:10" x14ac:dyDescent="0.35">
      <c r="A4965">
        <v>35</v>
      </c>
      <c r="B4965">
        <v>102</v>
      </c>
      <c r="C4965">
        <v>2</v>
      </c>
      <c r="D4965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</row>
    <row r="4966" spans="1:10" x14ac:dyDescent="0.35">
      <c r="A4966">
        <v>35</v>
      </c>
      <c r="B4966">
        <v>103</v>
      </c>
      <c r="C4966">
        <v>3</v>
      </c>
      <c r="D4966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</row>
    <row r="4967" spans="1:10" x14ac:dyDescent="0.35">
      <c r="A4967">
        <v>35</v>
      </c>
      <c r="B4967">
        <v>104</v>
      </c>
      <c r="C4967">
        <v>4</v>
      </c>
      <c r="D4967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</row>
    <row r="4968" spans="1:10" x14ac:dyDescent="0.35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</row>
    <row r="4969" spans="1:10" x14ac:dyDescent="0.35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</row>
    <row r="4970" spans="1:10" x14ac:dyDescent="0.35">
      <c r="A4970">
        <v>35</v>
      </c>
      <c r="B4970">
        <v>107</v>
      </c>
      <c r="C4970">
        <v>7</v>
      </c>
      <c r="D4970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</row>
    <row r="4971" spans="1:10" x14ac:dyDescent="0.35">
      <c r="A4971">
        <v>35</v>
      </c>
      <c r="B4971">
        <v>108</v>
      </c>
      <c r="C4971">
        <v>8</v>
      </c>
      <c r="D497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</row>
    <row r="4972" spans="1:10" x14ac:dyDescent="0.35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</row>
    <row r="4973" spans="1:10" x14ac:dyDescent="0.35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</row>
    <row r="4974" spans="1:10" x14ac:dyDescent="0.35">
      <c r="A4974">
        <v>35</v>
      </c>
      <c r="B4974">
        <v>111</v>
      </c>
      <c r="C4974">
        <v>11</v>
      </c>
      <c r="D4974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</row>
    <row r="4975" spans="1:10" x14ac:dyDescent="0.35">
      <c r="A4975">
        <v>35</v>
      </c>
      <c r="B4975">
        <v>112</v>
      </c>
      <c r="C4975">
        <v>12</v>
      </c>
      <c r="D4975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</row>
    <row r="4976" spans="1:10" x14ac:dyDescent="0.35">
      <c r="A4976">
        <v>35</v>
      </c>
      <c r="B4976">
        <v>113</v>
      </c>
      <c r="C4976">
        <v>13</v>
      </c>
      <c r="D4976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</row>
    <row r="4977" spans="1:10" x14ac:dyDescent="0.35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</row>
    <row r="4978" spans="1:10" x14ac:dyDescent="0.35">
      <c r="A4978">
        <v>35</v>
      </c>
      <c r="B4978">
        <v>115</v>
      </c>
      <c r="C4978">
        <v>15</v>
      </c>
      <c r="D4978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</row>
    <row r="4979" spans="1:10" x14ac:dyDescent="0.35">
      <c r="A4979">
        <v>35</v>
      </c>
      <c r="B4979">
        <v>116</v>
      </c>
      <c r="C4979">
        <v>16</v>
      </c>
      <c r="D4979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</row>
    <row r="4980" spans="1:10" x14ac:dyDescent="0.35">
      <c r="A4980">
        <v>35</v>
      </c>
      <c r="B4980">
        <v>117</v>
      </c>
      <c r="C4980">
        <v>17</v>
      </c>
      <c r="D4980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</row>
    <row r="4981" spans="1:10" x14ac:dyDescent="0.35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</row>
    <row r="4982" spans="1:10" x14ac:dyDescent="0.35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</row>
    <row r="4983" spans="1:10" x14ac:dyDescent="0.35">
      <c r="A4983">
        <v>35</v>
      </c>
      <c r="B4983">
        <v>120</v>
      </c>
      <c r="C4983">
        <v>20</v>
      </c>
      <c r="D4983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</row>
    <row r="4984" spans="1:10" x14ac:dyDescent="0.35">
      <c r="A4984">
        <v>35</v>
      </c>
      <c r="B4984">
        <v>121</v>
      </c>
      <c r="C4984">
        <v>21</v>
      </c>
      <c r="D4984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</row>
    <row r="4985" spans="1:10" x14ac:dyDescent="0.35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</row>
    <row r="4986" spans="1:10" x14ac:dyDescent="0.35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</row>
    <row r="4987" spans="1:10" x14ac:dyDescent="0.35">
      <c r="A4987">
        <v>35</v>
      </c>
      <c r="B4987">
        <v>124</v>
      </c>
      <c r="C4987">
        <v>24</v>
      </c>
      <c r="D4987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</row>
    <row r="4988" spans="1:10" x14ac:dyDescent="0.35">
      <c r="A4988">
        <v>35</v>
      </c>
      <c r="B4988">
        <v>125</v>
      </c>
      <c r="C4988">
        <v>25</v>
      </c>
      <c r="D4988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</row>
    <row r="4989" spans="1:10" x14ac:dyDescent="0.35">
      <c r="A4989">
        <v>35</v>
      </c>
      <c r="B4989">
        <v>126</v>
      </c>
      <c r="C4989">
        <v>26</v>
      </c>
      <c r="D4989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</row>
    <row r="4990" spans="1:10" x14ac:dyDescent="0.35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</row>
    <row r="4991" spans="1:10" x14ac:dyDescent="0.35">
      <c r="A4991">
        <v>35</v>
      </c>
      <c r="B4991">
        <v>128</v>
      </c>
      <c r="C4991">
        <v>28</v>
      </c>
      <c r="D499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</row>
    <row r="4992" spans="1:10" x14ac:dyDescent="0.35">
      <c r="A4992">
        <v>35</v>
      </c>
      <c r="B4992">
        <v>129</v>
      </c>
      <c r="C4992">
        <v>29</v>
      </c>
      <c r="D4992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</row>
    <row r="4993" spans="1:10" x14ac:dyDescent="0.35">
      <c r="A4993">
        <v>35</v>
      </c>
      <c r="B4993">
        <v>130</v>
      </c>
      <c r="C4993">
        <v>30</v>
      </c>
      <c r="D4993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</row>
    <row r="4994" spans="1:10" x14ac:dyDescent="0.35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</row>
    <row r="4995" spans="1:10" x14ac:dyDescent="0.35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</row>
    <row r="4996" spans="1:10" x14ac:dyDescent="0.35">
      <c r="A4996">
        <v>35</v>
      </c>
      <c r="B4996">
        <v>133</v>
      </c>
      <c r="C4996">
        <v>33</v>
      </c>
      <c r="D4996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</row>
    <row r="4997" spans="1:10" x14ac:dyDescent="0.35">
      <c r="A4997">
        <v>35</v>
      </c>
      <c r="B4997">
        <v>134</v>
      </c>
      <c r="C4997">
        <v>34</v>
      </c>
      <c r="D4997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</row>
    <row r="4998" spans="1:10" x14ac:dyDescent="0.35">
      <c r="A4998">
        <v>35</v>
      </c>
      <c r="B4998">
        <v>135</v>
      </c>
      <c r="C4998">
        <v>35</v>
      </c>
      <c r="D4998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</row>
    <row r="4999" spans="1:10" x14ac:dyDescent="0.35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</row>
    <row r="5000" spans="1:10" x14ac:dyDescent="0.35">
      <c r="A5000">
        <v>35</v>
      </c>
      <c r="B5000">
        <v>137</v>
      </c>
      <c r="C5000">
        <v>37</v>
      </c>
      <c r="D5000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</row>
    <row r="5001" spans="1:10" x14ac:dyDescent="0.35">
      <c r="A5001">
        <v>35</v>
      </c>
      <c r="B5001">
        <v>138</v>
      </c>
      <c r="C5001">
        <v>38</v>
      </c>
      <c r="D500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</row>
    <row r="5002" spans="1:10" x14ac:dyDescent="0.35">
      <c r="A5002">
        <v>35</v>
      </c>
      <c r="B5002">
        <v>139</v>
      </c>
      <c r="C5002">
        <v>39</v>
      </c>
      <c r="D5002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</row>
    <row r="5003" spans="1:10" x14ac:dyDescent="0.35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</row>
    <row r="5004" spans="1:10" x14ac:dyDescent="0.35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</row>
    <row r="5005" spans="1:10" x14ac:dyDescent="0.35">
      <c r="A5005">
        <v>35</v>
      </c>
      <c r="B5005">
        <v>142</v>
      </c>
      <c r="C5005">
        <v>42</v>
      </c>
      <c r="D5005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</row>
    <row r="5006" spans="1:10" x14ac:dyDescent="0.35">
      <c r="A5006">
        <v>35</v>
      </c>
      <c r="B5006">
        <v>143</v>
      </c>
      <c r="C5006">
        <v>43</v>
      </c>
      <c r="D5006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</row>
    <row r="5007" spans="1:10" x14ac:dyDescent="0.35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x14ac:dyDescent="0.35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</row>
    <row r="5009" spans="1:10" x14ac:dyDescent="0.35">
      <c r="A5009">
        <v>36</v>
      </c>
      <c r="B5009">
        <v>3</v>
      </c>
      <c r="C5009">
        <v>7</v>
      </c>
      <c r="D5009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</row>
    <row r="5010" spans="1:10" x14ac:dyDescent="0.35">
      <c r="A5010">
        <v>36</v>
      </c>
      <c r="B5010">
        <v>4</v>
      </c>
      <c r="C5010">
        <v>8</v>
      </c>
      <c r="D5010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</row>
    <row r="5011" spans="1:10" x14ac:dyDescent="0.35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</row>
    <row r="5012" spans="1:10" x14ac:dyDescent="0.35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</row>
    <row r="5013" spans="1:10" x14ac:dyDescent="0.35">
      <c r="A5013">
        <v>36</v>
      </c>
      <c r="B5013">
        <v>7</v>
      </c>
      <c r="C5013">
        <v>11</v>
      </c>
      <c r="D5013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</row>
    <row r="5014" spans="1:10" x14ac:dyDescent="0.35">
      <c r="A5014">
        <v>36</v>
      </c>
      <c r="B5014">
        <v>8</v>
      </c>
      <c r="C5014">
        <v>12</v>
      </c>
      <c r="D5014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</row>
    <row r="5015" spans="1:10" x14ac:dyDescent="0.35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</row>
    <row r="5016" spans="1:10" x14ac:dyDescent="0.35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</row>
    <row r="5017" spans="1:10" x14ac:dyDescent="0.35">
      <c r="A5017">
        <v>36</v>
      </c>
      <c r="B5017">
        <v>11</v>
      </c>
      <c r="C5017">
        <v>15</v>
      </c>
      <c r="D5017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</row>
    <row r="5018" spans="1:10" x14ac:dyDescent="0.35">
      <c r="A5018">
        <v>36</v>
      </c>
      <c r="B5018">
        <v>12</v>
      </c>
      <c r="C5018">
        <v>16</v>
      </c>
      <c r="D5018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</row>
    <row r="5019" spans="1:10" x14ac:dyDescent="0.35">
      <c r="A5019">
        <v>36</v>
      </c>
      <c r="B5019">
        <v>13</v>
      </c>
      <c r="C5019">
        <v>17</v>
      </c>
      <c r="D5019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</row>
    <row r="5020" spans="1:10" x14ac:dyDescent="0.35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</row>
    <row r="5021" spans="1:10" x14ac:dyDescent="0.35">
      <c r="A5021">
        <v>36</v>
      </c>
      <c r="B5021">
        <v>15</v>
      </c>
      <c r="C5021">
        <v>19</v>
      </c>
      <c r="D502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</row>
    <row r="5022" spans="1:10" x14ac:dyDescent="0.35">
      <c r="A5022">
        <v>36</v>
      </c>
      <c r="B5022">
        <v>16</v>
      </c>
      <c r="C5022">
        <v>20</v>
      </c>
      <c r="D5022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</row>
    <row r="5023" spans="1:10" x14ac:dyDescent="0.35">
      <c r="A5023">
        <v>36</v>
      </c>
      <c r="B5023">
        <v>17</v>
      </c>
      <c r="C5023">
        <v>21</v>
      </c>
      <c r="D5023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</row>
    <row r="5024" spans="1:10" x14ac:dyDescent="0.35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</row>
    <row r="5025" spans="1:10" x14ac:dyDescent="0.35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</row>
    <row r="5026" spans="1:10" x14ac:dyDescent="0.35">
      <c r="A5026">
        <v>36</v>
      </c>
      <c r="B5026">
        <v>20</v>
      </c>
      <c r="C5026">
        <v>24</v>
      </c>
      <c r="D5026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</row>
    <row r="5027" spans="1:10" x14ac:dyDescent="0.35">
      <c r="A5027">
        <v>36</v>
      </c>
      <c r="B5027">
        <v>21</v>
      </c>
      <c r="C5027">
        <v>25</v>
      </c>
      <c r="D5027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</row>
    <row r="5028" spans="1:10" x14ac:dyDescent="0.35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</row>
    <row r="5029" spans="1:10" x14ac:dyDescent="0.35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</row>
    <row r="5030" spans="1:10" x14ac:dyDescent="0.35">
      <c r="A5030">
        <v>36</v>
      </c>
      <c r="B5030">
        <v>24</v>
      </c>
      <c r="C5030">
        <v>28</v>
      </c>
      <c r="D5030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</row>
    <row r="5031" spans="1:10" x14ac:dyDescent="0.35">
      <c r="A5031">
        <v>36</v>
      </c>
      <c r="B5031">
        <v>25</v>
      </c>
      <c r="C5031">
        <v>29</v>
      </c>
      <c r="D503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</row>
    <row r="5032" spans="1:10" x14ac:dyDescent="0.35">
      <c r="A5032">
        <v>36</v>
      </c>
      <c r="B5032">
        <v>26</v>
      </c>
      <c r="C5032">
        <v>30</v>
      </c>
      <c r="D5032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</row>
    <row r="5033" spans="1:10" x14ac:dyDescent="0.35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</row>
    <row r="5034" spans="1:10" x14ac:dyDescent="0.35">
      <c r="A5034">
        <v>36</v>
      </c>
      <c r="B5034">
        <v>28</v>
      </c>
      <c r="C5034">
        <v>32</v>
      </c>
      <c r="D5034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</row>
    <row r="5035" spans="1:10" x14ac:dyDescent="0.35">
      <c r="A5035">
        <v>36</v>
      </c>
      <c r="B5035">
        <v>29</v>
      </c>
      <c r="C5035">
        <v>33</v>
      </c>
      <c r="D5035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</row>
    <row r="5036" spans="1:10" x14ac:dyDescent="0.35">
      <c r="A5036">
        <v>36</v>
      </c>
      <c r="B5036">
        <v>30</v>
      </c>
      <c r="C5036">
        <v>34</v>
      </c>
      <c r="D5036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</row>
    <row r="5037" spans="1:10" x14ac:dyDescent="0.35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</row>
    <row r="5038" spans="1:10" x14ac:dyDescent="0.35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</row>
    <row r="5039" spans="1:10" x14ac:dyDescent="0.35">
      <c r="A5039">
        <v>36</v>
      </c>
      <c r="B5039">
        <v>33</v>
      </c>
      <c r="C5039">
        <v>37</v>
      </c>
      <c r="D5039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</row>
    <row r="5040" spans="1:10" x14ac:dyDescent="0.35">
      <c r="A5040">
        <v>36</v>
      </c>
      <c r="B5040">
        <v>34</v>
      </c>
      <c r="C5040">
        <v>38</v>
      </c>
      <c r="D5040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</row>
    <row r="5041" spans="1:10" x14ac:dyDescent="0.35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</row>
    <row r="5042" spans="1:10" x14ac:dyDescent="0.35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</row>
    <row r="5043" spans="1:10" x14ac:dyDescent="0.35">
      <c r="A5043">
        <v>36</v>
      </c>
      <c r="B5043">
        <v>37</v>
      </c>
      <c r="C5043">
        <v>41</v>
      </c>
      <c r="D5043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</row>
    <row r="5044" spans="1:10" x14ac:dyDescent="0.35">
      <c r="A5044">
        <v>36</v>
      </c>
      <c r="B5044">
        <v>38</v>
      </c>
      <c r="C5044">
        <v>42</v>
      </c>
      <c r="D5044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</row>
    <row r="5045" spans="1:10" x14ac:dyDescent="0.35">
      <c r="A5045">
        <v>36</v>
      </c>
      <c r="B5045">
        <v>39</v>
      </c>
      <c r="C5045">
        <v>43</v>
      </c>
      <c r="D5045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</row>
    <row r="5046" spans="1:10" x14ac:dyDescent="0.35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</row>
    <row r="5047" spans="1:10" x14ac:dyDescent="0.35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</row>
    <row r="5048" spans="1:10" x14ac:dyDescent="0.35">
      <c r="A5048">
        <v>36</v>
      </c>
      <c r="B5048">
        <v>42</v>
      </c>
      <c r="C5048">
        <v>46</v>
      </c>
      <c r="D5048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</row>
    <row r="5049" spans="1:10" x14ac:dyDescent="0.35">
      <c r="A5049">
        <v>36</v>
      </c>
      <c r="B5049">
        <v>43</v>
      </c>
      <c r="C5049">
        <v>47</v>
      </c>
      <c r="D5049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</row>
    <row r="5050" spans="1:10" x14ac:dyDescent="0.35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</row>
    <row r="5051" spans="1:10" x14ac:dyDescent="0.35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</row>
    <row r="5052" spans="1:10" x14ac:dyDescent="0.35">
      <c r="A5052">
        <v>36</v>
      </c>
      <c r="B5052">
        <v>46</v>
      </c>
      <c r="C5052">
        <v>50</v>
      </c>
      <c r="D5052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</row>
    <row r="5053" spans="1:10" x14ac:dyDescent="0.35">
      <c r="A5053">
        <v>36</v>
      </c>
      <c r="B5053">
        <v>47</v>
      </c>
      <c r="C5053">
        <v>51</v>
      </c>
      <c r="D5053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</row>
    <row r="5054" spans="1:10" x14ac:dyDescent="0.35">
      <c r="A5054">
        <v>36</v>
      </c>
      <c r="B5054">
        <v>48</v>
      </c>
      <c r="C5054">
        <v>52</v>
      </c>
      <c r="D5054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</row>
    <row r="5055" spans="1:10" x14ac:dyDescent="0.35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</row>
    <row r="5056" spans="1:10" x14ac:dyDescent="0.35">
      <c r="A5056">
        <v>36</v>
      </c>
      <c r="B5056">
        <v>50</v>
      </c>
      <c r="C5056">
        <v>2</v>
      </c>
      <c r="D5056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</row>
    <row r="5057" spans="1:10" x14ac:dyDescent="0.35">
      <c r="A5057">
        <v>36</v>
      </c>
      <c r="B5057">
        <v>51</v>
      </c>
      <c r="C5057">
        <v>3</v>
      </c>
      <c r="D5057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</row>
    <row r="5058" spans="1:10" x14ac:dyDescent="0.35">
      <c r="A5058">
        <v>36</v>
      </c>
      <c r="B5058">
        <v>52</v>
      </c>
      <c r="C5058">
        <v>4</v>
      </c>
      <c r="D5058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</row>
    <row r="5059" spans="1:10" x14ac:dyDescent="0.35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</row>
    <row r="5060" spans="1:10" x14ac:dyDescent="0.35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</row>
    <row r="5061" spans="1:10" x14ac:dyDescent="0.35">
      <c r="A5061">
        <v>36</v>
      </c>
      <c r="B5061">
        <v>55</v>
      </c>
      <c r="C5061">
        <v>7</v>
      </c>
      <c r="D506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</row>
    <row r="5062" spans="1:10" x14ac:dyDescent="0.35">
      <c r="A5062">
        <v>36</v>
      </c>
      <c r="B5062">
        <v>56</v>
      </c>
      <c r="C5062">
        <v>8</v>
      </c>
      <c r="D5062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</row>
    <row r="5063" spans="1:10" x14ac:dyDescent="0.35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</row>
    <row r="5064" spans="1:10" x14ac:dyDescent="0.35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</row>
    <row r="5065" spans="1:10" x14ac:dyDescent="0.35">
      <c r="A5065">
        <v>36</v>
      </c>
      <c r="B5065">
        <v>59</v>
      </c>
      <c r="C5065">
        <v>11</v>
      </c>
      <c r="D5065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</row>
    <row r="5066" spans="1:10" x14ac:dyDescent="0.35">
      <c r="A5066">
        <v>36</v>
      </c>
      <c r="B5066">
        <v>60</v>
      </c>
      <c r="C5066">
        <v>12</v>
      </c>
      <c r="D5066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</row>
    <row r="5067" spans="1:10" x14ac:dyDescent="0.35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</row>
    <row r="5068" spans="1:10" x14ac:dyDescent="0.35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</row>
    <row r="5069" spans="1:10" x14ac:dyDescent="0.35">
      <c r="A5069">
        <v>36</v>
      </c>
      <c r="B5069">
        <v>63</v>
      </c>
      <c r="C5069">
        <v>15</v>
      </c>
      <c r="D5069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</row>
    <row r="5070" spans="1:10" x14ac:dyDescent="0.35">
      <c r="A5070">
        <v>36</v>
      </c>
      <c r="B5070">
        <v>64</v>
      </c>
      <c r="C5070">
        <v>16</v>
      </c>
      <c r="D5070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</row>
    <row r="5071" spans="1:10" x14ac:dyDescent="0.35">
      <c r="A5071">
        <v>36</v>
      </c>
      <c r="B5071">
        <v>65</v>
      </c>
      <c r="C5071">
        <v>17</v>
      </c>
      <c r="D507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</row>
    <row r="5072" spans="1:10" x14ac:dyDescent="0.35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</row>
    <row r="5073" spans="1:10" x14ac:dyDescent="0.35">
      <c r="A5073">
        <v>36</v>
      </c>
      <c r="B5073">
        <v>67</v>
      </c>
      <c r="C5073">
        <v>19</v>
      </c>
      <c r="D5073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</row>
    <row r="5074" spans="1:10" x14ac:dyDescent="0.35">
      <c r="A5074">
        <v>36</v>
      </c>
      <c r="B5074">
        <v>68</v>
      </c>
      <c r="C5074">
        <v>20</v>
      </c>
      <c r="D5074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</row>
    <row r="5075" spans="1:10" x14ac:dyDescent="0.35">
      <c r="A5075">
        <v>36</v>
      </c>
      <c r="B5075">
        <v>69</v>
      </c>
      <c r="C5075">
        <v>21</v>
      </c>
      <c r="D5075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</row>
    <row r="5076" spans="1:10" x14ac:dyDescent="0.35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</row>
    <row r="5077" spans="1:10" x14ac:dyDescent="0.35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</row>
    <row r="5078" spans="1:10" x14ac:dyDescent="0.35">
      <c r="A5078">
        <v>36</v>
      </c>
      <c r="B5078">
        <v>72</v>
      </c>
      <c r="C5078">
        <v>24</v>
      </c>
      <c r="D5078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</row>
    <row r="5079" spans="1:10" x14ac:dyDescent="0.35">
      <c r="A5079">
        <v>36</v>
      </c>
      <c r="B5079">
        <v>73</v>
      </c>
      <c r="C5079">
        <v>25</v>
      </c>
      <c r="D5079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</row>
    <row r="5080" spans="1:10" x14ac:dyDescent="0.35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</row>
    <row r="5081" spans="1:10" x14ac:dyDescent="0.35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</row>
    <row r="5082" spans="1:10" x14ac:dyDescent="0.35">
      <c r="A5082">
        <v>36</v>
      </c>
      <c r="B5082">
        <v>76</v>
      </c>
      <c r="C5082">
        <v>28</v>
      </c>
      <c r="D5082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</row>
    <row r="5083" spans="1:10" x14ac:dyDescent="0.35">
      <c r="A5083">
        <v>36</v>
      </c>
      <c r="B5083">
        <v>77</v>
      </c>
      <c r="C5083">
        <v>29</v>
      </c>
      <c r="D5083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</row>
    <row r="5084" spans="1:10" x14ac:dyDescent="0.35">
      <c r="A5084">
        <v>36</v>
      </c>
      <c r="B5084">
        <v>78</v>
      </c>
      <c r="C5084">
        <v>30</v>
      </c>
      <c r="D5084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</row>
    <row r="5085" spans="1:10" x14ac:dyDescent="0.35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</row>
    <row r="5086" spans="1:10" x14ac:dyDescent="0.35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</row>
    <row r="5087" spans="1:10" x14ac:dyDescent="0.35">
      <c r="A5087">
        <v>36</v>
      </c>
      <c r="B5087">
        <v>81</v>
      </c>
      <c r="C5087">
        <v>33</v>
      </c>
      <c r="D5087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</row>
    <row r="5088" spans="1:10" x14ac:dyDescent="0.35">
      <c r="A5088">
        <v>36</v>
      </c>
      <c r="B5088">
        <v>82</v>
      </c>
      <c r="C5088">
        <v>34</v>
      </c>
      <c r="D5088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</row>
    <row r="5089" spans="1:10" x14ac:dyDescent="0.35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</row>
    <row r="5090" spans="1:10" x14ac:dyDescent="0.35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</row>
    <row r="5091" spans="1:10" x14ac:dyDescent="0.35">
      <c r="A5091">
        <v>36</v>
      </c>
      <c r="B5091">
        <v>85</v>
      </c>
      <c r="C5091">
        <v>37</v>
      </c>
      <c r="D509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</row>
    <row r="5092" spans="1:10" x14ac:dyDescent="0.35">
      <c r="A5092">
        <v>36</v>
      </c>
      <c r="B5092">
        <v>86</v>
      </c>
      <c r="C5092">
        <v>38</v>
      </c>
      <c r="D5092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</row>
    <row r="5093" spans="1:10" x14ac:dyDescent="0.35">
      <c r="A5093">
        <v>36</v>
      </c>
      <c r="B5093">
        <v>87</v>
      </c>
      <c r="C5093">
        <v>39</v>
      </c>
      <c r="D5093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</row>
    <row r="5094" spans="1:10" x14ac:dyDescent="0.35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</row>
    <row r="5095" spans="1:10" x14ac:dyDescent="0.35">
      <c r="A5095">
        <v>36</v>
      </c>
      <c r="B5095">
        <v>89</v>
      </c>
      <c r="C5095">
        <v>41</v>
      </c>
      <c r="D5095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</row>
    <row r="5096" spans="1:10" x14ac:dyDescent="0.35">
      <c r="A5096">
        <v>36</v>
      </c>
      <c r="B5096">
        <v>90</v>
      </c>
      <c r="C5096">
        <v>42</v>
      </c>
      <c r="D5096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</row>
    <row r="5097" spans="1:10" x14ac:dyDescent="0.35">
      <c r="A5097">
        <v>36</v>
      </c>
      <c r="B5097">
        <v>91</v>
      </c>
      <c r="C5097">
        <v>43</v>
      </c>
      <c r="D5097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</row>
    <row r="5098" spans="1:10" x14ac:dyDescent="0.35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</row>
    <row r="5099" spans="1:10" x14ac:dyDescent="0.35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</row>
    <row r="5100" spans="1:10" x14ac:dyDescent="0.35">
      <c r="A5100">
        <v>36</v>
      </c>
      <c r="B5100">
        <v>94</v>
      </c>
      <c r="C5100">
        <v>46</v>
      </c>
      <c r="D5100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</row>
    <row r="5101" spans="1:10" x14ac:dyDescent="0.35">
      <c r="A5101">
        <v>36</v>
      </c>
      <c r="B5101">
        <v>95</v>
      </c>
      <c r="C5101">
        <v>47</v>
      </c>
      <c r="D510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</row>
    <row r="5102" spans="1:10" x14ac:dyDescent="0.35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</row>
    <row r="5103" spans="1:10" x14ac:dyDescent="0.35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</row>
    <row r="5104" spans="1:10" x14ac:dyDescent="0.35">
      <c r="A5104">
        <v>36</v>
      </c>
      <c r="B5104">
        <v>98</v>
      </c>
      <c r="C5104">
        <v>50</v>
      </c>
      <c r="D5104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</row>
    <row r="5105" spans="1:10" x14ac:dyDescent="0.35">
      <c r="A5105">
        <v>36</v>
      </c>
      <c r="B5105">
        <v>99</v>
      </c>
      <c r="C5105">
        <v>51</v>
      </c>
      <c r="D5105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</row>
    <row r="5106" spans="1:10" x14ac:dyDescent="0.35">
      <c r="A5106">
        <v>36</v>
      </c>
      <c r="B5106">
        <v>100</v>
      </c>
      <c r="C5106">
        <v>52</v>
      </c>
      <c r="D5106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</row>
    <row r="5107" spans="1:10" x14ac:dyDescent="0.35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</row>
    <row r="5108" spans="1:10" x14ac:dyDescent="0.35">
      <c r="A5108">
        <v>36</v>
      </c>
      <c r="B5108">
        <v>102</v>
      </c>
      <c r="C5108">
        <v>2</v>
      </c>
      <c r="D5108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</row>
    <row r="5109" spans="1:10" x14ac:dyDescent="0.35">
      <c r="A5109">
        <v>36</v>
      </c>
      <c r="B5109">
        <v>103</v>
      </c>
      <c r="C5109">
        <v>3</v>
      </c>
      <c r="D5109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</row>
    <row r="5110" spans="1:10" x14ac:dyDescent="0.35">
      <c r="A5110">
        <v>36</v>
      </c>
      <c r="B5110">
        <v>104</v>
      </c>
      <c r="C5110">
        <v>4</v>
      </c>
      <c r="D5110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</row>
    <row r="5111" spans="1:10" x14ac:dyDescent="0.35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</row>
    <row r="5112" spans="1:10" x14ac:dyDescent="0.35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</row>
    <row r="5113" spans="1:10" x14ac:dyDescent="0.35">
      <c r="A5113">
        <v>36</v>
      </c>
      <c r="B5113">
        <v>107</v>
      </c>
      <c r="C5113">
        <v>7</v>
      </c>
      <c r="D5113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</row>
    <row r="5114" spans="1:10" x14ac:dyDescent="0.35">
      <c r="A5114">
        <v>36</v>
      </c>
      <c r="B5114">
        <v>108</v>
      </c>
      <c r="C5114">
        <v>8</v>
      </c>
      <c r="D5114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</row>
    <row r="5115" spans="1:10" x14ac:dyDescent="0.35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</row>
    <row r="5116" spans="1:10" x14ac:dyDescent="0.35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</row>
    <row r="5117" spans="1:10" x14ac:dyDescent="0.35">
      <c r="A5117">
        <v>36</v>
      </c>
      <c r="B5117">
        <v>111</v>
      </c>
      <c r="C5117">
        <v>11</v>
      </c>
      <c r="D5117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</row>
    <row r="5118" spans="1:10" x14ac:dyDescent="0.35">
      <c r="A5118">
        <v>36</v>
      </c>
      <c r="B5118">
        <v>112</v>
      </c>
      <c r="C5118">
        <v>12</v>
      </c>
      <c r="D5118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</row>
    <row r="5119" spans="1:10" x14ac:dyDescent="0.35">
      <c r="A5119">
        <v>36</v>
      </c>
      <c r="B5119">
        <v>113</v>
      </c>
      <c r="C5119">
        <v>13</v>
      </c>
      <c r="D5119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</row>
    <row r="5120" spans="1:10" x14ac:dyDescent="0.35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</row>
    <row r="5121" spans="1:10" x14ac:dyDescent="0.35">
      <c r="A5121">
        <v>36</v>
      </c>
      <c r="B5121">
        <v>115</v>
      </c>
      <c r="C5121">
        <v>15</v>
      </c>
      <c r="D512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</row>
    <row r="5122" spans="1:10" x14ac:dyDescent="0.35">
      <c r="A5122">
        <v>36</v>
      </c>
      <c r="B5122">
        <v>116</v>
      </c>
      <c r="C5122">
        <v>16</v>
      </c>
      <c r="D5122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</row>
    <row r="5123" spans="1:10" x14ac:dyDescent="0.35">
      <c r="A5123">
        <v>36</v>
      </c>
      <c r="B5123">
        <v>117</v>
      </c>
      <c r="C5123">
        <v>17</v>
      </c>
      <c r="D5123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</row>
    <row r="5124" spans="1:10" x14ac:dyDescent="0.35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</row>
    <row r="5125" spans="1:10" x14ac:dyDescent="0.35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</row>
    <row r="5126" spans="1:10" x14ac:dyDescent="0.35">
      <c r="A5126">
        <v>36</v>
      </c>
      <c r="B5126">
        <v>120</v>
      </c>
      <c r="C5126">
        <v>20</v>
      </c>
      <c r="D5126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</row>
    <row r="5127" spans="1:10" x14ac:dyDescent="0.35">
      <c r="A5127">
        <v>36</v>
      </c>
      <c r="B5127">
        <v>121</v>
      </c>
      <c r="C5127">
        <v>21</v>
      </c>
      <c r="D5127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</row>
    <row r="5128" spans="1:10" x14ac:dyDescent="0.35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</row>
    <row r="5129" spans="1:10" x14ac:dyDescent="0.35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</row>
    <row r="5130" spans="1:10" x14ac:dyDescent="0.35">
      <c r="A5130">
        <v>36</v>
      </c>
      <c r="B5130">
        <v>124</v>
      </c>
      <c r="C5130">
        <v>24</v>
      </c>
      <c r="D5130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</row>
    <row r="5131" spans="1:10" x14ac:dyDescent="0.35">
      <c r="A5131">
        <v>36</v>
      </c>
      <c r="B5131">
        <v>125</v>
      </c>
      <c r="C5131">
        <v>25</v>
      </c>
      <c r="D513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</row>
    <row r="5132" spans="1:10" x14ac:dyDescent="0.35">
      <c r="A5132">
        <v>36</v>
      </c>
      <c r="B5132">
        <v>126</v>
      </c>
      <c r="C5132">
        <v>26</v>
      </c>
      <c r="D5132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</row>
    <row r="5133" spans="1:10" x14ac:dyDescent="0.35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</row>
    <row r="5134" spans="1:10" x14ac:dyDescent="0.35">
      <c r="A5134">
        <v>36</v>
      </c>
      <c r="B5134">
        <v>128</v>
      </c>
      <c r="C5134">
        <v>28</v>
      </c>
      <c r="D5134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</row>
    <row r="5135" spans="1:10" x14ac:dyDescent="0.35">
      <c r="A5135">
        <v>36</v>
      </c>
      <c r="B5135">
        <v>129</v>
      </c>
      <c r="C5135">
        <v>29</v>
      </c>
      <c r="D5135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</row>
    <row r="5136" spans="1:10" x14ac:dyDescent="0.35">
      <c r="A5136">
        <v>36</v>
      </c>
      <c r="B5136">
        <v>130</v>
      </c>
      <c r="C5136">
        <v>30</v>
      </c>
      <c r="D5136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</row>
    <row r="5137" spans="1:10" x14ac:dyDescent="0.35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</row>
    <row r="5138" spans="1:10" x14ac:dyDescent="0.35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</row>
    <row r="5139" spans="1:10" x14ac:dyDescent="0.35">
      <c r="A5139">
        <v>36</v>
      </c>
      <c r="B5139">
        <v>133</v>
      </c>
      <c r="C5139">
        <v>33</v>
      </c>
      <c r="D5139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</row>
    <row r="5140" spans="1:10" x14ac:dyDescent="0.35">
      <c r="A5140">
        <v>36</v>
      </c>
      <c r="B5140">
        <v>134</v>
      </c>
      <c r="C5140">
        <v>34</v>
      </c>
      <c r="D5140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</row>
    <row r="5141" spans="1:10" x14ac:dyDescent="0.35">
      <c r="A5141">
        <v>36</v>
      </c>
      <c r="B5141">
        <v>135</v>
      </c>
      <c r="C5141">
        <v>35</v>
      </c>
      <c r="D514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</row>
    <row r="5142" spans="1:10" x14ac:dyDescent="0.35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</row>
    <row r="5143" spans="1:10" x14ac:dyDescent="0.35">
      <c r="A5143">
        <v>36</v>
      </c>
      <c r="B5143">
        <v>137</v>
      </c>
      <c r="C5143">
        <v>37</v>
      </c>
      <c r="D5143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</row>
    <row r="5144" spans="1:10" x14ac:dyDescent="0.35">
      <c r="A5144">
        <v>36</v>
      </c>
      <c r="B5144">
        <v>138</v>
      </c>
      <c r="C5144">
        <v>38</v>
      </c>
      <c r="D5144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</row>
    <row r="5145" spans="1:10" x14ac:dyDescent="0.35">
      <c r="A5145">
        <v>36</v>
      </c>
      <c r="B5145">
        <v>139</v>
      </c>
      <c r="C5145">
        <v>39</v>
      </c>
      <c r="D5145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</row>
    <row r="5146" spans="1:10" x14ac:dyDescent="0.35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</row>
    <row r="5147" spans="1:10" x14ac:dyDescent="0.35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</row>
    <row r="5148" spans="1:10" x14ac:dyDescent="0.35">
      <c r="A5148">
        <v>36</v>
      </c>
      <c r="B5148">
        <v>142</v>
      </c>
      <c r="C5148">
        <v>42</v>
      </c>
      <c r="D5148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</row>
    <row r="5149" spans="1:10" x14ac:dyDescent="0.35">
      <c r="A5149">
        <v>36</v>
      </c>
      <c r="B5149">
        <v>143</v>
      </c>
      <c r="C5149">
        <v>43</v>
      </c>
      <c r="D5149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</row>
    <row r="5150" spans="1:10" x14ac:dyDescent="0.35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x14ac:dyDescent="0.35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</row>
    <row r="5152" spans="1:10" x14ac:dyDescent="0.35">
      <c r="A5152">
        <v>37</v>
      </c>
      <c r="B5152">
        <v>3</v>
      </c>
      <c r="C5152">
        <v>7</v>
      </c>
      <c r="D5152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</row>
    <row r="5153" spans="1:10" x14ac:dyDescent="0.35">
      <c r="A5153">
        <v>37</v>
      </c>
      <c r="B5153">
        <v>4</v>
      </c>
      <c r="C5153">
        <v>8</v>
      </c>
      <c r="D5153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</row>
    <row r="5154" spans="1:10" x14ac:dyDescent="0.35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</row>
    <row r="5155" spans="1:10" x14ac:dyDescent="0.35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</row>
    <row r="5156" spans="1:10" x14ac:dyDescent="0.35">
      <c r="A5156">
        <v>37</v>
      </c>
      <c r="B5156">
        <v>7</v>
      </c>
      <c r="C5156">
        <v>11</v>
      </c>
      <c r="D5156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</row>
    <row r="5157" spans="1:10" x14ac:dyDescent="0.35">
      <c r="A5157">
        <v>37</v>
      </c>
      <c r="B5157">
        <v>8</v>
      </c>
      <c r="C5157">
        <v>12</v>
      </c>
      <c r="D5157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</row>
    <row r="5158" spans="1:10" x14ac:dyDescent="0.35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</row>
    <row r="5159" spans="1:10" x14ac:dyDescent="0.35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</row>
    <row r="5160" spans="1:10" x14ac:dyDescent="0.35">
      <c r="A5160">
        <v>37</v>
      </c>
      <c r="B5160">
        <v>11</v>
      </c>
      <c r="C5160">
        <v>15</v>
      </c>
      <c r="D5160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</row>
    <row r="5161" spans="1:10" x14ac:dyDescent="0.35">
      <c r="A5161">
        <v>37</v>
      </c>
      <c r="B5161">
        <v>12</v>
      </c>
      <c r="C5161">
        <v>16</v>
      </c>
      <c r="D516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</row>
    <row r="5162" spans="1:10" x14ac:dyDescent="0.35">
      <c r="A5162">
        <v>37</v>
      </c>
      <c r="B5162">
        <v>13</v>
      </c>
      <c r="C5162">
        <v>17</v>
      </c>
      <c r="D5162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</row>
    <row r="5163" spans="1:10" x14ac:dyDescent="0.35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</row>
    <row r="5164" spans="1:10" x14ac:dyDescent="0.35">
      <c r="A5164">
        <v>37</v>
      </c>
      <c r="B5164">
        <v>15</v>
      </c>
      <c r="C5164">
        <v>19</v>
      </c>
      <c r="D5164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</row>
    <row r="5165" spans="1:10" x14ac:dyDescent="0.35">
      <c r="A5165">
        <v>37</v>
      </c>
      <c r="B5165">
        <v>16</v>
      </c>
      <c r="C5165">
        <v>20</v>
      </c>
      <c r="D5165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</row>
    <row r="5166" spans="1:10" x14ac:dyDescent="0.35">
      <c r="A5166">
        <v>37</v>
      </c>
      <c r="B5166">
        <v>17</v>
      </c>
      <c r="C5166">
        <v>21</v>
      </c>
      <c r="D5166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</row>
    <row r="5167" spans="1:10" x14ac:dyDescent="0.35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</row>
    <row r="5168" spans="1:10" x14ac:dyDescent="0.35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</row>
    <row r="5169" spans="1:10" x14ac:dyDescent="0.35">
      <c r="A5169">
        <v>37</v>
      </c>
      <c r="B5169">
        <v>20</v>
      </c>
      <c r="C5169">
        <v>24</v>
      </c>
      <c r="D5169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</row>
    <row r="5170" spans="1:10" x14ac:dyDescent="0.35">
      <c r="A5170">
        <v>37</v>
      </c>
      <c r="B5170">
        <v>21</v>
      </c>
      <c r="C5170">
        <v>25</v>
      </c>
      <c r="D5170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</row>
    <row r="5171" spans="1:10" x14ac:dyDescent="0.35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</row>
    <row r="5172" spans="1:10" x14ac:dyDescent="0.35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</row>
    <row r="5173" spans="1:10" x14ac:dyDescent="0.35">
      <c r="A5173">
        <v>37</v>
      </c>
      <c r="B5173">
        <v>24</v>
      </c>
      <c r="C5173">
        <v>28</v>
      </c>
      <c r="D5173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</row>
    <row r="5174" spans="1:10" x14ac:dyDescent="0.35">
      <c r="A5174">
        <v>37</v>
      </c>
      <c r="B5174">
        <v>25</v>
      </c>
      <c r="C5174">
        <v>29</v>
      </c>
      <c r="D5174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</row>
    <row r="5175" spans="1:10" x14ac:dyDescent="0.35">
      <c r="A5175">
        <v>37</v>
      </c>
      <c r="B5175">
        <v>26</v>
      </c>
      <c r="C5175">
        <v>30</v>
      </c>
      <c r="D5175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</row>
    <row r="5176" spans="1:10" x14ac:dyDescent="0.35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</row>
    <row r="5177" spans="1:10" x14ac:dyDescent="0.35">
      <c r="A5177">
        <v>37</v>
      </c>
      <c r="B5177">
        <v>28</v>
      </c>
      <c r="C5177">
        <v>32</v>
      </c>
      <c r="D5177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</row>
    <row r="5178" spans="1:10" x14ac:dyDescent="0.35">
      <c r="A5178">
        <v>37</v>
      </c>
      <c r="B5178">
        <v>29</v>
      </c>
      <c r="C5178">
        <v>33</v>
      </c>
      <c r="D5178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</row>
    <row r="5179" spans="1:10" x14ac:dyDescent="0.35">
      <c r="A5179">
        <v>37</v>
      </c>
      <c r="B5179">
        <v>30</v>
      </c>
      <c r="C5179">
        <v>34</v>
      </c>
      <c r="D5179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</row>
    <row r="5180" spans="1:10" x14ac:dyDescent="0.35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</row>
    <row r="5181" spans="1:10" x14ac:dyDescent="0.35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</row>
    <row r="5182" spans="1:10" x14ac:dyDescent="0.35">
      <c r="A5182">
        <v>37</v>
      </c>
      <c r="B5182">
        <v>33</v>
      </c>
      <c r="C5182">
        <v>37</v>
      </c>
      <c r="D5182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</row>
    <row r="5183" spans="1:10" x14ac:dyDescent="0.35">
      <c r="A5183">
        <v>37</v>
      </c>
      <c r="B5183">
        <v>34</v>
      </c>
      <c r="C5183">
        <v>38</v>
      </c>
      <c r="D5183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</row>
    <row r="5184" spans="1:10" x14ac:dyDescent="0.35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</row>
    <row r="5185" spans="1:10" x14ac:dyDescent="0.35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</row>
    <row r="5186" spans="1:10" x14ac:dyDescent="0.35">
      <c r="A5186">
        <v>37</v>
      </c>
      <c r="B5186">
        <v>37</v>
      </c>
      <c r="C5186">
        <v>41</v>
      </c>
      <c r="D5186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</row>
    <row r="5187" spans="1:10" x14ac:dyDescent="0.35">
      <c r="A5187">
        <v>37</v>
      </c>
      <c r="B5187">
        <v>38</v>
      </c>
      <c r="C5187">
        <v>42</v>
      </c>
      <c r="D5187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</row>
    <row r="5188" spans="1:10" x14ac:dyDescent="0.35">
      <c r="A5188">
        <v>37</v>
      </c>
      <c r="B5188">
        <v>39</v>
      </c>
      <c r="C5188">
        <v>43</v>
      </c>
      <c r="D5188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</row>
    <row r="5189" spans="1:10" x14ac:dyDescent="0.35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</row>
    <row r="5190" spans="1:10" x14ac:dyDescent="0.35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</row>
    <row r="5191" spans="1:10" x14ac:dyDescent="0.35">
      <c r="A5191">
        <v>37</v>
      </c>
      <c r="B5191">
        <v>42</v>
      </c>
      <c r="C5191">
        <v>46</v>
      </c>
      <c r="D519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</row>
    <row r="5192" spans="1:10" x14ac:dyDescent="0.35">
      <c r="A5192">
        <v>37</v>
      </c>
      <c r="B5192">
        <v>43</v>
      </c>
      <c r="C5192">
        <v>47</v>
      </c>
      <c r="D5192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</row>
    <row r="5193" spans="1:10" x14ac:dyDescent="0.35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</row>
    <row r="5194" spans="1:10" x14ac:dyDescent="0.35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</row>
    <row r="5195" spans="1:10" x14ac:dyDescent="0.35">
      <c r="A5195">
        <v>37</v>
      </c>
      <c r="B5195">
        <v>46</v>
      </c>
      <c r="C5195">
        <v>50</v>
      </c>
      <c r="D5195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</row>
    <row r="5196" spans="1:10" x14ac:dyDescent="0.35">
      <c r="A5196">
        <v>37</v>
      </c>
      <c r="B5196">
        <v>47</v>
      </c>
      <c r="C5196">
        <v>51</v>
      </c>
      <c r="D5196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</row>
    <row r="5197" spans="1:10" x14ac:dyDescent="0.35">
      <c r="A5197">
        <v>37</v>
      </c>
      <c r="B5197">
        <v>48</v>
      </c>
      <c r="C5197">
        <v>52</v>
      </c>
      <c r="D5197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</row>
    <row r="5198" spans="1:10" x14ac:dyDescent="0.35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</row>
    <row r="5199" spans="1:10" x14ac:dyDescent="0.35">
      <c r="A5199">
        <v>37</v>
      </c>
      <c r="B5199">
        <v>50</v>
      </c>
      <c r="C5199">
        <v>2</v>
      </c>
      <c r="D5199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</row>
    <row r="5200" spans="1:10" x14ac:dyDescent="0.35">
      <c r="A5200">
        <v>37</v>
      </c>
      <c r="B5200">
        <v>51</v>
      </c>
      <c r="C5200">
        <v>3</v>
      </c>
      <c r="D5200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</row>
    <row r="5201" spans="1:10" x14ac:dyDescent="0.35">
      <c r="A5201">
        <v>37</v>
      </c>
      <c r="B5201">
        <v>52</v>
      </c>
      <c r="C5201">
        <v>4</v>
      </c>
      <c r="D520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</row>
    <row r="5202" spans="1:10" x14ac:dyDescent="0.35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</row>
    <row r="5203" spans="1:10" x14ac:dyDescent="0.35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</row>
    <row r="5204" spans="1:10" x14ac:dyDescent="0.35">
      <c r="A5204">
        <v>37</v>
      </c>
      <c r="B5204">
        <v>55</v>
      </c>
      <c r="C5204">
        <v>7</v>
      </c>
      <c r="D5204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</row>
    <row r="5205" spans="1:10" x14ac:dyDescent="0.35">
      <c r="A5205">
        <v>37</v>
      </c>
      <c r="B5205">
        <v>56</v>
      </c>
      <c r="C5205">
        <v>8</v>
      </c>
      <c r="D5205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</row>
    <row r="5206" spans="1:10" x14ac:dyDescent="0.35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</row>
    <row r="5207" spans="1:10" x14ac:dyDescent="0.35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</row>
    <row r="5208" spans="1:10" x14ac:dyDescent="0.35">
      <c r="A5208">
        <v>37</v>
      </c>
      <c r="B5208">
        <v>59</v>
      </c>
      <c r="C5208">
        <v>11</v>
      </c>
      <c r="D5208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</row>
    <row r="5209" spans="1:10" x14ac:dyDescent="0.35">
      <c r="A5209">
        <v>37</v>
      </c>
      <c r="B5209">
        <v>60</v>
      </c>
      <c r="C5209">
        <v>12</v>
      </c>
      <c r="D5209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</row>
    <row r="5210" spans="1:10" x14ac:dyDescent="0.35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</row>
    <row r="5211" spans="1:10" x14ac:dyDescent="0.35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</row>
    <row r="5212" spans="1:10" x14ac:dyDescent="0.35">
      <c r="A5212">
        <v>37</v>
      </c>
      <c r="B5212">
        <v>63</v>
      </c>
      <c r="C5212">
        <v>15</v>
      </c>
      <c r="D5212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</row>
    <row r="5213" spans="1:10" x14ac:dyDescent="0.35">
      <c r="A5213">
        <v>37</v>
      </c>
      <c r="B5213">
        <v>64</v>
      </c>
      <c r="C5213">
        <v>16</v>
      </c>
      <c r="D5213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</row>
    <row r="5214" spans="1:10" x14ac:dyDescent="0.35">
      <c r="A5214">
        <v>37</v>
      </c>
      <c r="B5214">
        <v>65</v>
      </c>
      <c r="C5214">
        <v>17</v>
      </c>
      <c r="D5214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</row>
    <row r="5215" spans="1:10" x14ac:dyDescent="0.35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</row>
    <row r="5216" spans="1:10" x14ac:dyDescent="0.35">
      <c r="A5216">
        <v>37</v>
      </c>
      <c r="B5216">
        <v>67</v>
      </c>
      <c r="C5216">
        <v>19</v>
      </c>
      <c r="D5216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</row>
    <row r="5217" spans="1:10" x14ac:dyDescent="0.35">
      <c r="A5217">
        <v>37</v>
      </c>
      <c r="B5217">
        <v>68</v>
      </c>
      <c r="C5217">
        <v>20</v>
      </c>
      <c r="D5217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</row>
    <row r="5218" spans="1:10" x14ac:dyDescent="0.35">
      <c r="A5218">
        <v>37</v>
      </c>
      <c r="B5218">
        <v>69</v>
      </c>
      <c r="C5218">
        <v>21</v>
      </c>
      <c r="D5218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</row>
    <row r="5219" spans="1:10" x14ac:dyDescent="0.35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</row>
    <row r="5220" spans="1:10" x14ac:dyDescent="0.35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</row>
    <row r="5221" spans="1:10" x14ac:dyDescent="0.35">
      <c r="A5221">
        <v>37</v>
      </c>
      <c r="B5221">
        <v>72</v>
      </c>
      <c r="C5221">
        <v>24</v>
      </c>
      <c r="D522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</row>
    <row r="5222" spans="1:10" x14ac:dyDescent="0.35">
      <c r="A5222">
        <v>37</v>
      </c>
      <c r="B5222">
        <v>73</v>
      </c>
      <c r="C5222">
        <v>25</v>
      </c>
      <c r="D5222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</row>
    <row r="5223" spans="1:10" x14ac:dyDescent="0.35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</row>
    <row r="5224" spans="1:10" x14ac:dyDescent="0.35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</row>
    <row r="5225" spans="1:10" x14ac:dyDescent="0.35">
      <c r="A5225">
        <v>37</v>
      </c>
      <c r="B5225">
        <v>76</v>
      </c>
      <c r="C5225">
        <v>28</v>
      </c>
      <c r="D5225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</row>
    <row r="5226" spans="1:10" x14ac:dyDescent="0.35">
      <c r="A5226">
        <v>37</v>
      </c>
      <c r="B5226">
        <v>77</v>
      </c>
      <c r="C5226">
        <v>29</v>
      </c>
      <c r="D5226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</row>
    <row r="5227" spans="1:10" x14ac:dyDescent="0.35">
      <c r="A5227">
        <v>37</v>
      </c>
      <c r="B5227">
        <v>78</v>
      </c>
      <c r="C5227">
        <v>30</v>
      </c>
      <c r="D5227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</row>
    <row r="5228" spans="1:10" x14ac:dyDescent="0.35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</row>
    <row r="5229" spans="1:10" x14ac:dyDescent="0.35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</row>
    <row r="5230" spans="1:10" x14ac:dyDescent="0.35">
      <c r="A5230">
        <v>37</v>
      </c>
      <c r="B5230">
        <v>81</v>
      </c>
      <c r="C5230">
        <v>33</v>
      </c>
      <c r="D5230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</row>
    <row r="5231" spans="1:10" x14ac:dyDescent="0.35">
      <c r="A5231">
        <v>37</v>
      </c>
      <c r="B5231">
        <v>82</v>
      </c>
      <c r="C5231">
        <v>34</v>
      </c>
      <c r="D523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</row>
    <row r="5232" spans="1:10" x14ac:dyDescent="0.35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</row>
    <row r="5233" spans="1:10" x14ac:dyDescent="0.35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</row>
    <row r="5234" spans="1:10" x14ac:dyDescent="0.35">
      <c r="A5234">
        <v>37</v>
      </c>
      <c r="B5234">
        <v>85</v>
      </c>
      <c r="C5234">
        <v>37</v>
      </c>
      <c r="D5234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</row>
    <row r="5235" spans="1:10" x14ac:dyDescent="0.35">
      <c r="A5235">
        <v>37</v>
      </c>
      <c r="B5235">
        <v>86</v>
      </c>
      <c r="C5235">
        <v>38</v>
      </c>
      <c r="D5235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</row>
    <row r="5236" spans="1:10" x14ac:dyDescent="0.35">
      <c r="A5236">
        <v>37</v>
      </c>
      <c r="B5236">
        <v>87</v>
      </c>
      <c r="C5236">
        <v>39</v>
      </c>
      <c r="D5236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</row>
    <row r="5237" spans="1:10" x14ac:dyDescent="0.35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</row>
    <row r="5238" spans="1:10" x14ac:dyDescent="0.35">
      <c r="A5238">
        <v>37</v>
      </c>
      <c r="B5238">
        <v>89</v>
      </c>
      <c r="C5238">
        <v>41</v>
      </c>
      <c r="D5238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</row>
    <row r="5239" spans="1:10" x14ac:dyDescent="0.35">
      <c r="A5239">
        <v>37</v>
      </c>
      <c r="B5239">
        <v>90</v>
      </c>
      <c r="C5239">
        <v>42</v>
      </c>
      <c r="D5239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</row>
    <row r="5240" spans="1:10" x14ac:dyDescent="0.35">
      <c r="A5240">
        <v>37</v>
      </c>
      <c r="B5240">
        <v>91</v>
      </c>
      <c r="C5240">
        <v>43</v>
      </c>
      <c r="D5240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</row>
    <row r="5241" spans="1:10" x14ac:dyDescent="0.35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</row>
    <row r="5242" spans="1:10" x14ac:dyDescent="0.35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</row>
    <row r="5243" spans="1:10" x14ac:dyDescent="0.35">
      <c r="A5243">
        <v>37</v>
      </c>
      <c r="B5243">
        <v>94</v>
      </c>
      <c r="C5243">
        <v>46</v>
      </c>
      <c r="D5243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</row>
    <row r="5244" spans="1:10" x14ac:dyDescent="0.35">
      <c r="A5244">
        <v>37</v>
      </c>
      <c r="B5244">
        <v>95</v>
      </c>
      <c r="C5244">
        <v>47</v>
      </c>
      <c r="D5244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</row>
    <row r="5245" spans="1:10" x14ac:dyDescent="0.35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</row>
    <row r="5246" spans="1:10" x14ac:dyDescent="0.35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</row>
    <row r="5247" spans="1:10" x14ac:dyDescent="0.35">
      <c r="A5247">
        <v>37</v>
      </c>
      <c r="B5247">
        <v>98</v>
      </c>
      <c r="C5247">
        <v>50</v>
      </c>
      <c r="D5247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</row>
    <row r="5248" spans="1:10" x14ac:dyDescent="0.35">
      <c r="A5248">
        <v>37</v>
      </c>
      <c r="B5248">
        <v>99</v>
      </c>
      <c r="C5248">
        <v>51</v>
      </c>
      <c r="D5248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</row>
    <row r="5249" spans="1:10" x14ac:dyDescent="0.35">
      <c r="A5249">
        <v>37</v>
      </c>
      <c r="B5249">
        <v>100</v>
      </c>
      <c r="C5249">
        <v>52</v>
      </c>
      <c r="D5249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</row>
    <row r="5250" spans="1:10" x14ac:dyDescent="0.35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</row>
    <row r="5251" spans="1:10" x14ac:dyDescent="0.35">
      <c r="A5251">
        <v>37</v>
      </c>
      <c r="B5251">
        <v>102</v>
      </c>
      <c r="C5251">
        <v>2</v>
      </c>
      <c r="D525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</row>
    <row r="5252" spans="1:10" x14ac:dyDescent="0.35">
      <c r="A5252">
        <v>37</v>
      </c>
      <c r="B5252">
        <v>103</v>
      </c>
      <c r="C5252">
        <v>3</v>
      </c>
      <c r="D5252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</row>
    <row r="5253" spans="1:10" x14ac:dyDescent="0.35">
      <c r="A5253">
        <v>37</v>
      </c>
      <c r="B5253">
        <v>104</v>
      </c>
      <c r="C5253">
        <v>4</v>
      </c>
      <c r="D5253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</row>
    <row r="5254" spans="1:10" x14ac:dyDescent="0.35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</row>
    <row r="5255" spans="1:10" x14ac:dyDescent="0.35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</row>
    <row r="5256" spans="1:10" x14ac:dyDescent="0.35">
      <c r="A5256">
        <v>37</v>
      </c>
      <c r="B5256">
        <v>107</v>
      </c>
      <c r="C5256">
        <v>7</v>
      </c>
      <c r="D5256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</row>
    <row r="5257" spans="1:10" x14ac:dyDescent="0.35">
      <c r="A5257">
        <v>37</v>
      </c>
      <c r="B5257">
        <v>108</v>
      </c>
      <c r="C5257">
        <v>8</v>
      </c>
      <c r="D5257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</row>
    <row r="5258" spans="1:10" x14ac:dyDescent="0.35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</row>
    <row r="5259" spans="1:10" x14ac:dyDescent="0.35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</row>
    <row r="5260" spans="1:10" x14ac:dyDescent="0.35">
      <c r="A5260">
        <v>37</v>
      </c>
      <c r="B5260">
        <v>111</v>
      </c>
      <c r="C5260">
        <v>11</v>
      </c>
      <c r="D5260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</row>
    <row r="5261" spans="1:10" x14ac:dyDescent="0.35">
      <c r="A5261">
        <v>37</v>
      </c>
      <c r="B5261">
        <v>112</v>
      </c>
      <c r="C5261">
        <v>12</v>
      </c>
      <c r="D526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</row>
    <row r="5262" spans="1:10" x14ac:dyDescent="0.35">
      <c r="A5262">
        <v>37</v>
      </c>
      <c r="B5262">
        <v>113</v>
      </c>
      <c r="C5262">
        <v>13</v>
      </c>
      <c r="D5262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</row>
    <row r="5263" spans="1:10" x14ac:dyDescent="0.35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</row>
    <row r="5264" spans="1:10" x14ac:dyDescent="0.35">
      <c r="A5264">
        <v>37</v>
      </c>
      <c r="B5264">
        <v>115</v>
      </c>
      <c r="C5264">
        <v>15</v>
      </c>
      <c r="D5264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</row>
    <row r="5265" spans="1:10" x14ac:dyDescent="0.35">
      <c r="A5265">
        <v>37</v>
      </c>
      <c r="B5265">
        <v>116</v>
      </c>
      <c r="C5265">
        <v>16</v>
      </c>
      <c r="D5265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</row>
    <row r="5266" spans="1:10" x14ac:dyDescent="0.35">
      <c r="A5266">
        <v>37</v>
      </c>
      <c r="B5266">
        <v>117</v>
      </c>
      <c r="C5266">
        <v>17</v>
      </c>
      <c r="D5266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</row>
    <row r="5267" spans="1:10" x14ac:dyDescent="0.35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</row>
    <row r="5268" spans="1:10" x14ac:dyDescent="0.35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</row>
    <row r="5269" spans="1:10" x14ac:dyDescent="0.35">
      <c r="A5269">
        <v>37</v>
      </c>
      <c r="B5269">
        <v>120</v>
      </c>
      <c r="C5269">
        <v>20</v>
      </c>
      <c r="D5269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</row>
    <row r="5270" spans="1:10" x14ac:dyDescent="0.35">
      <c r="A5270">
        <v>37</v>
      </c>
      <c r="B5270">
        <v>121</v>
      </c>
      <c r="C5270">
        <v>21</v>
      </c>
      <c r="D5270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</row>
    <row r="5271" spans="1:10" x14ac:dyDescent="0.35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</row>
    <row r="5272" spans="1:10" x14ac:dyDescent="0.35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</row>
    <row r="5273" spans="1:10" x14ac:dyDescent="0.35">
      <c r="A5273">
        <v>37</v>
      </c>
      <c r="B5273">
        <v>124</v>
      </c>
      <c r="C5273">
        <v>24</v>
      </c>
      <c r="D5273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</row>
    <row r="5274" spans="1:10" x14ac:dyDescent="0.35">
      <c r="A5274">
        <v>37</v>
      </c>
      <c r="B5274">
        <v>125</v>
      </c>
      <c r="C5274">
        <v>25</v>
      </c>
      <c r="D5274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</row>
    <row r="5275" spans="1:10" x14ac:dyDescent="0.35">
      <c r="A5275">
        <v>37</v>
      </c>
      <c r="B5275">
        <v>126</v>
      </c>
      <c r="C5275">
        <v>26</v>
      </c>
      <c r="D5275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</row>
    <row r="5276" spans="1:10" x14ac:dyDescent="0.35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</row>
    <row r="5277" spans="1:10" x14ac:dyDescent="0.35">
      <c r="A5277">
        <v>37</v>
      </c>
      <c r="B5277">
        <v>128</v>
      </c>
      <c r="C5277">
        <v>28</v>
      </c>
      <c r="D5277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</row>
    <row r="5278" spans="1:10" x14ac:dyDescent="0.35">
      <c r="A5278">
        <v>37</v>
      </c>
      <c r="B5278">
        <v>129</v>
      </c>
      <c r="C5278">
        <v>29</v>
      </c>
      <c r="D5278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</row>
    <row r="5279" spans="1:10" x14ac:dyDescent="0.35">
      <c r="A5279">
        <v>37</v>
      </c>
      <c r="B5279">
        <v>130</v>
      </c>
      <c r="C5279">
        <v>30</v>
      </c>
      <c r="D5279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</row>
    <row r="5280" spans="1:10" x14ac:dyDescent="0.35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</row>
    <row r="5281" spans="1:10" x14ac:dyDescent="0.35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</row>
    <row r="5282" spans="1:10" x14ac:dyDescent="0.35">
      <c r="A5282">
        <v>37</v>
      </c>
      <c r="B5282">
        <v>133</v>
      </c>
      <c r="C5282">
        <v>33</v>
      </c>
      <c r="D5282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</row>
    <row r="5283" spans="1:10" x14ac:dyDescent="0.35">
      <c r="A5283">
        <v>37</v>
      </c>
      <c r="B5283">
        <v>134</v>
      </c>
      <c r="C5283">
        <v>34</v>
      </c>
      <c r="D5283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</row>
    <row r="5284" spans="1:10" x14ac:dyDescent="0.35">
      <c r="A5284">
        <v>37</v>
      </c>
      <c r="B5284">
        <v>135</v>
      </c>
      <c r="C5284">
        <v>35</v>
      </c>
      <c r="D5284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</row>
    <row r="5285" spans="1:10" x14ac:dyDescent="0.35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</row>
    <row r="5286" spans="1:10" x14ac:dyDescent="0.35">
      <c r="A5286">
        <v>37</v>
      </c>
      <c r="B5286">
        <v>137</v>
      </c>
      <c r="C5286">
        <v>37</v>
      </c>
      <c r="D5286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</row>
    <row r="5287" spans="1:10" x14ac:dyDescent="0.35">
      <c r="A5287">
        <v>37</v>
      </c>
      <c r="B5287">
        <v>138</v>
      </c>
      <c r="C5287">
        <v>38</v>
      </c>
      <c r="D5287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</row>
    <row r="5288" spans="1:10" x14ac:dyDescent="0.35">
      <c r="A5288">
        <v>37</v>
      </c>
      <c r="B5288">
        <v>139</v>
      </c>
      <c r="C5288">
        <v>39</v>
      </c>
      <c r="D5288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</row>
    <row r="5289" spans="1:10" x14ac:dyDescent="0.35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</row>
    <row r="5290" spans="1:10" x14ac:dyDescent="0.35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</row>
    <row r="5291" spans="1:10" x14ac:dyDescent="0.35">
      <c r="A5291">
        <v>37</v>
      </c>
      <c r="B5291">
        <v>142</v>
      </c>
      <c r="C5291">
        <v>42</v>
      </c>
      <c r="D529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</row>
    <row r="5292" spans="1:10" x14ac:dyDescent="0.35">
      <c r="A5292">
        <v>37</v>
      </c>
      <c r="B5292">
        <v>143</v>
      </c>
      <c r="C5292">
        <v>43</v>
      </c>
      <c r="D5292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</row>
    <row r="5293" spans="1:10" x14ac:dyDescent="0.35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x14ac:dyDescent="0.35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</row>
    <row r="5295" spans="1:10" x14ac:dyDescent="0.35">
      <c r="A5295">
        <v>38</v>
      </c>
      <c r="B5295">
        <v>3</v>
      </c>
      <c r="C5295">
        <v>7</v>
      </c>
      <c r="D5295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</row>
    <row r="5296" spans="1:10" x14ac:dyDescent="0.35">
      <c r="A5296">
        <v>38</v>
      </c>
      <c r="B5296">
        <v>4</v>
      </c>
      <c r="C5296">
        <v>8</v>
      </c>
      <c r="D5296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</row>
    <row r="5297" spans="1:10" x14ac:dyDescent="0.35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</row>
    <row r="5298" spans="1:10" x14ac:dyDescent="0.35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</row>
    <row r="5299" spans="1:10" x14ac:dyDescent="0.35">
      <c r="A5299">
        <v>38</v>
      </c>
      <c r="B5299">
        <v>7</v>
      </c>
      <c r="C5299">
        <v>11</v>
      </c>
      <c r="D5299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</row>
    <row r="5300" spans="1:10" x14ac:dyDescent="0.35">
      <c r="A5300">
        <v>38</v>
      </c>
      <c r="B5300">
        <v>8</v>
      </c>
      <c r="C5300">
        <v>12</v>
      </c>
      <c r="D5300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</row>
    <row r="5301" spans="1:10" x14ac:dyDescent="0.35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</row>
    <row r="5302" spans="1:10" x14ac:dyDescent="0.35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</row>
    <row r="5303" spans="1:10" x14ac:dyDescent="0.35">
      <c r="A5303">
        <v>38</v>
      </c>
      <c r="B5303">
        <v>11</v>
      </c>
      <c r="C5303">
        <v>15</v>
      </c>
      <c r="D5303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</row>
    <row r="5304" spans="1:10" x14ac:dyDescent="0.35">
      <c r="A5304">
        <v>38</v>
      </c>
      <c r="B5304">
        <v>12</v>
      </c>
      <c r="C5304">
        <v>16</v>
      </c>
      <c r="D5304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</row>
    <row r="5305" spans="1:10" x14ac:dyDescent="0.35">
      <c r="A5305">
        <v>38</v>
      </c>
      <c r="B5305">
        <v>13</v>
      </c>
      <c r="C5305">
        <v>17</v>
      </c>
      <c r="D5305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</row>
    <row r="5306" spans="1:10" x14ac:dyDescent="0.35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</row>
    <row r="5307" spans="1:10" x14ac:dyDescent="0.35">
      <c r="A5307">
        <v>38</v>
      </c>
      <c r="B5307">
        <v>15</v>
      </c>
      <c r="C5307">
        <v>19</v>
      </c>
      <c r="D5307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</row>
    <row r="5308" spans="1:10" x14ac:dyDescent="0.35">
      <c r="A5308">
        <v>38</v>
      </c>
      <c r="B5308">
        <v>16</v>
      </c>
      <c r="C5308">
        <v>20</v>
      </c>
      <c r="D5308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</row>
    <row r="5309" spans="1:10" x14ac:dyDescent="0.35">
      <c r="A5309">
        <v>38</v>
      </c>
      <c r="B5309">
        <v>17</v>
      </c>
      <c r="C5309">
        <v>21</v>
      </c>
      <c r="D5309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</row>
    <row r="5310" spans="1:10" x14ac:dyDescent="0.35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</row>
    <row r="5311" spans="1:10" x14ac:dyDescent="0.35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</row>
    <row r="5312" spans="1:10" x14ac:dyDescent="0.35">
      <c r="A5312">
        <v>38</v>
      </c>
      <c r="B5312">
        <v>20</v>
      </c>
      <c r="C5312">
        <v>24</v>
      </c>
      <c r="D5312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</row>
    <row r="5313" spans="1:10" x14ac:dyDescent="0.35">
      <c r="A5313">
        <v>38</v>
      </c>
      <c r="B5313">
        <v>21</v>
      </c>
      <c r="C5313">
        <v>25</v>
      </c>
      <c r="D5313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</row>
    <row r="5314" spans="1:10" x14ac:dyDescent="0.35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</row>
    <row r="5315" spans="1:10" x14ac:dyDescent="0.35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</row>
    <row r="5316" spans="1:10" x14ac:dyDescent="0.35">
      <c r="A5316">
        <v>38</v>
      </c>
      <c r="B5316">
        <v>24</v>
      </c>
      <c r="C5316">
        <v>28</v>
      </c>
      <c r="D5316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</row>
    <row r="5317" spans="1:10" x14ac:dyDescent="0.35">
      <c r="A5317">
        <v>38</v>
      </c>
      <c r="B5317">
        <v>25</v>
      </c>
      <c r="C5317">
        <v>29</v>
      </c>
      <c r="D5317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</row>
    <row r="5318" spans="1:10" x14ac:dyDescent="0.35">
      <c r="A5318">
        <v>38</v>
      </c>
      <c r="B5318">
        <v>26</v>
      </c>
      <c r="C5318">
        <v>30</v>
      </c>
      <c r="D5318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</row>
    <row r="5319" spans="1:10" x14ac:dyDescent="0.35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</row>
    <row r="5320" spans="1:10" x14ac:dyDescent="0.35">
      <c r="A5320">
        <v>38</v>
      </c>
      <c r="B5320">
        <v>28</v>
      </c>
      <c r="C5320">
        <v>32</v>
      </c>
      <c r="D5320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</row>
    <row r="5321" spans="1:10" x14ac:dyDescent="0.35">
      <c r="A5321">
        <v>38</v>
      </c>
      <c r="B5321">
        <v>29</v>
      </c>
      <c r="C5321">
        <v>33</v>
      </c>
      <c r="D532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</row>
    <row r="5322" spans="1:10" x14ac:dyDescent="0.35">
      <c r="A5322">
        <v>38</v>
      </c>
      <c r="B5322">
        <v>30</v>
      </c>
      <c r="C5322">
        <v>34</v>
      </c>
      <c r="D5322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</row>
    <row r="5323" spans="1:10" x14ac:dyDescent="0.35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</row>
    <row r="5324" spans="1:10" x14ac:dyDescent="0.35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</row>
    <row r="5325" spans="1:10" x14ac:dyDescent="0.35">
      <c r="A5325">
        <v>38</v>
      </c>
      <c r="B5325">
        <v>33</v>
      </c>
      <c r="C5325">
        <v>37</v>
      </c>
      <c r="D5325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</row>
    <row r="5326" spans="1:10" x14ac:dyDescent="0.35">
      <c r="A5326">
        <v>38</v>
      </c>
      <c r="B5326">
        <v>34</v>
      </c>
      <c r="C5326">
        <v>38</v>
      </c>
      <c r="D5326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</row>
    <row r="5327" spans="1:10" x14ac:dyDescent="0.35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</row>
    <row r="5328" spans="1:10" x14ac:dyDescent="0.35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</row>
    <row r="5329" spans="1:10" x14ac:dyDescent="0.35">
      <c r="A5329">
        <v>38</v>
      </c>
      <c r="B5329">
        <v>37</v>
      </c>
      <c r="C5329">
        <v>41</v>
      </c>
      <c r="D5329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</row>
    <row r="5330" spans="1:10" x14ac:dyDescent="0.35">
      <c r="A5330">
        <v>38</v>
      </c>
      <c r="B5330">
        <v>38</v>
      </c>
      <c r="C5330">
        <v>42</v>
      </c>
      <c r="D5330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</row>
    <row r="5331" spans="1:10" x14ac:dyDescent="0.35">
      <c r="A5331">
        <v>38</v>
      </c>
      <c r="B5331">
        <v>39</v>
      </c>
      <c r="C5331">
        <v>43</v>
      </c>
      <c r="D533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</row>
    <row r="5332" spans="1:10" x14ac:dyDescent="0.35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</row>
    <row r="5333" spans="1:10" x14ac:dyDescent="0.35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</row>
    <row r="5334" spans="1:10" x14ac:dyDescent="0.35">
      <c r="A5334">
        <v>38</v>
      </c>
      <c r="B5334">
        <v>42</v>
      </c>
      <c r="C5334">
        <v>46</v>
      </c>
      <c r="D5334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</row>
    <row r="5335" spans="1:10" x14ac:dyDescent="0.35">
      <c r="A5335">
        <v>38</v>
      </c>
      <c r="B5335">
        <v>43</v>
      </c>
      <c r="C5335">
        <v>47</v>
      </c>
      <c r="D5335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</row>
    <row r="5336" spans="1:10" x14ac:dyDescent="0.35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</row>
    <row r="5337" spans="1:10" x14ac:dyDescent="0.35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</row>
    <row r="5338" spans="1:10" x14ac:dyDescent="0.35">
      <c r="A5338">
        <v>38</v>
      </c>
      <c r="B5338">
        <v>46</v>
      </c>
      <c r="C5338">
        <v>50</v>
      </c>
      <c r="D5338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</row>
    <row r="5339" spans="1:10" x14ac:dyDescent="0.35">
      <c r="A5339">
        <v>38</v>
      </c>
      <c r="B5339">
        <v>47</v>
      </c>
      <c r="C5339">
        <v>51</v>
      </c>
      <c r="D5339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</row>
    <row r="5340" spans="1:10" x14ac:dyDescent="0.35">
      <c r="A5340">
        <v>38</v>
      </c>
      <c r="B5340">
        <v>48</v>
      </c>
      <c r="C5340">
        <v>52</v>
      </c>
      <c r="D5340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</row>
    <row r="5341" spans="1:10" x14ac:dyDescent="0.35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</row>
    <row r="5342" spans="1:10" x14ac:dyDescent="0.35">
      <c r="A5342">
        <v>38</v>
      </c>
      <c r="B5342">
        <v>50</v>
      </c>
      <c r="C5342">
        <v>2</v>
      </c>
      <c r="D5342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</row>
    <row r="5343" spans="1:10" x14ac:dyDescent="0.35">
      <c r="A5343">
        <v>38</v>
      </c>
      <c r="B5343">
        <v>51</v>
      </c>
      <c r="C5343">
        <v>3</v>
      </c>
      <c r="D5343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</row>
    <row r="5344" spans="1:10" x14ac:dyDescent="0.35">
      <c r="A5344">
        <v>38</v>
      </c>
      <c r="B5344">
        <v>52</v>
      </c>
      <c r="C5344">
        <v>4</v>
      </c>
      <c r="D5344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</row>
    <row r="5345" spans="1:10" x14ac:dyDescent="0.35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</row>
    <row r="5346" spans="1:10" x14ac:dyDescent="0.35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</row>
    <row r="5347" spans="1:10" x14ac:dyDescent="0.35">
      <c r="A5347">
        <v>38</v>
      </c>
      <c r="B5347">
        <v>55</v>
      </c>
      <c r="C5347">
        <v>7</v>
      </c>
      <c r="D5347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</row>
    <row r="5348" spans="1:10" x14ac:dyDescent="0.35">
      <c r="A5348">
        <v>38</v>
      </c>
      <c r="B5348">
        <v>56</v>
      </c>
      <c r="C5348">
        <v>8</v>
      </c>
      <c r="D5348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</row>
    <row r="5349" spans="1:10" x14ac:dyDescent="0.35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</row>
    <row r="5350" spans="1:10" x14ac:dyDescent="0.35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</row>
    <row r="5351" spans="1:10" x14ac:dyDescent="0.35">
      <c r="A5351">
        <v>38</v>
      </c>
      <c r="B5351">
        <v>59</v>
      </c>
      <c r="C5351">
        <v>11</v>
      </c>
      <c r="D535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</row>
    <row r="5352" spans="1:10" x14ac:dyDescent="0.35">
      <c r="A5352">
        <v>38</v>
      </c>
      <c r="B5352">
        <v>60</v>
      </c>
      <c r="C5352">
        <v>12</v>
      </c>
      <c r="D5352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</row>
    <row r="5353" spans="1:10" x14ac:dyDescent="0.35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</row>
    <row r="5354" spans="1:10" x14ac:dyDescent="0.35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</row>
    <row r="5355" spans="1:10" x14ac:dyDescent="0.35">
      <c r="A5355">
        <v>38</v>
      </c>
      <c r="B5355">
        <v>63</v>
      </c>
      <c r="C5355">
        <v>15</v>
      </c>
      <c r="D5355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</row>
    <row r="5356" spans="1:10" x14ac:dyDescent="0.35">
      <c r="A5356">
        <v>38</v>
      </c>
      <c r="B5356">
        <v>64</v>
      </c>
      <c r="C5356">
        <v>16</v>
      </c>
      <c r="D5356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</row>
    <row r="5357" spans="1:10" x14ac:dyDescent="0.35">
      <c r="A5357">
        <v>38</v>
      </c>
      <c r="B5357">
        <v>65</v>
      </c>
      <c r="C5357">
        <v>17</v>
      </c>
      <c r="D5357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</row>
    <row r="5358" spans="1:10" x14ac:dyDescent="0.35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</row>
    <row r="5359" spans="1:10" x14ac:dyDescent="0.35">
      <c r="A5359">
        <v>38</v>
      </c>
      <c r="B5359">
        <v>67</v>
      </c>
      <c r="C5359">
        <v>19</v>
      </c>
      <c r="D5359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</row>
    <row r="5360" spans="1:10" x14ac:dyDescent="0.35">
      <c r="A5360">
        <v>38</v>
      </c>
      <c r="B5360">
        <v>68</v>
      </c>
      <c r="C5360">
        <v>20</v>
      </c>
      <c r="D5360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</row>
    <row r="5361" spans="1:10" x14ac:dyDescent="0.35">
      <c r="A5361">
        <v>38</v>
      </c>
      <c r="B5361">
        <v>69</v>
      </c>
      <c r="C5361">
        <v>21</v>
      </c>
      <c r="D536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</row>
    <row r="5362" spans="1:10" x14ac:dyDescent="0.35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</row>
    <row r="5363" spans="1:10" x14ac:dyDescent="0.35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</row>
    <row r="5364" spans="1:10" x14ac:dyDescent="0.35">
      <c r="A5364">
        <v>38</v>
      </c>
      <c r="B5364">
        <v>72</v>
      </c>
      <c r="C5364">
        <v>24</v>
      </c>
      <c r="D5364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</row>
    <row r="5365" spans="1:10" x14ac:dyDescent="0.35">
      <c r="A5365">
        <v>38</v>
      </c>
      <c r="B5365">
        <v>73</v>
      </c>
      <c r="C5365">
        <v>25</v>
      </c>
      <c r="D5365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</row>
    <row r="5366" spans="1:10" x14ac:dyDescent="0.35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</row>
    <row r="5367" spans="1:10" x14ac:dyDescent="0.35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</row>
    <row r="5368" spans="1:10" x14ac:dyDescent="0.35">
      <c r="A5368">
        <v>38</v>
      </c>
      <c r="B5368">
        <v>76</v>
      </c>
      <c r="C5368">
        <v>28</v>
      </c>
      <c r="D5368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</row>
    <row r="5369" spans="1:10" x14ac:dyDescent="0.35">
      <c r="A5369">
        <v>38</v>
      </c>
      <c r="B5369">
        <v>77</v>
      </c>
      <c r="C5369">
        <v>29</v>
      </c>
      <c r="D5369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</row>
    <row r="5370" spans="1:10" x14ac:dyDescent="0.35">
      <c r="A5370">
        <v>38</v>
      </c>
      <c r="B5370">
        <v>78</v>
      </c>
      <c r="C5370">
        <v>30</v>
      </c>
      <c r="D5370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</row>
    <row r="5371" spans="1:10" x14ac:dyDescent="0.35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</row>
    <row r="5372" spans="1:10" x14ac:dyDescent="0.35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</row>
    <row r="5373" spans="1:10" x14ac:dyDescent="0.35">
      <c r="A5373">
        <v>38</v>
      </c>
      <c r="B5373">
        <v>81</v>
      </c>
      <c r="C5373">
        <v>33</v>
      </c>
      <c r="D5373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</row>
    <row r="5374" spans="1:10" x14ac:dyDescent="0.35">
      <c r="A5374">
        <v>38</v>
      </c>
      <c r="B5374">
        <v>82</v>
      </c>
      <c r="C5374">
        <v>34</v>
      </c>
      <c r="D5374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</row>
    <row r="5375" spans="1:10" x14ac:dyDescent="0.35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</row>
    <row r="5376" spans="1:10" x14ac:dyDescent="0.35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</row>
    <row r="5377" spans="1:10" x14ac:dyDescent="0.35">
      <c r="A5377">
        <v>38</v>
      </c>
      <c r="B5377">
        <v>85</v>
      </c>
      <c r="C5377">
        <v>37</v>
      </c>
      <c r="D5377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</row>
    <row r="5378" spans="1:10" x14ac:dyDescent="0.35">
      <c r="A5378">
        <v>38</v>
      </c>
      <c r="B5378">
        <v>86</v>
      </c>
      <c r="C5378">
        <v>38</v>
      </c>
      <c r="D5378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</row>
    <row r="5379" spans="1:10" x14ac:dyDescent="0.35">
      <c r="A5379">
        <v>38</v>
      </c>
      <c r="B5379">
        <v>87</v>
      </c>
      <c r="C5379">
        <v>39</v>
      </c>
      <c r="D5379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</row>
    <row r="5380" spans="1:10" x14ac:dyDescent="0.35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</row>
    <row r="5381" spans="1:10" x14ac:dyDescent="0.35">
      <c r="A5381">
        <v>38</v>
      </c>
      <c r="B5381">
        <v>89</v>
      </c>
      <c r="C5381">
        <v>41</v>
      </c>
      <c r="D538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</row>
    <row r="5382" spans="1:10" x14ac:dyDescent="0.35">
      <c r="A5382">
        <v>38</v>
      </c>
      <c r="B5382">
        <v>90</v>
      </c>
      <c r="C5382">
        <v>42</v>
      </c>
      <c r="D5382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</row>
    <row r="5383" spans="1:10" x14ac:dyDescent="0.35">
      <c r="A5383">
        <v>38</v>
      </c>
      <c r="B5383">
        <v>91</v>
      </c>
      <c r="C5383">
        <v>43</v>
      </c>
      <c r="D5383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</row>
    <row r="5384" spans="1:10" x14ac:dyDescent="0.35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</row>
    <row r="5385" spans="1:10" x14ac:dyDescent="0.35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</row>
    <row r="5386" spans="1:10" x14ac:dyDescent="0.35">
      <c r="A5386">
        <v>38</v>
      </c>
      <c r="B5386">
        <v>94</v>
      </c>
      <c r="C5386">
        <v>46</v>
      </c>
      <c r="D5386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</row>
    <row r="5387" spans="1:10" x14ac:dyDescent="0.35">
      <c r="A5387">
        <v>38</v>
      </c>
      <c r="B5387">
        <v>95</v>
      </c>
      <c r="C5387">
        <v>47</v>
      </c>
      <c r="D5387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</row>
    <row r="5388" spans="1:10" x14ac:dyDescent="0.35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</row>
    <row r="5389" spans="1:10" x14ac:dyDescent="0.35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</row>
    <row r="5390" spans="1:10" x14ac:dyDescent="0.35">
      <c r="A5390">
        <v>38</v>
      </c>
      <c r="B5390">
        <v>98</v>
      </c>
      <c r="C5390">
        <v>50</v>
      </c>
      <c r="D5390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</row>
    <row r="5391" spans="1:10" x14ac:dyDescent="0.35">
      <c r="A5391">
        <v>38</v>
      </c>
      <c r="B5391">
        <v>99</v>
      </c>
      <c r="C5391">
        <v>51</v>
      </c>
      <c r="D539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</row>
    <row r="5392" spans="1:10" x14ac:dyDescent="0.35">
      <c r="A5392">
        <v>38</v>
      </c>
      <c r="B5392">
        <v>100</v>
      </c>
      <c r="C5392">
        <v>52</v>
      </c>
      <c r="D5392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</row>
    <row r="5393" spans="1:10" x14ac:dyDescent="0.35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</row>
    <row r="5394" spans="1:10" x14ac:dyDescent="0.35">
      <c r="A5394">
        <v>38</v>
      </c>
      <c r="B5394">
        <v>102</v>
      </c>
      <c r="C5394">
        <v>2</v>
      </c>
      <c r="D5394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</row>
    <row r="5395" spans="1:10" x14ac:dyDescent="0.35">
      <c r="A5395">
        <v>38</v>
      </c>
      <c r="B5395">
        <v>103</v>
      </c>
      <c r="C5395">
        <v>3</v>
      </c>
      <c r="D5395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</row>
    <row r="5396" spans="1:10" x14ac:dyDescent="0.35">
      <c r="A5396">
        <v>38</v>
      </c>
      <c r="B5396">
        <v>104</v>
      </c>
      <c r="C5396">
        <v>4</v>
      </c>
      <c r="D5396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</row>
    <row r="5397" spans="1:10" x14ac:dyDescent="0.35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</row>
    <row r="5398" spans="1:10" x14ac:dyDescent="0.35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</row>
    <row r="5399" spans="1:10" x14ac:dyDescent="0.35">
      <c r="A5399">
        <v>38</v>
      </c>
      <c r="B5399">
        <v>107</v>
      </c>
      <c r="C5399">
        <v>7</v>
      </c>
      <c r="D5399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</row>
    <row r="5400" spans="1:10" x14ac:dyDescent="0.35">
      <c r="A5400">
        <v>38</v>
      </c>
      <c r="B5400">
        <v>108</v>
      </c>
      <c r="C5400">
        <v>8</v>
      </c>
      <c r="D5400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</row>
    <row r="5401" spans="1:10" x14ac:dyDescent="0.35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</row>
    <row r="5402" spans="1:10" x14ac:dyDescent="0.35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</row>
    <row r="5403" spans="1:10" x14ac:dyDescent="0.35">
      <c r="A5403">
        <v>38</v>
      </c>
      <c r="B5403">
        <v>111</v>
      </c>
      <c r="C5403">
        <v>11</v>
      </c>
      <c r="D5403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</row>
    <row r="5404" spans="1:10" x14ac:dyDescent="0.35">
      <c r="A5404">
        <v>38</v>
      </c>
      <c r="B5404">
        <v>112</v>
      </c>
      <c r="C5404">
        <v>12</v>
      </c>
      <c r="D5404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</row>
    <row r="5405" spans="1:10" x14ac:dyDescent="0.35">
      <c r="A5405">
        <v>38</v>
      </c>
      <c r="B5405">
        <v>113</v>
      </c>
      <c r="C5405">
        <v>13</v>
      </c>
      <c r="D5405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</row>
    <row r="5406" spans="1:10" x14ac:dyDescent="0.35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</row>
    <row r="5407" spans="1:10" x14ac:dyDescent="0.35">
      <c r="A5407">
        <v>38</v>
      </c>
      <c r="B5407">
        <v>115</v>
      </c>
      <c r="C5407">
        <v>15</v>
      </c>
      <c r="D5407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</row>
    <row r="5408" spans="1:10" x14ac:dyDescent="0.35">
      <c r="A5408">
        <v>38</v>
      </c>
      <c r="B5408">
        <v>116</v>
      </c>
      <c r="C5408">
        <v>16</v>
      </c>
      <c r="D5408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</row>
    <row r="5409" spans="1:10" x14ac:dyDescent="0.35">
      <c r="A5409">
        <v>38</v>
      </c>
      <c r="B5409">
        <v>117</v>
      </c>
      <c r="C5409">
        <v>17</v>
      </c>
      <c r="D5409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</row>
    <row r="5410" spans="1:10" x14ac:dyDescent="0.35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</row>
    <row r="5411" spans="1:10" x14ac:dyDescent="0.35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</row>
    <row r="5412" spans="1:10" x14ac:dyDescent="0.35">
      <c r="A5412">
        <v>38</v>
      </c>
      <c r="B5412">
        <v>120</v>
      </c>
      <c r="C5412">
        <v>20</v>
      </c>
      <c r="D5412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</row>
    <row r="5413" spans="1:10" x14ac:dyDescent="0.35">
      <c r="A5413">
        <v>38</v>
      </c>
      <c r="B5413">
        <v>121</v>
      </c>
      <c r="C5413">
        <v>21</v>
      </c>
      <c r="D5413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</row>
    <row r="5414" spans="1:10" x14ac:dyDescent="0.35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</row>
    <row r="5415" spans="1:10" x14ac:dyDescent="0.35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</row>
    <row r="5416" spans="1:10" x14ac:dyDescent="0.35">
      <c r="A5416">
        <v>38</v>
      </c>
      <c r="B5416">
        <v>124</v>
      </c>
      <c r="C5416">
        <v>24</v>
      </c>
      <c r="D5416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</row>
    <row r="5417" spans="1:10" x14ac:dyDescent="0.35">
      <c r="A5417">
        <v>38</v>
      </c>
      <c r="B5417">
        <v>125</v>
      </c>
      <c r="C5417">
        <v>25</v>
      </c>
      <c r="D5417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</row>
    <row r="5418" spans="1:10" x14ac:dyDescent="0.35">
      <c r="A5418">
        <v>38</v>
      </c>
      <c r="B5418">
        <v>126</v>
      </c>
      <c r="C5418">
        <v>26</v>
      </c>
      <c r="D5418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</row>
    <row r="5419" spans="1:10" x14ac:dyDescent="0.35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</row>
    <row r="5420" spans="1:10" x14ac:dyDescent="0.35">
      <c r="A5420">
        <v>38</v>
      </c>
      <c r="B5420">
        <v>128</v>
      </c>
      <c r="C5420">
        <v>28</v>
      </c>
      <c r="D5420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</row>
    <row r="5421" spans="1:10" x14ac:dyDescent="0.35">
      <c r="A5421">
        <v>38</v>
      </c>
      <c r="B5421">
        <v>129</v>
      </c>
      <c r="C5421">
        <v>29</v>
      </c>
      <c r="D542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</row>
    <row r="5422" spans="1:10" x14ac:dyDescent="0.35">
      <c r="A5422">
        <v>38</v>
      </c>
      <c r="B5422">
        <v>130</v>
      </c>
      <c r="C5422">
        <v>30</v>
      </c>
      <c r="D5422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</row>
    <row r="5423" spans="1:10" x14ac:dyDescent="0.35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</row>
    <row r="5424" spans="1:10" x14ac:dyDescent="0.35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</row>
    <row r="5425" spans="1:10" x14ac:dyDescent="0.35">
      <c r="A5425">
        <v>38</v>
      </c>
      <c r="B5425">
        <v>133</v>
      </c>
      <c r="C5425">
        <v>33</v>
      </c>
      <c r="D5425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</row>
    <row r="5426" spans="1:10" x14ac:dyDescent="0.35">
      <c r="A5426">
        <v>38</v>
      </c>
      <c r="B5426">
        <v>134</v>
      </c>
      <c r="C5426">
        <v>34</v>
      </c>
      <c r="D5426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</row>
    <row r="5427" spans="1:10" x14ac:dyDescent="0.35">
      <c r="A5427">
        <v>38</v>
      </c>
      <c r="B5427">
        <v>135</v>
      </c>
      <c r="C5427">
        <v>35</v>
      </c>
      <c r="D5427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</row>
    <row r="5428" spans="1:10" x14ac:dyDescent="0.35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</row>
    <row r="5429" spans="1:10" x14ac:dyDescent="0.35">
      <c r="A5429">
        <v>38</v>
      </c>
      <c r="B5429">
        <v>137</v>
      </c>
      <c r="C5429">
        <v>37</v>
      </c>
      <c r="D5429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</row>
    <row r="5430" spans="1:10" x14ac:dyDescent="0.35">
      <c r="A5430">
        <v>38</v>
      </c>
      <c r="B5430">
        <v>138</v>
      </c>
      <c r="C5430">
        <v>38</v>
      </c>
      <c r="D5430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</row>
    <row r="5431" spans="1:10" x14ac:dyDescent="0.35">
      <c r="A5431">
        <v>38</v>
      </c>
      <c r="B5431">
        <v>139</v>
      </c>
      <c r="C5431">
        <v>39</v>
      </c>
      <c r="D543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</row>
    <row r="5432" spans="1:10" x14ac:dyDescent="0.35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</row>
    <row r="5433" spans="1:10" x14ac:dyDescent="0.35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</row>
    <row r="5434" spans="1:10" x14ac:dyDescent="0.35">
      <c r="A5434">
        <v>38</v>
      </c>
      <c r="B5434">
        <v>142</v>
      </c>
      <c r="C5434">
        <v>42</v>
      </c>
      <c r="D5434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</row>
    <row r="5435" spans="1:10" x14ac:dyDescent="0.35">
      <c r="A5435">
        <v>38</v>
      </c>
      <c r="B5435">
        <v>143</v>
      </c>
      <c r="C5435">
        <v>43</v>
      </c>
      <c r="D5435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</row>
    <row r="5436" spans="1:10" x14ac:dyDescent="0.35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x14ac:dyDescent="0.35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</row>
    <row r="5438" spans="1:10" x14ac:dyDescent="0.35">
      <c r="A5438">
        <v>39</v>
      </c>
      <c r="B5438">
        <v>3</v>
      </c>
      <c r="C5438">
        <v>7</v>
      </c>
      <c r="D5438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</row>
    <row r="5439" spans="1:10" x14ac:dyDescent="0.35">
      <c r="A5439">
        <v>39</v>
      </c>
      <c r="B5439">
        <v>4</v>
      </c>
      <c r="C5439">
        <v>8</v>
      </c>
      <c r="D5439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</row>
    <row r="5440" spans="1:10" x14ac:dyDescent="0.35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</row>
    <row r="5441" spans="1:10" x14ac:dyDescent="0.35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</row>
    <row r="5442" spans="1:10" x14ac:dyDescent="0.35">
      <c r="A5442">
        <v>39</v>
      </c>
      <c r="B5442">
        <v>7</v>
      </c>
      <c r="C5442">
        <v>11</v>
      </c>
      <c r="D5442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</row>
    <row r="5443" spans="1:10" x14ac:dyDescent="0.35">
      <c r="A5443">
        <v>39</v>
      </c>
      <c r="B5443">
        <v>8</v>
      </c>
      <c r="C5443">
        <v>12</v>
      </c>
      <c r="D5443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</row>
    <row r="5444" spans="1:10" x14ac:dyDescent="0.35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</row>
    <row r="5445" spans="1:10" x14ac:dyDescent="0.35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</row>
    <row r="5446" spans="1:10" x14ac:dyDescent="0.35">
      <c r="A5446">
        <v>39</v>
      </c>
      <c r="B5446">
        <v>11</v>
      </c>
      <c r="C5446">
        <v>15</v>
      </c>
      <c r="D5446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</row>
    <row r="5447" spans="1:10" x14ac:dyDescent="0.35">
      <c r="A5447">
        <v>39</v>
      </c>
      <c r="B5447">
        <v>12</v>
      </c>
      <c r="C5447">
        <v>16</v>
      </c>
      <c r="D5447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</row>
    <row r="5448" spans="1:10" x14ac:dyDescent="0.35">
      <c r="A5448">
        <v>39</v>
      </c>
      <c r="B5448">
        <v>13</v>
      </c>
      <c r="C5448">
        <v>17</v>
      </c>
      <c r="D5448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</row>
    <row r="5449" spans="1:10" x14ac:dyDescent="0.35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</row>
    <row r="5450" spans="1:10" x14ac:dyDescent="0.35">
      <c r="A5450">
        <v>39</v>
      </c>
      <c r="B5450">
        <v>15</v>
      </c>
      <c r="C5450">
        <v>19</v>
      </c>
      <c r="D5450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</row>
    <row r="5451" spans="1:10" x14ac:dyDescent="0.35">
      <c r="A5451">
        <v>39</v>
      </c>
      <c r="B5451">
        <v>16</v>
      </c>
      <c r="C5451">
        <v>20</v>
      </c>
      <c r="D545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</row>
    <row r="5452" spans="1:10" x14ac:dyDescent="0.35">
      <c r="A5452">
        <v>39</v>
      </c>
      <c r="B5452">
        <v>17</v>
      </c>
      <c r="C5452">
        <v>21</v>
      </c>
      <c r="D5452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</row>
    <row r="5453" spans="1:10" x14ac:dyDescent="0.35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</row>
    <row r="5454" spans="1:10" x14ac:dyDescent="0.35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</row>
    <row r="5455" spans="1:10" x14ac:dyDescent="0.35">
      <c r="A5455">
        <v>39</v>
      </c>
      <c r="B5455">
        <v>20</v>
      </c>
      <c r="C5455">
        <v>24</v>
      </c>
      <c r="D5455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</row>
    <row r="5456" spans="1:10" x14ac:dyDescent="0.35">
      <c r="A5456">
        <v>39</v>
      </c>
      <c r="B5456">
        <v>21</v>
      </c>
      <c r="C5456">
        <v>25</v>
      </c>
      <c r="D5456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</row>
    <row r="5457" spans="1:10" x14ac:dyDescent="0.35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</row>
    <row r="5458" spans="1:10" x14ac:dyDescent="0.35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</row>
    <row r="5459" spans="1:10" x14ac:dyDescent="0.35">
      <c r="A5459">
        <v>39</v>
      </c>
      <c r="B5459">
        <v>24</v>
      </c>
      <c r="C5459">
        <v>28</v>
      </c>
      <c r="D5459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</row>
    <row r="5460" spans="1:10" x14ac:dyDescent="0.35">
      <c r="A5460">
        <v>39</v>
      </c>
      <c r="B5460">
        <v>25</v>
      </c>
      <c r="C5460">
        <v>29</v>
      </c>
      <c r="D5460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</row>
    <row r="5461" spans="1:10" x14ac:dyDescent="0.35">
      <c r="A5461">
        <v>39</v>
      </c>
      <c r="B5461">
        <v>26</v>
      </c>
      <c r="C5461">
        <v>30</v>
      </c>
      <c r="D546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</row>
    <row r="5462" spans="1:10" x14ac:dyDescent="0.35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</row>
    <row r="5463" spans="1:10" x14ac:dyDescent="0.35">
      <c r="A5463">
        <v>39</v>
      </c>
      <c r="B5463">
        <v>28</v>
      </c>
      <c r="C5463">
        <v>32</v>
      </c>
      <c r="D5463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</row>
    <row r="5464" spans="1:10" x14ac:dyDescent="0.35">
      <c r="A5464">
        <v>39</v>
      </c>
      <c r="B5464">
        <v>29</v>
      </c>
      <c r="C5464">
        <v>33</v>
      </c>
      <c r="D5464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</row>
    <row r="5465" spans="1:10" x14ac:dyDescent="0.35">
      <c r="A5465">
        <v>39</v>
      </c>
      <c r="B5465">
        <v>30</v>
      </c>
      <c r="C5465">
        <v>34</v>
      </c>
      <c r="D5465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</row>
    <row r="5466" spans="1:10" x14ac:dyDescent="0.35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</row>
    <row r="5467" spans="1:10" x14ac:dyDescent="0.35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</row>
    <row r="5468" spans="1:10" x14ac:dyDescent="0.35">
      <c r="A5468">
        <v>39</v>
      </c>
      <c r="B5468">
        <v>33</v>
      </c>
      <c r="C5468">
        <v>37</v>
      </c>
      <c r="D5468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</row>
    <row r="5469" spans="1:10" x14ac:dyDescent="0.35">
      <c r="A5469">
        <v>39</v>
      </c>
      <c r="B5469">
        <v>34</v>
      </c>
      <c r="C5469">
        <v>38</v>
      </c>
      <c r="D5469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</row>
    <row r="5470" spans="1:10" x14ac:dyDescent="0.35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</row>
    <row r="5471" spans="1:10" x14ac:dyDescent="0.35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</row>
    <row r="5472" spans="1:10" x14ac:dyDescent="0.35">
      <c r="A5472">
        <v>39</v>
      </c>
      <c r="B5472">
        <v>37</v>
      </c>
      <c r="C5472">
        <v>41</v>
      </c>
      <c r="D5472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</row>
    <row r="5473" spans="1:10" x14ac:dyDescent="0.35">
      <c r="A5473">
        <v>39</v>
      </c>
      <c r="B5473">
        <v>38</v>
      </c>
      <c r="C5473">
        <v>42</v>
      </c>
      <c r="D5473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</row>
    <row r="5474" spans="1:10" x14ac:dyDescent="0.35">
      <c r="A5474">
        <v>39</v>
      </c>
      <c r="B5474">
        <v>39</v>
      </c>
      <c r="C5474">
        <v>43</v>
      </c>
      <c r="D5474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</row>
    <row r="5475" spans="1:10" x14ac:dyDescent="0.35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</row>
    <row r="5476" spans="1:10" x14ac:dyDescent="0.35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</row>
    <row r="5477" spans="1:10" x14ac:dyDescent="0.35">
      <c r="A5477">
        <v>39</v>
      </c>
      <c r="B5477">
        <v>42</v>
      </c>
      <c r="C5477">
        <v>46</v>
      </c>
      <c r="D5477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</row>
    <row r="5478" spans="1:10" x14ac:dyDescent="0.35">
      <c r="A5478">
        <v>39</v>
      </c>
      <c r="B5478">
        <v>43</v>
      </c>
      <c r="C5478">
        <v>47</v>
      </c>
      <c r="D5478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</row>
    <row r="5479" spans="1:10" x14ac:dyDescent="0.35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</row>
    <row r="5480" spans="1:10" x14ac:dyDescent="0.35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</row>
    <row r="5481" spans="1:10" x14ac:dyDescent="0.35">
      <c r="A5481">
        <v>39</v>
      </c>
      <c r="B5481">
        <v>46</v>
      </c>
      <c r="C5481">
        <v>50</v>
      </c>
      <c r="D548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</row>
    <row r="5482" spans="1:10" x14ac:dyDescent="0.35">
      <c r="A5482">
        <v>39</v>
      </c>
      <c r="B5482">
        <v>47</v>
      </c>
      <c r="C5482">
        <v>51</v>
      </c>
      <c r="D5482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</row>
    <row r="5483" spans="1:10" x14ac:dyDescent="0.35">
      <c r="A5483">
        <v>39</v>
      </c>
      <c r="B5483">
        <v>48</v>
      </c>
      <c r="C5483">
        <v>52</v>
      </c>
      <c r="D5483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</row>
    <row r="5484" spans="1:10" x14ac:dyDescent="0.35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</row>
    <row r="5485" spans="1:10" x14ac:dyDescent="0.35">
      <c r="A5485">
        <v>39</v>
      </c>
      <c r="B5485">
        <v>50</v>
      </c>
      <c r="C5485">
        <v>2</v>
      </c>
      <c r="D5485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</row>
    <row r="5486" spans="1:10" x14ac:dyDescent="0.35">
      <c r="A5486">
        <v>39</v>
      </c>
      <c r="B5486">
        <v>51</v>
      </c>
      <c r="C5486">
        <v>3</v>
      </c>
      <c r="D5486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</row>
    <row r="5487" spans="1:10" x14ac:dyDescent="0.35">
      <c r="A5487">
        <v>39</v>
      </c>
      <c r="B5487">
        <v>52</v>
      </c>
      <c r="C5487">
        <v>4</v>
      </c>
      <c r="D5487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</row>
    <row r="5488" spans="1:10" x14ac:dyDescent="0.35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</row>
    <row r="5489" spans="1:10" x14ac:dyDescent="0.35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</row>
    <row r="5490" spans="1:10" x14ac:dyDescent="0.35">
      <c r="A5490">
        <v>39</v>
      </c>
      <c r="B5490">
        <v>55</v>
      </c>
      <c r="C5490">
        <v>7</v>
      </c>
      <c r="D5490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</row>
    <row r="5491" spans="1:10" x14ac:dyDescent="0.35">
      <c r="A5491">
        <v>39</v>
      </c>
      <c r="B5491">
        <v>56</v>
      </c>
      <c r="C5491">
        <v>8</v>
      </c>
      <c r="D549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</row>
    <row r="5492" spans="1:10" x14ac:dyDescent="0.35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</row>
    <row r="5493" spans="1:10" x14ac:dyDescent="0.35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</row>
    <row r="5494" spans="1:10" x14ac:dyDescent="0.35">
      <c r="A5494">
        <v>39</v>
      </c>
      <c r="B5494">
        <v>59</v>
      </c>
      <c r="C5494">
        <v>11</v>
      </c>
      <c r="D5494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</row>
    <row r="5495" spans="1:10" x14ac:dyDescent="0.35">
      <c r="A5495">
        <v>39</v>
      </c>
      <c r="B5495">
        <v>60</v>
      </c>
      <c r="C5495">
        <v>12</v>
      </c>
      <c r="D5495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</row>
    <row r="5496" spans="1:10" x14ac:dyDescent="0.35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</row>
    <row r="5497" spans="1:10" x14ac:dyDescent="0.35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</row>
    <row r="5498" spans="1:10" x14ac:dyDescent="0.35">
      <c r="A5498">
        <v>39</v>
      </c>
      <c r="B5498">
        <v>63</v>
      </c>
      <c r="C5498">
        <v>15</v>
      </c>
      <c r="D5498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</row>
    <row r="5499" spans="1:10" x14ac:dyDescent="0.35">
      <c r="A5499">
        <v>39</v>
      </c>
      <c r="B5499">
        <v>64</v>
      </c>
      <c r="C5499">
        <v>16</v>
      </c>
      <c r="D5499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</row>
    <row r="5500" spans="1:10" x14ac:dyDescent="0.35">
      <c r="A5500">
        <v>39</v>
      </c>
      <c r="B5500">
        <v>65</v>
      </c>
      <c r="C5500">
        <v>17</v>
      </c>
      <c r="D5500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</row>
    <row r="5501" spans="1:10" x14ac:dyDescent="0.35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</row>
    <row r="5502" spans="1:10" x14ac:dyDescent="0.35">
      <c r="A5502">
        <v>39</v>
      </c>
      <c r="B5502">
        <v>67</v>
      </c>
      <c r="C5502">
        <v>19</v>
      </c>
      <c r="D5502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</row>
    <row r="5503" spans="1:10" x14ac:dyDescent="0.35">
      <c r="A5503">
        <v>39</v>
      </c>
      <c r="B5503">
        <v>68</v>
      </c>
      <c r="C5503">
        <v>20</v>
      </c>
      <c r="D5503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</row>
    <row r="5504" spans="1:10" x14ac:dyDescent="0.35">
      <c r="A5504">
        <v>39</v>
      </c>
      <c r="B5504">
        <v>69</v>
      </c>
      <c r="C5504">
        <v>21</v>
      </c>
      <c r="D5504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</row>
    <row r="5505" spans="1:10" x14ac:dyDescent="0.35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</row>
    <row r="5506" spans="1:10" x14ac:dyDescent="0.35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</row>
    <row r="5507" spans="1:10" x14ac:dyDescent="0.35">
      <c r="A5507">
        <v>39</v>
      </c>
      <c r="B5507">
        <v>72</v>
      </c>
      <c r="C5507">
        <v>24</v>
      </c>
      <c r="D5507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</row>
    <row r="5508" spans="1:10" x14ac:dyDescent="0.35">
      <c r="A5508">
        <v>39</v>
      </c>
      <c r="B5508">
        <v>73</v>
      </c>
      <c r="C5508">
        <v>25</v>
      </c>
      <c r="D5508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</row>
    <row r="5509" spans="1:10" x14ac:dyDescent="0.35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</row>
    <row r="5510" spans="1:10" x14ac:dyDescent="0.35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</row>
    <row r="5511" spans="1:10" x14ac:dyDescent="0.35">
      <c r="A5511">
        <v>39</v>
      </c>
      <c r="B5511">
        <v>76</v>
      </c>
      <c r="C5511">
        <v>28</v>
      </c>
      <c r="D551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</row>
    <row r="5512" spans="1:10" x14ac:dyDescent="0.35">
      <c r="A5512">
        <v>39</v>
      </c>
      <c r="B5512">
        <v>77</v>
      </c>
      <c r="C5512">
        <v>29</v>
      </c>
      <c r="D5512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</row>
    <row r="5513" spans="1:10" x14ac:dyDescent="0.35">
      <c r="A5513">
        <v>39</v>
      </c>
      <c r="B5513">
        <v>78</v>
      </c>
      <c r="C5513">
        <v>30</v>
      </c>
      <c r="D5513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</row>
    <row r="5514" spans="1:10" x14ac:dyDescent="0.35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</row>
    <row r="5515" spans="1:10" x14ac:dyDescent="0.35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</row>
    <row r="5516" spans="1:10" x14ac:dyDescent="0.35">
      <c r="A5516">
        <v>39</v>
      </c>
      <c r="B5516">
        <v>81</v>
      </c>
      <c r="C5516">
        <v>33</v>
      </c>
      <c r="D5516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</row>
    <row r="5517" spans="1:10" x14ac:dyDescent="0.35">
      <c r="A5517">
        <v>39</v>
      </c>
      <c r="B5517">
        <v>82</v>
      </c>
      <c r="C5517">
        <v>34</v>
      </c>
      <c r="D5517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</row>
    <row r="5518" spans="1:10" x14ac:dyDescent="0.35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</row>
    <row r="5519" spans="1:10" x14ac:dyDescent="0.35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</row>
    <row r="5520" spans="1:10" x14ac:dyDescent="0.35">
      <c r="A5520">
        <v>39</v>
      </c>
      <c r="B5520">
        <v>85</v>
      </c>
      <c r="C5520">
        <v>37</v>
      </c>
      <c r="D5520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</row>
    <row r="5521" spans="1:10" x14ac:dyDescent="0.35">
      <c r="A5521">
        <v>39</v>
      </c>
      <c r="B5521">
        <v>86</v>
      </c>
      <c r="C5521">
        <v>38</v>
      </c>
      <c r="D552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</row>
    <row r="5522" spans="1:10" x14ac:dyDescent="0.35">
      <c r="A5522">
        <v>39</v>
      </c>
      <c r="B5522">
        <v>87</v>
      </c>
      <c r="C5522">
        <v>39</v>
      </c>
      <c r="D5522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</row>
    <row r="5523" spans="1:10" x14ac:dyDescent="0.35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</row>
    <row r="5524" spans="1:10" x14ac:dyDescent="0.35">
      <c r="A5524">
        <v>39</v>
      </c>
      <c r="B5524">
        <v>89</v>
      </c>
      <c r="C5524">
        <v>41</v>
      </c>
      <c r="D5524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</row>
    <row r="5525" spans="1:10" x14ac:dyDescent="0.35">
      <c r="A5525">
        <v>39</v>
      </c>
      <c r="B5525">
        <v>90</v>
      </c>
      <c r="C5525">
        <v>42</v>
      </c>
      <c r="D5525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</row>
    <row r="5526" spans="1:10" x14ac:dyDescent="0.35">
      <c r="A5526">
        <v>39</v>
      </c>
      <c r="B5526">
        <v>91</v>
      </c>
      <c r="C5526">
        <v>43</v>
      </c>
      <c r="D5526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</row>
    <row r="5527" spans="1:10" x14ac:dyDescent="0.35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</row>
    <row r="5528" spans="1:10" x14ac:dyDescent="0.35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</row>
    <row r="5529" spans="1:10" x14ac:dyDescent="0.35">
      <c r="A5529">
        <v>39</v>
      </c>
      <c r="B5529">
        <v>94</v>
      </c>
      <c r="C5529">
        <v>46</v>
      </c>
      <c r="D5529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</row>
    <row r="5530" spans="1:10" x14ac:dyDescent="0.35">
      <c r="A5530">
        <v>39</v>
      </c>
      <c r="B5530">
        <v>95</v>
      </c>
      <c r="C5530">
        <v>47</v>
      </c>
      <c r="D5530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</row>
    <row r="5531" spans="1:10" x14ac:dyDescent="0.35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</row>
    <row r="5532" spans="1:10" x14ac:dyDescent="0.35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</row>
    <row r="5533" spans="1:10" x14ac:dyDescent="0.35">
      <c r="A5533">
        <v>39</v>
      </c>
      <c r="B5533">
        <v>98</v>
      </c>
      <c r="C5533">
        <v>50</v>
      </c>
      <c r="D5533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</row>
    <row r="5534" spans="1:10" x14ac:dyDescent="0.35">
      <c r="A5534">
        <v>39</v>
      </c>
      <c r="B5534">
        <v>99</v>
      </c>
      <c r="C5534">
        <v>51</v>
      </c>
      <c r="D5534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</row>
    <row r="5535" spans="1:10" x14ac:dyDescent="0.35">
      <c r="A5535">
        <v>39</v>
      </c>
      <c r="B5535">
        <v>100</v>
      </c>
      <c r="C5535">
        <v>52</v>
      </c>
      <c r="D5535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</row>
    <row r="5536" spans="1:10" x14ac:dyDescent="0.35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</row>
    <row r="5537" spans="1:10" x14ac:dyDescent="0.35">
      <c r="A5537">
        <v>39</v>
      </c>
      <c r="B5537">
        <v>102</v>
      </c>
      <c r="C5537">
        <v>2</v>
      </c>
      <c r="D5537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</row>
    <row r="5538" spans="1:10" x14ac:dyDescent="0.35">
      <c r="A5538">
        <v>39</v>
      </c>
      <c r="B5538">
        <v>103</v>
      </c>
      <c r="C5538">
        <v>3</v>
      </c>
      <c r="D5538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</row>
    <row r="5539" spans="1:10" x14ac:dyDescent="0.35">
      <c r="A5539">
        <v>39</v>
      </c>
      <c r="B5539">
        <v>104</v>
      </c>
      <c r="C5539">
        <v>4</v>
      </c>
      <c r="D5539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</row>
    <row r="5540" spans="1:10" x14ac:dyDescent="0.35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</row>
    <row r="5541" spans="1:10" x14ac:dyDescent="0.35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</row>
    <row r="5542" spans="1:10" x14ac:dyDescent="0.35">
      <c r="A5542">
        <v>39</v>
      </c>
      <c r="B5542">
        <v>107</v>
      </c>
      <c r="C5542">
        <v>7</v>
      </c>
      <c r="D5542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</row>
    <row r="5543" spans="1:10" x14ac:dyDescent="0.35">
      <c r="A5543">
        <v>39</v>
      </c>
      <c r="B5543">
        <v>108</v>
      </c>
      <c r="C5543">
        <v>8</v>
      </c>
      <c r="D5543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</row>
    <row r="5544" spans="1:10" x14ac:dyDescent="0.35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</row>
    <row r="5545" spans="1:10" x14ac:dyDescent="0.35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</row>
    <row r="5546" spans="1:10" x14ac:dyDescent="0.35">
      <c r="A5546">
        <v>39</v>
      </c>
      <c r="B5546">
        <v>111</v>
      </c>
      <c r="C5546">
        <v>11</v>
      </c>
      <c r="D5546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</row>
    <row r="5547" spans="1:10" x14ac:dyDescent="0.35">
      <c r="A5547">
        <v>39</v>
      </c>
      <c r="B5547">
        <v>112</v>
      </c>
      <c r="C5547">
        <v>12</v>
      </c>
      <c r="D5547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</row>
    <row r="5548" spans="1:10" x14ac:dyDescent="0.35">
      <c r="A5548">
        <v>39</v>
      </c>
      <c r="B5548">
        <v>113</v>
      </c>
      <c r="C5548">
        <v>13</v>
      </c>
      <c r="D5548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</row>
    <row r="5549" spans="1:10" x14ac:dyDescent="0.35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</row>
    <row r="5550" spans="1:10" x14ac:dyDescent="0.35">
      <c r="A5550">
        <v>39</v>
      </c>
      <c r="B5550">
        <v>115</v>
      </c>
      <c r="C5550">
        <v>15</v>
      </c>
      <c r="D5550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</row>
    <row r="5551" spans="1:10" x14ac:dyDescent="0.35">
      <c r="A5551">
        <v>39</v>
      </c>
      <c r="B5551">
        <v>116</v>
      </c>
      <c r="C5551">
        <v>16</v>
      </c>
      <c r="D555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</row>
    <row r="5552" spans="1:10" x14ac:dyDescent="0.35">
      <c r="A5552">
        <v>39</v>
      </c>
      <c r="B5552">
        <v>117</v>
      </c>
      <c r="C5552">
        <v>17</v>
      </c>
      <c r="D5552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</row>
    <row r="5553" spans="1:10" x14ac:dyDescent="0.35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</row>
    <row r="5554" spans="1:10" x14ac:dyDescent="0.35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</row>
    <row r="5555" spans="1:10" x14ac:dyDescent="0.35">
      <c r="A5555">
        <v>39</v>
      </c>
      <c r="B5555">
        <v>120</v>
      </c>
      <c r="C5555">
        <v>20</v>
      </c>
      <c r="D5555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</row>
    <row r="5556" spans="1:10" x14ac:dyDescent="0.35">
      <c r="A5556">
        <v>39</v>
      </c>
      <c r="B5556">
        <v>121</v>
      </c>
      <c r="C5556">
        <v>21</v>
      </c>
      <c r="D5556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</row>
    <row r="5557" spans="1:10" x14ac:dyDescent="0.35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</row>
    <row r="5558" spans="1:10" x14ac:dyDescent="0.35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</row>
    <row r="5559" spans="1:10" x14ac:dyDescent="0.35">
      <c r="A5559">
        <v>39</v>
      </c>
      <c r="B5559">
        <v>124</v>
      </c>
      <c r="C5559">
        <v>24</v>
      </c>
      <c r="D5559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</row>
    <row r="5560" spans="1:10" x14ac:dyDescent="0.35">
      <c r="A5560">
        <v>39</v>
      </c>
      <c r="B5560">
        <v>125</v>
      </c>
      <c r="C5560">
        <v>25</v>
      </c>
      <c r="D5560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</row>
    <row r="5561" spans="1:10" x14ac:dyDescent="0.35">
      <c r="A5561">
        <v>39</v>
      </c>
      <c r="B5561">
        <v>126</v>
      </c>
      <c r="C5561">
        <v>26</v>
      </c>
      <c r="D556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</row>
    <row r="5562" spans="1:10" x14ac:dyDescent="0.35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</row>
    <row r="5563" spans="1:10" x14ac:dyDescent="0.35">
      <c r="A5563">
        <v>39</v>
      </c>
      <c r="B5563">
        <v>128</v>
      </c>
      <c r="C5563">
        <v>28</v>
      </c>
      <c r="D5563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</row>
    <row r="5564" spans="1:10" x14ac:dyDescent="0.35">
      <c r="A5564">
        <v>39</v>
      </c>
      <c r="B5564">
        <v>129</v>
      </c>
      <c r="C5564">
        <v>29</v>
      </c>
      <c r="D5564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</row>
    <row r="5565" spans="1:10" x14ac:dyDescent="0.35">
      <c r="A5565">
        <v>39</v>
      </c>
      <c r="B5565">
        <v>130</v>
      </c>
      <c r="C5565">
        <v>30</v>
      </c>
      <c r="D5565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</row>
    <row r="5566" spans="1:10" x14ac:dyDescent="0.35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</row>
    <row r="5567" spans="1:10" x14ac:dyDescent="0.35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</row>
    <row r="5568" spans="1:10" x14ac:dyDescent="0.35">
      <c r="A5568">
        <v>39</v>
      </c>
      <c r="B5568">
        <v>133</v>
      </c>
      <c r="C5568">
        <v>33</v>
      </c>
      <c r="D5568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</row>
    <row r="5569" spans="1:10" x14ac:dyDescent="0.35">
      <c r="A5569">
        <v>39</v>
      </c>
      <c r="B5569">
        <v>134</v>
      </c>
      <c r="C5569">
        <v>34</v>
      </c>
      <c r="D5569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</row>
    <row r="5570" spans="1:10" x14ac:dyDescent="0.35">
      <c r="A5570">
        <v>39</v>
      </c>
      <c r="B5570">
        <v>135</v>
      </c>
      <c r="C5570">
        <v>35</v>
      </c>
      <c r="D5570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</row>
    <row r="5571" spans="1:10" x14ac:dyDescent="0.35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</row>
    <row r="5572" spans="1:10" x14ac:dyDescent="0.35">
      <c r="A5572">
        <v>39</v>
      </c>
      <c r="B5572">
        <v>137</v>
      </c>
      <c r="C5572">
        <v>37</v>
      </c>
      <c r="D5572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</row>
    <row r="5573" spans="1:10" x14ac:dyDescent="0.35">
      <c r="A5573">
        <v>39</v>
      </c>
      <c r="B5573">
        <v>138</v>
      </c>
      <c r="C5573">
        <v>38</v>
      </c>
      <c r="D5573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</row>
    <row r="5574" spans="1:10" x14ac:dyDescent="0.35">
      <c r="A5574">
        <v>39</v>
      </c>
      <c r="B5574">
        <v>139</v>
      </c>
      <c r="C5574">
        <v>39</v>
      </c>
      <c r="D5574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</row>
    <row r="5575" spans="1:10" x14ac:dyDescent="0.35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</row>
    <row r="5576" spans="1:10" x14ac:dyDescent="0.35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</row>
    <row r="5577" spans="1:10" x14ac:dyDescent="0.35">
      <c r="A5577">
        <v>39</v>
      </c>
      <c r="B5577">
        <v>142</v>
      </c>
      <c r="C5577">
        <v>42</v>
      </c>
      <c r="D5577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</row>
    <row r="5578" spans="1:10" x14ac:dyDescent="0.35">
      <c r="A5578">
        <v>39</v>
      </c>
      <c r="B5578">
        <v>143</v>
      </c>
      <c r="C5578">
        <v>43</v>
      </c>
      <c r="D5578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</row>
    <row r="5579" spans="1:10" x14ac:dyDescent="0.35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x14ac:dyDescent="0.35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</row>
    <row r="5581" spans="1:10" x14ac:dyDescent="0.35">
      <c r="A5581">
        <v>40</v>
      </c>
      <c r="B5581">
        <v>3</v>
      </c>
      <c r="C5581">
        <v>7</v>
      </c>
      <c r="D558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</row>
    <row r="5582" spans="1:10" x14ac:dyDescent="0.35">
      <c r="A5582">
        <v>40</v>
      </c>
      <c r="B5582">
        <v>4</v>
      </c>
      <c r="C5582">
        <v>8</v>
      </c>
      <c r="D5582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</row>
    <row r="5583" spans="1:10" x14ac:dyDescent="0.35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</row>
    <row r="5584" spans="1:10" x14ac:dyDescent="0.35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</row>
    <row r="5585" spans="1:10" x14ac:dyDescent="0.35">
      <c r="A5585">
        <v>40</v>
      </c>
      <c r="B5585">
        <v>7</v>
      </c>
      <c r="C5585">
        <v>11</v>
      </c>
      <c r="D5585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</row>
    <row r="5586" spans="1:10" x14ac:dyDescent="0.35">
      <c r="A5586">
        <v>40</v>
      </c>
      <c r="B5586">
        <v>8</v>
      </c>
      <c r="C5586">
        <v>12</v>
      </c>
      <c r="D5586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</row>
    <row r="5587" spans="1:10" x14ac:dyDescent="0.35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</row>
    <row r="5588" spans="1:10" x14ac:dyDescent="0.35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</row>
    <row r="5589" spans="1:10" x14ac:dyDescent="0.35">
      <c r="A5589">
        <v>40</v>
      </c>
      <c r="B5589">
        <v>11</v>
      </c>
      <c r="C5589">
        <v>15</v>
      </c>
      <c r="D5589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</row>
    <row r="5590" spans="1:10" x14ac:dyDescent="0.35">
      <c r="A5590">
        <v>40</v>
      </c>
      <c r="B5590">
        <v>12</v>
      </c>
      <c r="C5590">
        <v>16</v>
      </c>
      <c r="D5590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</row>
    <row r="5591" spans="1:10" x14ac:dyDescent="0.35">
      <c r="A5591">
        <v>40</v>
      </c>
      <c r="B5591">
        <v>13</v>
      </c>
      <c r="C5591">
        <v>17</v>
      </c>
      <c r="D559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</row>
    <row r="5592" spans="1:10" x14ac:dyDescent="0.35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</row>
    <row r="5593" spans="1:10" x14ac:dyDescent="0.35">
      <c r="A5593">
        <v>40</v>
      </c>
      <c r="B5593">
        <v>15</v>
      </c>
      <c r="C5593">
        <v>19</v>
      </c>
      <c r="D5593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</row>
    <row r="5594" spans="1:10" x14ac:dyDescent="0.35">
      <c r="A5594">
        <v>40</v>
      </c>
      <c r="B5594">
        <v>16</v>
      </c>
      <c r="C5594">
        <v>20</v>
      </c>
      <c r="D5594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</row>
    <row r="5595" spans="1:10" x14ac:dyDescent="0.35">
      <c r="A5595">
        <v>40</v>
      </c>
      <c r="B5595">
        <v>17</v>
      </c>
      <c r="C5595">
        <v>21</v>
      </c>
      <c r="D5595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</row>
    <row r="5596" spans="1:10" x14ac:dyDescent="0.35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</row>
    <row r="5597" spans="1:10" x14ac:dyDescent="0.35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</row>
    <row r="5598" spans="1:10" x14ac:dyDescent="0.35">
      <c r="A5598">
        <v>40</v>
      </c>
      <c r="B5598">
        <v>20</v>
      </c>
      <c r="C5598">
        <v>24</v>
      </c>
      <c r="D5598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</row>
    <row r="5599" spans="1:10" x14ac:dyDescent="0.35">
      <c r="A5599">
        <v>40</v>
      </c>
      <c r="B5599">
        <v>21</v>
      </c>
      <c r="C5599">
        <v>25</v>
      </c>
      <c r="D5599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</row>
    <row r="5600" spans="1:10" x14ac:dyDescent="0.35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</row>
    <row r="5601" spans="1:10" x14ac:dyDescent="0.35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</row>
    <row r="5602" spans="1:10" x14ac:dyDescent="0.35">
      <c r="A5602">
        <v>40</v>
      </c>
      <c r="B5602">
        <v>24</v>
      </c>
      <c r="C5602">
        <v>28</v>
      </c>
      <c r="D5602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</row>
    <row r="5603" spans="1:10" x14ac:dyDescent="0.35">
      <c r="A5603">
        <v>40</v>
      </c>
      <c r="B5603">
        <v>25</v>
      </c>
      <c r="C5603">
        <v>29</v>
      </c>
      <c r="D5603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</row>
    <row r="5604" spans="1:10" x14ac:dyDescent="0.35">
      <c r="A5604">
        <v>40</v>
      </c>
      <c r="B5604">
        <v>26</v>
      </c>
      <c r="C5604">
        <v>30</v>
      </c>
      <c r="D5604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</row>
    <row r="5605" spans="1:10" x14ac:dyDescent="0.35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</row>
    <row r="5606" spans="1:10" x14ac:dyDescent="0.35">
      <c r="A5606">
        <v>40</v>
      </c>
      <c r="B5606">
        <v>28</v>
      </c>
      <c r="C5606">
        <v>32</v>
      </c>
      <c r="D5606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</row>
    <row r="5607" spans="1:10" x14ac:dyDescent="0.35">
      <c r="A5607">
        <v>40</v>
      </c>
      <c r="B5607">
        <v>29</v>
      </c>
      <c r="C5607">
        <v>33</v>
      </c>
      <c r="D5607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</row>
    <row r="5608" spans="1:10" x14ac:dyDescent="0.35">
      <c r="A5608">
        <v>40</v>
      </c>
      <c r="B5608">
        <v>30</v>
      </c>
      <c r="C5608">
        <v>34</v>
      </c>
      <c r="D5608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</row>
    <row r="5609" spans="1:10" x14ac:dyDescent="0.35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</row>
    <row r="5610" spans="1:10" x14ac:dyDescent="0.35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</row>
    <row r="5611" spans="1:10" x14ac:dyDescent="0.35">
      <c r="A5611">
        <v>40</v>
      </c>
      <c r="B5611">
        <v>33</v>
      </c>
      <c r="C5611">
        <v>37</v>
      </c>
      <c r="D561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</row>
    <row r="5612" spans="1:10" x14ac:dyDescent="0.35">
      <c r="A5612">
        <v>40</v>
      </c>
      <c r="B5612">
        <v>34</v>
      </c>
      <c r="C5612">
        <v>38</v>
      </c>
      <c r="D5612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</row>
    <row r="5613" spans="1:10" x14ac:dyDescent="0.35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</row>
    <row r="5614" spans="1:10" x14ac:dyDescent="0.35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</row>
    <row r="5615" spans="1:10" x14ac:dyDescent="0.35">
      <c r="A5615">
        <v>40</v>
      </c>
      <c r="B5615">
        <v>37</v>
      </c>
      <c r="C5615">
        <v>41</v>
      </c>
      <c r="D5615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</row>
    <row r="5616" spans="1:10" x14ac:dyDescent="0.35">
      <c r="A5616">
        <v>40</v>
      </c>
      <c r="B5616">
        <v>38</v>
      </c>
      <c r="C5616">
        <v>42</v>
      </c>
      <c r="D5616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</row>
    <row r="5617" spans="1:10" x14ac:dyDescent="0.35">
      <c r="A5617">
        <v>40</v>
      </c>
      <c r="B5617">
        <v>39</v>
      </c>
      <c r="C5617">
        <v>43</v>
      </c>
      <c r="D5617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</row>
    <row r="5618" spans="1:10" x14ac:dyDescent="0.35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</row>
    <row r="5619" spans="1:10" x14ac:dyDescent="0.35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</row>
    <row r="5620" spans="1:10" x14ac:dyDescent="0.35">
      <c r="A5620">
        <v>40</v>
      </c>
      <c r="B5620">
        <v>42</v>
      </c>
      <c r="C5620">
        <v>46</v>
      </c>
      <c r="D5620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</row>
    <row r="5621" spans="1:10" x14ac:dyDescent="0.35">
      <c r="A5621">
        <v>40</v>
      </c>
      <c r="B5621">
        <v>43</v>
      </c>
      <c r="C5621">
        <v>47</v>
      </c>
      <c r="D562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</row>
    <row r="5622" spans="1:10" x14ac:dyDescent="0.35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</row>
    <row r="5623" spans="1:10" x14ac:dyDescent="0.35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</row>
    <row r="5624" spans="1:10" x14ac:dyDescent="0.35">
      <c r="A5624">
        <v>40</v>
      </c>
      <c r="B5624">
        <v>46</v>
      </c>
      <c r="C5624">
        <v>50</v>
      </c>
      <c r="D5624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</row>
    <row r="5625" spans="1:10" x14ac:dyDescent="0.35">
      <c r="A5625">
        <v>40</v>
      </c>
      <c r="B5625">
        <v>47</v>
      </c>
      <c r="C5625">
        <v>51</v>
      </c>
      <c r="D5625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</row>
    <row r="5626" spans="1:10" x14ac:dyDescent="0.35">
      <c r="A5626">
        <v>40</v>
      </c>
      <c r="B5626">
        <v>48</v>
      </c>
      <c r="C5626">
        <v>52</v>
      </c>
      <c r="D5626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</row>
    <row r="5627" spans="1:10" x14ac:dyDescent="0.35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</row>
    <row r="5628" spans="1:10" x14ac:dyDescent="0.35">
      <c r="A5628">
        <v>40</v>
      </c>
      <c r="B5628">
        <v>50</v>
      </c>
      <c r="C5628">
        <v>2</v>
      </c>
      <c r="D5628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</row>
    <row r="5629" spans="1:10" x14ac:dyDescent="0.35">
      <c r="A5629">
        <v>40</v>
      </c>
      <c r="B5629">
        <v>51</v>
      </c>
      <c r="C5629">
        <v>3</v>
      </c>
      <c r="D5629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</row>
    <row r="5630" spans="1:10" x14ac:dyDescent="0.35">
      <c r="A5630">
        <v>40</v>
      </c>
      <c r="B5630">
        <v>52</v>
      </c>
      <c r="C5630">
        <v>4</v>
      </c>
      <c r="D5630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</row>
    <row r="5631" spans="1:10" x14ac:dyDescent="0.35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</row>
    <row r="5632" spans="1:10" x14ac:dyDescent="0.35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</row>
    <row r="5633" spans="1:10" x14ac:dyDescent="0.35">
      <c r="A5633">
        <v>40</v>
      </c>
      <c r="B5633">
        <v>55</v>
      </c>
      <c r="C5633">
        <v>7</v>
      </c>
      <c r="D5633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</row>
    <row r="5634" spans="1:10" x14ac:dyDescent="0.35">
      <c r="A5634">
        <v>40</v>
      </c>
      <c r="B5634">
        <v>56</v>
      </c>
      <c r="C5634">
        <v>8</v>
      </c>
      <c r="D5634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</row>
    <row r="5635" spans="1:10" x14ac:dyDescent="0.35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</row>
    <row r="5636" spans="1:10" x14ac:dyDescent="0.35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</row>
    <row r="5637" spans="1:10" x14ac:dyDescent="0.35">
      <c r="A5637">
        <v>40</v>
      </c>
      <c r="B5637">
        <v>59</v>
      </c>
      <c r="C5637">
        <v>11</v>
      </c>
      <c r="D5637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</row>
    <row r="5638" spans="1:10" x14ac:dyDescent="0.35">
      <c r="A5638">
        <v>40</v>
      </c>
      <c r="B5638">
        <v>60</v>
      </c>
      <c r="C5638">
        <v>12</v>
      </c>
      <c r="D5638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</row>
    <row r="5639" spans="1:10" x14ac:dyDescent="0.35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</row>
    <row r="5640" spans="1:10" x14ac:dyDescent="0.35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</row>
    <row r="5641" spans="1:10" x14ac:dyDescent="0.35">
      <c r="A5641">
        <v>40</v>
      </c>
      <c r="B5641">
        <v>63</v>
      </c>
      <c r="C5641">
        <v>15</v>
      </c>
      <c r="D564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</row>
    <row r="5642" spans="1:10" x14ac:dyDescent="0.35">
      <c r="A5642">
        <v>40</v>
      </c>
      <c r="B5642">
        <v>64</v>
      </c>
      <c r="C5642">
        <v>16</v>
      </c>
      <c r="D5642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</row>
    <row r="5643" spans="1:10" x14ac:dyDescent="0.35">
      <c r="A5643">
        <v>40</v>
      </c>
      <c r="B5643">
        <v>65</v>
      </c>
      <c r="C5643">
        <v>17</v>
      </c>
      <c r="D5643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</row>
    <row r="5644" spans="1:10" x14ac:dyDescent="0.35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</row>
    <row r="5645" spans="1:10" x14ac:dyDescent="0.35">
      <c r="A5645">
        <v>40</v>
      </c>
      <c r="B5645">
        <v>67</v>
      </c>
      <c r="C5645">
        <v>19</v>
      </c>
      <c r="D5645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</row>
    <row r="5646" spans="1:10" x14ac:dyDescent="0.35">
      <c r="A5646">
        <v>40</v>
      </c>
      <c r="B5646">
        <v>68</v>
      </c>
      <c r="C5646">
        <v>20</v>
      </c>
      <c r="D5646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</row>
    <row r="5647" spans="1:10" x14ac:dyDescent="0.35">
      <c r="A5647">
        <v>40</v>
      </c>
      <c r="B5647">
        <v>69</v>
      </c>
      <c r="C5647">
        <v>21</v>
      </c>
      <c r="D5647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</row>
    <row r="5648" spans="1:10" x14ac:dyDescent="0.35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</row>
    <row r="5649" spans="1:10" x14ac:dyDescent="0.35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</row>
    <row r="5650" spans="1:10" x14ac:dyDescent="0.35">
      <c r="A5650">
        <v>40</v>
      </c>
      <c r="B5650">
        <v>72</v>
      </c>
      <c r="C5650">
        <v>24</v>
      </c>
      <c r="D5650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</row>
    <row r="5651" spans="1:10" x14ac:dyDescent="0.35">
      <c r="A5651">
        <v>40</v>
      </c>
      <c r="B5651">
        <v>73</v>
      </c>
      <c r="C5651">
        <v>25</v>
      </c>
      <c r="D565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</row>
    <row r="5652" spans="1:10" x14ac:dyDescent="0.35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</row>
    <row r="5653" spans="1:10" x14ac:dyDescent="0.35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</row>
    <row r="5654" spans="1:10" x14ac:dyDescent="0.35">
      <c r="A5654">
        <v>40</v>
      </c>
      <c r="B5654">
        <v>76</v>
      </c>
      <c r="C5654">
        <v>28</v>
      </c>
      <c r="D5654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</row>
    <row r="5655" spans="1:10" x14ac:dyDescent="0.35">
      <c r="A5655">
        <v>40</v>
      </c>
      <c r="B5655">
        <v>77</v>
      </c>
      <c r="C5655">
        <v>29</v>
      </c>
      <c r="D5655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</row>
    <row r="5656" spans="1:10" x14ac:dyDescent="0.35">
      <c r="A5656">
        <v>40</v>
      </c>
      <c r="B5656">
        <v>78</v>
      </c>
      <c r="C5656">
        <v>30</v>
      </c>
      <c r="D5656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</row>
    <row r="5657" spans="1:10" x14ac:dyDescent="0.35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</row>
    <row r="5658" spans="1:10" x14ac:dyDescent="0.35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</row>
    <row r="5659" spans="1:10" x14ac:dyDescent="0.35">
      <c r="A5659">
        <v>40</v>
      </c>
      <c r="B5659">
        <v>81</v>
      </c>
      <c r="C5659">
        <v>33</v>
      </c>
      <c r="D5659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</row>
    <row r="5660" spans="1:10" x14ac:dyDescent="0.35">
      <c r="A5660">
        <v>40</v>
      </c>
      <c r="B5660">
        <v>82</v>
      </c>
      <c r="C5660">
        <v>34</v>
      </c>
      <c r="D5660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</row>
    <row r="5661" spans="1:10" x14ac:dyDescent="0.35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</row>
    <row r="5662" spans="1:10" x14ac:dyDescent="0.35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</row>
    <row r="5663" spans="1:10" x14ac:dyDescent="0.35">
      <c r="A5663">
        <v>40</v>
      </c>
      <c r="B5663">
        <v>85</v>
      </c>
      <c r="C5663">
        <v>37</v>
      </c>
      <c r="D5663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</row>
    <row r="5664" spans="1:10" x14ac:dyDescent="0.35">
      <c r="A5664">
        <v>40</v>
      </c>
      <c r="B5664">
        <v>86</v>
      </c>
      <c r="C5664">
        <v>38</v>
      </c>
      <c r="D5664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</row>
    <row r="5665" spans="1:10" x14ac:dyDescent="0.35">
      <c r="A5665">
        <v>40</v>
      </c>
      <c r="B5665">
        <v>87</v>
      </c>
      <c r="C5665">
        <v>39</v>
      </c>
      <c r="D5665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</row>
    <row r="5666" spans="1:10" x14ac:dyDescent="0.35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</row>
    <row r="5667" spans="1:10" x14ac:dyDescent="0.35">
      <c r="A5667">
        <v>40</v>
      </c>
      <c r="B5667">
        <v>89</v>
      </c>
      <c r="C5667">
        <v>41</v>
      </c>
      <c r="D5667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</row>
    <row r="5668" spans="1:10" x14ac:dyDescent="0.35">
      <c r="A5668">
        <v>40</v>
      </c>
      <c r="B5668">
        <v>90</v>
      </c>
      <c r="C5668">
        <v>42</v>
      </c>
      <c r="D5668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</row>
    <row r="5669" spans="1:10" x14ac:dyDescent="0.35">
      <c r="A5669">
        <v>40</v>
      </c>
      <c r="B5669">
        <v>91</v>
      </c>
      <c r="C5669">
        <v>43</v>
      </c>
      <c r="D5669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</row>
    <row r="5670" spans="1:10" x14ac:dyDescent="0.35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</row>
    <row r="5671" spans="1:10" x14ac:dyDescent="0.35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</row>
    <row r="5672" spans="1:10" x14ac:dyDescent="0.35">
      <c r="A5672">
        <v>40</v>
      </c>
      <c r="B5672">
        <v>94</v>
      </c>
      <c r="C5672">
        <v>46</v>
      </c>
      <c r="D5672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</row>
    <row r="5673" spans="1:10" x14ac:dyDescent="0.35">
      <c r="A5673">
        <v>40</v>
      </c>
      <c r="B5673">
        <v>95</v>
      </c>
      <c r="C5673">
        <v>47</v>
      </c>
      <c r="D5673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</row>
    <row r="5674" spans="1:10" x14ac:dyDescent="0.35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</row>
    <row r="5675" spans="1:10" x14ac:dyDescent="0.35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</row>
    <row r="5676" spans="1:10" x14ac:dyDescent="0.35">
      <c r="A5676">
        <v>40</v>
      </c>
      <c r="B5676">
        <v>98</v>
      </c>
      <c r="C5676">
        <v>50</v>
      </c>
      <c r="D5676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</row>
    <row r="5677" spans="1:10" x14ac:dyDescent="0.35">
      <c r="A5677">
        <v>40</v>
      </c>
      <c r="B5677">
        <v>99</v>
      </c>
      <c r="C5677">
        <v>51</v>
      </c>
      <c r="D5677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</row>
    <row r="5678" spans="1:10" x14ac:dyDescent="0.35">
      <c r="A5678">
        <v>40</v>
      </c>
      <c r="B5678">
        <v>100</v>
      </c>
      <c r="C5678">
        <v>52</v>
      </c>
      <c r="D5678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</row>
    <row r="5679" spans="1:10" x14ac:dyDescent="0.35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</row>
    <row r="5680" spans="1:10" x14ac:dyDescent="0.35">
      <c r="A5680">
        <v>40</v>
      </c>
      <c r="B5680">
        <v>102</v>
      </c>
      <c r="C5680">
        <v>2</v>
      </c>
      <c r="D5680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</row>
    <row r="5681" spans="1:10" x14ac:dyDescent="0.35">
      <c r="A5681">
        <v>40</v>
      </c>
      <c r="B5681">
        <v>103</v>
      </c>
      <c r="C5681">
        <v>3</v>
      </c>
      <c r="D568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</row>
    <row r="5682" spans="1:10" x14ac:dyDescent="0.35">
      <c r="A5682">
        <v>40</v>
      </c>
      <c r="B5682">
        <v>104</v>
      </c>
      <c r="C5682">
        <v>4</v>
      </c>
      <c r="D5682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</row>
    <row r="5683" spans="1:10" x14ac:dyDescent="0.35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</row>
    <row r="5684" spans="1:10" x14ac:dyDescent="0.35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</row>
    <row r="5685" spans="1:10" x14ac:dyDescent="0.35">
      <c r="A5685">
        <v>40</v>
      </c>
      <c r="B5685">
        <v>107</v>
      </c>
      <c r="C5685">
        <v>7</v>
      </c>
      <c r="D5685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</row>
    <row r="5686" spans="1:10" x14ac:dyDescent="0.35">
      <c r="A5686">
        <v>40</v>
      </c>
      <c r="B5686">
        <v>108</v>
      </c>
      <c r="C5686">
        <v>8</v>
      </c>
      <c r="D5686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</row>
    <row r="5687" spans="1:10" x14ac:dyDescent="0.35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</row>
    <row r="5688" spans="1:10" x14ac:dyDescent="0.35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</row>
    <row r="5689" spans="1:10" x14ac:dyDescent="0.35">
      <c r="A5689">
        <v>40</v>
      </c>
      <c r="B5689">
        <v>111</v>
      </c>
      <c r="C5689">
        <v>11</v>
      </c>
      <c r="D5689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</row>
    <row r="5690" spans="1:10" x14ac:dyDescent="0.35">
      <c r="A5690">
        <v>40</v>
      </c>
      <c r="B5690">
        <v>112</v>
      </c>
      <c r="C5690">
        <v>12</v>
      </c>
      <c r="D5690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</row>
    <row r="5691" spans="1:10" x14ac:dyDescent="0.35">
      <c r="A5691">
        <v>40</v>
      </c>
      <c r="B5691">
        <v>113</v>
      </c>
      <c r="C5691">
        <v>13</v>
      </c>
      <c r="D569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</row>
    <row r="5692" spans="1:10" x14ac:dyDescent="0.35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</row>
    <row r="5693" spans="1:10" x14ac:dyDescent="0.35">
      <c r="A5693">
        <v>40</v>
      </c>
      <c r="B5693">
        <v>115</v>
      </c>
      <c r="C5693">
        <v>15</v>
      </c>
      <c r="D5693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</row>
    <row r="5694" spans="1:10" x14ac:dyDescent="0.35">
      <c r="A5694">
        <v>40</v>
      </c>
      <c r="B5694">
        <v>116</v>
      </c>
      <c r="C5694">
        <v>16</v>
      </c>
      <c r="D5694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</row>
    <row r="5695" spans="1:10" x14ac:dyDescent="0.35">
      <c r="A5695">
        <v>40</v>
      </c>
      <c r="B5695">
        <v>117</v>
      </c>
      <c r="C5695">
        <v>17</v>
      </c>
      <c r="D5695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</row>
    <row r="5696" spans="1:10" x14ac:dyDescent="0.35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</row>
    <row r="5697" spans="1:10" x14ac:dyDescent="0.35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</row>
    <row r="5698" spans="1:10" x14ac:dyDescent="0.35">
      <c r="A5698">
        <v>40</v>
      </c>
      <c r="B5698">
        <v>120</v>
      </c>
      <c r="C5698">
        <v>20</v>
      </c>
      <c r="D5698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</row>
    <row r="5699" spans="1:10" x14ac:dyDescent="0.35">
      <c r="A5699">
        <v>40</v>
      </c>
      <c r="B5699">
        <v>121</v>
      </c>
      <c r="C5699">
        <v>21</v>
      </c>
      <c r="D5699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</row>
    <row r="5700" spans="1:10" x14ac:dyDescent="0.35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</row>
    <row r="5701" spans="1:10" x14ac:dyDescent="0.35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</row>
    <row r="5702" spans="1:10" x14ac:dyDescent="0.35">
      <c r="A5702">
        <v>40</v>
      </c>
      <c r="B5702">
        <v>124</v>
      </c>
      <c r="C5702">
        <v>24</v>
      </c>
      <c r="D5702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</row>
    <row r="5703" spans="1:10" x14ac:dyDescent="0.35">
      <c r="A5703">
        <v>40</v>
      </c>
      <c r="B5703">
        <v>125</v>
      </c>
      <c r="C5703">
        <v>25</v>
      </c>
      <c r="D5703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</row>
    <row r="5704" spans="1:10" x14ac:dyDescent="0.35">
      <c r="A5704">
        <v>40</v>
      </c>
      <c r="B5704">
        <v>126</v>
      </c>
      <c r="C5704">
        <v>26</v>
      </c>
      <c r="D5704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</row>
    <row r="5705" spans="1:10" x14ac:dyDescent="0.35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</row>
    <row r="5706" spans="1:10" x14ac:dyDescent="0.35">
      <c r="A5706">
        <v>40</v>
      </c>
      <c r="B5706">
        <v>128</v>
      </c>
      <c r="C5706">
        <v>28</v>
      </c>
      <c r="D5706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</row>
    <row r="5707" spans="1:10" x14ac:dyDescent="0.35">
      <c r="A5707">
        <v>40</v>
      </c>
      <c r="B5707">
        <v>129</v>
      </c>
      <c r="C5707">
        <v>29</v>
      </c>
      <c r="D5707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</row>
    <row r="5708" spans="1:10" x14ac:dyDescent="0.35">
      <c r="A5708">
        <v>40</v>
      </c>
      <c r="B5708">
        <v>130</v>
      </c>
      <c r="C5708">
        <v>30</v>
      </c>
      <c r="D5708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</row>
    <row r="5709" spans="1:10" x14ac:dyDescent="0.35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</row>
    <row r="5710" spans="1:10" x14ac:dyDescent="0.35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</row>
    <row r="5711" spans="1:10" x14ac:dyDescent="0.35">
      <c r="A5711">
        <v>40</v>
      </c>
      <c r="B5711">
        <v>133</v>
      </c>
      <c r="C5711">
        <v>33</v>
      </c>
      <c r="D571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</row>
    <row r="5712" spans="1:10" x14ac:dyDescent="0.35">
      <c r="A5712">
        <v>40</v>
      </c>
      <c r="B5712">
        <v>134</v>
      </c>
      <c r="C5712">
        <v>34</v>
      </c>
      <c r="D5712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</row>
    <row r="5713" spans="1:10" x14ac:dyDescent="0.35">
      <c r="A5713">
        <v>40</v>
      </c>
      <c r="B5713">
        <v>135</v>
      </c>
      <c r="C5713">
        <v>35</v>
      </c>
      <c r="D5713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</row>
    <row r="5714" spans="1:10" x14ac:dyDescent="0.35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</row>
    <row r="5715" spans="1:10" x14ac:dyDescent="0.35">
      <c r="A5715">
        <v>40</v>
      </c>
      <c r="B5715">
        <v>137</v>
      </c>
      <c r="C5715">
        <v>37</v>
      </c>
      <c r="D5715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</row>
    <row r="5716" spans="1:10" x14ac:dyDescent="0.35">
      <c r="A5716">
        <v>40</v>
      </c>
      <c r="B5716">
        <v>138</v>
      </c>
      <c r="C5716">
        <v>38</v>
      </c>
      <c r="D5716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</row>
    <row r="5717" spans="1:10" x14ac:dyDescent="0.35">
      <c r="A5717">
        <v>40</v>
      </c>
      <c r="B5717">
        <v>139</v>
      </c>
      <c r="C5717">
        <v>39</v>
      </c>
      <c r="D5717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</row>
    <row r="5718" spans="1:10" x14ac:dyDescent="0.35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</row>
    <row r="5719" spans="1:10" x14ac:dyDescent="0.35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</row>
    <row r="5720" spans="1:10" x14ac:dyDescent="0.35">
      <c r="A5720">
        <v>40</v>
      </c>
      <c r="B5720">
        <v>142</v>
      </c>
      <c r="C5720">
        <v>42</v>
      </c>
      <c r="D5720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</row>
    <row r="5721" spans="1:10" x14ac:dyDescent="0.35">
      <c r="A5721">
        <v>40</v>
      </c>
      <c r="B5721">
        <v>143</v>
      </c>
      <c r="C5721">
        <v>43</v>
      </c>
      <c r="D572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</row>
    <row r="5722" spans="1:10" x14ac:dyDescent="0.35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x14ac:dyDescent="0.35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</row>
    <row r="5724" spans="1:10" x14ac:dyDescent="0.35">
      <c r="A5724">
        <v>41</v>
      </c>
      <c r="B5724">
        <v>3</v>
      </c>
      <c r="C5724">
        <v>7</v>
      </c>
      <c r="D5724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</row>
    <row r="5725" spans="1:10" x14ac:dyDescent="0.35">
      <c r="A5725">
        <v>41</v>
      </c>
      <c r="B5725">
        <v>4</v>
      </c>
      <c r="C5725">
        <v>8</v>
      </c>
      <c r="D5725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</row>
    <row r="5726" spans="1:10" x14ac:dyDescent="0.35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</row>
    <row r="5727" spans="1:10" x14ac:dyDescent="0.35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</row>
    <row r="5728" spans="1:10" x14ac:dyDescent="0.35">
      <c r="A5728">
        <v>41</v>
      </c>
      <c r="B5728">
        <v>7</v>
      </c>
      <c r="C5728">
        <v>11</v>
      </c>
      <c r="D5728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</row>
    <row r="5729" spans="1:10" x14ac:dyDescent="0.35">
      <c r="A5729">
        <v>41</v>
      </c>
      <c r="B5729">
        <v>8</v>
      </c>
      <c r="C5729">
        <v>12</v>
      </c>
      <c r="D5729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</row>
    <row r="5730" spans="1:10" x14ac:dyDescent="0.35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</row>
    <row r="5731" spans="1:10" x14ac:dyDescent="0.35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</row>
    <row r="5732" spans="1:10" x14ac:dyDescent="0.35">
      <c r="A5732">
        <v>41</v>
      </c>
      <c r="B5732">
        <v>11</v>
      </c>
      <c r="C5732">
        <v>15</v>
      </c>
      <c r="D5732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</row>
    <row r="5733" spans="1:10" x14ac:dyDescent="0.35">
      <c r="A5733">
        <v>41</v>
      </c>
      <c r="B5733">
        <v>12</v>
      </c>
      <c r="C5733">
        <v>16</v>
      </c>
      <c r="D5733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</row>
    <row r="5734" spans="1:10" x14ac:dyDescent="0.35">
      <c r="A5734">
        <v>41</v>
      </c>
      <c r="B5734">
        <v>13</v>
      </c>
      <c r="C5734">
        <v>17</v>
      </c>
      <c r="D5734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</row>
    <row r="5735" spans="1:10" x14ac:dyDescent="0.35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</row>
    <row r="5736" spans="1:10" x14ac:dyDescent="0.35">
      <c r="A5736">
        <v>41</v>
      </c>
      <c r="B5736">
        <v>15</v>
      </c>
      <c r="C5736">
        <v>19</v>
      </c>
      <c r="D5736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</row>
    <row r="5737" spans="1:10" x14ac:dyDescent="0.35">
      <c r="A5737">
        <v>41</v>
      </c>
      <c r="B5737">
        <v>16</v>
      </c>
      <c r="C5737">
        <v>20</v>
      </c>
      <c r="D5737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</row>
    <row r="5738" spans="1:10" x14ac:dyDescent="0.35">
      <c r="A5738">
        <v>41</v>
      </c>
      <c r="B5738">
        <v>17</v>
      </c>
      <c r="C5738">
        <v>21</v>
      </c>
      <c r="D5738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</row>
    <row r="5739" spans="1:10" x14ac:dyDescent="0.35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</row>
    <row r="5740" spans="1:10" x14ac:dyDescent="0.35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</row>
    <row r="5741" spans="1:10" x14ac:dyDescent="0.35">
      <c r="A5741">
        <v>41</v>
      </c>
      <c r="B5741">
        <v>20</v>
      </c>
      <c r="C5741">
        <v>24</v>
      </c>
      <c r="D574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</row>
    <row r="5742" spans="1:10" x14ac:dyDescent="0.35">
      <c r="A5742">
        <v>41</v>
      </c>
      <c r="B5742">
        <v>21</v>
      </c>
      <c r="C5742">
        <v>25</v>
      </c>
      <c r="D5742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</row>
    <row r="5743" spans="1:10" x14ac:dyDescent="0.35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</row>
    <row r="5744" spans="1:10" x14ac:dyDescent="0.35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</row>
    <row r="5745" spans="1:10" x14ac:dyDescent="0.35">
      <c r="A5745">
        <v>41</v>
      </c>
      <c r="B5745">
        <v>24</v>
      </c>
      <c r="C5745">
        <v>28</v>
      </c>
      <c r="D5745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</row>
    <row r="5746" spans="1:10" x14ac:dyDescent="0.35">
      <c r="A5746">
        <v>41</v>
      </c>
      <c r="B5746">
        <v>25</v>
      </c>
      <c r="C5746">
        <v>29</v>
      </c>
      <c r="D5746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</row>
    <row r="5747" spans="1:10" x14ac:dyDescent="0.35">
      <c r="A5747">
        <v>41</v>
      </c>
      <c r="B5747">
        <v>26</v>
      </c>
      <c r="C5747">
        <v>30</v>
      </c>
      <c r="D5747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</row>
    <row r="5748" spans="1:10" x14ac:dyDescent="0.35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</row>
    <row r="5749" spans="1:10" x14ac:dyDescent="0.35">
      <c r="A5749">
        <v>41</v>
      </c>
      <c r="B5749">
        <v>28</v>
      </c>
      <c r="C5749">
        <v>32</v>
      </c>
      <c r="D5749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</row>
    <row r="5750" spans="1:10" x14ac:dyDescent="0.35">
      <c r="A5750">
        <v>41</v>
      </c>
      <c r="B5750">
        <v>29</v>
      </c>
      <c r="C5750">
        <v>33</v>
      </c>
      <c r="D5750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</row>
    <row r="5751" spans="1:10" x14ac:dyDescent="0.35">
      <c r="A5751">
        <v>41</v>
      </c>
      <c r="B5751">
        <v>30</v>
      </c>
      <c r="C5751">
        <v>34</v>
      </c>
      <c r="D575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</row>
    <row r="5752" spans="1:10" x14ac:dyDescent="0.35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</row>
    <row r="5753" spans="1:10" x14ac:dyDescent="0.35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</row>
    <row r="5754" spans="1:10" x14ac:dyDescent="0.35">
      <c r="A5754">
        <v>41</v>
      </c>
      <c r="B5754">
        <v>33</v>
      </c>
      <c r="C5754">
        <v>37</v>
      </c>
      <c r="D5754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</row>
    <row r="5755" spans="1:10" x14ac:dyDescent="0.35">
      <c r="A5755">
        <v>41</v>
      </c>
      <c r="B5755">
        <v>34</v>
      </c>
      <c r="C5755">
        <v>38</v>
      </c>
      <c r="D5755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</row>
    <row r="5756" spans="1:10" x14ac:dyDescent="0.35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</row>
    <row r="5757" spans="1:10" x14ac:dyDescent="0.35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</row>
    <row r="5758" spans="1:10" x14ac:dyDescent="0.35">
      <c r="A5758">
        <v>41</v>
      </c>
      <c r="B5758">
        <v>37</v>
      </c>
      <c r="C5758">
        <v>41</v>
      </c>
      <c r="D5758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</row>
    <row r="5759" spans="1:10" x14ac:dyDescent="0.35">
      <c r="A5759">
        <v>41</v>
      </c>
      <c r="B5759">
        <v>38</v>
      </c>
      <c r="C5759">
        <v>42</v>
      </c>
      <c r="D5759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</row>
    <row r="5760" spans="1:10" x14ac:dyDescent="0.35">
      <c r="A5760">
        <v>41</v>
      </c>
      <c r="B5760">
        <v>39</v>
      </c>
      <c r="C5760">
        <v>43</v>
      </c>
      <c r="D5760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</row>
    <row r="5761" spans="1:10" x14ac:dyDescent="0.35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</row>
    <row r="5762" spans="1:10" x14ac:dyDescent="0.35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</row>
    <row r="5763" spans="1:10" x14ac:dyDescent="0.35">
      <c r="A5763">
        <v>41</v>
      </c>
      <c r="B5763">
        <v>42</v>
      </c>
      <c r="C5763">
        <v>46</v>
      </c>
      <c r="D5763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</row>
    <row r="5764" spans="1:10" x14ac:dyDescent="0.35">
      <c r="A5764">
        <v>41</v>
      </c>
      <c r="B5764">
        <v>43</v>
      </c>
      <c r="C5764">
        <v>47</v>
      </c>
      <c r="D5764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</row>
    <row r="5765" spans="1:10" x14ac:dyDescent="0.35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</row>
    <row r="5766" spans="1:10" x14ac:dyDescent="0.35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</row>
    <row r="5767" spans="1:10" x14ac:dyDescent="0.35">
      <c r="A5767">
        <v>41</v>
      </c>
      <c r="B5767">
        <v>46</v>
      </c>
      <c r="C5767">
        <v>50</v>
      </c>
      <c r="D5767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</row>
    <row r="5768" spans="1:10" x14ac:dyDescent="0.35">
      <c r="A5768">
        <v>41</v>
      </c>
      <c r="B5768">
        <v>47</v>
      </c>
      <c r="C5768">
        <v>51</v>
      </c>
      <c r="D5768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</row>
    <row r="5769" spans="1:10" x14ac:dyDescent="0.35">
      <c r="A5769">
        <v>41</v>
      </c>
      <c r="B5769">
        <v>48</v>
      </c>
      <c r="C5769">
        <v>52</v>
      </c>
      <c r="D5769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</row>
    <row r="5770" spans="1:10" x14ac:dyDescent="0.35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</row>
    <row r="5771" spans="1:10" x14ac:dyDescent="0.35">
      <c r="A5771">
        <v>41</v>
      </c>
      <c r="B5771">
        <v>50</v>
      </c>
      <c r="C5771">
        <v>2</v>
      </c>
      <c r="D577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</row>
    <row r="5772" spans="1:10" x14ac:dyDescent="0.35">
      <c r="A5772">
        <v>41</v>
      </c>
      <c r="B5772">
        <v>51</v>
      </c>
      <c r="C5772">
        <v>3</v>
      </c>
      <c r="D5772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</row>
    <row r="5773" spans="1:10" x14ac:dyDescent="0.35">
      <c r="A5773">
        <v>41</v>
      </c>
      <c r="B5773">
        <v>52</v>
      </c>
      <c r="C5773">
        <v>4</v>
      </c>
      <c r="D5773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</row>
    <row r="5774" spans="1:10" x14ac:dyDescent="0.35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</row>
    <row r="5775" spans="1:10" x14ac:dyDescent="0.35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</row>
    <row r="5776" spans="1:10" x14ac:dyDescent="0.35">
      <c r="A5776">
        <v>41</v>
      </c>
      <c r="B5776">
        <v>55</v>
      </c>
      <c r="C5776">
        <v>7</v>
      </c>
      <c r="D5776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</row>
    <row r="5777" spans="1:10" x14ac:dyDescent="0.35">
      <c r="A5777">
        <v>41</v>
      </c>
      <c r="B5777">
        <v>56</v>
      </c>
      <c r="C5777">
        <v>8</v>
      </c>
      <c r="D5777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</row>
    <row r="5778" spans="1:10" x14ac:dyDescent="0.35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</row>
    <row r="5779" spans="1:10" x14ac:dyDescent="0.35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</row>
    <row r="5780" spans="1:10" x14ac:dyDescent="0.35">
      <c r="A5780">
        <v>41</v>
      </c>
      <c r="B5780">
        <v>59</v>
      </c>
      <c r="C5780">
        <v>11</v>
      </c>
      <c r="D5780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</row>
    <row r="5781" spans="1:10" x14ac:dyDescent="0.35">
      <c r="A5781">
        <v>41</v>
      </c>
      <c r="B5781">
        <v>60</v>
      </c>
      <c r="C5781">
        <v>12</v>
      </c>
      <c r="D578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</row>
    <row r="5782" spans="1:10" x14ac:dyDescent="0.35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</row>
    <row r="5783" spans="1:10" x14ac:dyDescent="0.35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</row>
    <row r="5784" spans="1:10" x14ac:dyDescent="0.35">
      <c r="A5784">
        <v>41</v>
      </c>
      <c r="B5784">
        <v>63</v>
      </c>
      <c r="C5784">
        <v>15</v>
      </c>
      <c r="D5784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</row>
    <row r="5785" spans="1:10" x14ac:dyDescent="0.35">
      <c r="A5785">
        <v>41</v>
      </c>
      <c r="B5785">
        <v>64</v>
      </c>
      <c r="C5785">
        <v>16</v>
      </c>
      <c r="D5785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</row>
    <row r="5786" spans="1:10" x14ac:dyDescent="0.35">
      <c r="A5786">
        <v>41</v>
      </c>
      <c r="B5786">
        <v>65</v>
      </c>
      <c r="C5786">
        <v>17</v>
      </c>
      <c r="D5786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</row>
    <row r="5787" spans="1:10" x14ac:dyDescent="0.35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</row>
    <row r="5788" spans="1:10" x14ac:dyDescent="0.35">
      <c r="A5788">
        <v>41</v>
      </c>
      <c r="B5788">
        <v>67</v>
      </c>
      <c r="C5788">
        <v>19</v>
      </c>
      <c r="D5788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</row>
    <row r="5789" spans="1:10" x14ac:dyDescent="0.35">
      <c r="A5789">
        <v>41</v>
      </c>
      <c r="B5789">
        <v>68</v>
      </c>
      <c r="C5789">
        <v>20</v>
      </c>
      <c r="D5789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</row>
    <row r="5790" spans="1:10" x14ac:dyDescent="0.35">
      <c r="A5790">
        <v>41</v>
      </c>
      <c r="B5790">
        <v>69</v>
      </c>
      <c r="C5790">
        <v>21</v>
      </c>
      <c r="D5790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</row>
    <row r="5791" spans="1:10" x14ac:dyDescent="0.35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</row>
    <row r="5792" spans="1:10" x14ac:dyDescent="0.35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</row>
    <row r="5793" spans="1:10" x14ac:dyDescent="0.35">
      <c r="A5793">
        <v>41</v>
      </c>
      <c r="B5793">
        <v>72</v>
      </c>
      <c r="C5793">
        <v>24</v>
      </c>
      <c r="D5793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</row>
    <row r="5794" spans="1:10" x14ac:dyDescent="0.35">
      <c r="A5794">
        <v>41</v>
      </c>
      <c r="B5794">
        <v>73</v>
      </c>
      <c r="C5794">
        <v>25</v>
      </c>
      <c r="D5794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</row>
    <row r="5795" spans="1:10" x14ac:dyDescent="0.35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</row>
    <row r="5796" spans="1:10" x14ac:dyDescent="0.35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</row>
    <row r="5797" spans="1:10" x14ac:dyDescent="0.35">
      <c r="A5797">
        <v>41</v>
      </c>
      <c r="B5797">
        <v>76</v>
      </c>
      <c r="C5797">
        <v>28</v>
      </c>
      <c r="D5797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</row>
    <row r="5798" spans="1:10" x14ac:dyDescent="0.35">
      <c r="A5798">
        <v>41</v>
      </c>
      <c r="B5798">
        <v>77</v>
      </c>
      <c r="C5798">
        <v>29</v>
      </c>
      <c r="D5798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</row>
    <row r="5799" spans="1:10" x14ac:dyDescent="0.35">
      <c r="A5799">
        <v>41</v>
      </c>
      <c r="B5799">
        <v>78</v>
      </c>
      <c r="C5799">
        <v>30</v>
      </c>
      <c r="D5799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</row>
    <row r="5800" spans="1:10" x14ac:dyDescent="0.35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</row>
    <row r="5801" spans="1:10" x14ac:dyDescent="0.35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</row>
    <row r="5802" spans="1:10" x14ac:dyDescent="0.35">
      <c r="A5802">
        <v>41</v>
      </c>
      <c r="B5802">
        <v>81</v>
      </c>
      <c r="C5802">
        <v>33</v>
      </c>
      <c r="D5802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</row>
    <row r="5803" spans="1:10" x14ac:dyDescent="0.35">
      <c r="A5803">
        <v>41</v>
      </c>
      <c r="B5803">
        <v>82</v>
      </c>
      <c r="C5803">
        <v>34</v>
      </c>
      <c r="D5803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</row>
    <row r="5804" spans="1:10" x14ac:dyDescent="0.35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</row>
    <row r="5805" spans="1:10" x14ac:dyDescent="0.35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</row>
    <row r="5806" spans="1:10" x14ac:dyDescent="0.35">
      <c r="A5806">
        <v>41</v>
      </c>
      <c r="B5806">
        <v>85</v>
      </c>
      <c r="C5806">
        <v>37</v>
      </c>
      <c r="D5806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</row>
    <row r="5807" spans="1:10" x14ac:dyDescent="0.35">
      <c r="A5807">
        <v>41</v>
      </c>
      <c r="B5807">
        <v>86</v>
      </c>
      <c r="C5807">
        <v>38</v>
      </c>
      <c r="D5807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</row>
    <row r="5808" spans="1:10" x14ac:dyDescent="0.35">
      <c r="A5808">
        <v>41</v>
      </c>
      <c r="B5808">
        <v>87</v>
      </c>
      <c r="C5808">
        <v>39</v>
      </c>
      <c r="D5808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</row>
    <row r="5809" spans="1:10" x14ac:dyDescent="0.35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</row>
    <row r="5810" spans="1:10" x14ac:dyDescent="0.35">
      <c r="A5810">
        <v>41</v>
      </c>
      <c r="B5810">
        <v>89</v>
      </c>
      <c r="C5810">
        <v>41</v>
      </c>
      <c r="D5810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</row>
    <row r="5811" spans="1:10" x14ac:dyDescent="0.35">
      <c r="A5811">
        <v>41</v>
      </c>
      <c r="B5811">
        <v>90</v>
      </c>
      <c r="C5811">
        <v>42</v>
      </c>
      <c r="D581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</row>
    <row r="5812" spans="1:10" x14ac:dyDescent="0.35">
      <c r="A5812">
        <v>41</v>
      </c>
      <c r="B5812">
        <v>91</v>
      </c>
      <c r="C5812">
        <v>43</v>
      </c>
      <c r="D5812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</row>
    <row r="5813" spans="1:10" x14ac:dyDescent="0.35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</row>
    <row r="5814" spans="1:10" x14ac:dyDescent="0.35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</row>
    <row r="5815" spans="1:10" x14ac:dyDescent="0.35">
      <c r="A5815">
        <v>41</v>
      </c>
      <c r="B5815">
        <v>94</v>
      </c>
      <c r="C5815">
        <v>46</v>
      </c>
      <c r="D5815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</row>
    <row r="5816" spans="1:10" x14ac:dyDescent="0.35">
      <c r="A5816">
        <v>41</v>
      </c>
      <c r="B5816">
        <v>95</v>
      </c>
      <c r="C5816">
        <v>47</v>
      </c>
      <c r="D5816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</row>
    <row r="5817" spans="1:10" x14ac:dyDescent="0.35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</row>
    <row r="5818" spans="1:10" x14ac:dyDescent="0.35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</row>
    <row r="5819" spans="1:10" x14ac:dyDescent="0.35">
      <c r="A5819">
        <v>41</v>
      </c>
      <c r="B5819">
        <v>98</v>
      </c>
      <c r="C5819">
        <v>50</v>
      </c>
      <c r="D5819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</row>
    <row r="5820" spans="1:10" x14ac:dyDescent="0.35">
      <c r="A5820">
        <v>41</v>
      </c>
      <c r="B5820">
        <v>99</v>
      </c>
      <c r="C5820">
        <v>51</v>
      </c>
      <c r="D5820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</row>
    <row r="5821" spans="1:10" x14ac:dyDescent="0.35">
      <c r="A5821">
        <v>41</v>
      </c>
      <c r="B5821">
        <v>100</v>
      </c>
      <c r="C5821">
        <v>52</v>
      </c>
      <c r="D582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</row>
    <row r="5822" spans="1:10" x14ac:dyDescent="0.35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</row>
    <row r="5823" spans="1:10" x14ac:dyDescent="0.35">
      <c r="A5823">
        <v>41</v>
      </c>
      <c r="B5823">
        <v>102</v>
      </c>
      <c r="C5823">
        <v>2</v>
      </c>
      <c r="D5823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</row>
    <row r="5824" spans="1:10" x14ac:dyDescent="0.35">
      <c r="A5824">
        <v>41</v>
      </c>
      <c r="B5824">
        <v>103</v>
      </c>
      <c r="C5824">
        <v>3</v>
      </c>
      <c r="D5824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</row>
    <row r="5825" spans="1:10" x14ac:dyDescent="0.35">
      <c r="A5825">
        <v>41</v>
      </c>
      <c r="B5825">
        <v>104</v>
      </c>
      <c r="C5825">
        <v>4</v>
      </c>
      <c r="D5825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</row>
    <row r="5826" spans="1:10" x14ac:dyDescent="0.35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</row>
    <row r="5827" spans="1:10" x14ac:dyDescent="0.35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</row>
    <row r="5828" spans="1:10" x14ac:dyDescent="0.35">
      <c r="A5828">
        <v>41</v>
      </c>
      <c r="B5828">
        <v>107</v>
      </c>
      <c r="C5828">
        <v>7</v>
      </c>
      <c r="D5828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</row>
    <row r="5829" spans="1:10" x14ac:dyDescent="0.35">
      <c r="A5829">
        <v>41</v>
      </c>
      <c r="B5829">
        <v>108</v>
      </c>
      <c r="C5829">
        <v>8</v>
      </c>
      <c r="D5829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</row>
    <row r="5830" spans="1:10" x14ac:dyDescent="0.35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</row>
    <row r="5831" spans="1:10" x14ac:dyDescent="0.35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</row>
    <row r="5832" spans="1:10" x14ac:dyDescent="0.35">
      <c r="A5832">
        <v>41</v>
      </c>
      <c r="B5832">
        <v>111</v>
      </c>
      <c r="C5832">
        <v>11</v>
      </c>
      <c r="D5832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</row>
    <row r="5833" spans="1:10" x14ac:dyDescent="0.35">
      <c r="A5833">
        <v>41</v>
      </c>
      <c r="B5833">
        <v>112</v>
      </c>
      <c r="C5833">
        <v>12</v>
      </c>
      <c r="D5833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</row>
    <row r="5834" spans="1:10" x14ac:dyDescent="0.35">
      <c r="A5834">
        <v>41</v>
      </c>
      <c r="B5834">
        <v>113</v>
      </c>
      <c r="C5834">
        <v>13</v>
      </c>
      <c r="D5834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</row>
    <row r="5835" spans="1:10" x14ac:dyDescent="0.35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</row>
    <row r="5836" spans="1:10" x14ac:dyDescent="0.35">
      <c r="A5836">
        <v>41</v>
      </c>
      <c r="B5836">
        <v>115</v>
      </c>
      <c r="C5836">
        <v>15</v>
      </c>
      <c r="D5836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</row>
    <row r="5837" spans="1:10" x14ac:dyDescent="0.35">
      <c r="A5837">
        <v>41</v>
      </c>
      <c r="B5837">
        <v>116</v>
      </c>
      <c r="C5837">
        <v>16</v>
      </c>
      <c r="D5837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</row>
    <row r="5838" spans="1:10" x14ac:dyDescent="0.35">
      <c r="A5838">
        <v>41</v>
      </c>
      <c r="B5838">
        <v>117</v>
      </c>
      <c r="C5838">
        <v>17</v>
      </c>
      <c r="D5838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</row>
    <row r="5839" spans="1:10" x14ac:dyDescent="0.35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</row>
    <row r="5840" spans="1:10" x14ac:dyDescent="0.35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</row>
    <row r="5841" spans="1:10" x14ac:dyDescent="0.35">
      <c r="A5841">
        <v>41</v>
      </c>
      <c r="B5841">
        <v>120</v>
      </c>
      <c r="C5841">
        <v>20</v>
      </c>
      <c r="D584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</row>
    <row r="5842" spans="1:10" x14ac:dyDescent="0.35">
      <c r="A5842">
        <v>41</v>
      </c>
      <c r="B5842">
        <v>121</v>
      </c>
      <c r="C5842">
        <v>21</v>
      </c>
      <c r="D5842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</row>
    <row r="5843" spans="1:10" x14ac:dyDescent="0.35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</row>
    <row r="5844" spans="1:10" x14ac:dyDescent="0.35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</row>
    <row r="5845" spans="1:10" x14ac:dyDescent="0.35">
      <c r="A5845">
        <v>41</v>
      </c>
      <c r="B5845">
        <v>124</v>
      </c>
      <c r="C5845">
        <v>24</v>
      </c>
      <c r="D5845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</row>
    <row r="5846" spans="1:10" x14ac:dyDescent="0.35">
      <c r="A5846">
        <v>41</v>
      </c>
      <c r="B5846">
        <v>125</v>
      </c>
      <c r="C5846">
        <v>25</v>
      </c>
      <c r="D5846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</row>
    <row r="5847" spans="1:10" x14ac:dyDescent="0.35">
      <c r="A5847">
        <v>41</v>
      </c>
      <c r="B5847">
        <v>126</v>
      </c>
      <c r="C5847">
        <v>26</v>
      </c>
      <c r="D5847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</row>
    <row r="5848" spans="1:10" x14ac:dyDescent="0.35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</row>
    <row r="5849" spans="1:10" x14ac:dyDescent="0.35">
      <c r="A5849">
        <v>41</v>
      </c>
      <c r="B5849">
        <v>128</v>
      </c>
      <c r="C5849">
        <v>28</v>
      </c>
      <c r="D5849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</row>
    <row r="5850" spans="1:10" x14ac:dyDescent="0.35">
      <c r="A5850">
        <v>41</v>
      </c>
      <c r="B5850">
        <v>129</v>
      </c>
      <c r="C5850">
        <v>29</v>
      </c>
      <c r="D5850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</row>
    <row r="5851" spans="1:10" x14ac:dyDescent="0.35">
      <c r="A5851">
        <v>41</v>
      </c>
      <c r="B5851">
        <v>130</v>
      </c>
      <c r="C5851">
        <v>30</v>
      </c>
      <c r="D585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</row>
    <row r="5852" spans="1:10" x14ac:dyDescent="0.35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</row>
    <row r="5853" spans="1:10" x14ac:dyDescent="0.35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</row>
    <row r="5854" spans="1:10" x14ac:dyDescent="0.35">
      <c r="A5854">
        <v>41</v>
      </c>
      <c r="B5854">
        <v>133</v>
      </c>
      <c r="C5854">
        <v>33</v>
      </c>
      <c r="D5854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</row>
    <row r="5855" spans="1:10" x14ac:dyDescent="0.35">
      <c r="A5855">
        <v>41</v>
      </c>
      <c r="B5855">
        <v>134</v>
      </c>
      <c r="C5855">
        <v>34</v>
      </c>
      <c r="D5855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</row>
    <row r="5856" spans="1:10" x14ac:dyDescent="0.35">
      <c r="A5856">
        <v>41</v>
      </c>
      <c r="B5856">
        <v>135</v>
      </c>
      <c r="C5856">
        <v>35</v>
      </c>
      <c r="D5856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</row>
    <row r="5857" spans="1:10" x14ac:dyDescent="0.35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</row>
    <row r="5858" spans="1:10" x14ac:dyDescent="0.35">
      <c r="A5858">
        <v>41</v>
      </c>
      <c r="B5858">
        <v>137</v>
      </c>
      <c r="C5858">
        <v>37</v>
      </c>
      <c r="D5858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</row>
    <row r="5859" spans="1:10" x14ac:dyDescent="0.35">
      <c r="A5859">
        <v>41</v>
      </c>
      <c r="B5859">
        <v>138</v>
      </c>
      <c r="C5859">
        <v>38</v>
      </c>
      <c r="D5859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</row>
    <row r="5860" spans="1:10" x14ac:dyDescent="0.35">
      <c r="A5860">
        <v>41</v>
      </c>
      <c r="B5860">
        <v>139</v>
      </c>
      <c r="C5860">
        <v>39</v>
      </c>
      <c r="D5860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</row>
    <row r="5861" spans="1:10" x14ac:dyDescent="0.35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</row>
    <row r="5862" spans="1:10" x14ac:dyDescent="0.35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</row>
    <row r="5863" spans="1:10" x14ac:dyDescent="0.35">
      <c r="A5863">
        <v>41</v>
      </c>
      <c r="B5863">
        <v>142</v>
      </c>
      <c r="C5863">
        <v>42</v>
      </c>
      <c r="D5863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</row>
    <row r="5864" spans="1:10" x14ac:dyDescent="0.35">
      <c r="A5864">
        <v>41</v>
      </c>
      <c r="B5864">
        <v>143</v>
      </c>
      <c r="C5864">
        <v>43</v>
      </c>
      <c r="D5864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</row>
    <row r="5865" spans="1:10" x14ac:dyDescent="0.35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x14ac:dyDescent="0.35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</row>
    <row r="5867" spans="1:10" x14ac:dyDescent="0.35">
      <c r="A5867">
        <v>42</v>
      </c>
      <c r="B5867">
        <v>3</v>
      </c>
      <c r="C5867">
        <v>7</v>
      </c>
      <c r="D5867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</row>
    <row r="5868" spans="1:10" x14ac:dyDescent="0.35">
      <c r="A5868">
        <v>42</v>
      </c>
      <c r="B5868">
        <v>4</v>
      </c>
      <c r="C5868">
        <v>8</v>
      </c>
      <c r="D5868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</row>
    <row r="5869" spans="1:10" x14ac:dyDescent="0.35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</row>
    <row r="5870" spans="1:10" x14ac:dyDescent="0.35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</row>
    <row r="5871" spans="1:10" x14ac:dyDescent="0.35">
      <c r="A5871">
        <v>42</v>
      </c>
      <c r="B5871">
        <v>7</v>
      </c>
      <c r="C5871">
        <v>11</v>
      </c>
      <c r="D587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</row>
    <row r="5872" spans="1:10" x14ac:dyDescent="0.35">
      <c r="A5872">
        <v>42</v>
      </c>
      <c r="B5872">
        <v>8</v>
      </c>
      <c r="C5872">
        <v>12</v>
      </c>
      <c r="D5872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</row>
    <row r="5873" spans="1:10" x14ac:dyDescent="0.35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</row>
    <row r="5874" spans="1:10" x14ac:dyDescent="0.35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</row>
    <row r="5875" spans="1:10" x14ac:dyDescent="0.35">
      <c r="A5875">
        <v>42</v>
      </c>
      <c r="B5875">
        <v>11</v>
      </c>
      <c r="C5875">
        <v>15</v>
      </c>
      <c r="D5875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</row>
    <row r="5876" spans="1:10" x14ac:dyDescent="0.35">
      <c r="A5876">
        <v>42</v>
      </c>
      <c r="B5876">
        <v>12</v>
      </c>
      <c r="C5876">
        <v>16</v>
      </c>
      <c r="D5876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</row>
    <row r="5877" spans="1:10" x14ac:dyDescent="0.35">
      <c r="A5877">
        <v>42</v>
      </c>
      <c r="B5877">
        <v>13</v>
      </c>
      <c r="C5877">
        <v>17</v>
      </c>
      <c r="D5877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</row>
    <row r="5878" spans="1:10" x14ac:dyDescent="0.35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</row>
    <row r="5879" spans="1:10" x14ac:dyDescent="0.35">
      <c r="A5879">
        <v>42</v>
      </c>
      <c r="B5879">
        <v>15</v>
      </c>
      <c r="C5879">
        <v>19</v>
      </c>
      <c r="D5879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</row>
    <row r="5880" spans="1:10" x14ac:dyDescent="0.35">
      <c r="A5880">
        <v>42</v>
      </c>
      <c r="B5880">
        <v>16</v>
      </c>
      <c r="C5880">
        <v>20</v>
      </c>
      <c r="D5880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</row>
    <row r="5881" spans="1:10" x14ac:dyDescent="0.35">
      <c r="A5881">
        <v>42</v>
      </c>
      <c r="B5881">
        <v>17</v>
      </c>
      <c r="C5881">
        <v>21</v>
      </c>
      <c r="D588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</row>
    <row r="5882" spans="1:10" x14ac:dyDescent="0.35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</row>
    <row r="5883" spans="1:10" x14ac:dyDescent="0.35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</row>
    <row r="5884" spans="1:10" x14ac:dyDescent="0.35">
      <c r="A5884">
        <v>42</v>
      </c>
      <c r="B5884">
        <v>20</v>
      </c>
      <c r="C5884">
        <v>24</v>
      </c>
      <c r="D5884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</row>
    <row r="5885" spans="1:10" x14ac:dyDescent="0.35">
      <c r="A5885">
        <v>42</v>
      </c>
      <c r="B5885">
        <v>21</v>
      </c>
      <c r="C5885">
        <v>25</v>
      </c>
      <c r="D5885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</row>
    <row r="5886" spans="1:10" x14ac:dyDescent="0.35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</row>
    <row r="5887" spans="1:10" x14ac:dyDescent="0.35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</row>
    <row r="5888" spans="1:10" x14ac:dyDescent="0.35">
      <c r="A5888">
        <v>42</v>
      </c>
      <c r="B5888">
        <v>24</v>
      </c>
      <c r="C5888">
        <v>28</v>
      </c>
      <c r="D5888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</row>
    <row r="5889" spans="1:10" x14ac:dyDescent="0.35">
      <c r="A5889">
        <v>42</v>
      </c>
      <c r="B5889">
        <v>25</v>
      </c>
      <c r="C5889">
        <v>29</v>
      </c>
      <c r="D5889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</row>
    <row r="5890" spans="1:10" x14ac:dyDescent="0.35">
      <c r="A5890">
        <v>42</v>
      </c>
      <c r="B5890">
        <v>26</v>
      </c>
      <c r="C5890">
        <v>30</v>
      </c>
      <c r="D5890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</row>
    <row r="5891" spans="1:10" x14ac:dyDescent="0.35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</row>
    <row r="5892" spans="1:10" x14ac:dyDescent="0.35">
      <c r="A5892">
        <v>42</v>
      </c>
      <c r="B5892">
        <v>28</v>
      </c>
      <c r="C5892">
        <v>32</v>
      </c>
      <c r="D5892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</row>
    <row r="5893" spans="1:10" x14ac:dyDescent="0.35">
      <c r="A5893">
        <v>42</v>
      </c>
      <c r="B5893">
        <v>29</v>
      </c>
      <c r="C5893">
        <v>33</v>
      </c>
      <c r="D5893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</row>
    <row r="5894" spans="1:10" x14ac:dyDescent="0.35">
      <c r="A5894">
        <v>42</v>
      </c>
      <c r="B5894">
        <v>30</v>
      </c>
      <c r="C5894">
        <v>34</v>
      </c>
      <c r="D5894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</row>
    <row r="5895" spans="1:10" x14ac:dyDescent="0.35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</row>
    <row r="5896" spans="1:10" x14ac:dyDescent="0.35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</row>
    <row r="5897" spans="1:10" x14ac:dyDescent="0.35">
      <c r="A5897">
        <v>42</v>
      </c>
      <c r="B5897">
        <v>33</v>
      </c>
      <c r="C5897">
        <v>37</v>
      </c>
      <c r="D5897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</row>
    <row r="5898" spans="1:10" x14ac:dyDescent="0.35">
      <c r="A5898">
        <v>42</v>
      </c>
      <c r="B5898">
        <v>34</v>
      </c>
      <c r="C5898">
        <v>38</v>
      </c>
      <c r="D5898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</row>
    <row r="5899" spans="1:10" x14ac:dyDescent="0.35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</row>
    <row r="5900" spans="1:10" x14ac:dyDescent="0.35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</row>
    <row r="5901" spans="1:10" x14ac:dyDescent="0.35">
      <c r="A5901">
        <v>42</v>
      </c>
      <c r="B5901">
        <v>37</v>
      </c>
      <c r="C5901">
        <v>41</v>
      </c>
      <c r="D590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</row>
    <row r="5902" spans="1:10" x14ac:dyDescent="0.35">
      <c r="A5902">
        <v>42</v>
      </c>
      <c r="B5902">
        <v>38</v>
      </c>
      <c r="C5902">
        <v>42</v>
      </c>
      <c r="D5902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</row>
    <row r="5903" spans="1:10" x14ac:dyDescent="0.35">
      <c r="A5903">
        <v>42</v>
      </c>
      <c r="B5903">
        <v>39</v>
      </c>
      <c r="C5903">
        <v>43</v>
      </c>
      <c r="D5903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</row>
    <row r="5904" spans="1:10" x14ac:dyDescent="0.35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</row>
    <row r="5905" spans="1:10" x14ac:dyDescent="0.35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</row>
    <row r="5906" spans="1:10" x14ac:dyDescent="0.35">
      <c r="A5906">
        <v>42</v>
      </c>
      <c r="B5906">
        <v>42</v>
      </c>
      <c r="C5906">
        <v>46</v>
      </c>
      <c r="D5906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</row>
    <row r="5907" spans="1:10" x14ac:dyDescent="0.35">
      <c r="A5907">
        <v>42</v>
      </c>
      <c r="B5907">
        <v>43</v>
      </c>
      <c r="C5907">
        <v>47</v>
      </c>
      <c r="D5907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</row>
    <row r="5908" spans="1:10" x14ac:dyDescent="0.35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</row>
    <row r="5909" spans="1:10" x14ac:dyDescent="0.35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</row>
    <row r="5910" spans="1:10" x14ac:dyDescent="0.35">
      <c r="A5910">
        <v>42</v>
      </c>
      <c r="B5910">
        <v>46</v>
      </c>
      <c r="C5910">
        <v>50</v>
      </c>
      <c r="D5910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</row>
    <row r="5911" spans="1:10" x14ac:dyDescent="0.35">
      <c r="A5911">
        <v>42</v>
      </c>
      <c r="B5911">
        <v>47</v>
      </c>
      <c r="C5911">
        <v>51</v>
      </c>
      <c r="D591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</row>
    <row r="5912" spans="1:10" x14ac:dyDescent="0.35">
      <c r="A5912">
        <v>42</v>
      </c>
      <c r="B5912">
        <v>48</v>
      </c>
      <c r="C5912">
        <v>52</v>
      </c>
      <c r="D5912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</row>
    <row r="5913" spans="1:10" x14ac:dyDescent="0.35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</row>
    <row r="5914" spans="1:10" x14ac:dyDescent="0.35">
      <c r="A5914">
        <v>42</v>
      </c>
      <c r="B5914">
        <v>50</v>
      </c>
      <c r="C5914">
        <v>2</v>
      </c>
      <c r="D5914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</row>
    <row r="5915" spans="1:10" x14ac:dyDescent="0.35">
      <c r="A5915">
        <v>42</v>
      </c>
      <c r="B5915">
        <v>51</v>
      </c>
      <c r="C5915">
        <v>3</v>
      </c>
      <c r="D5915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</row>
    <row r="5916" spans="1:10" x14ac:dyDescent="0.35">
      <c r="A5916">
        <v>42</v>
      </c>
      <c r="B5916">
        <v>52</v>
      </c>
      <c r="C5916">
        <v>4</v>
      </c>
      <c r="D5916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</row>
    <row r="5917" spans="1:10" x14ac:dyDescent="0.35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</row>
    <row r="5918" spans="1:10" x14ac:dyDescent="0.35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</row>
    <row r="5919" spans="1:10" x14ac:dyDescent="0.35">
      <c r="A5919">
        <v>42</v>
      </c>
      <c r="B5919">
        <v>55</v>
      </c>
      <c r="C5919">
        <v>7</v>
      </c>
      <c r="D5919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</row>
    <row r="5920" spans="1:10" x14ac:dyDescent="0.35">
      <c r="A5920">
        <v>42</v>
      </c>
      <c r="B5920">
        <v>56</v>
      </c>
      <c r="C5920">
        <v>8</v>
      </c>
      <c r="D5920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</row>
    <row r="5921" spans="1:10" x14ac:dyDescent="0.35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</row>
    <row r="5922" spans="1:10" x14ac:dyDescent="0.35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</row>
    <row r="5923" spans="1:10" x14ac:dyDescent="0.35">
      <c r="A5923">
        <v>42</v>
      </c>
      <c r="B5923">
        <v>59</v>
      </c>
      <c r="C5923">
        <v>11</v>
      </c>
      <c r="D5923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</row>
    <row r="5924" spans="1:10" x14ac:dyDescent="0.35">
      <c r="A5924">
        <v>42</v>
      </c>
      <c r="B5924">
        <v>60</v>
      </c>
      <c r="C5924">
        <v>12</v>
      </c>
      <c r="D5924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</row>
    <row r="5925" spans="1:10" x14ac:dyDescent="0.35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</row>
    <row r="5926" spans="1:10" x14ac:dyDescent="0.35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</row>
    <row r="5927" spans="1:10" x14ac:dyDescent="0.35">
      <c r="A5927">
        <v>42</v>
      </c>
      <c r="B5927">
        <v>63</v>
      </c>
      <c r="C5927">
        <v>15</v>
      </c>
      <c r="D5927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</row>
    <row r="5928" spans="1:10" x14ac:dyDescent="0.35">
      <c r="A5928">
        <v>42</v>
      </c>
      <c r="B5928">
        <v>64</v>
      </c>
      <c r="C5928">
        <v>16</v>
      </c>
      <c r="D5928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</row>
    <row r="5929" spans="1:10" x14ac:dyDescent="0.35">
      <c r="A5929">
        <v>42</v>
      </c>
      <c r="B5929">
        <v>65</v>
      </c>
      <c r="C5929">
        <v>17</v>
      </c>
      <c r="D5929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</row>
    <row r="5930" spans="1:10" x14ac:dyDescent="0.35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</row>
    <row r="5931" spans="1:10" x14ac:dyDescent="0.35">
      <c r="A5931">
        <v>42</v>
      </c>
      <c r="B5931">
        <v>67</v>
      </c>
      <c r="C5931">
        <v>19</v>
      </c>
      <c r="D593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</row>
    <row r="5932" spans="1:10" x14ac:dyDescent="0.35">
      <c r="A5932">
        <v>42</v>
      </c>
      <c r="B5932">
        <v>68</v>
      </c>
      <c r="C5932">
        <v>20</v>
      </c>
      <c r="D5932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</row>
    <row r="5933" spans="1:10" x14ac:dyDescent="0.35">
      <c r="A5933">
        <v>42</v>
      </c>
      <c r="B5933">
        <v>69</v>
      </c>
      <c r="C5933">
        <v>21</v>
      </c>
      <c r="D5933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</row>
    <row r="5934" spans="1:10" x14ac:dyDescent="0.35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</row>
    <row r="5935" spans="1:10" x14ac:dyDescent="0.35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</row>
    <row r="5936" spans="1:10" x14ac:dyDescent="0.35">
      <c r="A5936">
        <v>42</v>
      </c>
      <c r="B5936">
        <v>72</v>
      </c>
      <c r="C5936">
        <v>24</v>
      </c>
      <c r="D5936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</row>
    <row r="5937" spans="1:10" x14ac:dyDescent="0.35">
      <c r="A5937">
        <v>42</v>
      </c>
      <c r="B5937">
        <v>73</v>
      </c>
      <c r="C5937">
        <v>25</v>
      </c>
      <c r="D5937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</row>
    <row r="5938" spans="1:10" x14ac:dyDescent="0.35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</row>
    <row r="5939" spans="1:10" x14ac:dyDescent="0.35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</row>
    <row r="5940" spans="1:10" x14ac:dyDescent="0.35">
      <c r="A5940">
        <v>42</v>
      </c>
      <c r="B5940">
        <v>76</v>
      </c>
      <c r="C5940">
        <v>28</v>
      </c>
      <c r="D5940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</row>
    <row r="5941" spans="1:10" x14ac:dyDescent="0.35">
      <c r="A5941">
        <v>42</v>
      </c>
      <c r="B5941">
        <v>77</v>
      </c>
      <c r="C5941">
        <v>29</v>
      </c>
      <c r="D594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</row>
    <row r="5942" spans="1:10" x14ac:dyDescent="0.35">
      <c r="A5942">
        <v>42</v>
      </c>
      <c r="B5942">
        <v>78</v>
      </c>
      <c r="C5942">
        <v>30</v>
      </c>
      <c r="D5942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</row>
    <row r="5943" spans="1:10" x14ac:dyDescent="0.35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</row>
    <row r="5944" spans="1:10" x14ac:dyDescent="0.35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</row>
    <row r="5945" spans="1:10" x14ac:dyDescent="0.35">
      <c r="A5945">
        <v>42</v>
      </c>
      <c r="B5945">
        <v>81</v>
      </c>
      <c r="C5945">
        <v>33</v>
      </c>
      <c r="D5945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</row>
    <row r="5946" spans="1:10" x14ac:dyDescent="0.35">
      <c r="A5946">
        <v>42</v>
      </c>
      <c r="B5946">
        <v>82</v>
      </c>
      <c r="C5946">
        <v>34</v>
      </c>
      <c r="D5946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</row>
    <row r="5947" spans="1:10" x14ac:dyDescent="0.35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</row>
    <row r="5948" spans="1:10" x14ac:dyDescent="0.35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</row>
    <row r="5949" spans="1:10" x14ac:dyDescent="0.35">
      <c r="A5949">
        <v>42</v>
      </c>
      <c r="B5949">
        <v>85</v>
      </c>
      <c r="C5949">
        <v>37</v>
      </c>
      <c r="D5949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</row>
    <row r="5950" spans="1:10" x14ac:dyDescent="0.35">
      <c r="A5950">
        <v>42</v>
      </c>
      <c r="B5950">
        <v>86</v>
      </c>
      <c r="C5950">
        <v>38</v>
      </c>
      <c r="D5950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</row>
    <row r="5951" spans="1:10" x14ac:dyDescent="0.35">
      <c r="A5951">
        <v>42</v>
      </c>
      <c r="B5951">
        <v>87</v>
      </c>
      <c r="C5951">
        <v>39</v>
      </c>
      <c r="D595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</row>
    <row r="5952" spans="1:10" x14ac:dyDescent="0.35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</row>
    <row r="5953" spans="1:10" x14ac:dyDescent="0.35">
      <c r="A5953">
        <v>42</v>
      </c>
      <c r="B5953">
        <v>89</v>
      </c>
      <c r="C5953">
        <v>41</v>
      </c>
      <c r="D5953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</row>
    <row r="5954" spans="1:10" x14ac:dyDescent="0.35">
      <c r="A5954">
        <v>42</v>
      </c>
      <c r="B5954">
        <v>90</v>
      </c>
      <c r="C5954">
        <v>42</v>
      </c>
      <c r="D5954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</row>
    <row r="5955" spans="1:10" x14ac:dyDescent="0.35">
      <c r="A5955">
        <v>42</v>
      </c>
      <c r="B5955">
        <v>91</v>
      </c>
      <c r="C5955">
        <v>43</v>
      </c>
      <c r="D5955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</row>
    <row r="5956" spans="1:10" x14ac:dyDescent="0.35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</row>
    <row r="5957" spans="1:10" x14ac:dyDescent="0.35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</row>
    <row r="5958" spans="1:10" x14ac:dyDescent="0.35">
      <c r="A5958">
        <v>42</v>
      </c>
      <c r="B5958">
        <v>94</v>
      </c>
      <c r="C5958">
        <v>46</v>
      </c>
      <c r="D5958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</row>
    <row r="5959" spans="1:10" x14ac:dyDescent="0.35">
      <c r="A5959">
        <v>42</v>
      </c>
      <c r="B5959">
        <v>95</v>
      </c>
      <c r="C5959">
        <v>47</v>
      </c>
      <c r="D5959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</row>
    <row r="5960" spans="1:10" x14ac:dyDescent="0.35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</row>
    <row r="5961" spans="1:10" x14ac:dyDescent="0.35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</row>
    <row r="5962" spans="1:10" x14ac:dyDescent="0.35">
      <c r="A5962">
        <v>42</v>
      </c>
      <c r="B5962">
        <v>98</v>
      </c>
      <c r="C5962">
        <v>50</v>
      </c>
      <c r="D5962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</row>
    <row r="5963" spans="1:10" x14ac:dyDescent="0.35">
      <c r="A5963">
        <v>42</v>
      </c>
      <c r="B5963">
        <v>99</v>
      </c>
      <c r="C5963">
        <v>51</v>
      </c>
      <c r="D5963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</row>
    <row r="5964" spans="1:10" x14ac:dyDescent="0.35">
      <c r="A5964">
        <v>42</v>
      </c>
      <c r="B5964">
        <v>100</v>
      </c>
      <c r="C5964">
        <v>52</v>
      </c>
      <c r="D5964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</row>
    <row r="5965" spans="1:10" x14ac:dyDescent="0.35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</row>
    <row r="5966" spans="1:10" x14ac:dyDescent="0.35">
      <c r="A5966">
        <v>42</v>
      </c>
      <c r="B5966">
        <v>102</v>
      </c>
      <c r="C5966">
        <v>2</v>
      </c>
      <c r="D5966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</row>
    <row r="5967" spans="1:10" x14ac:dyDescent="0.35">
      <c r="A5967">
        <v>42</v>
      </c>
      <c r="B5967">
        <v>103</v>
      </c>
      <c r="C5967">
        <v>3</v>
      </c>
      <c r="D5967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</row>
    <row r="5968" spans="1:10" x14ac:dyDescent="0.35">
      <c r="A5968">
        <v>42</v>
      </c>
      <c r="B5968">
        <v>104</v>
      </c>
      <c r="C5968">
        <v>4</v>
      </c>
      <c r="D5968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</row>
    <row r="5969" spans="1:10" x14ac:dyDescent="0.35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</row>
    <row r="5970" spans="1:10" x14ac:dyDescent="0.35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</row>
    <row r="5971" spans="1:10" x14ac:dyDescent="0.35">
      <c r="A5971">
        <v>42</v>
      </c>
      <c r="B5971">
        <v>107</v>
      </c>
      <c r="C5971">
        <v>7</v>
      </c>
      <c r="D597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</row>
    <row r="5972" spans="1:10" x14ac:dyDescent="0.35">
      <c r="A5972">
        <v>42</v>
      </c>
      <c r="B5972">
        <v>108</v>
      </c>
      <c r="C5972">
        <v>8</v>
      </c>
      <c r="D5972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</row>
    <row r="5973" spans="1:10" x14ac:dyDescent="0.35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</row>
    <row r="5974" spans="1:10" x14ac:dyDescent="0.35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</row>
    <row r="5975" spans="1:10" x14ac:dyDescent="0.35">
      <c r="A5975">
        <v>42</v>
      </c>
      <c r="B5975">
        <v>111</v>
      </c>
      <c r="C5975">
        <v>11</v>
      </c>
      <c r="D5975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</row>
    <row r="5976" spans="1:10" x14ac:dyDescent="0.35">
      <c r="A5976">
        <v>42</v>
      </c>
      <c r="B5976">
        <v>112</v>
      </c>
      <c r="C5976">
        <v>12</v>
      </c>
      <c r="D5976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</row>
    <row r="5977" spans="1:10" x14ac:dyDescent="0.35">
      <c r="A5977">
        <v>42</v>
      </c>
      <c r="B5977">
        <v>113</v>
      </c>
      <c r="C5977">
        <v>13</v>
      </c>
      <c r="D5977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</row>
    <row r="5978" spans="1:10" x14ac:dyDescent="0.35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</row>
    <row r="5979" spans="1:10" x14ac:dyDescent="0.35">
      <c r="A5979">
        <v>42</v>
      </c>
      <c r="B5979">
        <v>115</v>
      </c>
      <c r="C5979">
        <v>15</v>
      </c>
      <c r="D5979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</row>
    <row r="5980" spans="1:10" x14ac:dyDescent="0.35">
      <c r="A5980">
        <v>42</v>
      </c>
      <c r="B5980">
        <v>116</v>
      </c>
      <c r="C5980">
        <v>16</v>
      </c>
      <c r="D5980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</row>
    <row r="5981" spans="1:10" x14ac:dyDescent="0.35">
      <c r="A5981">
        <v>42</v>
      </c>
      <c r="B5981">
        <v>117</v>
      </c>
      <c r="C5981">
        <v>17</v>
      </c>
      <c r="D598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</row>
    <row r="5982" spans="1:10" x14ac:dyDescent="0.35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</row>
    <row r="5983" spans="1:10" x14ac:dyDescent="0.35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</row>
    <row r="5984" spans="1:10" x14ac:dyDescent="0.35">
      <c r="A5984">
        <v>42</v>
      </c>
      <c r="B5984">
        <v>120</v>
      </c>
      <c r="C5984">
        <v>20</v>
      </c>
      <c r="D5984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</row>
    <row r="5985" spans="1:10" x14ac:dyDescent="0.35">
      <c r="A5985">
        <v>42</v>
      </c>
      <c r="B5985">
        <v>121</v>
      </c>
      <c r="C5985">
        <v>21</v>
      </c>
      <c r="D5985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</row>
    <row r="5986" spans="1:10" x14ac:dyDescent="0.35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</row>
    <row r="5987" spans="1:10" x14ac:dyDescent="0.35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</row>
    <row r="5988" spans="1:10" x14ac:dyDescent="0.35">
      <c r="A5988">
        <v>42</v>
      </c>
      <c r="B5988">
        <v>124</v>
      </c>
      <c r="C5988">
        <v>24</v>
      </c>
      <c r="D5988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</row>
    <row r="5989" spans="1:10" x14ac:dyDescent="0.35">
      <c r="A5989">
        <v>42</v>
      </c>
      <c r="B5989">
        <v>125</v>
      </c>
      <c r="C5989">
        <v>25</v>
      </c>
      <c r="D5989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</row>
    <row r="5990" spans="1:10" x14ac:dyDescent="0.35">
      <c r="A5990">
        <v>42</v>
      </c>
      <c r="B5990">
        <v>126</v>
      </c>
      <c r="C5990">
        <v>26</v>
      </c>
      <c r="D5990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</row>
    <row r="5991" spans="1:10" x14ac:dyDescent="0.35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</row>
    <row r="5992" spans="1:10" x14ac:dyDescent="0.35">
      <c r="A5992">
        <v>42</v>
      </c>
      <c r="B5992">
        <v>128</v>
      </c>
      <c r="C5992">
        <v>28</v>
      </c>
      <c r="D5992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</row>
    <row r="5993" spans="1:10" x14ac:dyDescent="0.35">
      <c r="A5993">
        <v>42</v>
      </c>
      <c r="B5993">
        <v>129</v>
      </c>
      <c r="C5993">
        <v>29</v>
      </c>
      <c r="D5993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</row>
    <row r="5994" spans="1:10" x14ac:dyDescent="0.35">
      <c r="A5994">
        <v>42</v>
      </c>
      <c r="B5994">
        <v>130</v>
      </c>
      <c r="C5994">
        <v>30</v>
      </c>
      <c r="D5994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</row>
    <row r="5995" spans="1:10" x14ac:dyDescent="0.35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</row>
    <row r="5996" spans="1:10" x14ac:dyDescent="0.35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</row>
    <row r="5997" spans="1:10" x14ac:dyDescent="0.35">
      <c r="A5997">
        <v>42</v>
      </c>
      <c r="B5997">
        <v>133</v>
      </c>
      <c r="C5997">
        <v>33</v>
      </c>
      <c r="D5997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</row>
    <row r="5998" spans="1:10" x14ac:dyDescent="0.35">
      <c r="A5998">
        <v>42</v>
      </c>
      <c r="B5998">
        <v>134</v>
      </c>
      <c r="C5998">
        <v>34</v>
      </c>
      <c r="D5998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</row>
    <row r="5999" spans="1:10" x14ac:dyDescent="0.35">
      <c r="A5999">
        <v>42</v>
      </c>
      <c r="B5999">
        <v>135</v>
      </c>
      <c r="C5999">
        <v>35</v>
      </c>
      <c r="D5999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</row>
    <row r="6000" spans="1:10" x14ac:dyDescent="0.35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</row>
    <row r="6001" spans="1:10" x14ac:dyDescent="0.35">
      <c r="A6001">
        <v>42</v>
      </c>
      <c r="B6001">
        <v>137</v>
      </c>
      <c r="C6001">
        <v>37</v>
      </c>
      <c r="D600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</row>
    <row r="6002" spans="1:10" x14ac:dyDescent="0.35">
      <c r="A6002">
        <v>42</v>
      </c>
      <c r="B6002">
        <v>138</v>
      </c>
      <c r="C6002">
        <v>38</v>
      </c>
      <c r="D6002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</row>
    <row r="6003" spans="1:10" x14ac:dyDescent="0.35">
      <c r="A6003">
        <v>42</v>
      </c>
      <c r="B6003">
        <v>139</v>
      </c>
      <c r="C6003">
        <v>39</v>
      </c>
      <c r="D6003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</row>
    <row r="6004" spans="1:10" x14ac:dyDescent="0.35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</row>
    <row r="6005" spans="1:10" x14ac:dyDescent="0.35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</row>
    <row r="6006" spans="1:10" x14ac:dyDescent="0.35">
      <c r="A6006">
        <v>42</v>
      </c>
      <c r="B6006">
        <v>142</v>
      </c>
      <c r="C6006">
        <v>42</v>
      </c>
      <c r="D6006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</row>
    <row r="6007" spans="1:10" x14ac:dyDescent="0.35">
      <c r="A6007">
        <v>42</v>
      </c>
      <c r="B6007">
        <v>143</v>
      </c>
      <c r="C6007">
        <v>43</v>
      </c>
      <c r="D6007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</row>
    <row r="6008" spans="1:10" x14ac:dyDescent="0.35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x14ac:dyDescent="0.35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</row>
    <row r="6010" spans="1:10" x14ac:dyDescent="0.35">
      <c r="A6010">
        <v>43</v>
      </c>
      <c r="B6010">
        <v>3</v>
      </c>
      <c r="C6010">
        <v>7</v>
      </c>
      <c r="D6010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</row>
    <row r="6011" spans="1:10" x14ac:dyDescent="0.35">
      <c r="A6011">
        <v>43</v>
      </c>
      <c r="B6011">
        <v>4</v>
      </c>
      <c r="C6011">
        <v>8</v>
      </c>
      <c r="D601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</row>
    <row r="6012" spans="1:10" x14ac:dyDescent="0.35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</row>
    <row r="6013" spans="1:10" x14ac:dyDescent="0.35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</row>
    <row r="6014" spans="1:10" x14ac:dyDescent="0.35">
      <c r="A6014">
        <v>43</v>
      </c>
      <c r="B6014">
        <v>7</v>
      </c>
      <c r="C6014">
        <v>11</v>
      </c>
      <c r="D6014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</row>
    <row r="6015" spans="1:10" x14ac:dyDescent="0.35">
      <c r="A6015">
        <v>43</v>
      </c>
      <c r="B6015">
        <v>8</v>
      </c>
      <c r="C6015">
        <v>12</v>
      </c>
      <c r="D6015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</row>
    <row r="6016" spans="1:10" x14ac:dyDescent="0.35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</row>
    <row r="6017" spans="1:10" x14ac:dyDescent="0.35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</row>
    <row r="6018" spans="1:10" x14ac:dyDescent="0.35">
      <c r="A6018">
        <v>43</v>
      </c>
      <c r="B6018">
        <v>11</v>
      </c>
      <c r="C6018">
        <v>15</v>
      </c>
      <c r="D6018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</row>
    <row r="6019" spans="1:10" x14ac:dyDescent="0.35">
      <c r="A6019">
        <v>43</v>
      </c>
      <c r="B6019">
        <v>12</v>
      </c>
      <c r="C6019">
        <v>16</v>
      </c>
      <c r="D6019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</row>
    <row r="6020" spans="1:10" x14ac:dyDescent="0.35">
      <c r="A6020">
        <v>43</v>
      </c>
      <c r="B6020">
        <v>13</v>
      </c>
      <c r="C6020">
        <v>17</v>
      </c>
      <c r="D6020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</row>
    <row r="6021" spans="1:10" x14ac:dyDescent="0.35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</row>
    <row r="6022" spans="1:10" x14ac:dyDescent="0.35">
      <c r="A6022">
        <v>43</v>
      </c>
      <c r="B6022">
        <v>15</v>
      </c>
      <c r="C6022">
        <v>19</v>
      </c>
      <c r="D6022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</row>
    <row r="6023" spans="1:10" x14ac:dyDescent="0.35">
      <c r="A6023">
        <v>43</v>
      </c>
      <c r="B6023">
        <v>16</v>
      </c>
      <c r="C6023">
        <v>20</v>
      </c>
      <c r="D6023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</row>
    <row r="6024" spans="1:10" x14ac:dyDescent="0.35">
      <c r="A6024">
        <v>43</v>
      </c>
      <c r="B6024">
        <v>17</v>
      </c>
      <c r="C6024">
        <v>21</v>
      </c>
      <c r="D6024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</row>
    <row r="6025" spans="1:10" x14ac:dyDescent="0.35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</row>
    <row r="6026" spans="1:10" x14ac:dyDescent="0.35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</row>
    <row r="6027" spans="1:10" x14ac:dyDescent="0.35">
      <c r="A6027">
        <v>43</v>
      </c>
      <c r="B6027">
        <v>20</v>
      </c>
      <c r="C6027">
        <v>24</v>
      </c>
      <c r="D6027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</row>
    <row r="6028" spans="1:10" x14ac:dyDescent="0.35">
      <c r="A6028">
        <v>43</v>
      </c>
      <c r="B6028">
        <v>21</v>
      </c>
      <c r="C6028">
        <v>25</v>
      </c>
      <c r="D6028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</row>
    <row r="6029" spans="1:10" x14ac:dyDescent="0.35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</row>
    <row r="6030" spans="1:10" x14ac:dyDescent="0.35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</row>
    <row r="6031" spans="1:10" x14ac:dyDescent="0.35">
      <c r="A6031">
        <v>43</v>
      </c>
      <c r="B6031">
        <v>24</v>
      </c>
      <c r="C6031">
        <v>28</v>
      </c>
      <c r="D603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</row>
    <row r="6032" spans="1:10" x14ac:dyDescent="0.35">
      <c r="A6032">
        <v>43</v>
      </c>
      <c r="B6032">
        <v>25</v>
      </c>
      <c r="C6032">
        <v>29</v>
      </c>
      <c r="D6032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</row>
    <row r="6033" spans="1:10" x14ac:dyDescent="0.35">
      <c r="A6033">
        <v>43</v>
      </c>
      <c r="B6033">
        <v>26</v>
      </c>
      <c r="C6033">
        <v>30</v>
      </c>
      <c r="D6033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</row>
    <row r="6034" spans="1:10" x14ac:dyDescent="0.35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</row>
    <row r="6035" spans="1:10" x14ac:dyDescent="0.35">
      <c r="A6035">
        <v>43</v>
      </c>
      <c r="B6035">
        <v>28</v>
      </c>
      <c r="C6035">
        <v>32</v>
      </c>
      <c r="D6035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</row>
    <row r="6036" spans="1:10" x14ac:dyDescent="0.35">
      <c r="A6036">
        <v>43</v>
      </c>
      <c r="B6036">
        <v>29</v>
      </c>
      <c r="C6036">
        <v>33</v>
      </c>
      <c r="D6036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</row>
    <row r="6037" spans="1:10" x14ac:dyDescent="0.35">
      <c r="A6037">
        <v>43</v>
      </c>
      <c r="B6037">
        <v>30</v>
      </c>
      <c r="C6037">
        <v>34</v>
      </c>
      <c r="D6037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</row>
    <row r="6038" spans="1:10" x14ac:dyDescent="0.35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</row>
    <row r="6039" spans="1:10" x14ac:dyDescent="0.35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</row>
    <row r="6040" spans="1:10" x14ac:dyDescent="0.35">
      <c r="A6040">
        <v>43</v>
      </c>
      <c r="B6040">
        <v>33</v>
      </c>
      <c r="C6040">
        <v>37</v>
      </c>
      <c r="D6040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</row>
    <row r="6041" spans="1:10" x14ac:dyDescent="0.35">
      <c r="A6041">
        <v>43</v>
      </c>
      <c r="B6041">
        <v>34</v>
      </c>
      <c r="C6041">
        <v>38</v>
      </c>
      <c r="D604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</row>
    <row r="6042" spans="1:10" x14ac:dyDescent="0.35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</row>
    <row r="6043" spans="1:10" x14ac:dyDescent="0.35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</row>
    <row r="6044" spans="1:10" x14ac:dyDescent="0.35">
      <c r="A6044">
        <v>43</v>
      </c>
      <c r="B6044">
        <v>37</v>
      </c>
      <c r="C6044">
        <v>41</v>
      </c>
      <c r="D6044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</row>
    <row r="6045" spans="1:10" x14ac:dyDescent="0.35">
      <c r="A6045">
        <v>43</v>
      </c>
      <c r="B6045">
        <v>38</v>
      </c>
      <c r="C6045">
        <v>42</v>
      </c>
      <c r="D6045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</row>
    <row r="6046" spans="1:10" x14ac:dyDescent="0.35">
      <c r="A6046">
        <v>43</v>
      </c>
      <c r="B6046">
        <v>39</v>
      </c>
      <c r="C6046">
        <v>43</v>
      </c>
      <c r="D6046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</row>
    <row r="6047" spans="1:10" x14ac:dyDescent="0.35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</row>
    <row r="6048" spans="1:10" x14ac:dyDescent="0.35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</row>
    <row r="6049" spans="1:10" x14ac:dyDescent="0.35">
      <c r="A6049">
        <v>43</v>
      </c>
      <c r="B6049">
        <v>42</v>
      </c>
      <c r="C6049">
        <v>46</v>
      </c>
      <c r="D6049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</row>
    <row r="6050" spans="1:10" x14ac:dyDescent="0.35">
      <c r="A6050">
        <v>43</v>
      </c>
      <c r="B6050">
        <v>43</v>
      </c>
      <c r="C6050">
        <v>47</v>
      </c>
      <c r="D6050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</row>
    <row r="6051" spans="1:10" x14ac:dyDescent="0.35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</row>
    <row r="6052" spans="1:10" x14ac:dyDescent="0.35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</row>
    <row r="6053" spans="1:10" x14ac:dyDescent="0.35">
      <c r="A6053">
        <v>43</v>
      </c>
      <c r="B6053">
        <v>46</v>
      </c>
      <c r="C6053">
        <v>50</v>
      </c>
      <c r="D6053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</row>
    <row r="6054" spans="1:10" x14ac:dyDescent="0.35">
      <c r="A6054">
        <v>43</v>
      </c>
      <c r="B6054">
        <v>47</v>
      </c>
      <c r="C6054">
        <v>51</v>
      </c>
      <c r="D6054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</row>
    <row r="6055" spans="1:10" x14ac:dyDescent="0.35">
      <c r="A6055">
        <v>43</v>
      </c>
      <c r="B6055">
        <v>48</v>
      </c>
      <c r="C6055">
        <v>52</v>
      </c>
      <c r="D6055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</row>
    <row r="6056" spans="1:10" x14ac:dyDescent="0.35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</row>
    <row r="6057" spans="1:10" x14ac:dyDescent="0.35">
      <c r="A6057">
        <v>43</v>
      </c>
      <c r="B6057">
        <v>50</v>
      </c>
      <c r="C6057">
        <v>2</v>
      </c>
      <c r="D6057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</row>
    <row r="6058" spans="1:10" x14ac:dyDescent="0.35">
      <c r="A6058">
        <v>43</v>
      </c>
      <c r="B6058">
        <v>51</v>
      </c>
      <c r="C6058">
        <v>3</v>
      </c>
      <c r="D6058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</row>
    <row r="6059" spans="1:10" x14ac:dyDescent="0.35">
      <c r="A6059">
        <v>43</v>
      </c>
      <c r="B6059">
        <v>52</v>
      </c>
      <c r="C6059">
        <v>4</v>
      </c>
      <c r="D6059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</row>
    <row r="6060" spans="1:10" x14ac:dyDescent="0.35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</row>
    <row r="6061" spans="1:10" x14ac:dyDescent="0.35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</row>
    <row r="6062" spans="1:10" x14ac:dyDescent="0.35">
      <c r="A6062">
        <v>43</v>
      </c>
      <c r="B6062">
        <v>55</v>
      </c>
      <c r="C6062">
        <v>7</v>
      </c>
      <c r="D6062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</row>
    <row r="6063" spans="1:10" x14ac:dyDescent="0.35">
      <c r="A6063">
        <v>43</v>
      </c>
      <c r="B6063">
        <v>56</v>
      </c>
      <c r="C6063">
        <v>8</v>
      </c>
      <c r="D6063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</row>
    <row r="6064" spans="1:10" x14ac:dyDescent="0.35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</row>
    <row r="6065" spans="1:10" x14ac:dyDescent="0.35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</row>
    <row r="6066" spans="1:10" x14ac:dyDescent="0.35">
      <c r="A6066">
        <v>43</v>
      </c>
      <c r="B6066">
        <v>59</v>
      </c>
      <c r="C6066">
        <v>11</v>
      </c>
      <c r="D6066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</row>
    <row r="6067" spans="1:10" x14ac:dyDescent="0.35">
      <c r="A6067">
        <v>43</v>
      </c>
      <c r="B6067">
        <v>60</v>
      </c>
      <c r="C6067">
        <v>12</v>
      </c>
      <c r="D6067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</row>
    <row r="6068" spans="1:10" x14ac:dyDescent="0.35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</row>
    <row r="6069" spans="1:10" x14ac:dyDescent="0.35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</row>
    <row r="6070" spans="1:10" x14ac:dyDescent="0.35">
      <c r="A6070">
        <v>43</v>
      </c>
      <c r="B6070">
        <v>63</v>
      </c>
      <c r="C6070">
        <v>15</v>
      </c>
      <c r="D6070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</row>
    <row r="6071" spans="1:10" x14ac:dyDescent="0.35">
      <c r="A6071">
        <v>43</v>
      </c>
      <c r="B6071">
        <v>64</v>
      </c>
      <c r="C6071">
        <v>16</v>
      </c>
      <c r="D607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</row>
    <row r="6072" spans="1:10" x14ac:dyDescent="0.35">
      <c r="A6072">
        <v>43</v>
      </c>
      <c r="B6072">
        <v>65</v>
      </c>
      <c r="C6072">
        <v>17</v>
      </c>
      <c r="D6072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</row>
    <row r="6073" spans="1:10" x14ac:dyDescent="0.35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</row>
    <row r="6074" spans="1:10" x14ac:dyDescent="0.35">
      <c r="A6074">
        <v>43</v>
      </c>
      <c r="B6074">
        <v>67</v>
      </c>
      <c r="C6074">
        <v>19</v>
      </c>
      <c r="D6074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</row>
    <row r="6075" spans="1:10" x14ac:dyDescent="0.35">
      <c r="A6075">
        <v>43</v>
      </c>
      <c r="B6075">
        <v>68</v>
      </c>
      <c r="C6075">
        <v>20</v>
      </c>
      <c r="D6075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</row>
    <row r="6076" spans="1:10" x14ac:dyDescent="0.35">
      <c r="A6076">
        <v>43</v>
      </c>
      <c r="B6076">
        <v>69</v>
      </c>
      <c r="C6076">
        <v>21</v>
      </c>
      <c r="D6076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</row>
    <row r="6077" spans="1:10" x14ac:dyDescent="0.35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</row>
    <row r="6078" spans="1:10" x14ac:dyDescent="0.35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</row>
    <row r="6079" spans="1:10" x14ac:dyDescent="0.35">
      <c r="A6079">
        <v>43</v>
      </c>
      <c r="B6079">
        <v>72</v>
      </c>
      <c r="C6079">
        <v>24</v>
      </c>
      <c r="D6079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</row>
    <row r="6080" spans="1:10" x14ac:dyDescent="0.35">
      <c r="A6080">
        <v>43</v>
      </c>
      <c r="B6080">
        <v>73</v>
      </c>
      <c r="C6080">
        <v>25</v>
      </c>
      <c r="D6080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</row>
    <row r="6081" spans="1:10" x14ac:dyDescent="0.35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</row>
    <row r="6082" spans="1:10" x14ac:dyDescent="0.35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</row>
    <row r="6083" spans="1:10" x14ac:dyDescent="0.35">
      <c r="A6083">
        <v>43</v>
      </c>
      <c r="B6083">
        <v>76</v>
      </c>
      <c r="C6083">
        <v>28</v>
      </c>
      <c r="D6083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</row>
    <row r="6084" spans="1:10" x14ac:dyDescent="0.35">
      <c r="A6084">
        <v>43</v>
      </c>
      <c r="B6084">
        <v>77</v>
      </c>
      <c r="C6084">
        <v>29</v>
      </c>
      <c r="D6084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</row>
    <row r="6085" spans="1:10" x14ac:dyDescent="0.35">
      <c r="A6085">
        <v>43</v>
      </c>
      <c r="B6085">
        <v>78</v>
      </c>
      <c r="C6085">
        <v>30</v>
      </c>
      <c r="D6085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</row>
    <row r="6086" spans="1:10" x14ac:dyDescent="0.35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</row>
    <row r="6087" spans="1:10" x14ac:dyDescent="0.35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</row>
    <row r="6088" spans="1:10" x14ac:dyDescent="0.35">
      <c r="A6088">
        <v>43</v>
      </c>
      <c r="B6088">
        <v>81</v>
      </c>
      <c r="C6088">
        <v>33</v>
      </c>
      <c r="D6088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</row>
    <row r="6089" spans="1:10" x14ac:dyDescent="0.35">
      <c r="A6089">
        <v>43</v>
      </c>
      <c r="B6089">
        <v>82</v>
      </c>
      <c r="C6089">
        <v>34</v>
      </c>
      <c r="D6089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</row>
    <row r="6090" spans="1:10" x14ac:dyDescent="0.35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</row>
    <row r="6091" spans="1:10" x14ac:dyDescent="0.35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</row>
    <row r="6092" spans="1:10" x14ac:dyDescent="0.35">
      <c r="A6092">
        <v>43</v>
      </c>
      <c r="B6092">
        <v>85</v>
      </c>
      <c r="C6092">
        <v>37</v>
      </c>
      <c r="D6092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</row>
    <row r="6093" spans="1:10" x14ac:dyDescent="0.35">
      <c r="A6093">
        <v>43</v>
      </c>
      <c r="B6093">
        <v>86</v>
      </c>
      <c r="C6093">
        <v>38</v>
      </c>
      <c r="D6093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</row>
    <row r="6094" spans="1:10" x14ac:dyDescent="0.35">
      <c r="A6094">
        <v>43</v>
      </c>
      <c r="B6094">
        <v>87</v>
      </c>
      <c r="C6094">
        <v>39</v>
      </c>
      <c r="D6094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</row>
    <row r="6095" spans="1:10" x14ac:dyDescent="0.35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</row>
    <row r="6096" spans="1:10" x14ac:dyDescent="0.35">
      <c r="A6096">
        <v>43</v>
      </c>
      <c r="B6096">
        <v>89</v>
      </c>
      <c r="C6096">
        <v>41</v>
      </c>
      <c r="D6096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</row>
    <row r="6097" spans="1:10" x14ac:dyDescent="0.35">
      <c r="A6097">
        <v>43</v>
      </c>
      <c r="B6097">
        <v>90</v>
      </c>
      <c r="C6097">
        <v>42</v>
      </c>
      <c r="D6097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</row>
    <row r="6098" spans="1:10" x14ac:dyDescent="0.35">
      <c r="A6098">
        <v>43</v>
      </c>
      <c r="B6098">
        <v>91</v>
      </c>
      <c r="C6098">
        <v>43</v>
      </c>
      <c r="D6098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</row>
    <row r="6099" spans="1:10" x14ac:dyDescent="0.35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</row>
    <row r="6100" spans="1:10" x14ac:dyDescent="0.35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</row>
    <row r="6101" spans="1:10" x14ac:dyDescent="0.35">
      <c r="A6101">
        <v>43</v>
      </c>
      <c r="B6101">
        <v>94</v>
      </c>
      <c r="C6101">
        <v>46</v>
      </c>
      <c r="D610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</row>
    <row r="6102" spans="1:10" x14ac:dyDescent="0.35">
      <c r="A6102">
        <v>43</v>
      </c>
      <c r="B6102">
        <v>95</v>
      </c>
      <c r="C6102">
        <v>47</v>
      </c>
      <c r="D6102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</row>
    <row r="6103" spans="1:10" x14ac:dyDescent="0.35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</row>
    <row r="6104" spans="1:10" x14ac:dyDescent="0.35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</row>
    <row r="6105" spans="1:10" x14ac:dyDescent="0.35">
      <c r="A6105">
        <v>43</v>
      </c>
      <c r="B6105">
        <v>98</v>
      </c>
      <c r="C6105">
        <v>50</v>
      </c>
      <c r="D6105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</row>
    <row r="6106" spans="1:10" x14ac:dyDescent="0.35">
      <c r="A6106">
        <v>43</v>
      </c>
      <c r="B6106">
        <v>99</v>
      </c>
      <c r="C6106">
        <v>51</v>
      </c>
      <c r="D6106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</row>
    <row r="6107" spans="1:10" x14ac:dyDescent="0.35">
      <c r="A6107">
        <v>43</v>
      </c>
      <c r="B6107">
        <v>100</v>
      </c>
      <c r="C6107">
        <v>52</v>
      </c>
      <c r="D6107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</row>
    <row r="6108" spans="1:10" x14ac:dyDescent="0.35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</row>
    <row r="6109" spans="1:10" x14ac:dyDescent="0.35">
      <c r="A6109">
        <v>43</v>
      </c>
      <c r="B6109">
        <v>102</v>
      </c>
      <c r="C6109">
        <v>2</v>
      </c>
      <c r="D6109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</row>
    <row r="6110" spans="1:10" x14ac:dyDescent="0.35">
      <c r="A6110">
        <v>43</v>
      </c>
      <c r="B6110">
        <v>103</v>
      </c>
      <c r="C6110">
        <v>3</v>
      </c>
      <c r="D6110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</row>
    <row r="6111" spans="1:10" x14ac:dyDescent="0.35">
      <c r="A6111">
        <v>43</v>
      </c>
      <c r="B6111">
        <v>104</v>
      </c>
      <c r="C6111">
        <v>4</v>
      </c>
      <c r="D611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</row>
    <row r="6112" spans="1:10" x14ac:dyDescent="0.35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</row>
    <row r="6113" spans="1:10" x14ac:dyDescent="0.35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</row>
    <row r="6114" spans="1:10" x14ac:dyDescent="0.35">
      <c r="A6114">
        <v>43</v>
      </c>
      <c r="B6114">
        <v>107</v>
      </c>
      <c r="C6114">
        <v>7</v>
      </c>
      <c r="D6114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</row>
    <row r="6115" spans="1:10" x14ac:dyDescent="0.35">
      <c r="A6115">
        <v>43</v>
      </c>
      <c r="B6115">
        <v>108</v>
      </c>
      <c r="C6115">
        <v>8</v>
      </c>
      <c r="D6115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</row>
    <row r="6116" spans="1:10" x14ac:dyDescent="0.35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</row>
    <row r="6117" spans="1:10" x14ac:dyDescent="0.35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</row>
    <row r="6118" spans="1:10" x14ac:dyDescent="0.35">
      <c r="A6118">
        <v>43</v>
      </c>
      <c r="B6118">
        <v>111</v>
      </c>
      <c r="C6118">
        <v>11</v>
      </c>
      <c r="D6118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</row>
    <row r="6119" spans="1:10" x14ac:dyDescent="0.35">
      <c r="A6119">
        <v>43</v>
      </c>
      <c r="B6119">
        <v>112</v>
      </c>
      <c r="C6119">
        <v>12</v>
      </c>
      <c r="D6119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</row>
    <row r="6120" spans="1:10" x14ac:dyDescent="0.35">
      <c r="A6120">
        <v>43</v>
      </c>
      <c r="B6120">
        <v>113</v>
      </c>
      <c r="C6120">
        <v>13</v>
      </c>
      <c r="D6120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</row>
    <row r="6121" spans="1:10" x14ac:dyDescent="0.35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</row>
    <row r="6122" spans="1:10" x14ac:dyDescent="0.35">
      <c r="A6122">
        <v>43</v>
      </c>
      <c r="B6122">
        <v>115</v>
      </c>
      <c r="C6122">
        <v>15</v>
      </c>
      <c r="D6122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</row>
    <row r="6123" spans="1:10" x14ac:dyDescent="0.35">
      <c r="A6123">
        <v>43</v>
      </c>
      <c r="B6123">
        <v>116</v>
      </c>
      <c r="C6123">
        <v>16</v>
      </c>
      <c r="D6123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</row>
    <row r="6124" spans="1:10" x14ac:dyDescent="0.35">
      <c r="A6124">
        <v>43</v>
      </c>
      <c r="B6124">
        <v>117</v>
      </c>
      <c r="C6124">
        <v>17</v>
      </c>
      <c r="D6124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</row>
    <row r="6125" spans="1:10" x14ac:dyDescent="0.35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</row>
    <row r="6126" spans="1:10" x14ac:dyDescent="0.35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</row>
    <row r="6127" spans="1:10" x14ac:dyDescent="0.35">
      <c r="A6127">
        <v>43</v>
      </c>
      <c r="B6127">
        <v>120</v>
      </c>
      <c r="C6127">
        <v>20</v>
      </c>
      <c r="D6127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</row>
    <row r="6128" spans="1:10" x14ac:dyDescent="0.35">
      <c r="A6128">
        <v>43</v>
      </c>
      <c r="B6128">
        <v>121</v>
      </c>
      <c r="C6128">
        <v>21</v>
      </c>
      <c r="D6128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</row>
    <row r="6129" spans="1:10" x14ac:dyDescent="0.35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</row>
    <row r="6130" spans="1:10" x14ac:dyDescent="0.35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</row>
    <row r="6131" spans="1:10" x14ac:dyDescent="0.35">
      <c r="A6131">
        <v>43</v>
      </c>
      <c r="B6131">
        <v>124</v>
      </c>
      <c r="C6131">
        <v>24</v>
      </c>
      <c r="D613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</row>
    <row r="6132" spans="1:10" x14ac:dyDescent="0.35">
      <c r="A6132">
        <v>43</v>
      </c>
      <c r="B6132">
        <v>125</v>
      </c>
      <c r="C6132">
        <v>25</v>
      </c>
      <c r="D6132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</row>
    <row r="6133" spans="1:10" x14ac:dyDescent="0.35">
      <c r="A6133">
        <v>43</v>
      </c>
      <c r="B6133">
        <v>126</v>
      </c>
      <c r="C6133">
        <v>26</v>
      </c>
      <c r="D6133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</row>
    <row r="6134" spans="1:10" x14ac:dyDescent="0.35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</row>
    <row r="6135" spans="1:10" x14ac:dyDescent="0.35">
      <c r="A6135">
        <v>43</v>
      </c>
      <c r="B6135">
        <v>128</v>
      </c>
      <c r="C6135">
        <v>28</v>
      </c>
      <c r="D6135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</row>
    <row r="6136" spans="1:10" x14ac:dyDescent="0.35">
      <c r="A6136">
        <v>43</v>
      </c>
      <c r="B6136">
        <v>129</v>
      </c>
      <c r="C6136">
        <v>29</v>
      </c>
      <c r="D6136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</row>
    <row r="6137" spans="1:10" x14ac:dyDescent="0.35">
      <c r="A6137">
        <v>43</v>
      </c>
      <c r="B6137">
        <v>130</v>
      </c>
      <c r="C6137">
        <v>30</v>
      </c>
      <c r="D6137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</row>
    <row r="6138" spans="1:10" x14ac:dyDescent="0.35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</row>
    <row r="6139" spans="1:10" x14ac:dyDescent="0.35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</row>
    <row r="6140" spans="1:10" x14ac:dyDescent="0.35">
      <c r="A6140">
        <v>43</v>
      </c>
      <c r="B6140">
        <v>133</v>
      </c>
      <c r="C6140">
        <v>33</v>
      </c>
      <c r="D6140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</row>
    <row r="6141" spans="1:10" x14ac:dyDescent="0.35">
      <c r="A6141">
        <v>43</v>
      </c>
      <c r="B6141">
        <v>134</v>
      </c>
      <c r="C6141">
        <v>34</v>
      </c>
      <c r="D614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</row>
    <row r="6142" spans="1:10" x14ac:dyDescent="0.35">
      <c r="A6142">
        <v>43</v>
      </c>
      <c r="B6142">
        <v>135</v>
      </c>
      <c r="C6142">
        <v>35</v>
      </c>
      <c r="D6142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</row>
    <row r="6143" spans="1:10" x14ac:dyDescent="0.35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</row>
    <row r="6144" spans="1:10" x14ac:dyDescent="0.35">
      <c r="A6144">
        <v>43</v>
      </c>
      <c r="B6144">
        <v>137</v>
      </c>
      <c r="C6144">
        <v>37</v>
      </c>
      <c r="D6144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</row>
    <row r="6145" spans="1:10" x14ac:dyDescent="0.35">
      <c r="A6145">
        <v>43</v>
      </c>
      <c r="B6145">
        <v>138</v>
      </c>
      <c r="C6145">
        <v>38</v>
      </c>
      <c r="D6145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</row>
    <row r="6146" spans="1:10" x14ac:dyDescent="0.35">
      <c r="A6146">
        <v>43</v>
      </c>
      <c r="B6146">
        <v>139</v>
      </c>
      <c r="C6146">
        <v>39</v>
      </c>
      <c r="D6146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</row>
    <row r="6147" spans="1:10" x14ac:dyDescent="0.35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</row>
    <row r="6148" spans="1:10" x14ac:dyDescent="0.35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</row>
    <row r="6149" spans="1:10" x14ac:dyDescent="0.35">
      <c r="A6149">
        <v>43</v>
      </c>
      <c r="B6149">
        <v>142</v>
      </c>
      <c r="C6149">
        <v>42</v>
      </c>
      <c r="D6149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</row>
    <row r="6150" spans="1:10" x14ac:dyDescent="0.35">
      <c r="A6150">
        <v>43</v>
      </c>
      <c r="B6150">
        <v>143</v>
      </c>
      <c r="C6150">
        <v>43</v>
      </c>
      <c r="D6150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</row>
    <row r="6151" spans="1:10" x14ac:dyDescent="0.35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x14ac:dyDescent="0.35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</row>
    <row r="6153" spans="1:10" x14ac:dyDescent="0.35">
      <c r="A6153">
        <v>44</v>
      </c>
      <c r="B6153">
        <v>3</v>
      </c>
      <c r="C6153">
        <v>7</v>
      </c>
      <c r="D6153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</row>
    <row r="6154" spans="1:10" x14ac:dyDescent="0.35">
      <c r="A6154">
        <v>44</v>
      </c>
      <c r="B6154">
        <v>4</v>
      </c>
      <c r="C6154">
        <v>8</v>
      </c>
      <c r="D6154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</row>
    <row r="6155" spans="1:10" x14ac:dyDescent="0.35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</row>
    <row r="6156" spans="1:10" x14ac:dyDescent="0.35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</row>
    <row r="6157" spans="1:10" x14ac:dyDescent="0.35">
      <c r="A6157">
        <v>44</v>
      </c>
      <c r="B6157">
        <v>7</v>
      </c>
      <c r="C6157">
        <v>11</v>
      </c>
      <c r="D6157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</row>
    <row r="6158" spans="1:10" x14ac:dyDescent="0.35">
      <c r="A6158">
        <v>44</v>
      </c>
      <c r="B6158">
        <v>8</v>
      </c>
      <c r="C6158">
        <v>12</v>
      </c>
      <c r="D6158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</row>
    <row r="6159" spans="1:10" x14ac:dyDescent="0.35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</row>
    <row r="6160" spans="1:10" x14ac:dyDescent="0.35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</row>
    <row r="6161" spans="1:10" x14ac:dyDescent="0.35">
      <c r="A6161">
        <v>44</v>
      </c>
      <c r="B6161">
        <v>11</v>
      </c>
      <c r="C6161">
        <v>15</v>
      </c>
      <c r="D616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</row>
    <row r="6162" spans="1:10" x14ac:dyDescent="0.35">
      <c r="A6162">
        <v>44</v>
      </c>
      <c r="B6162">
        <v>12</v>
      </c>
      <c r="C6162">
        <v>16</v>
      </c>
      <c r="D6162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</row>
    <row r="6163" spans="1:10" x14ac:dyDescent="0.35">
      <c r="A6163">
        <v>44</v>
      </c>
      <c r="B6163">
        <v>13</v>
      </c>
      <c r="C6163">
        <v>17</v>
      </c>
      <c r="D6163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</row>
    <row r="6164" spans="1:10" x14ac:dyDescent="0.35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</row>
    <row r="6165" spans="1:10" x14ac:dyDescent="0.35">
      <c r="A6165">
        <v>44</v>
      </c>
      <c r="B6165">
        <v>15</v>
      </c>
      <c r="C6165">
        <v>19</v>
      </c>
      <c r="D6165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</row>
    <row r="6166" spans="1:10" x14ac:dyDescent="0.35">
      <c r="A6166">
        <v>44</v>
      </c>
      <c r="B6166">
        <v>16</v>
      </c>
      <c r="C6166">
        <v>20</v>
      </c>
      <c r="D6166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</row>
    <row r="6167" spans="1:10" x14ac:dyDescent="0.35">
      <c r="A6167">
        <v>44</v>
      </c>
      <c r="B6167">
        <v>17</v>
      </c>
      <c r="C6167">
        <v>21</v>
      </c>
      <c r="D6167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</row>
    <row r="6168" spans="1:10" x14ac:dyDescent="0.35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</row>
    <row r="6169" spans="1:10" x14ac:dyDescent="0.35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</row>
    <row r="6170" spans="1:10" x14ac:dyDescent="0.35">
      <c r="A6170">
        <v>44</v>
      </c>
      <c r="B6170">
        <v>20</v>
      </c>
      <c r="C6170">
        <v>24</v>
      </c>
      <c r="D6170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</row>
    <row r="6171" spans="1:10" x14ac:dyDescent="0.35">
      <c r="A6171">
        <v>44</v>
      </c>
      <c r="B6171">
        <v>21</v>
      </c>
      <c r="C6171">
        <v>25</v>
      </c>
      <c r="D617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</row>
    <row r="6172" spans="1:10" x14ac:dyDescent="0.35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</row>
    <row r="6173" spans="1:10" x14ac:dyDescent="0.35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</row>
    <row r="6174" spans="1:10" x14ac:dyDescent="0.35">
      <c r="A6174">
        <v>44</v>
      </c>
      <c r="B6174">
        <v>24</v>
      </c>
      <c r="C6174">
        <v>28</v>
      </c>
      <c r="D6174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</row>
    <row r="6175" spans="1:10" x14ac:dyDescent="0.35">
      <c r="A6175">
        <v>44</v>
      </c>
      <c r="B6175">
        <v>25</v>
      </c>
      <c r="C6175">
        <v>29</v>
      </c>
      <c r="D6175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</row>
    <row r="6176" spans="1:10" x14ac:dyDescent="0.35">
      <c r="A6176">
        <v>44</v>
      </c>
      <c r="B6176">
        <v>26</v>
      </c>
      <c r="C6176">
        <v>30</v>
      </c>
      <c r="D6176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</row>
    <row r="6177" spans="1:10" x14ac:dyDescent="0.35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</row>
    <row r="6178" spans="1:10" x14ac:dyDescent="0.35">
      <c r="A6178">
        <v>44</v>
      </c>
      <c r="B6178">
        <v>28</v>
      </c>
      <c r="C6178">
        <v>32</v>
      </c>
      <c r="D6178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</row>
    <row r="6179" spans="1:10" x14ac:dyDescent="0.35">
      <c r="A6179">
        <v>44</v>
      </c>
      <c r="B6179">
        <v>29</v>
      </c>
      <c r="C6179">
        <v>33</v>
      </c>
      <c r="D6179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</row>
    <row r="6180" spans="1:10" x14ac:dyDescent="0.35">
      <c r="A6180">
        <v>44</v>
      </c>
      <c r="B6180">
        <v>30</v>
      </c>
      <c r="C6180">
        <v>34</v>
      </c>
      <c r="D6180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</row>
    <row r="6181" spans="1:10" x14ac:dyDescent="0.35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</row>
    <row r="6182" spans="1:10" x14ac:dyDescent="0.35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</row>
    <row r="6183" spans="1:10" x14ac:dyDescent="0.35">
      <c r="A6183">
        <v>44</v>
      </c>
      <c r="B6183">
        <v>33</v>
      </c>
      <c r="C6183">
        <v>37</v>
      </c>
      <c r="D6183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</row>
    <row r="6184" spans="1:10" x14ac:dyDescent="0.35">
      <c r="A6184">
        <v>44</v>
      </c>
      <c r="B6184">
        <v>34</v>
      </c>
      <c r="C6184">
        <v>38</v>
      </c>
      <c r="D6184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</row>
    <row r="6185" spans="1:10" x14ac:dyDescent="0.35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</row>
    <row r="6186" spans="1:10" x14ac:dyDescent="0.35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</row>
    <row r="6187" spans="1:10" x14ac:dyDescent="0.35">
      <c r="A6187">
        <v>44</v>
      </c>
      <c r="B6187">
        <v>37</v>
      </c>
      <c r="C6187">
        <v>41</v>
      </c>
      <c r="D6187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</row>
    <row r="6188" spans="1:10" x14ac:dyDescent="0.35">
      <c r="A6188">
        <v>44</v>
      </c>
      <c r="B6188">
        <v>38</v>
      </c>
      <c r="C6188">
        <v>42</v>
      </c>
      <c r="D6188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</row>
    <row r="6189" spans="1:10" x14ac:dyDescent="0.35">
      <c r="A6189">
        <v>44</v>
      </c>
      <c r="B6189">
        <v>39</v>
      </c>
      <c r="C6189">
        <v>43</v>
      </c>
      <c r="D6189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</row>
    <row r="6190" spans="1:10" x14ac:dyDescent="0.35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</row>
    <row r="6191" spans="1:10" x14ac:dyDescent="0.35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</row>
    <row r="6192" spans="1:10" x14ac:dyDescent="0.35">
      <c r="A6192">
        <v>44</v>
      </c>
      <c r="B6192">
        <v>42</v>
      </c>
      <c r="C6192">
        <v>46</v>
      </c>
      <c r="D6192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</row>
    <row r="6193" spans="1:10" x14ac:dyDescent="0.35">
      <c r="A6193">
        <v>44</v>
      </c>
      <c r="B6193">
        <v>43</v>
      </c>
      <c r="C6193">
        <v>47</v>
      </c>
      <c r="D6193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</row>
    <row r="6194" spans="1:10" x14ac:dyDescent="0.35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</row>
    <row r="6195" spans="1:10" x14ac:dyDescent="0.35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</row>
    <row r="6196" spans="1:10" x14ac:dyDescent="0.35">
      <c r="A6196">
        <v>44</v>
      </c>
      <c r="B6196">
        <v>46</v>
      </c>
      <c r="C6196">
        <v>50</v>
      </c>
      <c r="D6196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</row>
    <row r="6197" spans="1:10" x14ac:dyDescent="0.35">
      <c r="A6197">
        <v>44</v>
      </c>
      <c r="B6197">
        <v>47</v>
      </c>
      <c r="C6197">
        <v>51</v>
      </c>
      <c r="D6197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</row>
    <row r="6198" spans="1:10" x14ac:dyDescent="0.35">
      <c r="A6198">
        <v>44</v>
      </c>
      <c r="B6198">
        <v>48</v>
      </c>
      <c r="C6198">
        <v>52</v>
      </c>
      <c r="D6198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</row>
    <row r="6199" spans="1:10" x14ac:dyDescent="0.35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</row>
    <row r="6200" spans="1:10" x14ac:dyDescent="0.35">
      <c r="A6200">
        <v>44</v>
      </c>
      <c r="B6200">
        <v>50</v>
      </c>
      <c r="C6200">
        <v>2</v>
      </c>
      <c r="D6200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</row>
    <row r="6201" spans="1:10" x14ac:dyDescent="0.35">
      <c r="A6201">
        <v>44</v>
      </c>
      <c r="B6201">
        <v>51</v>
      </c>
      <c r="C6201">
        <v>3</v>
      </c>
      <c r="D620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</row>
    <row r="6202" spans="1:10" x14ac:dyDescent="0.35">
      <c r="A6202">
        <v>44</v>
      </c>
      <c r="B6202">
        <v>52</v>
      </c>
      <c r="C6202">
        <v>4</v>
      </c>
      <c r="D6202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</row>
    <row r="6203" spans="1:10" x14ac:dyDescent="0.35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</row>
    <row r="6204" spans="1:10" x14ac:dyDescent="0.35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</row>
    <row r="6205" spans="1:10" x14ac:dyDescent="0.35">
      <c r="A6205">
        <v>44</v>
      </c>
      <c r="B6205">
        <v>55</v>
      </c>
      <c r="C6205">
        <v>7</v>
      </c>
      <c r="D6205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</row>
    <row r="6206" spans="1:10" x14ac:dyDescent="0.35">
      <c r="A6206">
        <v>44</v>
      </c>
      <c r="B6206">
        <v>56</v>
      </c>
      <c r="C6206">
        <v>8</v>
      </c>
      <c r="D6206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</row>
    <row r="6207" spans="1:10" x14ac:dyDescent="0.35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</row>
    <row r="6208" spans="1:10" x14ac:dyDescent="0.35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</row>
    <row r="6209" spans="1:10" x14ac:dyDescent="0.35">
      <c r="A6209">
        <v>44</v>
      </c>
      <c r="B6209">
        <v>59</v>
      </c>
      <c r="C6209">
        <v>11</v>
      </c>
      <c r="D6209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</row>
    <row r="6210" spans="1:10" x14ac:dyDescent="0.35">
      <c r="A6210">
        <v>44</v>
      </c>
      <c r="B6210">
        <v>60</v>
      </c>
      <c r="C6210">
        <v>12</v>
      </c>
      <c r="D6210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</row>
    <row r="6211" spans="1:10" x14ac:dyDescent="0.35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</row>
    <row r="6212" spans="1:10" x14ac:dyDescent="0.35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</row>
    <row r="6213" spans="1:10" x14ac:dyDescent="0.35">
      <c r="A6213">
        <v>44</v>
      </c>
      <c r="B6213">
        <v>63</v>
      </c>
      <c r="C6213">
        <v>15</v>
      </c>
      <c r="D6213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</row>
    <row r="6214" spans="1:10" x14ac:dyDescent="0.35">
      <c r="A6214">
        <v>44</v>
      </c>
      <c r="B6214">
        <v>64</v>
      </c>
      <c r="C6214">
        <v>16</v>
      </c>
      <c r="D6214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</row>
    <row r="6215" spans="1:10" x14ac:dyDescent="0.35">
      <c r="A6215">
        <v>44</v>
      </c>
      <c r="B6215">
        <v>65</v>
      </c>
      <c r="C6215">
        <v>17</v>
      </c>
      <c r="D6215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</row>
    <row r="6216" spans="1:10" x14ac:dyDescent="0.35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</row>
    <row r="6217" spans="1:10" x14ac:dyDescent="0.35">
      <c r="A6217">
        <v>44</v>
      </c>
      <c r="B6217">
        <v>67</v>
      </c>
      <c r="C6217">
        <v>19</v>
      </c>
      <c r="D6217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</row>
    <row r="6218" spans="1:10" x14ac:dyDescent="0.35">
      <c r="A6218">
        <v>44</v>
      </c>
      <c r="B6218">
        <v>68</v>
      </c>
      <c r="C6218">
        <v>20</v>
      </c>
      <c r="D6218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</row>
    <row r="6219" spans="1:10" x14ac:dyDescent="0.35">
      <c r="A6219">
        <v>44</v>
      </c>
      <c r="B6219">
        <v>69</v>
      </c>
      <c r="C6219">
        <v>21</v>
      </c>
      <c r="D6219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</row>
    <row r="6220" spans="1:10" x14ac:dyDescent="0.35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</row>
    <row r="6221" spans="1:10" x14ac:dyDescent="0.35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</row>
    <row r="6222" spans="1:10" x14ac:dyDescent="0.35">
      <c r="A6222">
        <v>44</v>
      </c>
      <c r="B6222">
        <v>72</v>
      </c>
      <c r="C6222">
        <v>24</v>
      </c>
      <c r="D6222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</row>
    <row r="6223" spans="1:10" x14ac:dyDescent="0.35">
      <c r="A6223">
        <v>44</v>
      </c>
      <c r="B6223">
        <v>73</v>
      </c>
      <c r="C6223">
        <v>25</v>
      </c>
      <c r="D6223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</row>
    <row r="6224" spans="1:10" x14ac:dyDescent="0.35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</row>
    <row r="6225" spans="1:10" x14ac:dyDescent="0.35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</row>
    <row r="6226" spans="1:10" x14ac:dyDescent="0.35">
      <c r="A6226">
        <v>44</v>
      </c>
      <c r="B6226">
        <v>76</v>
      </c>
      <c r="C6226">
        <v>28</v>
      </c>
      <c r="D6226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</row>
    <row r="6227" spans="1:10" x14ac:dyDescent="0.35">
      <c r="A6227">
        <v>44</v>
      </c>
      <c r="B6227">
        <v>77</v>
      </c>
      <c r="C6227">
        <v>29</v>
      </c>
      <c r="D6227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</row>
    <row r="6228" spans="1:10" x14ac:dyDescent="0.35">
      <c r="A6228">
        <v>44</v>
      </c>
      <c r="B6228">
        <v>78</v>
      </c>
      <c r="C6228">
        <v>30</v>
      </c>
      <c r="D6228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</row>
    <row r="6229" spans="1:10" x14ac:dyDescent="0.35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</row>
    <row r="6230" spans="1:10" x14ac:dyDescent="0.35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</row>
    <row r="6231" spans="1:10" x14ac:dyDescent="0.35">
      <c r="A6231">
        <v>44</v>
      </c>
      <c r="B6231">
        <v>81</v>
      </c>
      <c r="C6231">
        <v>33</v>
      </c>
      <c r="D623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</row>
    <row r="6232" spans="1:10" x14ac:dyDescent="0.35">
      <c r="A6232">
        <v>44</v>
      </c>
      <c r="B6232">
        <v>82</v>
      </c>
      <c r="C6232">
        <v>34</v>
      </c>
      <c r="D6232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</row>
    <row r="6233" spans="1:10" x14ac:dyDescent="0.35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</row>
    <row r="6234" spans="1:10" x14ac:dyDescent="0.35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</row>
    <row r="6235" spans="1:10" x14ac:dyDescent="0.35">
      <c r="A6235">
        <v>44</v>
      </c>
      <c r="B6235">
        <v>85</v>
      </c>
      <c r="C6235">
        <v>37</v>
      </c>
      <c r="D6235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</row>
    <row r="6236" spans="1:10" x14ac:dyDescent="0.35">
      <c r="A6236">
        <v>44</v>
      </c>
      <c r="B6236">
        <v>86</v>
      </c>
      <c r="C6236">
        <v>38</v>
      </c>
      <c r="D6236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</row>
    <row r="6237" spans="1:10" x14ac:dyDescent="0.35">
      <c r="A6237">
        <v>44</v>
      </c>
      <c r="B6237">
        <v>87</v>
      </c>
      <c r="C6237">
        <v>39</v>
      </c>
      <c r="D6237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</row>
    <row r="6238" spans="1:10" x14ac:dyDescent="0.35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</row>
    <row r="6239" spans="1:10" x14ac:dyDescent="0.35">
      <c r="A6239">
        <v>44</v>
      </c>
      <c r="B6239">
        <v>89</v>
      </c>
      <c r="C6239">
        <v>41</v>
      </c>
      <c r="D6239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</row>
    <row r="6240" spans="1:10" x14ac:dyDescent="0.35">
      <c r="A6240">
        <v>44</v>
      </c>
      <c r="B6240">
        <v>90</v>
      </c>
      <c r="C6240">
        <v>42</v>
      </c>
      <c r="D6240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</row>
    <row r="6241" spans="1:10" x14ac:dyDescent="0.35">
      <c r="A6241">
        <v>44</v>
      </c>
      <c r="B6241">
        <v>91</v>
      </c>
      <c r="C6241">
        <v>43</v>
      </c>
      <c r="D624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</row>
    <row r="6242" spans="1:10" x14ac:dyDescent="0.35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</row>
    <row r="6243" spans="1:10" x14ac:dyDescent="0.35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</row>
    <row r="6244" spans="1:10" x14ac:dyDescent="0.35">
      <c r="A6244">
        <v>44</v>
      </c>
      <c r="B6244">
        <v>94</v>
      </c>
      <c r="C6244">
        <v>46</v>
      </c>
      <c r="D6244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</row>
    <row r="6245" spans="1:10" x14ac:dyDescent="0.35">
      <c r="A6245">
        <v>44</v>
      </c>
      <c r="B6245">
        <v>95</v>
      </c>
      <c r="C6245">
        <v>47</v>
      </c>
      <c r="D6245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</row>
    <row r="6246" spans="1:10" x14ac:dyDescent="0.35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</row>
    <row r="6247" spans="1:10" x14ac:dyDescent="0.35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</row>
    <row r="6248" spans="1:10" x14ac:dyDescent="0.35">
      <c r="A6248">
        <v>44</v>
      </c>
      <c r="B6248">
        <v>98</v>
      </c>
      <c r="C6248">
        <v>50</v>
      </c>
      <c r="D6248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</row>
    <row r="6249" spans="1:10" x14ac:dyDescent="0.35">
      <c r="A6249">
        <v>44</v>
      </c>
      <c r="B6249">
        <v>99</v>
      </c>
      <c r="C6249">
        <v>51</v>
      </c>
      <c r="D6249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</row>
    <row r="6250" spans="1:10" x14ac:dyDescent="0.35">
      <c r="A6250">
        <v>44</v>
      </c>
      <c r="B6250">
        <v>100</v>
      </c>
      <c r="C6250">
        <v>52</v>
      </c>
      <c r="D6250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</row>
    <row r="6251" spans="1:10" x14ac:dyDescent="0.35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</row>
    <row r="6252" spans="1:10" x14ac:dyDescent="0.35">
      <c r="A6252">
        <v>44</v>
      </c>
      <c r="B6252">
        <v>102</v>
      </c>
      <c r="C6252">
        <v>2</v>
      </c>
      <c r="D6252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</row>
    <row r="6253" spans="1:10" x14ac:dyDescent="0.35">
      <c r="A6253">
        <v>44</v>
      </c>
      <c r="B6253">
        <v>103</v>
      </c>
      <c r="C6253">
        <v>3</v>
      </c>
      <c r="D6253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</row>
    <row r="6254" spans="1:10" x14ac:dyDescent="0.35">
      <c r="A6254">
        <v>44</v>
      </c>
      <c r="B6254">
        <v>104</v>
      </c>
      <c r="C6254">
        <v>4</v>
      </c>
      <c r="D6254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</row>
    <row r="6255" spans="1:10" x14ac:dyDescent="0.35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</row>
    <row r="6256" spans="1:10" x14ac:dyDescent="0.35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</row>
    <row r="6257" spans="1:10" x14ac:dyDescent="0.35">
      <c r="A6257">
        <v>44</v>
      </c>
      <c r="B6257">
        <v>107</v>
      </c>
      <c r="C6257">
        <v>7</v>
      </c>
      <c r="D6257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</row>
    <row r="6258" spans="1:10" x14ac:dyDescent="0.35">
      <c r="A6258">
        <v>44</v>
      </c>
      <c r="B6258">
        <v>108</v>
      </c>
      <c r="C6258">
        <v>8</v>
      </c>
      <c r="D6258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</row>
    <row r="6259" spans="1:10" x14ac:dyDescent="0.35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</row>
    <row r="6260" spans="1:10" x14ac:dyDescent="0.35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</row>
    <row r="6261" spans="1:10" x14ac:dyDescent="0.35">
      <c r="A6261">
        <v>44</v>
      </c>
      <c r="B6261">
        <v>111</v>
      </c>
      <c r="C6261">
        <v>11</v>
      </c>
      <c r="D626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</row>
    <row r="6262" spans="1:10" x14ac:dyDescent="0.35">
      <c r="A6262">
        <v>44</v>
      </c>
      <c r="B6262">
        <v>112</v>
      </c>
      <c r="C6262">
        <v>12</v>
      </c>
      <c r="D6262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</row>
    <row r="6263" spans="1:10" x14ac:dyDescent="0.35">
      <c r="A6263">
        <v>44</v>
      </c>
      <c r="B6263">
        <v>113</v>
      </c>
      <c r="C6263">
        <v>13</v>
      </c>
      <c r="D6263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</row>
    <row r="6264" spans="1:10" x14ac:dyDescent="0.35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</row>
    <row r="6265" spans="1:10" x14ac:dyDescent="0.35">
      <c r="A6265">
        <v>44</v>
      </c>
      <c r="B6265">
        <v>115</v>
      </c>
      <c r="C6265">
        <v>15</v>
      </c>
      <c r="D6265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</row>
    <row r="6266" spans="1:10" x14ac:dyDescent="0.35">
      <c r="A6266">
        <v>44</v>
      </c>
      <c r="B6266">
        <v>116</v>
      </c>
      <c r="C6266">
        <v>16</v>
      </c>
      <c r="D6266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</row>
    <row r="6267" spans="1:10" x14ac:dyDescent="0.35">
      <c r="A6267">
        <v>44</v>
      </c>
      <c r="B6267">
        <v>117</v>
      </c>
      <c r="C6267">
        <v>17</v>
      </c>
      <c r="D6267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</row>
    <row r="6268" spans="1:10" x14ac:dyDescent="0.35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</row>
    <row r="6269" spans="1:10" x14ac:dyDescent="0.35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</row>
    <row r="6270" spans="1:10" x14ac:dyDescent="0.35">
      <c r="A6270">
        <v>44</v>
      </c>
      <c r="B6270">
        <v>120</v>
      </c>
      <c r="C6270">
        <v>20</v>
      </c>
      <c r="D6270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</row>
    <row r="6271" spans="1:10" x14ac:dyDescent="0.35">
      <c r="A6271">
        <v>44</v>
      </c>
      <c r="B6271">
        <v>121</v>
      </c>
      <c r="C6271">
        <v>21</v>
      </c>
      <c r="D627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</row>
    <row r="6272" spans="1:10" x14ac:dyDescent="0.35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</row>
    <row r="6273" spans="1:10" x14ac:dyDescent="0.35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</row>
    <row r="6274" spans="1:10" x14ac:dyDescent="0.35">
      <c r="A6274">
        <v>44</v>
      </c>
      <c r="B6274">
        <v>124</v>
      </c>
      <c r="C6274">
        <v>24</v>
      </c>
      <c r="D6274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</row>
    <row r="6275" spans="1:10" x14ac:dyDescent="0.35">
      <c r="A6275">
        <v>44</v>
      </c>
      <c r="B6275">
        <v>125</v>
      </c>
      <c r="C6275">
        <v>25</v>
      </c>
      <c r="D6275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</row>
    <row r="6276" spans="1:10" x14ac:dyDescent="0.35">
      <c r="A6276">
        <v>44</v>
      </c>
      <c r="B6276">
        <v>126</v>
      </c>
      <c r="C6276">
        <v>26</v>
      </c>
      <c r="D6276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</row>
    <row r="6277" spans="1:10" x14ac:dyDescent="0.35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</row>
    <row r="6278" spans="1:10" x14ac:dyDescent="0.35">
      <c r="A6278">
        <v>44</v>
      </c>
      <c r="B6278">
        <v>128</v>
      </c>
      <c r="C6278">
        <v>28</v>
      </c>
      <c r="D6278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</row>
    <row r="6279" spans="1:10" x14ac:dyDescent="0.35">
      <c r="A6279">
        <v>44</v>
      </c>
      <c r="B6279">
        <v>129</v>
      </c>
      <c r="C6279">
        <v>29</v>
      </c>
      <c r="D6279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</row>
    <row r="6280" spans="1:10" x14ac:dyDescent="0.35">
      <c r="A6280">
        <v>44</v>
      </c>
      <c r="B6280">
        <v>130</v>
      </c>
      <c r="C6280">
        <v>30</v>
      </c>
      <c r="D6280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</row>
    <row r="6281" spans="1:10" x14ac:dyDescent="0.35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</row>
    <row r="6282" spans="1:10" x14ac:dyDescent="0.35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</row>
    <row r="6283" spans="1:10" x14ac:dyDescent="0.35">
      <c r="A6283">
        <v>44</v>
      </c>
      <c r="B6283">
        <v>133</v>
      </c>
      <c r="C6283">
        <v>33</v>
      </c>
      <c r="D6283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</row>
    <row r="6284" spans="1:10" x14ac:dyDescent="0.35">
      <c r="A6284">
        <v>44</v>
      </c>
      <c r="B6284">
        <v>134</v>
      </c>
      <c r="C6284">
        <v>34</v>
      </c>
      <c r="D6284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</row>
    <row r="6285" spans="1:10" x14ac:dyDescent="0.35">
      <c r="A6285">
        <v>44</v>
      </c>
      <c r="B6285">
        <v>135</v>
      </c>
      <c r="C6285">
        <v>35</v>
      </c>
      <c r="D6285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</row>
    <row r="6286" spans="1:10" x14ac:dyDescent="0.35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</row>
    <row r="6287" spans="1:10" x14ac:dyDescent="0.35">
      <c r="A6287">
        <v>44</v>
      </c>
      <c r="B6287">
        <v>137</v>
      </c>
      <c r="C6287">
        <v>37</v>
      </c>
      <c r="D6287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</row>
    <row r="6288" spans="1:10" x14ac:dyDescent="0.35">
      <c r="A6288">
        <v>44</v>
      </c>
      <c r="B6288">
        <v>138</v>
      </c>
      <c r="C6288">
        <v>38</v>
      </c>
      <c r="D6288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</row>
    <row r="6289" spans="1:10" x14ac:dyDescent="0.35">
      <c r="A6289">
        <v>44</v>
      </c>
      <c r="B6289">
        <v>139</v>
      </c>
      <c r="C6289">
        <v>39</v>
      </c>
      <c r="D6289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</row>
    <row r="6290" spans="1:10" x14ac:dyDescent="0.35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</row>
    <row r="6291" spans="1:10" x14ac:dyDescent="0.35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</row>
    <row r="6292" spans="1:10" x14ac:dyDescent="0.35">
      <c r="A6292">
        <v>44</v>
      </c>
      <c r="B6292">
        <v>142</v>
      </c>
      <c r="C6292">
        <v>42</v>
      </c>
      <c r="D6292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</row>
    <row r="6293" spans="1:10" x14ac:dyDescent="0.35">
      <c r="A6293">
        <v>44</v>
      </c>
      <c r="B6293">
        <v>143</v>
      </c>
      <c r="C6293">
        <v>43</v>
      </c>
      <c r="D6293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</row>
    <row r="6294" spans="1:10" x14ac:dyDescent="0.35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x14ac:dyDescent="0.35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</row>
    <row r="6296" spans="1:10" x14ac:dyDescent="0.35">
      <c r="A6296">
        <v>45</v>
      </c>
      <c r="B6296">
        <v>3</v>
      </c>
      <c r="C6296">
        <v>7</v>
      </c>
      <c r="D6296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</row>
    <row r="6297" spans="1:10" x14ac:dyDescent="0.35">
      <c r="A6297">
        <v>45</v>
      </c>
      <c r="B6297">
        <v>4</v>
      </c>
      <c r="C6297">
        <v>8</v>
      </c>
      <c r="D6297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</row>
    <row r="6298" spans="1:10" x14ac:dyDescent="0.35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</row>
    <row r="6299" spans="1:10" x14ac:dyDescent="0.35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</row>
    <row r="6300" spans="1:10" x14ac:dyDescent="0.35">
      <c r="A6300">
        <v>45</v>
      </c>
      <c r="B6300">
        <v>7</v>
      </c>
      <c r="C6300">
        <v>11</v>
      </c>
      <c r="D6300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</row>
    <row r="6301" spans="1:10" x14ac:dyDescent="0.35">
      <c r="A6301">
        <v>45</v>
      </c>
      <c r="B6301">
        <v>8</v>
      </c>
      <c r="C6301">
        <v>12</v>
      </c>
      <c r="D630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</row>
    <row r="6302" spans="1:10" x14ac:dyDescent="0.35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</row>
    <row r="6303" spans="1:10" x14ac:dyDescent="0.35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</row>
    <row r="6304" spans="1:10" x14ac:dyDescent="0.35">
      <c r="A6304">
        <v>45</v>
      </c>
      <c r="B6304">
        <v>11</v>
      </c>
      <c r="C6304">
        <v>15</v>
      </c>
      <c r="D6304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</row>
    <row r="6305" spans="1:10" x14ac:dyDescent="0.35">
      <c r="A6305">
        <v>45</v>
      </c>
      <c r="B6305">
        <v>12</v>
      </c>
      <c r="C6305">
        <v>16</v>
      </c>
      <c r="D6305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</row>
    <row r="6306" spans="1:10" x14ac:dyDescent="0.35">
      <c r="A6306">
        <v>45</v>
      </c>
      <c r="B6306">
        <v>13</v>
      </c>
      <c r="C6306">
        <v>17</v>
      </c>
      <c r="D6306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</row>
    <row r="6307" spans="1:10" x14ac:dyDescent="0.35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</row>
    <row r="6308" spans="1:10" x14ac:dyDescent="0.35">
      <c r="A6308">
        <v>45</v>
      </c>
      <c r="B6308">
        <v>15</v>
      </c>
      <c r="C6308">
        <v>19</v>
      </c>
      <c r="D6308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</row>
    <row r="6309" spans="1:10" x14ac:dyDescent="0.35">
      <c r="A6309">
        <v>45</v>
      </c>
      <c r="B6309">
        <v>16</v>
      </c>
      <c r="C6309">
        <v>20</v>
      </c>
      <c r="D6309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</row>
    <row r="6310" spans="1:10" x14ac:dyDescent="0.35">
      <c r="A6310">
        <v>45</v>
      </c>
      <c r="B6310">
        <v>17</v>
      </c>
      <c r="C6310">
        <v>21</v>
      </c>
      <c r="D6310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</row>
    <row r="6311" spans="1:10" x14ac:dyDescent="0.35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</row>
    <row r="6312" spans="1:10" x14ac:dyDescent="0.35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</row>
    <row r="6313" spans="1:10" x14ac:dyDescent="0.35">
      <c r="A6313">
        <v>45</v>
      </c>
      <c r="B6313">
        <v>20</v>
      </c>
      <c r="C6313">
        <v>24</v>
      </c>
      <c r="D6313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</row>
    <row r="6314" spans="1:10" x14ac:dyDescent="0.35">
      <c r="A6314">
        <v>45</v>
      </c>
      <c r="B6314">
        <v>21</v>
      </c>
      <c r="C6314">
        <v>25</v>
      </c>
      <c r="D6314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</row>
    <row r="6315" spans="1:10" x14ac:dyDescent="0.35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</row>
    <row r="6316" spans="1:10" x14ac:dyDescent="0.35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</row>
    <row r="6317" spans="1:10" x14ac:dyDescent="0.35">
      <c r="A6317">
        <v>45</v>
      </c>
      <c r="B6317">
        <v>24</v>
      </c>
      <c r="C6317">
        <v>28</v>
      </c>
      <c r="D6317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</row>
    <row r="6318" spans="1:10" x14ac:dyDescent="0.35">
      <c r="A6318">
        <v>45</v>
      </c>
      <c r="B6318">
        <v>25</v>
      </c>
      <c r="C6318">
        <v>29</v>
      </c>
      <c r="D6318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</row>
    <row r="6319" spans="1:10" x14ac:dyDescent="0.35">
      <c r="A6319">
        <v>45</v>
      </c>
      <c r="B6319">
        <v>26</v>
      </c>
      <c r="C6319">
        <v>30</v>
      </c>
      <c r="D6319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</row>
    <row r="6320" spans="1:10" x14ac:dyDescent="0.35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</row>
    <row r="6321" spans="1:10" x14ac:dyDescent="0.35">
      <c r="A6321">
        <v>45</v>
      </c>
      <c r="B6321">
        <v>28</v>
      </c>
      <c r="C6321">
        <v>32</v>
      </c>
      <c r="D632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</row>
    <row r="6322" spans="1:10" x14ac:dyDescent="0.35">
      <c r="A6322">
        <v>45</v>
      </c>
      <c r="B6322">
        <v>29</v>
      </c>
      <c r="C6322">
        <v>33</v>
      </c>
      <c r="D6322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</row>
    <row r="6323" spans="1:10" x14ac:dyDescent="0.35">
      <c r="A6323">
        <v>45</v>
      </c>
      <c r="B6323">
        <v>30</v>
      </c>
      <c r="C6323">
        <v>34</v>
      </c>
      <c r="D6323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</row>
    <row r="6324" spans="1:10" x14ac:dyDescent="0.35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</row>
    <row r="6325" spans="1:10" x14ac:dyDescent="0.35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</row>
    <row r="6326" spans="1:10" x14ac:dyDescent="0.35">
      <c r="A6326">
        <v>45</v>
      </c>
      <c r="B6326">
        <v>33</v>
      </c>
      <c r="C6326">
        <v>37</v>
      </c>
      <c r="D6326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</row>
    <row r="6327" spans="1:10" x14ac:dyDescent="0.35">
      <c r="A6327">
        <v>45</v>
      </c>
      <c r="B6327">
        <v>34</v>
      </c>
      <c r="C6327">
        <v>38</v>
      </c>
      <c r="D6327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</row>
    <row r="6328" spans="1:10" x14ac:dyDescent="0.35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</row>
    <row r="6329" spans="1:10" x14ac:dyDescent="0.35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</row>
    <row r="6330" spans="1:10" x14ac:dyDescent="0.35">
      <c r="A6330">
        <v>45</v>
      </c>
      <c r="B6330">
        <v>37</v>
      </c>
      <c r="C6330">
        <v>41</v>
      </c>
      <c r="D6330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</row>
    <row r="6331" spans="1:10" x14ac:dyDescent="0.35">
      <c r="A6331">
        <v>45</v>
      </c>
      <c r="B6331">
        <v>38</v>
      </c>
      <c r="C6331">
        <v>42</v>
      </c>
      <c r="D633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</row>
    <row r="6332" spans="1:10" x14ac:dyDescent="0.35">
      <c r="A6332">
        <v>45</v>
      </c>
      <c r="B6332">
        <v>39</v>
      </c>
      <c r="C6332">
        <v>43</v>
      </c>
      <c r="D6332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</row>
    <row r="6333" spans="1:10" x14ac:dyDescent="0.35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</row>
    <row r="6334" spans="1:10" x14ac:dyDescent="0.35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</row>
    <row r="6335" spans="1:10" x14ac:dyDescent="0.35">
      <c r="A6335">
        <v>45</v>
      </c>
      <c r="B6335">
        <v>42</v>
      </c>
      <c r="C6335">
        <v>46</v>
      </c>
      <c r="D6335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</row>
    <row r="6336" spans="1:10" x14ac:dyDescent="0.35">
      <c r="A6336">
        <v>45</v>
      </c>
      <c r="B6336">
        <v>43</v>
      </c>
      <c r="C6336">
        <v>47</v>
      </c>
      <c r="D6336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</row>
    <row r="6337" spans="1:10" x14ac:dyDescent="0.35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</row>
    <row r="6338" spans="1:10" x14ac:dyDescent="0.35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</row>
    <row r="6339" spans="1:10" x14ac:dyDescent="0.35">
      <c r="A6339">
        <v>45</v>
      </c>
      <c r="B6339">
        <v>46</v>
      </c>
      <c r="C6339">
        <v>50</v>
      </c>
      <c r="D6339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</row>
    <row r="6340" spans="1:10" x14ac:dyDescent="0.35">
      <c r="A6340">
        <v>45</v>
      </c>
      <c r="B6340">
        <v>47</v>
      </c>
      <c r="C6340">
        <v>51</v>
      </c>
      <c r="D6340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</row>
    <row r="6341" spans="1:10" x14ac:dyDescent="0.35">
      <c r="A6341">
        <v>45</v>
      </c>
      <c r="B6341">
        <v>48</v>
      </c>
      <c r="C6341">
        <v>52</v>
      </c>
      <c r="D634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</row>
    <row r="6342" spans="1:10" x14ac:dyDescent="0.35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</row>
    <row r="6343" spans="1:10" x14ac:dyDescent="0.35">
      <c r="A6343">
        <v>45</v>
      </c>
      <c r="B6343">
        <v>50</v>
      </c>
      <c r="C6343">
        <v>2</v>
      </c>
      <c r="D6343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</row>
    <row r="6344" spans="1:10" x14ac:dyDescent="0.35">
      <c r="A6344">
        <v>45</v>
      </c>
      <c r="B6344">
        <v>51</v>
      </c>
      <c r="C6344">
        <v>3</v>
      </c>
      <c r="D6344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</row>
    <row r="6345" spans="1:10" x14ac:dyDescent="0.35">
      <c r="A6345">
        <v>45</v>
      </c>
      <c r="B6345">
        <v>52</v>
      </c>
      <c r="C6345">
        <v>4</v>
      </c>
      <c r="D6345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</row>
    <row r="6346" spans="1:10" x14ac:dyDescent="0.35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</row>
    <row r="6347" spans="1:10" x14ac:dyDescent="0.35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</row>
    <row r="6348" spans="1:10" x14ac:dyDescent="0.35">
      <c r="A6348">
        <v>45</v>
      </c>
      <c r="B6348">
        <v>55</v>
      </c>
      <c r="C6348">
        <v>7</v>
      </c>
      <c r="D6348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</row>
    <row r="6349" spans="1:10" x14ac:dyDescent="0.35">
      <c r="A6349">
        <v>45</v>
      </c>
      <c r="B6349">
        <v>56</v>
      </c>
      <c r="C6349">
        <v>8</v>
      </c>
      <c r="D6349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</row>
    <row r="6350" spans="1:10" x14ac:dyDescent="0.35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</row>
    <row r="6351" spans="1:10" x14ac:dyDescent="0.35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</row>
    <row r="6352" spans="1:10" x14ac:dyDescent="0.35">
      <c r="A6352">
        <v>45</v>
      </c>
      <c r="B6352">
        <v>59</v>
      </c>
      <c r="C6352">
        <v>11</v>
      </c>
      <c r="D6352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</row>
    <row r="6353" spans="1:10" x14ac:dyDescent="0.35">
      <c r="A6353">
        <v>45</v>
      </c>
      <c r="B6353">
        <v>60</v>
      </c>
      <c r="C6353">
        <v>12</v>
      </c>
      <c r="D6353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</row>
    <row r="6354" spans="1:10" x14ac:dyDescent="0.35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</row>
    <row r="6355" spans="1:10" x14ac:dyDescent="0.35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</row>
    <row r="6356" spans="1:10" x14ac:dyDescent="0.35">
      <c r="A6356">
        <v>45</v>
      </c>
      <c r="B6356">
        <v>63</v>
      </c>
      <c r="C6356">
        <v>15</v>
      </c>
      <c r="D6356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</row>
    <row r="6357" spans="1:10" x14ac:dyDescent="0.35">
      <c r="A6357">
        <v>45</v>
      </c>
      <c r="B6357">
        <v>64</v>
      </c>
      <c r="C6357">
        <v>16</v>
      </c>
      <c r="D6357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</row>
    <row r="6358" spans="1:10" x14ac:dyDescent="0.35">
      <c r="A6358">
        <v>45</v>
      </c>
      <c r="B6358">
        <v>65</v>
      </c>
      <c r="C6358">
        <v>17</v>
      </c>
      <c r="D6358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</row>
    <row r="6359" spans="1:10" x14ac:dyDescent="0.35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</row>
    <row r="6360" spans="1:10" x14ac:dyDescent="0.35">
      <c r="A6360">
        <v>45</v>
      </c>
      <c r="B6360">
        <v>67</v>
      </c>
      <c r="C6360">
        <v>19</v>
      </c>
      <c r="D6360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</row>
    <row r="6361" spans="1:10" x14ac:dyDescent="0.35">
      <c r="A6361">
        <v>45</v>
      </c>
      <c r="B6361">
        <v>68</v>
      </c>
      <c r="C6361">
        <v>20</v>
      </c>
      <c r="D636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</row>
    <row r="6362" spans="1:10" x14ac:dyDescent="0.35">
      <c r="A6362">
        <v>45</v>
      </c>
      <c r="B6362">
        <v>69</v>
      </c>
      <c r="C6362">
        <v>21</v>
      </c>
      <c r="D6362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</row>
    <row r="6363" spans="1:10" x14ac:dyDescent="0.35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</row>
    <row r="6364" spans="1:10" x14ac:dyDescent="0.35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</row>
    <row r="6365" spans="1:10" x14ac:dyDescent="0.35">
      <c r="A6365">
        <v>45</v>
      </c>
      <c r="B6365">
        <v>72</v>
      </c>
      <c r="C6365">
        <v>24</v>
      </c>
      <c r="D6365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</row>
    <row r="6366" spans="1:10" x14ac:dyDescent="0.35">
      <c r="A6366">
        <v>45</v>
      </c>
      <c r="B6366">
        <v>73</v>
      </c>
      <c r="C6366">
        <v>25</v>
      </c>
      <c r="D6366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</row>
    <row r="6367" spans="1:10" x14ac:dyDescent="0.35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</row>
    <row r="6368" spans="1:10" x14ac:dyDescent="0.35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</row>
    <row r="6369" spans="1:10" x14ac:dyDescent="0.35">
      <c r="A6369">
        <v>45</v>
      </c>
      <c r="B6369">
        <v>76</v>
      </c>
      <c r="C6369">
        <v>28</v>
      </c>
      <c r="D6369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</row>
    <row r="6370" spans="1:10" x14ac:dyDescent="0.35">
      <c r="A6370">
        <v>45</v>
      </c>
      <c r="B6370">
        <v>77</v>
      </c>
      <c r="C6370">
        <v>29</v>
      </c>
      <c r="D6370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</row>
    <row r="6371" spans="1:10" x14ac:dyDescent="0.35">
      <c r="A6371">
        <v>45</v>
      </c>
      <c r="B6371">
        <v>78</v>
      </c>
      <c r="C6371">
        <v>30</v>
      </c>
      <c r="D637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</row>
    <row r="6372" spans="1:10" x14ac:dyDescent="0.35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</row>
    <row r="6373" spans="1:10" x14ac:dyDescent="0.35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</row>
    <row r="6374" spans="1:10" x14ac:dyDescent="0.35">
      <c r="A6374">
        <v>45</v>
      </c>
      <c r="B6374">
        <v>81</v>
      </c>
      <c r="C6374">
        <v>33</v>
      </c>
      <c r="D6374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</row>
    <row r="6375" spans="1:10" x14ac:dyDescent="0.35">
      <c r="A6375">
        <v>45</v>
      </c>
      <c r="B6375">
        <v>82</v>
      </c>
      <c r="C6375">
        <v>34</v>
      </c>
      <c r="D6375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</row>
    <row r="6376" spans="1:10" x14ac:dyDescent="0.35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</row>
    <row r="6377" spans="1:10" x14ac:dyDescent="0.35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</row>
    <row r="6378" spans="1:10" x14ac:dyDescent="0.35">
      <c r="A6378">
        <v>45</v>
      </c>
      <c r="B6378">
        <v>85</v>
      </c>
      <c r="C6378">
        <v>37</v>
      </c>
      <c r="D6378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</row>
    <row r="6379" spans="1:10" x14ac:dyDescent="0.35">
      <c r="A6379">
        <v>45</v>
      </c>
      <c r="B6379">
        <v>86</v>
      </c>
      <c r="C6379">
        <v>38</v>
      </c>
      <c r="D6379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</row>
    <row r="6380" spans="1:10" x14ac:dyDescent="0.35">
      <c r="A6380">
        <v>45</v>
      </c>
      <c r="B6380">
        <v>87</v>
      </c>
      <c r="C6380">
        <v>39</v>
      </c>
      <c r="D6380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</row>
    <row r="6381" spans="1:10" x14ac:dyDescent="0.35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</row>
    <row r="6382" spans="1:10" x14ac:dyDescent="0.35">
      <c r="A6382">
        <v>45</v>
      </c>
      <c r="B6382">
        <v>89</v>
      </c>
      <c r="C6382">
        <v>41</v>
      </c>
      <c r="D6382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</row>
    <row r="6383" spans="1:10" x14ac:dyDescent="0.35">
      <c r="A6383">
        <v>45</v>
      </c>
      <c r="B6383">
        <v>90</v>
      </c>
      <c r="C6383">
        <v>42</v>
      </c>
      <c r="D6383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</row>
    <row r="6384" spans="1:10" x14ac:dyDescent="0.35">
      <c r="A6384">
        <v>45</v>
      </c>
      <c r="B6384">
        <v>91</v>
      </c>
      <c r="C6384">
        <v>43</v>
      </c>
      <c r="D6384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</row>
    <row r="6385" spans="1:10" x14ac:dyDescent="0.35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</row>
    <row r="6386" spans="1:10" x14ac:dyDescent="0.35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</row>
    <row r="6387" spans="1:10" x14ac:dyDescent="0.35">
      <c r="A6387">
        <v>45</v>
      </c>
      <c r="B6387">
        <v>94</v>
      </c>
      <c r="C6387">
        <v>46</v>
      </c>
      <c r="D6387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</row>
    <row r="6388" spans="1:10" x14ac:dyDescent="0.35">
      <c r="A6388">
        <v>45</v>
      </c>
      <c r="B6388">
        <v>95</v>
      </c>
      <c r="C6388">
        <v>47</v>
      </c>
      <c r="D6388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</row>
    <row r="6389" spans="1:10" x14ac:dyDescent="0.35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</row>
    <row r="6390" spans="1:10" x14ac:dyDescent="0.35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</row>
    <row r="6391" spans="1:10" x14ac:dyDescent="0.35">
      <c r="A6391">
        <v>45</v>
      </c>
      <c r="B6391">
        <v>98</v>
      </c>
      <c r="C6391">
        <v>50</v>
      </c>
      <c r="D639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</row>
    <row r="6392" spans="1:10" x14ac:dyDescent="0.35">
      <c r="A6392">
        <v>45</v>
      </c>
      <c r="B6392">
        <v>99</v>
      </c>
      <c r="C6392">
        <v>51</v>
      </c>
      <c r="D6392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</row>
    <row r="6393" spans="1:10" x14ac:dyDescent="0.35">
      <c r="A6393">
        <v>45</v>
      </c>
      <c r="B6393">
        <v>100</v>
      </c>
      <c r="C6393">
        <v>52</v>
      </c>
      <c r="D6393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</row>
    <row r="6394" spans="1:10" x14ac:dyDescent="0.35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</row>
    <row r="6395" spans="1:10" x14ac:dyDescent="0.35">
      <c r="A6395">
        <v>45</v>
      </c>
      <c r="B6395">
        <v>102</v>
      </c>
      <c r="C6395">
        <v>2</v>
      </c>
      <c r="D6395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</row>
    <row r="6396" spans="1:10" x14ac:dyDescent="0.35">
      <c r="A6396">
        <v>45</v>
      </c>
      <c r="B6396">
        <v>103</v>
      </c>
      <c r="C6396">
        <v>3</v>
      </c>
      <c r="D6396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</row>
    <row r="6397" spans="1:10" x14ac:dyDescent="0.35">
      <c r="A6397">
        <v>45</v>
      </c>
      <c r="B6397">
        <v>104</v>
      </c>
      <c r="C6397">
        <v>4</v>
      </c>
      <c r="D6397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</row>
    <row r="6398" spans="1:10" x14ac:dyDescent="0.35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</row>
    <row r="6399" spans="1:10" x14ac:dyDescent="0.35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</row>
    <row r="6400" spans="1:10" x14ac:dyDescent="0.35">
      <c r="A6400">
        <v>45</v>
      </c>
      <c r="B6400">
        <v>107</v>
      </c>
      <c r="C6400">
        <v>7</v>
      </c>
      <c r="D6400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</row>
    <row r="6401" spans="1:10" x14ac:dyDescent="0.35">
      <c r="A6401">
        <v>45</v>
      </c>
      <c r="B6401">
        <v>108</v>
      </c>
      <c r="C6401">
        <v>8</v>
      </c>
      <c r="D640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</row>
    <row r="6402" spans="1:10" x14ac:dyDescent="0.35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</row>
    <row r="6403" spans="1:10" x14ac:dyDescent="0.35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</row>
    <row r="6404" spans="1:10" x14ac:dyDescent="0.35">
      <c r="A6404">
        <v>45</v>
      </c>
      <c r="B6404">
        <v>111</v>
      </c>
      <c r="C6404">
        <v>11</v>
      </c>
      <c r="D6404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</row>
    <row r="6405" spans="1:10" x14ac:dyDescent="0.35">
      <c r="A6405">
        <v>45</v>
      </c>
      <c r="B6405">
        <v>112</v>
      </c>
      <c r="C6405">
        <v>12</v>
      </c>
      <c r="D6405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</row>
    <row r="6406" spans="1:10" x14ac:dyDescent="0.35">
      <c r="A6406">
        <v>45</v>
      </c>
      <c r="B6406">
        <v>113</v>
      </c>
      <c r="C6406">
        <v>13</v>
      </c>
      <c r="D6406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</row>
    <row r="6407" spans="1:10" x14ac:dyDescent="0.35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</row>
    <row r="6408" spans="1:10" x14ac:dyDescent="0.35">
      <c r="A6408">
        <v>45</v>
      </c>
      <c r="B6408">
        <v>115</v>
      </c>
      <c r="C6408">
        <v>15</v>
      </c>
      <c r="D6408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</row>
    <row r="6409" spans="1:10" x14ac:dyDescent="0.35">
      <c r="A6409">
        <v>45</v>
      </c>
      <c r="B6409">
        <v>116</v>
      </c>
      <c r="C6409">
        <v>16</v>
      </c>
      <c r="D6409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</row>
    <row r="6410" spans="1:10" x14ac:dyDescent="0.35">
      <c r="A6410">
        <v>45</v>
      </c>
      <c r="B6410">
        <v>117</v>
      </c>
      <c r="C6410">
        <v>17</v>
      </c>
      <c r="D6410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</row>
    <row r="6411" spans="1:10" x14ac:dyDescent="0.35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</row>
    <row r="6412" spans="1:10" x14ac:dyDescent="0.35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</row>
    <row r="6413" spans="1:10" x14ac:dyDescent="0.35">
      <c r="A6413">
        <v>45</v>
      </c>
      <c r="B6413">
        <v>120</v>
      </c>
      <c r="C6413">
        <v>20</v>
      </c>
      <c r="D6413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</row>
    <row r="6414" spans="1:10" x14ac:dyDescent="0.35">
      <c r="A6414">
        <v>45</v>
      </c>
      <c r="B6414">
        <v>121</v>
      </c>
      <c r="C6414">
        <v>21</v>
      </c>
      <c r="D6414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</row>
    <row r="6415" spans="1:10" x14ac:dyDescent="0.35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</row>
    <row r="6416" spans="1:10" x14ac:dyDescent="0.35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</row>
    <row r="6417" spans="1:10" x14ac:dyDescent="0.35">
      <c r="A6417">
        <v>45</v>
      </c>
      <c r="B6417">
        <v>124</v>
      </c>
      <c r="C6417">
        <v>24</v>
      </c>
      <c r="D6417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</row>
    <row r="6418" spans="1:10" x14ac:dyDescent="0.35">
      <c r="A6418">
        <v>45</v>
      </c>
      <c r="B6418">
        <v>125</v>
      </c>
      <c r="C6418">
        <v>25</v>
      </c>
      <c r="D6418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</row>
    <row r="6419" spans="1:10" x14ac:dyDescent="0.35">
      <c r="A6419">
        <v>45</v>
      </c>
      <c r="B6419">
        <v>126</v>
      </c>
      <c r="C6419">
        <v>26</v>
      </c>
      <c r="D6419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</row>
    <row r="6420" spans="1:10" x14ac:dyDescent="0.35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</row>
    <row r="6421" spans="1:10" x14ac:dyDescent="0.35">
      <c r="A6421">
        <v>45</v>
      </c>
      <c r="B6421">
        <v>128</v>
      </c>
      <c r="C6421">
        <v>28</v>
      </c>
      <c r="D642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</row>
    <row r="6422" spans="1:10" x14ac:dyDescent="0.35">
      <c r="A6422">
        <v>45</v>
      </c>
      <c r="B6422">
        <v>129</v>
      </c>
      <c r="C6422">
        <v>29</v>
      </c>
      <c r="D6422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</row>
    <row r="6423" spans="1:10" x14ac:dyDescent="0.35">
      <c r="A6423">
        <v>45</v>
      </c>
      <c r="B6423">
        <v>130</v>
      </c>
      <c r="C6423">
        <v>30</v>
      </c>
      <c r="D6423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</row>
    <row r="6424" spans="1:10" x14ac:dyDescent="0.35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</row>
    <row r="6425" spans="1:10" x14ac:dyDescent="0.35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</row>
    <row r="6426" spans="1:10" x14ac:dyDescent="0.35">
      <c r="A6426">
        <v>45</v>
      </c>
      <c r="B6426">
        <v>133</v>
      </c>
      <c r="C6426">
        <v>33</v>
      </c>
      <c r="D6426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</row>
    <row r="6427" spans="1:10" x14ac:dyDescent="0.35">
      <c r="A6427">
        <v>45</v>
      </c>
      <c r="B6427">
        <v>134</v>
      </c>
      <c r="C6427">
        <v>34</v>
      </c>
      <c r="D6427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</row>
    <row r="6428" spans="1:10" x14ac:dyDescent="0.35">
      <c r="A6428">
        <v>45</v>
      </c>
      <c r="B6428">
        <v>135</v>
      </c>
      <c r="C6428">
        <v>35</v>
      </c>
      <c r="D6428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</row>
    <row r="6429" spans="1:10" x14ac:dyDescent="0.35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</row>
    <row r="6430" spans="1:10" x14ac:dyDescent="0.35">
      <c r="A6430">
        <v>45</v>
      </c>
      <c r="B6430">
        <v>137</v>
      </c>
      <c r="C6430">
        <v>37</v>
      </c>
      <c r="D6430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</row>
    <row r="6431" spans="1:10" x14ac:dyDescent="0.35">
      <c r="A6431">
        <v>45</v>
      </c>
      <c r="B6431">
        <v>138</v>
      </c>
      <c r="C6431">
        <v>38</v>
      </c>
      <c r="D643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</row>
    <row r="6432" spans="1:10" x14ac:dyDescent="0.35">
      <c r="A6432">
        <v>45</v>
      </c>
      <c r="B6432">
        <v>139</v>
      </c>
      <c r="C6432">
        <v>39</v>
      </c>
      <c r="D6432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</row>
    <row r="6433" spans="1:10" x14ac:dyDescent="0.35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</row>
    <row r="6434" spans="1:10" x14ac:dyDescent="0.35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</row>
    <row r="6435" spans="1:10" x14ac:dyDescent="0.35">
      <c r="A6435">
        <v>45</v>
      </c>
      <c r="B6435">
        <v>142</v>
      </c>
      <c r="C6435">
        <v>42</v>
      </c>
      <c r="D6435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</row>
    <row r="6436" spans="1:10" x14ac:dyDescent="0.35">
      <c r="A6436">
        <v>45</v>
      </c>
      <c r="B6436">
        <v>143</v>
      </c>
      <c r="C6436">
        <v>43</v>
      </c>
      <c r="D6436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</row>
    <row r="6440" spans="1:10" x14ac:dyDescent="0.35">
      <c r="E6440" t="s">
        <v>101</v>
      </c>
    </row>
  </sheetData>
  <autoFilter ref="A1:J6436" xr:uid="{B61ACD9A-32A1-4FDC-9664-E08C39DF5682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FA276-8D17-478E-843F-2C4BB67A8974}">
  <dimension ref="A3:B147"/>
  <sheetViews>
    <sheetView topLeftCell="A3" zoomScaleNormal="100" workbookViewId="0">
      <selection activeCell="L7" sqref="L7"/>
    </sheetView>
  </sheetViews>
  <sheetFormatPr defaultRowHeight="14.5" x14ac:dyDescent="0.35"/>
  <cols>
    <col min="1" max="1" width="12.36328125" bestFit="1" customWidth="1"/>
    <col min="2" max="2" width="21.81640625" bestFit="1" customWidth="1"/>
    <col min="3" max="3" width="18.6328125" bestFit="1" customWidth="1"/>
  </cols>
  <sheetData>
    <row r="3" spans="1:2" x14ac:dyDescent="0.35">
      <c r="A3" s="2" t="s">
        <v>96</v>
      </c>
      <c r="B3" t="s">
        <v>98</v>
      </c>
    </row>
    <row r="4" spans="1:2" x14ac:dyDescent="0.35">
      <c r="A4" s="3">
        <v>1</v>
      </c>
      <c r="B4" s="4">
        <v>1105572.0111111109</v>
      </c>
    </row>
    <row r="5" spans="1:2" x14ac:dyDescent="0.35">
      <c r="A5" s="3">
        <v>2</v>
      </c>
      <c r="B5" s="4">
        <v>1074148.3917777783</v>
      </c>
    </row>
    <row r="6" spans="1:2" x14ac:dyDescent="0.35">
      <c r="A6" s="3">
        <v>3</v>
      </c>
      <c r="B6" s="4">
        <v>1072822.0839999998</v>
      </c>
    </row>
    <row r="7" spans="1:2" x14ac:dyDescent="0.35">
      <c r="A7" s="3">
        <v>4</v>
      </c>
      <c r="B7" s="4">
        <v>977079.35844444414</v>
      </c>
    </row>
    <row r="8" spans="1:2" x14ac:dyDescent="0.35">
      <c r="A8" s="3">
        <v>5</v>
      </c>
      <c r="B8" s="4">
        <v>1041588.228888889</v>
      </c>
    </row>
    <row r="9" spans="1:2" x14ac:dyDescent="0.35">
      <c r="A9" s="3">
        <v>6</v>
      </c>
      <c r="B9" s="4">
        <v>1020564.3668888889</v>
      </c>
    </row>
    <row r="10" spans="1:2" x14ac:dyDescent="0.35">
      <c r="A10" s="3">
        <v>7</v>
      </c>
      <c r="B10" s="4">
        <v>999754.99200000032</v>
      </c>
    </row>
    <row r="11" spans="1:2" x14ac:dyDescent="0.35">
      <c r="A11" s="3">
        <v>8</v>
      </c>
      <c r="B11" s="4">
        <v>980754.69</v>
      </c>
    </row>
    <row r="12" spans="1:2" x14ac:dyDescent="0.35">
      <c r="A12" s="3">
        <v>9</v>
      </c>
      <c r="B12" s="4">
        <v>1120529.5835555554</v>
      </c>
    </row>
    <row r="13" spans="1:2" x14ac:dyDescent="0.35">
      <c r="A13" s="3">
        <v>10</v>
      </c>
      <c r="B13" s="4">
        <v>1052562.0097777776</v>
      </c>
    </row>
    <row r="14" spans="1:2" x14ac:dyDescent="0.35">
      <c r="A14" s="3">
        <v>11</v>
      </c>
      <c r="B14" s="4">
        <v>1004081.4906666668</v>
      </c>
    </row>
    <row r="15" spans="1:2" x14ac:dyDescent="0.35">
      <c r="A15" s="3">
        <v>12</v>
      </c>
      <c r="B15" s="4">
        <v>994098.94577777805</v>
      </c>
    </row>
    <row r="16" spans="1:2" x14ac:dyDescent="0.35">
      <c r="A16" s="3">
        <v>13</v>
      </c>
      <c r="B16" s="4">
        <v>971225.03799999983</v>
      </c>
    </row>
    <row r="17" spans="1:2" x14ac:dyDescent="0.35">
      <c r="A17" s="3">
        <v>14</v>
      </c>
      <c r="B17" s="4">
        <v>1077849.8559999999</v>
      </c>
    </row>
    <row r="18" spans="1:2" x14ac:dyDescent="0.35">
      <c r="A18" s="3">
        <v>15</v>
      </c>
      <c r="B18" s="4">
        <v>1007335.1155555558</v>
      </c>
    </row>
    <row r="19" spans="1:2" x14ac:dyDescent="0.35">
      <c r="A19" s="3">
        <v>16</v>
      </c>
      <c r="B19" s="4">
        <v>1002669.0679999999</v>
      </c>
    </row>
    <row r="20" spans="1:2" x14ac:dyDescent="0.35">
      <c r="A20" s="3">
        <v>17</v>
      </c>
      <c r="B20" s="4">
        <v>1061277.8346666663</v>
      </c>
    </row>
    <row r="21" spans="1:2" x14ac:dyDescent="0.35">
      <c r="A21" s="3">
        <v>18</v>
      </c>
      <c r="B21" s="4">
        <v>1115300.9582222227</v>
      </c>
    </row>
    <row r="22" spans="1:2" x14ac:dyDescent="0.35">
      <c r="A22" s="3">
        <v>19</v>
      </c>
      <c r="B22" s="4">
        <v>1062812.1493333334</v>
      </c>
    </row>
    <row r="23" spans="1:2" x14ac:dyDescent="0.35">
      <c r="A23" s="3">
        <v>20</v>
      </c>
      <c r="B23" s="4">
        <v>1058267.6940000001</v>
      </c>
    </row>
    <row r="24" spans="1:2" x14ac:dyDescent="0.35">
      <c r="A24" s="3">
        <v>21</v>
      </c>
      <c r="B24" s="4">
        <v>1035756.362</v>
      </c>
    </row>
    <row r="25" spans="1:2" x14ac:dyDescent="0.35">
      <c r="A25" s="3">
        <v>22</v>
      </c>
      <c r="B25" s="4">
        <v>1087055.2111111111</v>
      </c>
    </row>
    <row r="26" spans="1:2" x14ac:dyDescent="0.35">
      <c r="A26" s="3">
        <v>23</v>
      </c>
      <c r="B26" s="4">
        <v>1064433.986</v>
      </c>
    </row>
    <row r="27" spans="1:2" x14ac:dyDescent="0.35">
      <c r="A27" s="3">
        <v>24</v>
      </c>
      <c r="B27" s="4">
        <v>1027642.2128888891</v>
      </c>
    </row>
    <row r="28" spans="1:2" x14ac:dyDescent="0.35">
      <c r="A28" s="3">
        <v>25</v>
      </c>
      <c r="B28" s="4">
        <v>997529.98022222205</v>
      </c>
    </row>
    <row r="29" spans="1:2" x14ac:dyDescent="0.35">
      <c r="A29" s="3">
        <v>26</v>
      </c>
      <c r="B29" s="4">
        <v>991785.85377777833</v>
      </c>
    </row>
    <row r="30" spans="1:2" x14ac:dyDescent="0.35">
      <c r="A30" s="3">
        <v>27</v>
      </c>
      <c r="B30" s="4">
        <v>1071222.2026666668</v>
      </c>
    </row>
    <row r="31" spans="1:2" x14ac:dyDescent="0.35">
      <c r="A31" s="3">
        <v>28</v>
      </c>
      <c r="B31" s="4">
        <v>1032542.631333333</v>
      </c>
    </row>
    <row r="32" spans="1:2" x14ac:dyDescent="0.35">
      <c r="A32" s="3">
        <v>29</v>
      </c>
      <c r="B32" s="4">
        <v>1045798.9537777776</v>
      </c>
    </row>
    <row r="33" spans="1:2" x14ac:dyDescent="0.35">
      <c r="A33" s="3">
        <v>30</v>
      </c>
      <c r="B33" s="4">
        <v>1020216.4542222223</v>
      </c>
    </row>
    <row r="34" spans="1:2" x14ac:dyDescent="0.35">
      <c r="A34" s="3">
        <v>31</v>
      </c>
      <c r="B34" s="4">
        <v>1048761.2802222222</v>
      </c>
    </row>
    <row r="35" spans="1:2" x14ac:dyDescent="0.35">
      <c r="A35" s="3">
        <v>32</v>
      </c>
      <c r="B35" s="4">
        <v>1014097.7297777778</v>
      </c>
    </row>
    <row r="36" spans="1:2" x14ac:dyDescent="0.35">
      <c r="A36" s="3">
        <v>33</v>
      </c>
      <c r="B36" s="4">
        <v>957349.478</v>
      </c>
    </row>
    <row r="37" spans="1:2" x14ac:dyDescent="0.35">
      <c r="A37" s="3">
        <v>34</v>
      </c>
      <c r="B37" s="4">
        <v>919078.09800000011</v>
      </c>
    </row>
    <row r="38" spans="1:2" x14ac:dyDescent="0.35">
      <c r="A38" s="3">
        <v>35</v>
      </c>
      <c r="B38" s="4">
        <v>938663.90822222235</v>
      </c>
    </row>
    <row r="39" spans="1:2" x14ac:dyDescent="0.35">
      <c r="A39" s="3">
        <v>36</v>
      </c>
      <c r="B39" s="4">
        <v>1002288.3162222223</v>
      </c>
    </row>
    <row r="40" spans="1:2" x14ac:dyDescent="0.35">
      <c r="A40" s="3">
        <v>37</v>
      </c>
      <c r="B40" s="4">
        <v>958877.1877777779</v>
      </c>
    </row>
    <row r="41" spans="1:2" x14ac:dyDescent="0.35">
      <c r="A41" s="3">
        <v>38</v>
      </c>
      <c r="B41" s="4">
        <v>957037.10044444422</v>
      </c>
    </row>
    <row r="42" spans="1:2" x14ac:dyDescent="0.35">
      <c r="A42" s="3">
        <v>39</v>
      </c>
      <c r="B42" s="4">
        <v>968951.79888888891</v>
      </c>
    </row>
    <row r="43" spans="1:2" x14ac:dyDescent="0.35">
      <c r="A43" s="3">
        <v>40</v>
      </c>
      <c r="B43" s="4">
        <v>1017377.3753333336</v>
      </c>
    </row>
    <row r="44" spans="1:2" x14ac:dyDescent="0.35">
      <c r="A44" s="3">
        <v>41</v>
      </c>
      <c r="B44" s="4">
        <v>1024995.5739999998</v>
      </c>
    </row>
    <row r="45" spans="1:2" x14ac:dyDescent="0.35">
      <c r="A45" s="3">
        <v>42</v>
      </c>
      <c r="B45" s="4">
        <v>1002790.7595555558</v>
      </c>
    </row>
    <row r="46" spans="1:2" x14ac:dyDescent="0.35">
      <c r="A46" s="3">
        <v>43</v>
      </c>
      <c r="B46" s="4">
        <v>1462688.9608888887</v>
      </c>
    </row>
    <row r="47" spans="1:2" x14ac:dyDescent="0.35">
      <c r="A47" s="3">
        <v>44</v>
      </c>
      <c r="B47" s="4">
        <v>1109089.5084444443</v>
      </c>
    </row>
    <row r="48" spans="1:2" x14ac:dyDescent="0.35">
      <c r="A48" s="3">
        <v>45</v>
      </c>
      <c r="B48" s="4">
        <v>1237039.3420000002</v>
      </c>
    </row>
    <row r="49" spans="1:2" x14ac:dyDescent="0.35">
      <c r="A49" s="3">
        <v>46</v>
      </c>
      <c r="B49" s="4">
        <v>1373795.5522222223</v>
      </c>
    </row>
    <row r="50" spans="1:2" x14ac:dyDescent="0.35">
      <c r="A50" s="3">
        <v>47</v>
      </c>
      <c r="B50" s="4">
        <v>1798475.9022222224</v>
      </c>
    </row>
    <row r="51" spans="1:2" x14ac:dyDescent="0.35">
      <c r="A51" s="3">
        <v>48</v>
      </c>
      <c r="B51" s="4">
        <v>898500.4222222222</v>
      </c>
    </row>
    <row r="52" spans="1:2" x14ac:dyDescent="0.35">
      <c r="A52" s="3">
        <v>49</v>
      </c>
      <c r="B52" s="4">
        <v>950573.06155555567</v>
      </c>
    </row>
    <row r="53" spans="1:2" x14ac:dyDescent="0.35">
      <c r="A53" s="3">
        <v>50</v>
      </c>
      <c r="B53" s="4">
        <v>903859.51199999987</v>
      </c>
    </row>
    <row r="54" spans="1:2" x14ac:dyDescent="0.35">
      <c r="A54" s="3">
        <v>51</v>
      </c>
      <c r="B54" s="4">
        <v>903436.62288888858</v>
      </c>
    </row>
    <row r="55" spans="1:2" x14ac:dyDescent="0.35">
      <c r="A55" s="3">
        <v>52</v>
      </c>
      <c r="B55" s="4">
        <v>879996.73311111098</v>
      </c>
    </row>
    <row r="56" spans="1:2" x14ac:dyDescent="0.35">
      <c r="A56" s="3">
        <v>53</v>
      </c>
      <c r="B56" s="4">
        <v>1025624.6915555552</v>
      </c>
    </row>
    <row r="57" spans="1:2" x14ac:dyDescent="0.35">
      <c r="A57" s="3">
        <v>54</v>
      </c>
      <c r="B57" s="4">
        <v>1051915.3953333339</v>
      </c>
    </row>
    <row r="58" spans="1:2" x14ac:dyDescent="0.35">
      <c r="A58" s="3">
        <v>55</v>
      </c>
      <c r="B58" s="4">
        <v>1082581.4248888891</v>
      </c>
    </row>
    <row r="59" spans="1:2" x14ac:dyDescent="0.35">
      <c r="A59" s="3">
        <v>56</v>
      </c>
      <c r="B59" s="4">
        <v>980574.66311111115</v>
      </c>
    </row>
    <row r="60" spans="1:2" x14ac:dyDescent="0.35">
      <c r="A60" s="3">
        <v>57</v>
      </c>
      <c r="B60" s="4">
        <v>1044013.4164444443</v>
      </c>
    </row>
    <row r="61" spans="1:2" x14ac:dyDescent="0.35">
      <c r="A61" s="3">
        <v>58</v>
      </c>
      <c r="B61" s="4">
        <v>991718.20888888882</v>
      </c>
    </row>
    <row r="62" spans="1:2" x14ac:dyDescent="0.35">
      <c r="A62" s="3">
        <v>59</v>
      </c>
      <c r="B62" s="4">
        <v>997162.79933333327</v>
      </c>
    </row>
    <row r="63" spans="1:2" x14ac:dyDescent="0.35">
      <c r="A63" s="3">
        <v>60</v>
      </c>
      <c r="B63" s="4">
        <v>952804.42622222239</v>
      </c>
    </row>
    <row r="64" spans="1:2" x14ac:dyDescent="0.35">
      <c r="A64" s="3">
        <v>61</v>
      </c>
      <c r="B64" s="4">
        <v>965755.35977777792</v>
      </c>
    </row>
    <row r="65" spans="1:2" x14ac:dyDescent="0.35">
      <c r="A65" s="3">
        <v>62</v>
      </c>
      <c r="B65" s="4">
        <v>1019721.4844444441</v>
      </c>
    </row>
    <row r="66" spans="1:2" x14ac:dyDescent="0.35">
      <c r="A66" s="3">
        <v>63</v>
      </c>
      <c r="B66" s="4">
        <v>999407.2919999999</v>
      </c>
    </row>
    <row r="67" spans="1:2" x14ac:dyDescent="0.35">
      <c r="A67" s="3">
        <v>64</v>
      </c>
      <c r="B67" s="4">
        <v>1081704.2679999995</v>
      </c>
    </row>
    <row r="68" spans="1:2" x14ac:dyDescent="0.35">
      <c r="A68" s="3">
        <v>65</v>
      </c>
      <c r="B68" s="4">
        <v>967334.06177777762</v>
      </c>
    </row>
    <row r="69" spans="1:2" x14ac:dyDescent="0.35">
      <c r="A69" s="3">
        <v>66</v>
      </c>
      <c r="B69" s="4">
        <v>1041376.8508888887</v>
      </c>
    </row>
    <row r="70" spans="1:2" x14ac:dyDescent="0.35">
      <c r="A70" s="3">
        <v>67</v>
      </c>
      <c r="B70" s="4">
        <v>1009914.3293333333</v>
      </c>
    </row>
    <row r="71" spans="1:2" x14ac:dyDescent="0.35">
      <c r="A71" s="3">
        <v>68</v>
      </c>
      <c r="B71" s="4">
        <v>978813.28911111085</v>
      </c>
    </row>
    <row r="72" spans="1:2" x14ac:dyDescent="0.35">
      <c r="A72" s="3">
        <v>69</v>
      </c>
      <c r="B72" s="4">
        <v>1006521.2675555557</v>
      </c>
    </row>
    <row r="73" spans="1:2" x14ac:dyDescent="0.35">
      <c r="A73" s="3">
        <v>70</v>
      </c>
      <c r="B73" s="4">
        <v>1083822.0928888891</v>
      </c>
    </row>
    <row r="74" spans="1:2" x14ac:dyDescent="0.35">
      <c r="A74" s="3">
        <v>71</v>
      </c>
      <c r="B74" s="4">
        <v>1059327.4368888887</v>
      </c>
    </row>
    <row r="75" spans="1:2" x14ac:dyDescent="0.35">
      <c r="A75" s="3">
        <v>72</v>
      </c>
      <c r="B75" s="4">
        <v>1054390.261555556</v>
      </c>
    </row>
    <row r="76" spans="1:2" x14ac:dyDescent="0.35">
      <c r="A76" s="3">
        <v>73</v>
      </c>
      <c r="B76" s="4">
        <v>1019646.5462222222</v>
      </c>
    </row>
    <row r="77" spans="1:2" x14ac:dyDescent="0.35">
      <c r="A77" s="3">
        <v>74</v>
      </c>
      <c r="B77" s="4">
        <v>1057300.4333333333</v>
      </c>
    </row>
    <row r="78" spans="1:2" x14ac:dyDescent="0.35">
      <c r="A78" s="3">
        <v>75</v>
      </c>
      <c r="B78" s="4">
        <v>1063539.195111111</v>
      </c>
    </row>
    <row r="79" spans="1:2" x14ac:dyDescent="0.35">
      <c r="A79" s="3">
        <v>76</v>
      </c>
      <c r="B79" s="4">
        <v>1011465.1093333332</v>
      </c>
    </row>
    <row r="80" spans="1:2" x14ac:dyDescent="0.35">
      <c r="A80" s="3">
        <v>77</v>
      </c>
      <c r="B80" s="4">
        <v>1006098.0308888888</v>
      </c>
    </row>
    <row r="81" spans="1:2" x14ac:dyDescent="0.35">
      <c r="A81" s="3">
        <v>78</v>
      </c>
      <c r="B81" s="4">
        <v>970739.42844444443</v>
      </c>
    </row>
    <row r="82" spans="1:2" x14ac:dyDescent="0.35">
      <c r="A82" s="3">
        <v>79</v>
      </c>
      <c r="B82" s="4">
        <v>1067010.3771111113</v>
      </c>
    </row>
    <row r="83" spans="1:2" x14ac:dyDescent="0.35">
      <c r="A83" s="3">
        <v>80</v>
      </c>
      <c r="B83" s="4">
        <v>1027768.2046666668</v>
      </c>
    </row>
    <row r="84" spans="1:2" x14ac:dyDescent="0.35">
      <c r="A84" s="3">
        <v>81</v>
      </c>
      <c r="B84" s="4">
        <v>1042607.7248888887</v>
      </c>
    </row>
    <row r="85" spans="1:2" x14ac:dyDescent="0.35">
      <c r="A85" s="3">
        <v>82</v>
      </c>
      <c r="B85" s="4">
        <v>1053709.9655555552</v>
      </c>
    </row>
    <row r="86" spans="1:2" x14ac:dyDescent="0.35">
      <c r="A86" s="3">
        <v>83</v>
      </c>
      <c r="B86" s="4">
        <v>1008369.406</v>
      </c>
    </row>
    <row r="87" spans="1:2" x14ac:dyDescent="0.35">
      <c r="A87" s="3">
        <v>84</v>
      </c>
      <c r="B87" s="4">
        <v>1039182.8339999999</v>
      </c>
    </row>
    <row r="88" spans="1:2" x14ac:dyDescent="0.35">
      <c r="A88" s="3">
        <v>85</v>
      </c>
      <c r="B88" s="4">
        <v>973199.11288888915</v>
      </c>
    </row>
    <row r="89" spans="1:2" x14ac:dyDescent="0.35">
      <c r="A89" s="3">
        <v>86</v>
      </c>
      <c r="B89" s="4">
        <v>949291.03844444454</v>
      </c>
    </row>
    <row r="90" spans="1:2" x14ac:dyDescent="0.35">
      <c r="A90" s="3">
        <v>87</v>
      </c>
      <c r="B90" s="4">
        <v>937685.12911111116</v>
      </c>
    </row>
    <row r="91" spans="1:2" x14ac:dyDescent="0.35">
      <c r="A91" s="3">
        <v>88</v>
      </c>
      <c r="B91" s="4">
        <v>1049148.6302222223</v>
      </c>
    </row>
    <row r="92" spans="1:2" x14ac:dyDescent="0.35">
      <c r="A92" s="3">
        <v>89</v>
      </c>
      <c r="B92" s="4">
        <v>986107.11777777784</v>
      </c>
    </row>
    <row r="93" spans="1:2" x14ac:dyDescent="0.35">
      <c r="A93" s="3">
        <v>90</v>
      </c>
      <c r="B93" s="4">
        <v>1018198.9653333332</v>
      </c>
    </row>
    <row r="94" spans="1:2" x14ac:dyDescent="0.35">
      <c r="A94" s="3">
        <v>91</v>
      </c>
      <c r="B94" s="4">
        <v>1019018.2455555558</v>
      </c>
    </row>
    <row r="95" spans="1:2" x14ac:dyDescent="0.35">
      <c r="A95" s="3">
        <v>92</v>
      </c>
      <c r="B95" s="4">
        <v>1081234.3177777778</v>
      </c>
    </row>
    <row r="96" spans="1:2" x14ac:dyDescent="0.35">
      <c r="A96" s="3">
        <v>93</v>
      </c>
      <c r="B96" s="4">
        <v>1077204.9944444445</v>
      </c>
    </row>
    <row r="97" spans="1:2" x14ac:dyDescent="0.35">
      <c r="A97" s="3">
        <v>94</v>
      </c>
      <c r="B97" s="4">
        <v>1031977.3457777782</v>
      </c>
    </row>
    <row r="98" spans="1:2" x14ac:dyDescent="0.35">
      <c r="A98" s="3">
        <v>95</v>
      </c>
      <c r="B98" s="4">
        <v>1479857.8946666664</v>
      </c>
    </row>
    <row r="99" spans="1:2" x14ac:dyDescent="0.35">
      <c r="A99" s="3">
        <v>96</v>
      </c>
      <c r="B99" s="4">
        <v>1097567.922</v>
      </c>
    </row>
    <row r="100" spans="1:2" x14ac:dyDescent="0.35">
      <c r="A100" s="3">
        <v>97</v>
      </c>
      <c r="B100" s="4">
        <v>1234692.1711111108</v>
      </c>
    </row>
    <row r="101" spans="1:2" x14ac:dyDescent="0.35">
      <c r="A101" s="3">
        <v>98</v>
      </c>
      <c r="B101" s="4">
        <v>1335237.687555555</v>
      </c>
    </row>
    <row r="102" spans="1:2" x14ac:dyDescent="0.35">
      <c r="A102" s="3">
        <v>99</v>
      </c>
      <c r="B102" s="4">
        <v>1711072.0291111111</v>
      </c>
    </row>
    <row r="103" spans="1:2" x14ac:dyDescent="0.35">
      <c r="A103" s="3">
        <v>100</v>
      </c>
      <c r="B103" s="4">
        <v>1023165.800888889</v>
      </c>
    </row>
    <row r="104" spans="1:2" x14ac:dyDescent="0.35">
      <c r="A104" s="3">
        <v>101</v>
      </c>
      <c r="B104" s="4">
        <v>999009.37666666659</v>
      </c>
    </row>
    <row r="105" spans="1:2" x14ac:dyDescent="0.35">
      <c r="A105" s="3">
        <v>102</v>
      </c>
      <c r="B105" s="4">
        <v>933846.18844444468</v>
      </c>
    </row>
    <row r="106" spans="1:2" x14ac:dyDescent="0.35">
      <c r="A106" s="3">
        <v>103</v>
      </c>
      <c r="B106" s="4">
        <v>935133.25688888889</v>
      </c>
    </row>
    <row r="107" spans="1:2" x14ac:dyDescent="0.35">
      <c r="A107" s="3">
        <v>104</v>
      </c>
      <c r="B107" s="4">
        <v>885221.65933333349</v>
      </c>
    </row>
    <row r="108" spans="1:2" x14ac:dyDescent="0.35">
      <c r="A108" s="3">
        <v>105</v>
      </c>
      <c r="B108" s="4">
        <v>1024124.6242222222</v>
      </c>
    </row>
    <row r="109" spans="1:2" x14ac:dyDescent="0.35">
      <c r="A109" s="3">
        <v>106</v>
      </c>
      <c r="B109" s="4">
        <v>1111320.176</v>
      </c>
    </row>
    <row r="110" spans="1:2" x14ac:dyDescent="0.35">
      <c r="A110" s="3">
        <v>107</v>
      </c>
      <c r="B110" s="4">
        <v>1115490.1546666662</v>
      </c>
    </row>
    <row r="111" spans="1:2" x14ac:dyDescent="0.35">
      <c r="A111" s="3">
        <v>108</v>
      </c>
      <c r="B111" s="4">
        <v>1017144.5904444444</v>
      </c>
    </row>
    <row r="112" spans="1:2" x14ac:dyDescent="0.35">
      <c r="A112" s="3">
        <v>109</v>
      </c>
      <c r="B112" s="4">
        <v>1041356.3326666666</v>
      </c>
    </row>
    <row r="113" spans="1:2" x14ac:dyDescent="0.35">
      <c r="A113" s="3">
        <v>110</v>
      </c>
      <c r="B113" s="4">
        <v>1055121.2024444446</v>
      </c>
    </row>
    <row r="114" spans="1:2" x14ac:dyDescent="0.35">
      <c r="A114" s="3">
        <v>111</v>
      </c>
      <c r="B114" s="4">
        <v>1042255.6653333334</v>
      </c>
    </row>
    <row r="115" spans="1:2" x14ac:dyDescent="0.35">
      <c r="A115" s="3">
        <v>112</v>
      </c>
      <c r="B115" s="4">
        <v>999862.09888888884</v>
      </c>
    </row>
    <row r="116" spans="1:2" x14ac:dyDescent="0.35">
      <c r="A116" s="3">
        <v>113</v>
      </c>
      <c r="B116" s="4">
        <v>1006063.6004444443</v>
      </c>
    </row>
    <row r="117" spans="1:2" x14ac:dyDescent="0.35">
      <c r="A117" s="3">
        <v>114</v>
      </c>
      <c r="B117" s="4">
        <v>1188940.3526666665</v>
      </c>
    </row>
    <row r="118" spans="1:2" x14ac:dyDescent="0.35">
      <c r="A118" s="3">
        <v>115</v>
      </c>
      <c r="B118" s="4">
        <v>1036205.809111111</v>
      </c>
    </row>
    <row r="119" spans="1:2" x14ac:dyDescent="0.35">
      <c r="A119" s="3">
        <v>116</v>
      </c>
      <c r="B119" s="4">
        <v>1001611.7728888887</v>
      </c>
    </row>
    <row r="120" spans="1:2" x14ac:dyDescent="0.35">
      <c r="A120" s="3">
        <v>117</v>
      </c>
      <c r="B120" s="4">
        <v>971484.41977777774</v>
      </c>
    </row>
    <row r="121" spans="1:2" x14ac:dyDescent="0.35">
      <c r="A121" s="3">
        <v>118</v>
      </c>
      <c r="B121" s="4">
        <v>1047204.3984444448</v>
      </c>
    </row>
    <row r="122" spans="1:2" x14ac:dyDescent="0.35">
      <c r="A122" s="3">
        <v>119</v>
      </c>
      <c r="B122" s="4">
        <v>1042797.3108888891</v>
      </c>
    </row>
    <row r="123" spans="1:2" x14ac:dyDescent="0.35">
      <c r="A123" s="3">
        <v>120</v>
      </c>
      <c r="B123" s="4">
        <v>1040531.982666667</v>
      </c>
    </row>
    <row r="124" spans="1:2" x14ac:dyDescent="0.35">
      <c r="A124" s="3">
        <v>121</v>
      </c>
      <c r="B124" s="4">
        <v>1064276.9624444444</v>
      </c>
    </row>
    <row r="125" spans="1:2" x14ac:dyDescent="0.35">
      <c r="A125" s="3">
        <v>122</v>
      </c>
      <c r="B125" s="4">
        <v>1072925.5493333337</v>
      </c>
    </row>
    <row r="126" spans="1:2" x14ac:dyDescent="0.35">
      <c r="A126" s="3">
        <v>123</v>
      </c>
      <c r="B126" s="4">
        <v>1103359.3728888887</v>
      </c>
    </row>
    <row r="127" spans="1:2" x14ac:dyDescent="0.35">
      <c r="A127" s="3">
        <v>124</v>
      </c>
      <c r="B127" s="4">
        <v>1075824.6822222222</v>
      </c>
    </row>
    <row r="128" spans="1:2" x14ac:dyDescent="0.35">
      <c r="A128" s="3">
        <v>125</v>
      </c>
      <c r="B128" s="4">
        <v>1059295.2215555555</v>
      </c>
    </row>
    <row r="129" spans="1:2" x14ac:dyDescent="0.35">
      <c r="A129" s="3">
        <v>126</v>
      </c>
      <c r="B129" s="4">
        <v>1035491.3804444446</v>
      </c>
    </row>
    <row r="130" spans="1:2" x14ac:dyDescent="0.35">
      <c r="A130" s="3">
        <v>127</v>
      </c>
      <c r="B130" s="4">
        <v>1138956.041777778</v>
      </c>
    </row>
    <row r="131" spans="1:2" x14ac:dyDescent="0.35">
      <c r="A131" s="3">
        <v>128</v>
      </c>
      <c r="B131" s="4">
        <v>1024438.491111111</v>
      </c>
    </row>
    <row r="132" spans="1:2" x14ac:dyDescent="0.35">
      <c r="A132" s="3">
        <v>129</v>
      </c>
      <c r="B132" s="4">
        <v>1023545.4099999999</v>
      </c>
    </row>
    <row r="133" spans="1:2" x14ac:dyDescent="0.35">
      <c r="A133" s="3">
        <v>130</v>
      </c>
      <c r="B133" s="4">
        <v>979936.77711111121</v>
      </c>
    </row>
    <row r="134" spans="1:2" x14ac:dyDescent="0.35">
      <c r="A134" s="3">
        <v>131</v>
      </c>
      <c r="B134" s="4">
        <v>1055242.2124444444</v>
      </c>
    </row>
    <row r="135" spans="1:2" x14ac:dyDescent="0.35">
      <c r="A135" s="3">
        <v>132</v>
      </c>
      <c r="B135" s="4">
        <v>1053410.0231111115</v>
      </c>
    </row>
    <row r="136" spans="1:2" x14ac:dyDescent="0.35">
      <c r="A136" s="3">
        <v>133</v>
      </c>
      <c r="B136" s="4">
        <v>1052321.156666666</v>
      </c>
    </row>
    <row r="137" spans="1:2" x14ac:dyDescent="0.35">
      <c r="A137" s="3">
        <v>134</v>
      </c>
      <c r="B137" s="4">
        <v>1054384.9688888888</v>
      </c>
    </row>
    <row r="138" spans="1:2" x14ac:dyDescent="0.35">
      <c r="A138" s="3">
        <v>135</v>
      </c>
      <c r="B138" s="4">
        <v>1047991.9873333334</v>
      </c>
    </row>
    <row r="139" spans="1:2" x14ac:dyDescent="0.35">
      <c r="A139" s="3">
        <v>136</v>
      </c>
      <c r="B139" s="4">
        <v>1074001.318</v>
      </c>
    </row>
    <row r="140" spans="1:2" x14ac:dyDescent="0.35">
      <c r="A140" s="3">
        <v>137</v>
      </c>
      <c r="B140" s="4">
        <v>982800.85888888896</v>
      </c>
    </row>
    <row r="141" spans="1:2" x14ac:dyDescent="0.35">
      <c r="A141" s="3">
        <v>138</v>
      </c>
      <c r="B141" s="4">
        <v>985656.60244444443</v>
      </c>
    </row>
    <row r="142" spans="1:2" x14ac:dyDescent="0.35">
      <c r="A142" s="3">
        <v>139</v>
      </c>
      <c r="B142" s="4">
        <v>971886.65333333297</v>
      </c>
    </row>
    <row r="143" spans="1:2" x14ac:dyDescent="0.35">
      <c r="A143" s="3">
        <v>140</v>
      </c>
      <c r="B143" s="4">
        <v>1057036.429111111</v>
      </c>
    </row>
    <row r="144" spans="1:2" x14ac:dyDescent="0.35">
      <c r="A144" s="3">
        <v>141</v>
      </c>
      <c r="B144" s="4">
        <v>1025078.0944444444</v>
      </c>
    </row>
    <row r="145" spans="1:2" x14ac:dyDescent="0.35">
      <c r="A145" s="3">
        <v>142</v>
      </c>
      <c r="B145" s="4">
        <v>1002720.2348888889</v>
      </c>
    </row>
    <row r="146" spans="1:2" x14ac:dyDescent="0.35">
      <c r="A146" s="3">
        <v>143</v>
      </c>
      <c r="B146" s="4">
        <v>1012091.4731111112</v>
      </c>
    </row>
    <row r="147" spans="1:2" x14ac:dyDescent="0.35">
      <c r="A147" s="3" t="s">
        <v>97</v>
      </c>
      <c r="B147" s="4">
        <v>1046964.8775617701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E300-4359-46E6-AC20-A06AA3C23187}">
  <sheetPr filterMode="1"/>
  <dimension ref="A1:J6436"/>
  <sheetViews>
    <sheetView topLeftCell="E49" zoomScaleNormal="100" workbookViewId="0">
      <selection activeCell="M718" sqref="M718"/>
    </sheetView>
  </sheetViews>
  <sheetFormatPr defaultRowHeight="14.5" x14ac:dyDescent="0.35"/>
  <cols>
    <col min="1" max="1" width="5.1796875" bestFit="1" customWidth="1"/>
    <col min="2" max="2" width="5.54296875" bestFit="1" customWidth="1"/>
    <col min="3" max="3" width="10.90625" bestFit="1" customWidth="1"/>
    <col min="4" max="4" width="14.54296875" bestFit="1" customWidth="1"/>
    <col min="5" max="5" width="12.08984375" bestFit="1" customWidth="1"/>
    <col min="6" max="6" width="11.36328125" bestFit="1" customWidth="1"/>
    <col min="7" max="7" width="11.7265625" bestFit="1" customWidth="1"/>
    <col min="8" max="8" width="9.26953125" bestFit="1" customWidth="1"/>
    <col min="9" max="9" width="11.81640625" bestFit="1" customWidth="1"/>
    <col min="10" max="10" width="13.81640625" bestFit="1" customWidth="1"/>
  </cols>
  <sheetData>
    <row r="1" spans="1:10" x14ac:dyDescent="0.35">
      <c r="A1" t="s">
        <v>89</v>
      </c>
      <c r="B1" t="s">
        <v>55</v>
      </c>
      <c r="C1" t="s">
        <v>3</v>
      </c>
      <c r="D1" t="s">
        <v>74</v>
      </c>
      <c r="E1" t="s">
        <v>56</v>
      </c>
      <c r="F1" t="s">
        <v>9</v>
      </c>
      <c r="G1" t="s">
        <v>21</v>
      </c>
      <c r="H1" t="s">
        <v>27</v>
      </c>
      <c r="I1" t="s">
        <v>45</v>
      </c>
      <c r="J1" t="s">
        <v>63</v>
      </c>
    </row>
    <row r="2" spans="1:10" hidden="1" x14ac:dyDescent="0.35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0" x14ac:dyDescent="0.35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</row>
    <row r="4" spans="1:10" hidden="1" x14ac:dyDescent="0.35">
      <c r="A4">
        <v>1</v>
      </c>
      <c r="B4">
        <v>3</v>
      </c>
      <c r="C4">
        <v>7</v>
      </c>
      <c r="D4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</row>
    <row r="5" spans="1:10" hidden="1" x14ac:dyDescent="0.35">
      <c r="A5">
        <v>1</v>
      </c>
      <c r="B5">
        <v>4</v>
      </c>
      <c r="C5">
        <v>8</v>
      </c>
      <c r="D5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</row>
    <row r="6" spans="1:10" hidden="1" x14ac:dyDescent="0.35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</row>
    <row r="7" spans="1:10" hidden="1" x14ac:dyDescent="0.35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</row>
    <row r="8" spans="1:10" hidden="1" x14ac:dyDescent="0.35">
      <c r="A8">
        <v>1</v>
      </c>
      <c r="B8">
        <v>7</v>
      </c>
      <c r="C8">
        <v>11</v>
      </c>
      <c r="D8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</row>
    <row r="9" spans="1:10" hidden="1" x14ac:dyDescent="0.35">
      <c r="A9">
        <v>1</v>
      </c>
      <c r="B9">
        <v>8</v>
      </c>
      <c r="C9">
        <v>12</v>
      </c>
      <c r="D9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</row>
    <row r="10" spans="1:10" hidden="1" x14ac:dyDescent="0.35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</row>
    <row r="11" spans="1:10" hidden="1" x14ac:dyDescent="0.35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</row>
    <row r="12" spans="1:10" hidden="1" x14ac:dyDescent="0.35">
      <c r="A12">
        <v>1</v>
      </c>
      <c r="B12">
        <v>11</v>
      </c>
      <c r="C12">
        <v>15</v>
      </c>
      <c r="D12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</row>
    <row r="13" spans="1:10" hidden="1" x14ac:dyDescent="0.35">
      <c r="A13">
        <v>1</v>
      </c>
      <c r="B13">
        <v>12</v>
      </c>
      <c r="C13">
        <v>16</v>
      </c>
      <c r="D13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</row>
    <row r="14" spans="1:10" hidden="1" x14ac:dyDescent="0.35">
      <c r="A14">
        <v>1</v>
      </c>
      <c r="B14">
        <v>13</v>
      </c>
      <c r="C14">
        <v>17</v>
      </c>
      <c r="D14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</row>
    <row r="15" spans="1:10" hidden="1" x14ac:dyDescent="0.35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</row>
    <row r="16" spans="1:10" hidden="1" x14ac:dyDescent="0.35">
      <c r="A16">
        <v>1</v>
      </c>
      <c r="B16">
        <v>15</v>
      </c>
      <c r="C16">
        <v>19</v>
      </c>
      <c r="D16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</row>
    <row r="17" spans="1:10" hidden="1" x14ac:dyDescent="0.35">
      <c r="A17">
        <v>1</v>
      </c>
      <c r="B17">
        <v>16</v>
      </c>
      <c r="C17">
        <v>20</v>
      </c>
      <c r="D17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</row>
    <row r="18" spans="1:10" hidden="1" x14ac:dyDescent="0.35">
      <c r="A18">
        <v>1</v>
      </c>
      <c r="B18">
        <v>17</v>
      </c>
      <c r="C18">
        <v>21</v>
      </c>
      <c r="D18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</row>
    <row r="19" spans="1:10" hidden="1" x14ac:dyDescent="0.35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</row>
    <row r="20" spans="1:10" hidden="1" x14ac:dyDescent="0.35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</row>
    <row r="21" spans="1:10" hidden="1" x14ac:dyDescent="0.35">
      <c r="A21">
        <v>1</v>
      </c>
      <c r="B21">
        <v>20</v>
      </c>
      <c r="C21">
        <v>24</v>
      </c>
      <c r="D2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</row>
    <row r="22" spans="1:10" hidden="1" x14ac:dyDescent="0.35">
      <c r="A22">
        <v>1</v>
      </c>
      <c r="B22">
        <v>21</v>
      </c>
      <c r="C22">
        <v>25</v>
      </c>
      <c r="D22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</row>
    <row r="23" spans="1:10" hidden="1" x14ac:dyDescent="0.35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</row>
    <row r="24" spans="1:10" hidden="1" x14ac:dyDescent="0.35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</row>
    <row r="25" spans="1:10" hidden="1" x14ac:dyDescent="0.35">
      <c r="A25">
        <v>1</v>
      </c>
      <c r="B25">
        <v>24</v>
      </c>
      <c r="C25">
        <v>28</v>
      </c>
      <c r="D25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</row>
    <row r="26" spans="1:10" hidden="1" x14ac:dyDescent="0.35">
      <c r="A26">
        <v>1</v>
      </c>
      <c r="B26">
        <v>25</v>
      </c>
      <c r="C26">
        <v>29</v>
      </c>
      <c r="D26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</row>
    <row r="27" spans="1:10" hidden="1" x14ac:dyDescent="0.35">
      <c r="A27">
        <v>1</v>
      </c>
      <c r="B27">
        <v>26</v>
      </c>
      <c r="C27">
        <v>30</v>
      </c>
      <c r="D27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</row>
    <row r="28" spans="1:10" hidden="1" x14ac:dyDescent="0.35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</row>
    <row r="29" spans="1:10" hidden="1" x14ac:dyDescent="0.35">
      <c r="A29">
        <v>1</v>
      </c>
      <c r="B29">
        <v>28</v>
      </c>
      <c r="C29">
        <v>32</v>
      </c>
      <c r="D29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</row>
    <row r="30" spans="1:10" hidden="1" x14ac:dyDescent="0.35">
      <c r="A30">
        <v>1</v>
      </c>
      <c r="B30">
        <v>29</v>
      </c>
      <c r="C30">
        <v>33</v>
      </c>
      <c r="D30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</row>
    <row r="31" spans="1:10" hidden="1" x14ac:dyDescent="0.35">
      <c r="A31">
        <v>1</v>
      </c>
      <c r="B31">
        <v>30</v>
      </c>
      <c r="C31">
        <v>34</v>
      </c>
      <c r="D3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</row>
    <row r="32" spans="1:10" hidden="1" x14ac:dyDescent="0.35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</row>
    <row r="33" spans="1:10" x14ac:dyDescent="0.35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</row>
    <row r="34" spans="1:10" hidden="1" x14ac:dyDescent="0.35">
      <c r="A34">
        <v>1</v>
      </c>
      <c r="B34">
        <v>33</v>
      </c>
      <c r="C34">
        <v>37</v>
      </c>
      <c r="D34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</row>
    <row r="35" spans="1:10" hidden="1" x14ac:dyDescent="0.35">
      <c r="A35">
        <v>1</v>
      </c>
      <c r="B35">
        <v>34</v>
      </c>
      <c r="C35">
        <v>38</v>
      </c>
      <c r="D35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</row>
    <row r="36" spans="1:10" hidden="1" x14ac:dyDescent="0.35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</row>
    <row r="37" spans="1:10" hidden="1" x14ac:dyDescent="0.35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</row>
    <row r="38" spans="1:10" hidden="1" x14ac:dyDescent="0.35">
      <c r="A38">
        <v>1</v>
      </c>
      <c r="B38">
        <v>37</v>
      </c>
      <c r="C38">
        <v>41</v>
      </c>
      <c r="D38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</row>
    <row r="39" spans="1:10" hidden="1" x14ac:dyDescent="0.35">
      <c r="A39">
        <v>1</v>
      </c>
      <c r="B39">
        <v>38</v>
      </c>
      <c r="C39">
        <v>42</v>
      </c>
      <c r="D39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</row>
    <row r="40" spans="1:10" hidden="1" x14ac:dyDescent="0.35">
      <c r="A40">
        <v>1</v>
      </c>
      <c r="B40">
        <v>39</v>
      </c>
      <c r="C40">
        <v>43</v>
      </c>
      <c r="D40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</row>
    <row r="41" spans="1:10" hidden="1" x14ac:dyDescent="0.35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</row>
    <row r="42" spans="1:10" hidden="1" x14ac:dyDescent="0.35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</row>
    <row r="43" spans="1:10" hidden="1" x14ac:dyDescent="0.35">
      <c r="A43">
        <v>1</v>
      </c>
      <c r="B43">
        <v>42</v>
      </c>
      <c r="C43">
        <v>46</v>
      </c>
      <c r="D43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</row>
    <row r="44" spans="1:10" x14ac:dyDescent="0.35">
      <c r="A44">
        <v>1</v>
      </c>
      <c r="B44">
        <v>43</v>
      </c>
      <c r="C44">
        <v>47</v>
      </c>
      <c r="D44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</row>
    <row r="45" spans="1:10" hidden="1" x14ac:dyDescent="0.35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</row>
    <row r="46" spans="1:10" hidden="1" x14ac:dyDescent="0.35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</row>
    <row r="47" spans="1:10" hidden="1" x14ac:dyDescent="0.35">
      <c r="A47">
        <v>1</v>
      </c>
      <c r="B47">
        <v>46</v>
      </c>
      <c r="C47">
        <v>50</v>
      </c>
      <c r="D47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</row>
    <row r="48" spans="1:10" hidden="1" x14ac:dyDescent="0.35">
      <c r="A48">
        <v>1</v>
      </c>
      <c r="B48">
        <v>47</v>
      </c>
      <c r="C48">
        <v>51</v>
      </c>
      <c r="D48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</row>
    <row r="49" spans="1:10" x14ac:dyDescent="0.35">
      <c r="A49">
        <v>1</v>
      </c>
      <c r="B49">
        <v>48</v>
      </c>
      <c r="C49">
        <v>52</v>
      </c>
      <c r="D49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</row>
    <row r="50" spans="1:10" hidden="1" x14ac:dyDescent="0.35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</row>
    <row r="51" spans="1:10" hidden="1" x14ac:dyDescent="0.35">
      <c r="A51">
        <v>1</v>
      </c>
      <c r="B51">
        <v>50</v>
      </c>
      <c r="C51">
        <v>2</v>
      </c>
      <c r="D5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</row>
    <row r="52" spans="1:10" hidden="1" x14ac:dyDescent="0.35">
      <c r="A52">
        <v>1</v>
      </c>
      <c r="B52">
        <v>51</v>
      </c>
      <c r="C52">
        <v>3</v>
      </c>
      <c r="D52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</row>
    <row r="53" spans="1:10" hidden="1" x14ac:dyDescent="0.35">
      <c r="A53">
        <v>1</v>
      </c>
      <c r="B53">
        <v>52</v>
      </c>
      <c r="C53">
        <v>4</v>
      </c>
      <c r="D53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</row>
    <row r="54" spans="1:10" hidden="1" x14ac:dyDescent="0.35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</row>
    <row r="55" spans="1:10" x14ac:dyDescent="0.35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</row>
    <row r="56" spans="1:10" hidden="1" x14ac:dyDescent="0.35">
      <c r="A56">
        <v>1</v>
      </c>
      <c r="B56">
        <v>55</v>
      </c>
      <c r="C56">
        <v>7</v>
      </c>
      <c r="D56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</row>
    <row r="57" spans="1:10" hidden="1" x14ac:dyDescent="0.35">
      <c r="A57">
        <v>1</v>
      </c>
      <c r="B57">
        <v>56</v>
      </c>
      <c r="C57">
        <v>8</v>
      </c>
      <c r="D57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</row>
    <row r="58" spans="1:10" hidden="1" x14ac:dyDescent="0.35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</row>
    <row r="59" spans="1:10" hidden="1" x14ac:dyDescent="0.35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</row>
    <row r="60" spans="1:10" hidden="1" x14ac:dyDescent="0.35">
      <c r="A60">
        <v>1</v>
      </c>
      <c r="B60">
        <v>59</v>
      </c>
      <c r="C60">
        <v>11</v>
      </c>
      <c r="D60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</row>
    <row r="61" spans="1:10" hidden="1" x14ac:dyDescent="0.35">
      <c r="A61">
        <v>1</v>
      </c>
      <c r="B61">
        <v>60</v>
      </c>
      <c r="C61">
        <v>12</v>
      </c>
      <c r="D6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</row>
    <row r="62" spans="1:10" hidden="1" x14ac:dyDescent="0.35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</row>
    <row r="63" spans="1:10" hidden="1" x14ac:dyDescent="0.35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</row>
    <row r="64" spans="1:10" hidden="1" x14ac:dyDescent="0.35">
      <c r="A64">
        <v>1</v>
      </c>
      <c r="B64">
        <v>63</v>
      </c>
      <c r="C64">
        <v>15</v>
      </c>
      <c r="D64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</row>
    <row r="65" spans="1:10" hidden="1" x14ac:dyDescent="0.35">
      <c r="A65">
        <v>1</v>
      </c>
      <c r="B65">
        <v>64</v>
      </c>
      <c r="C65">
        <v>16</v>
      </c>
      <c r="D65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</row>
    <row r="66" spans="1:10" hidden="1" x14ac:dyDescent="0.35">
      <c r="A66">
        <v>1</v>
      </c>
      <c r="B66">
        <v>65</v>
      </c>
      <c r="C66">
        <v>17</v>
      </c>
      <c r="D66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</row>
    <row r="67" spans="1:10" hidden="1" x14ac:dyDescent="0.35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</row>
    <row r="68" spans="1:10" hidden="1" x14ac:dyDescent="0.35">
      <c r="A68">
        <v>1</v>
      </c>
      <c r="B68">
        <v>67</v>
      </c>
      <c r="C68">
        <v>19</v>
      </c>
      <c r="D68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</row>
    <row r="69" spans="1:10" hidden="1" x14ac:dyDescent="0.35">
      <c r="A69">
        <v>1</v>
      </c>
      <c r="B69">
        <v>68</v>
      </c>
      <c r="C69">
        <v>20</v>
      </c>
      <c r="D69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</row>
    <row r="70" spans="1:10" hidden="1" x14ac:dyDescent="0.35">
      <c r="A70">
        <v>1</v>
      </c>
      <c r="B70">
        <v>69</v>
      </c>
      <c r="C70">
        <v>21</v>
      </c>
      <c r="D70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</row>
    <row r="71" spans="1:10" hidden="1" x14ac:dyDescent="0.35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</row>
    <row r="72" spans="1:10" hidden="1" x14ac:dyDescent="0.35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</row>
    <row r="73" spans="1:10" hidden="1" x14ac:dyDescent="0.35">
      <c r="A73">
        <v>1</v>
      </c>
      <c r="B73">
        <v>72</v>
      </c>
      <c r="C73">
        <v>24</v>
      </c>
      <c r="D73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</row>
    <row r="74" spans="1:10" hidden="1" x14ac:dyDescent="0.35">
      <c r="A74">
        <v>1</v>
      </c>
      <c r="B74">
        <v>73</v>
      </c>
      <c r="C74">
        <v>25</v>
      </c>
      <c r="D74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</row>
    <row r="75" spans="1:10" hidden="1" x14ac:dyDescent="0.35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</row>
    <row r="76" spans="1:10" hidden="1" x14ac:dyDescent="0.35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</row>
    <row r="77" spans="1:10" hidden="1" x14ac:dyDescent="0.35">
      <c r="A77">
        <v>1</v>
      </c>
      <c r="B77">
        <v>76</v>
      </c>
      <c r="C77">
        <v>28</v>
      </c>
      <c r="D77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</row>
    <row r="78" spans="1:10" hidden="1" x14ac:dyDescent="0.35">
      <c r="A78">
        <v>1</v>
      </c>
      <c r="B78">
        <v>77</v>
      </c>
      <c r="C78">
        <v>29</v>
      </c>
      <c r="D78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</row>
    <row r="79" spans="1:10" hidden="1" x14ac:dyDescent="0.35">
      <c r="A79">
        <v>1</v>
      </c>
      <c r="B79">
        <v>78</v>
      </c>
      <c r="C79">
        <v>30</v>
      </c>
      <c r="D79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</row>
    <row r="80" spans="1:10" hidden="1" x14ac:dyDescent="0.35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</row>
    <row r="81" spans="1:10" hidden="1" x14ac:dyDescent="0.35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</row>
    <row r="82" spans="1:10" hidden="1" x14ac:dyDescent="0.35">
      <c r="A82">
        <v>1</v>
      </c>
      <c r="B82">
        <v>81</v>
      </c>
      <c r="C82">
        <v>33</v>
      </c>
      <c r="D82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</row>
    <row r="83" spans="1:10" hidden="1" x14ac:dyDescent="0.35">
      <c r="A83">
        <v>1</v>
      </c>
      <c r="B83">
        <v>82</v>
      </c>
      <c r="C83">
        <v>34</v>
      </c>
      <c r="D83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</row>
    <row r="84" spans="1:10" hidden="1" x14ac:dyDescent="0.35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</row>
    <row r="85" spans="1:10" x14ac:dyDescent="0.35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</row>
    <row r="86" spans="1:10" hidden="1" x14ac:dyDescent="0.35">
      <c r="A86">
        <v>1</v>
      </c>
      <c r="B86">
        <v>85</v>
      </c>
      <c r="C86">
        <v>37</v>
      </c>
      <c r="D86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</row>
    <row r="87" spans="1:10" hidden="1" x14ac:dyDescent="0.35">
      <c r="A87">
        <v>1</v>
      </c>
      <c r="B87">
        <v>86</v>
      </c>
      <c r="C87">
        <v>38</v>
      </c>
      <c r="D87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</row>
    <row r="88" spans="1:10" hidden="1" x14ac:dyDescent="0.35">
      <c r="A88">
        <v>1</v>
      </c>
      <c r="B88">
        <v>87</v>
      </c>
      <c r="C88">
        <v>39</v>
      </c>
      <c r="D88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</row>
    <row r="89" spans="1:10" hidden="1" x14ac:dyDescent="0.35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</row>
    <row r="90" spans="1:10" hidden="1" x14ac:dyDescent="0.35">
      <c r="A90">
        <v>1</v>
      </c>
      <c r="B90">
        <v>89</v>
      </c>
      <c r="C90">
        <v>41</v>
      </c>
      <c r="D90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</row>
    <row r="91" spans="1:10" hidden="1" x14ac:dyDescent="0.35">
      <c r="A91">
        <v>1</v>
      </c>
      <c r="B91">
        <v>90</v>
      </c>
      <c r="C91">
        <v>42</v>
      </c>
      <c r="D9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</row>
    <row r="92" spans="1:10" hidden="1" x14ac:dyDescent="0.35">
      <c r="A92">
        <v>1</v>
      </c>
      <c r="B92">
        <v>91</v>
      </c>
      <c r="C92">
        <v>43</v>
      </c>
      <c r="D92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</row>
    <row r="93" spans="1:10" hidden="1" x14ac:dyDescent="0.35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</row>
    <row r="94" spans="1:10" hidden="1" x14ac:dyDescent="0.35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</row>
    <row r="95" spans="1:10" hidden="1" x14ac:dyDescent="0.35">
      <c r="A95">
        <v>1</v>
      </c>
      <c r="B95">
        <v>94</v>
      </c>
      <c r="C95">
        <v>46</v>
      </c>
      <c r="D95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</row>
    <row r="96" spans="1:10" x14ac:dyDescent="0.35">
      <c r="A96">
        <v>1</v>
      </c>
      <c r="B96">
        <v>95</v>
      </c>
      <c r="C96">
        <v>47</v>
      </c>
      <c r="D96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</row>
    <row r="97" spans="1:10" hidden="1" x14ac:dyDescent="0.35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</row>
    <row r="98" spans="1:10" hidden="1" x14ac:dyDescent="0.35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</row>
    <row r="99" spans="1:10" hidden="1" x14ac:dyDescent="0.35">
      <c r="A99">
        <v>1</v>
      </c>
      <c r="B99">
        <v>98</v>
      </c>
      <c r="C99">
        <v>50</v>
      </c>
      <c r="D99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</row>
    <row r="100" spans="1:10" hidden="1" x14ac:dyDescent="0.35">
      <c r="A100">
        <v>1</v>
      </c>
      <c r="B100">
        <v>99</v>
      </c>
      <c r="C100">
        <v>51</v>
      </c>
      <c r="D100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</row>
    <row r="101" spans="1:10" x14ac:dyDescent="0.35">
      <c r="A101">
        <v>1</v>
      </c>
      <c r="B101">
        <v>100</v>
      </c>
      <c r="C101">
        <v>52</v>
      </c>
      <c r="D10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</row>
    <row r="102" spans="1:10" hidden="1" x14ac:dyDescent="0.35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</row>
    <row r="103" spans="1:10" hidden="1" x14ac:dyDescent="0.35">
      <c r="A103">
        <v>1</v>
      </c>
      <c r="B103">
        <v>102</v>
      </c>
      <c r="C103">
        <v>2</v>
      </c>
      <c r="D103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</row>
    <row r="104" spans="1:10" hidden="1" x14ac:dyDescent="0.35">
      <c r="A104">
        <v>1</v>
      </c>
      <c r="B104">
        <v>103</v>
      </c>
      <c r="C104">
        <v>3</v>
      </c>
      <c r="D104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</row>
    <row r="105" spans="1:10" hidden="1" x14ac:dyDescent="0.35">
      <c r="A105">
        <v>1</v>
      </c>
      <c r="B105">
        <v>104</v>
      </c>
      <c r="C105">
        <v>4</v>
      </c>
      <c r="D105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</row>
    <row r="106" spans="1:10" hidden="1" x14ac:dyDescent="0.35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</row>
    <row r="107" spans="1:10" x14ac:dyDescent="0.35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</row>
    <row r="108" spans="1:10" hidden="1" x14ac:dyDescent="0.35">
      <c r="A108">
        <v>1</v>
      </c>
      <c r="B108">
        <v>107</v>
      </c>
      <c r="C108">
        <v>7</v>
      </c>
      <c r="D108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</row>
    <row r="109" spans="1:10" hidden="1" x14ac:dyDescent="0.35">
      <c r="A109">
        <v>1</v>
      </c>
      <c r="B109">
        <v>108</v>
      </c>
      <c r="C109">
        <v>8</v>
      </c>
      <c r="D109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</row>
    <row r="110" spans="1:10" hidden="1" x14ac:dyDescent="0.35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</row>
    <row r="111" spans="1:10" hidden="1" x14ac:dyDescent="0.35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</row>
    <row r="112" spans="1:10" hidden="1" x14ac:dyDescent="0.35">
      <c r="A112">
        <v>1</v>
      </c>
      <c r="B112">
        <v>111</v>
      </c>
      <c r="C112">
        <v>11</v>
      </c>
      <c r="D112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</row>
    <row r="113" spans="1:10" hidden="1" x14ac:dyDescent="0.35">
      <c r="A113">
        <v>1</v>
      </c>
      <c r="B113">
        <v>112</v>
      </c>
      <c r="C113">
        <v>12</v>
      </c>
      <c r="D113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</row>
    <row r="114" spans="1:10" hidden="1" x14ac:dyDescent="0.35">
      <c r="A114">
        <v>1</v>
      </c>
      <c r="B114">
        <v>113</v>
      </c>
      <c r="C114">
        <v>13</v>
      </c>
      <c r="D114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</row>
    <row r="115" spans="1:10" hidden="1" x14ac:dyDescent="0.35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</row>
    <row r="116" spans="1:10" hidden="1" x14ac:dyDescent="0.35">
      <c r="A116">
        <v>1</v>
      </c>
      <c r="B116">
        <v>115</v>
      </c>
      <c r="C116">
        <v>15</v>
      </c>
      <c r="D116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</row>
    <row r="117" spans="1:10" hidden="1" x14ac:dyDescent="0.35">
      <c r="A117">
        <v>1</v>
      </c>
      <c r="B117">
        <v>116</v>
      </c>
      <c r="C117">
        <v>16</v>
      </c>
      <c r="D117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</row>
    <row r="118" spans="1:10" hidden="1" x14ac:dyDescent="0.35">
      <c r="A118">
        <v>1</v>
      </c>
      <c r="B118">
        <v>117</v>
      </c>
      <c r="C118">
        <v>17</v>
      </c>
      <c r="D118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</row>
    <row r="119" spans="1:10" hidden="1" x14ac:dyDescent="0.35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</row>
    <row r="120" spans="1:10" hidden="1" x14ac:dyDescent="0.35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</row>
    <row r="121" spans="1:10" hidden="1" x14ac:dyDescent="0.35">
      <c r="A121">
        <v>1</v>
      </c>
      <c r="B121">
        <v>120</v>
      </c>
      <c r="C121">
        <v>20</v>
      </c>
      <c r="D12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</row>
    <row r="122" spans="1:10" hidden="1" x14ac:dyDescent="0.35">
      <c r="A122">
        <v>1</v>
      </c>
      <c r="B122">
        <v>121</v>
      </c>
      <c r="C122">
        <v>21</v>
      </c>
      <c r="D122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</row>
    <row r="123" spans="1:10" hidden="1" x14ac:dyDescent="0.35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</row>
    <row r="124" spans="1:10" hidden="1" x14ac:dyDescent="0.35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</row>
    <row r="125" spans="1:10" hidden="1" x14ac:dyDescent="0.35">
      <c r="A125">
        <v>1</v>
      </c>
      <c r="B125">
        <v>124</v>
      </c>
      <c r="C125">
        <v>24</v>
      </c>
      <c r="D125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</row>
    <row r="126" spans="1:10" hidden="1" x14ac:dyDescent="0.35">
      <c r="A126">
        <v>1</v>
      </c>
      <c r="B126">
        <v>125</v>
      </c>
      <c r="C126">
        <v>25</v>
      </c>
      <c r="D126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</row>
    <row r="127" spans="1:10" hidden="1" x14ac:dyDescent="0.35">
      <c r="A127">
        <v>1</v>
      </c>
      <c r="B127">
        <v>126</v>
      </c>
      <c r="C127">
        <v>26</v>
      </c>
      <c r="D127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</row>
    <row r="128" spans="1:10" hidden="1" x14ac:dyDescent="0.35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</row>
    <row r="129" spans="1:10" hidden="1" x14ac:dyDescent="0.35">
      <c r="A129">
        <v>1</v>
      </c>
      <c r="B129">
        <v>128</v>
      </c>
      <c r="C129">
        <v>28</v>
      </c>
      <c r="D129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</row>
    <row r="130" spans="1:10" hidden="1" x14ac:dyDescent="0.35">
      <c r="A130">
        <v>1</v>
      </c>
      <c r="B130">
        <v>129</v>
      </c>
      <c r="C130">
        <v>29</v>
      </c>
      <c r="D130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</row>
    <row r="131" spans="1:10" hidden="1" x14ac:dyDescent="0.35">
      <c r="A131">
        <v>1</v>
      </c>
      <c r="B131">
        <v>130</v>
      </c>
      <c r="C131">
        <v>30</v>
      </c>
      <c r="D13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</row>
    <row r="132" spans="1:10" hidden="1" x14ac:dyDescent="0.35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</row>
    <row r="133" spans="1:10" hidden="1" x14ac:dyDescent="0.35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</row>
    <row r="134" spans="1:10" hidden="1" x14ac:dyDescent="0.35">
      <c r="A134">
        <v>1</v>
      </c>
      <c r="B134">
        <v>133</v>
      </c>
      <c r="C134">
        <v>33</v>
      </c>
      <c r="D134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</row>
    <row r="135" spans="1:10" hidden="1" x14ac:dyDescent="0.35">
      <c r="A135">
        <v>1</v>
      </c>
      <c r="B135">
        <v>134</v>
      </c>
      <c r="C135">
        <v>34</v>
      </c>
      <c r="D135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</row>
    <row r="136" spans="1:10" hidden="1" x14ac:dyDescent="0.35">
      <c r="A136">
        <v>1</v>
      </c>
      <c r="B136">
        <v>135</v>
      </c>
      <c r="C136">
        <v>35</v>
      </c>
      <c r="D136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</row>
    <row r="137" spans="1:10" x14ac:dyDescent="0.35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</row>
    <row r="138" spans="1:10" hidden="1" x14ac:dyDescent="0.35">
      <c r="A138">
        <v>1</v>
      </c>
      <c r="B138">
        <v>137</v>
      </c>
      <c r="C138">
        <v>37</v>
      </c>
      <c r="D138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</row>
    <row r="139" spans="1:10" hidden="1" x14ac:dyDescent="0.35">
      <c r="A139">
        <v>1</v>
      </c>
      <c r="B139">
        <v>138</v>
      </c>
      <c r="C139">
        <v>38</v>
      </c>
      <c r="D139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</row>
    <row r="140" spans="1:10" hidden="1" x14ac:dyDescent="0.35">
      <c r="A140">
        <v>1</v>
      </c>
      <c r="B140">
        <v>139</v>
      </c>
      <c r="C140">
        <v>39</v>
      </c>
      <c r="D140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</row>
    <row r="141" spans="1:10" hidden="1" x14ac:dyDescent="0.35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</row>
    <row r="142" spans="1:10" hidden="1" x14ac:dyDescent="0.35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</row>
    <row r="143" spans="1:10" hidden="1" x14ac:dyDescent="0.35">
      <c r="A143">
        <v>1</v>
      </c>
      <c r="B143">
        <v>142</v>
      </c>
      <c r="C143">
        <v>42</v>
      </c>
      <c r="D143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</row>
    <row r="144" spans="1:10" hidden="1" x14ac:dyDescent="0.35">
      <c r="A144">
        <v>1</v>
      </c>
      <c r="B144">
        <v>143</v>
      </c>
      <c r="C144">
        <v>43</v>
      </c>
      <c r="D144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</row>
    <row r="145" spans="1:10" hidden="1" x14ac:dyDescent="0.35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x14ac:dyDescent="0.35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</row>
    <row r="147" spans="1:10" hidden="1" x14ac:dyDescent="0.35">
      <c r="A147">
        <v>2</v>
      </c>
      <c r="B147">
        <v>3</v>
      </c>
      <c r="C147">
        <v>7</v>
      </c>
      <c r="D147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</row>
    <row r="148" spans="1:10" hidden="1" x14ac:dyDescent="0.35">
      <c r="A148">
        <v>2</v>
      </c>
      <c r="B148">
        <v>4</v>
      </c>
      <c r="C148">
        <v>8</v>
      </c>
      <c r="D148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</row>
    <row r="149" spans="1:10" hidden="1" x14ac:dyDescent="0.35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</row>
    <row r="150" spans="1:10" hidden="1" x14ac:dyDescent="0.35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</row>
    <row r="151" spans="1:10" hidden="1" x14ac:dyDescent="0.35">
      <c r="A151">
        <v>2</v>
      </c>
      <c r="B151">
        <v>7</v>
      </c>
      <c r="C151">
        <v>11</v>
      </c>
      <c r="D15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</row>
    <row r="152" spans="1:10" hidden="1" x14ac:dyDescent="0.35">
      <c r="A152">
        <v>2</v>
      </c>
      <c r="B152">
        <v>8</v>
      </c>
      <c r="C152">
        <v>12</v>
      </c>
      <c r="D152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</row>
    <row r="153" spans="1:10" hidden="1" x14ac:dyDescent="0.35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</row>
    <row r="154" spans="1:10" hidden="1" x14ac:dyDescent="0.35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</row>
    <row r="155" spans="1:10" hidden="1" x14ac:dyDescent="0.35">
      <c r="A155">
        <v>2</v>
      </c>
      <c r="B155">
        <v>11</v>
      </c>
      <c r="C155">
        <v>15</v>
      </c>
      <c r="D155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</row>
    <row r="156" spans="1:10" hidden="1" x14ac:dyDescent="0.35">
      <c r="A156">
        <v>2</v>
      </c>
      <c r="B156">
        <v>12</v>
      </c>
      <c r="C156">
        <v>16</v>
      </c>
      <c r="D156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</row>
    <row r="157" spans="1:10" hidden="1" x14ac:dyDescent="0.35">
      <c r="A157">
        <v>2</v>
      </c>
      <c r="B157">
        <v>13</v>
      </c>
      <c r="C157">
        <v>17</v>
      </c>
      <c r="D157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</row>
    <row r="158" spans="1:10" hidden="1" x14ac:dyDescent="0.35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</row>
    <row r="159" spans="1:10" hidden="1" x14ac:dyDescent="0.35">
      <c r="A159">
        <v>2</v>
      </c>
      <c r="B159">
        <v>15</v>
      </c>
      <c r="C159">
        <v>19</v>
      </c>
      <c r="D159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</row>
    <row r="160" spans="1:10" hidden="1" x14ac:dyDescent="0.35">
      <c r="A160">
        <v>2</v>
      </c>
      <c r="B160">
        <v>16</v>
      </c>
      <c r="C160">
        <v>20</v>
      </c>
      <c r="D160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</row>
    <row r="161" spans="1:10" hidden="1" x14ac:dyDescent="0.35">
      <c r="A161">
        <v>2</v>
      </c>
      <c r="B161">
        <v>17</v>
      </c>
      <c r="C161">
        <v>21</v>
      </c>
      <c r="D16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</row>
    <row r="162" spans="1:10" hidden="1" x14ac:dyDescent="0.35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</row>
    <row r="163" spans="1:10" hidden="1" x14ac:dyDescent="0.35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</row>
    <row r="164" spans="1:10" hidden="1" x14ac:dyDescent="0.35">
      <c r="A164">
        <v>2</v>
      </c>
      <c r="B164">
        <v>20</v>
      </c>
      <c r="C164">
        <v>24</v>
      </c>
      <c r="D164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</row>
    <row r="165" spans="1:10" hidden="1" x14ac:dyDescent="0.35">
      <c r="A165">
        <v>2</v>
      </c>
      <c r="B165">
        <v>21</v>
      </c>
      <c r="C165">
        <v>25</v>
      </c>
      <c r="D165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</row>
    <row r="166" spans="1:10" hidden="1" x14ac:dyDescent="0.35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</row>
    <row r="167" spans="1:10" hidden="1" x14ac:dyDescent="0.35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</row>
    <row r="168" spans="1:10" hidden="1" x14ac:dyDescent="0.35">
      <c r="A168">
        <v>2</v>
      </c>
      <c r="B168">
        <v>24</v>
      </c>
      <c r="C168">
        <v>28</v>
      </c>
      <c r="D168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</row>
    <row r="169" spans="1:10" hidden="1" x14ac:dyDescent="0.35">
      <c r="A169">
        <v>2</v>
      </c>
      <c r="B169">
        <v>25</v>
      </c>
      <c r="C169">
        <v>29</v>
      </c>
      <c r="D169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</row>
    <row r="170" spans="1:10" hidden="1" x14ac:dyDescent="0.35">
      <c r="A170">
        <v>2</v>
      </c>
      <c r="B170">
        <v>26</v>
      </c>
      <c r="C170">
        <v>30</v>
      </c>
      <c r="D170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</row>
    <row r="171" spans="1:10" hidden="1" x14ac:dyDescent="0.35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</row>
    <row r="172" spans="1:10" hidden="1" x14ac:dyDescent="0.35">
      <c r="A172">
        <v>2</v>
      </c>
      <c r="B172">
        <v>28</v>
      </c>
      <c r="C172">
        <v>32</v>
      </c>
      <c r="D172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</row>
    <row r="173" spans="1:10" hidden="1" x14ac:dyDescent="0.35">
      <c r="A173">
        <v>2</v>
      </c>
      <c r="B173">
        <v>29</v>
      </c>
      <c r="C173">
        <v>33</v>
      </c>
      <c r="D173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</row>
    <row r="174" spans="1:10" hidden="1" x14ac:dyDescent="0.35">
      <c r="A174">
        <v>2</v>
      </c>
      <c r="B174">
        <v>30</v>
      </c>
      <c r="C174">
        <v>34</v>
      </c>
      <c r="D174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</row>
    <row r="175" spans="1:10" hidden="1" x14ac:dyDescent="0.35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</row>
    <row r="176" spans="1:10" x14ac:dyDescent="0.35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</row>
    <row r="177" spans="1:10" hidden="1" x14ac:dyDescent="0.35">
      <c r="A177">
        <v>2</v>
      </c>
      <c r="B177">
        <v>33</v>
      </c>
      <c r="C177">
        <v>37</v>
      </c>
      <c r="D177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</row>
    <row r="178" spans="1:10" hidden="1" x14ac:dyDescent="0.35">
      <c r="A178">
        <v>2</v>
      </c>
      <c r="B178">
        <v>34</v>
      </c>
      <c r="C178">
        <v>38</v>
      </c>
      <c r="D178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</row>
    <row r="179" spans="1:10" hidden="1" x14ac:dyDescent="0.35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</row>
    <row r="180" spans="1:10" hidden="1" x14ac:dyDescent="0.35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</row>
    <row r="181" spans="1:10" hidden="1" x14ac:dyDescent="0.35">
      <c r="A181">
        <v>2</v>
      </c>
      <c r="B181">
        <v>37</v>
      </c>
      <c r="C181">
        <v>41</v>
      </c>
      <c r="D18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</row>
    <row r="182" spans="1:10" hidden="1" x14ac:dyDescent="0.35">
      <c r="A182">
        <v>2</v>
      </c>
      <c r="B182">
        <v>38</v>
      </c>
      <c r="C182">
        <v>42</v>
      </c>
      <c r="D182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</row>
    <row r="183" spans="1:10" hidden="1" x14ac:dyDescent="0.35">
      <c r="A183">
        <v>2</v>
      </c>
      <c r="B183">
        <v>39</v>
      </c>
      <c r="C183">
        <v>43</v>
      </c>
      <c r="D183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</row>
    <row r="184" spans="1:10" hidden="1" x14ac:dyDescent="0.35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</row>
    <row r="185" spans="1:10" hidden="1" x14ac:dyDescent="0.35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</row>
    <row r="186" spans="1:10" hidden="1" x14ac:dyDescent="0.35">
      <c r="A186">
        <v>2</v>
      </c>
      <c r="B186">
        <v>42</v>
      </c>
      <c r="C186">
        <v>46</v>
      </c>
      <c r="D186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</row>
    <row r="187" spans="1:10" x14ac:dyDescent="0.35">
      <c r="A187">
        <v>2</v>
      </c>
      <c r="B187">
        <v>43</v>
      </c>
      <c r="C187">
        <v>47</v>
      </c>
      <c r="D187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</row>
    <row r="188" spans="1:10" hidden="1" x14ac:dyDescent="0.35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</row>
    <row r="189" spans="1:10" hidden="1" x14ac:dyDescent="0.35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</row>
    <row r="190" spans="1:10" hidden="1" x14ac:dyDescent="0.35">
      <c r="A190">
        <v>2</v>
      </c>
      <c r="B190">
        <v>46</v>
      </c>
      <c r="C190">
        <v>50</v>
      </c>
      <c r="D190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</row>
    <row r="191" spans="1:10" hidden="1" x14ac:dyDescent="0.35">
      <c r="A191">
        <v>2</v>
      </c>
      <c r="B191">
        <v>47</v>
      </c>
      <c r="C191">
        <v>51</v>
      </c>
      <c r="D19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</row>
    <row r="192" spans="1:10" x14ac:dyDescent="0.35">
      <c r="A192">
        <v>2</v>
      </c>
      <c r="B192">
        <v>48</v>
      </c>
      <c r="C192">
        <v>52</v>
      </c>
      <c r="D192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</row>
    <row r="193" spans="1:10" hidden="1" x14ac:dyDescent="0.35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</row>
    <row r="194" spans="1:10" hidden="1" x14ac:dyDescent="0.35">
      <c r="A194">
        <v>2</v>
      </c>
      <c r="B194">
        <v>50</v>
      </c>
      <c r="C194">
        <v>2</v>
      </c>
      <c r="D194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</row>
    <row r="195" spans="1:10" hidden="1" x14ac:dyDescent="0.35">
      <c r="A195">
        <v>2</v>
      </c>
      <c r="B195">
        <v>51</v>
      </c>
      <c r="C195">
        <v>3</v>
      </c>
      <c r="D195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</row>
    <row r="196" spans="1:10" hidden="1" x14ac:dyDescent="0.35">
      <c r="A196">
        <v>2</v>
      </c>
      <c r="B196">
        <v>52</v>
      </c>
      <c r="C196">
        <v>4</v>
      </c>
      <c r="D196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</row>
    <row r="197" spans="1:10" hidden="1" x14ac:dyDescent="0.35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</row>
    <row r="198" spans="1:10" x14ac:dyDescent="0.35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</row>
    <row r="199" spans="1:10" hidden="1" x14ac:dyDescent="0.35">
      <c r="A199">
        <v>2</v>
      </c>
      <c r="B199">
        <v>55</v>
      </c>
      <c r="C199">
        <v>7</v>
      </c>
      <c r="D199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</row>
    <row r="200" spans="1:10" hidden="1" x14ac:dyDescent="0.35">
      <c r="A200">
        <v>2</v>
      </c>
      <c r="B200">
        <v>56</v>
      </c>
      <c r="C200">
        <v>8</v>
      </c>
      <c r="D200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</row>
    <row r="201" spans="1:10" hidden="1" x14ac:dyDescent="0.35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</row>
    <row r="202" spans="1:10" hidden="1" x14ac:dyDescent="0.35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</row>
    <row r="203" spans="1:10" hidden="1" x14ac:dyDescent="0.35">
      <c r="A203">
        <v>2</v>
      </c>
      <c r="B203">
        <v>59</v>
      </c>
      <c r="C203">
        <v>11</v>
      </c>
      <c r="D203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</row>
    <row r="204" spans="1:10" hidden="1" x14ac:dyDescent="0.35">
      <c r="A204">
        <v>2</v>
      </c>
      <c r="B204">
        <v>60</v>
      </c>
      <c r="C204">
        <v>12</v>
      </c>
      <c r="D204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</row>
    <row r="205" spans="1:10" hidden="1" x14ac:dyDescent="0.35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</row>
    <row r="206" spans="1:10" hidden="1" x14ac:dyDescent="0.35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</row>
    <row r="207" spans="1:10" hidden="1" x14ac:dyDescent="0.35">
      <c r="A207">
        <v>2</v>
      </c>
      <c r="B207">
        <v>63</v>
      </c>
      <c r="C207">
        <v>15</v>
      </c>
      <c r="D207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</row>
    <row r="208" spans="1:10" hidden="1" x14ac:dyDescent="0.35">
      <c r="A208">
        <v>2</v>
      </c>
      <c r="B208">
        <v>64</v>
      </c>
      <c r="C208">
        <v>16</v>
      </c>
      <c r="D208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</row>
    <row r="209" spans="1:10" hidden="1" x14ac:dyDescent="0.35">
      <c r="A209">
        <v>2</v>
      </c>
      <c r="B209">
        <v>65</v>
      </c>
      <c r="C209">
        <v>17</v>
      </c>
      <c r="D209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</row>
    <row r="210" spans="1:10" hidden="1" x14ac:dyDescent="0.35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</row>
    <row r="211" spans="1:10" hidden="1" x14ac:dyDescent="0.35">
      <c r="A211">
        <v>2</v>
      </c>
      <c r="B211">
        <v>67</v>
      </c>
      <c r="C211">
        <v>19</v>
      </c>
      <c r="D21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</row>
    <row r="212" spans="1:10" hidden="1" x14ac:dyDescent="0.35">
      <c r="A212">
        <v>2</v>
      </c>
      <c r="B212">
        <v>68</v>
      </c>
      <c r="C212">
        <v>20</v>
      </c>
      <c r="D212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</row>
    <row r="213" spans="1:10" hidden="1" x14ac:dyDescent="0.35">
      <c r="A213">
        <v>2</v>
      </c>
      <c r="B213">
        <v>69</v>
      </c>
      <c r="C213">
        <v>21</v>
      </c>
      <c r="D213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</row>
    <row r="214" spans="1:10" hidden="1" x14ac:dyDescent="0.35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</row>
    <row r="215" spans="1:10" hidden="1" x14ac:dyDescent="0.35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</row>
    <row r="216" spans="1:10" hidden="1" x14ac:dyDescent="0.35">
      <c r="A216">
        <v>2</v>
      </c>
      <c r="B216">
        <v>72</v>
      </c>
      <c r="C216">
        <v>24</v>
      </c>
      <c r="D216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</row>
    <row r="217" spans="1:10" hidden="1" x14ac:dyDescent="0.35">
      <c r="A217">
        <v>2</v>
      </c>
      <c r="B217">
        <v>73</v>
      </c>
      <c r="C217">
        <v>25</v>
      </c>
      <c r="D217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</row>
    <row r="218" spans="1:10" hidden="1" x14ac:dyDescent="0.35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</row>
    <row r="219" spans="1:10" hidden="1" x14ac:dyDescent="0.35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</row>
    <row r="220" spans="1:10" hidden="1" x14ac:dyDescent="0.35">
      <c r="A220">
        <v>2</v>
      </c>
      <c r="B220">
        <v>76</v>
      </c>
      <c r="C220">
        <v>28</v>
      </c>
      <c r="D220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</row>
    <row r="221" spans="1:10" hidden="1" x14ac:dyDescent="0.35">
      <c r="A221">
        <v>2</v>
      </c>
      <c r="B221">
        <v>77</v>
      </c>
      <c r="C221">
        <v>29</v>
      </c>
      <c r="D22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</row>
    <row r="222" spans="1:10" hidden="1" x14ac:dyDescent="0.35">
      <c r="A222">
        <v>2</v>
      </c>
      <c r="B222">
        <v>78</v>
      </c>
      <c r="C222">
        <v>30</v>
      </c>
      <c r="D222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</row>
    <row r="223" spans="1:10" hidden="1" x14ac:dyDescent="0.35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</row>
    <row r="224" spans="1:10" hidden="1" x14ac:dyDescent="0.35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</row>
    <row r="225" spans="1:10" hidden="1" x14ac:dyDescent="0.35">
      <c r="A225">
        <v>2</v>
      </c>
      <c r="B225">
        <v>81</v>
      </c>
      <c r="C225">
        <v>33</v>
      </c>
      <c r="D225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</row>
    <row r="226" spans="1:10" hidden="1" x14ac:dyDescent="0.35">
      <c r="A226">
        <v>2</v>
      </c>
      <c r="B226">
        <v>82</v>
      </c>
      <c r="C226">
        <v>34</v>
      </c>
      <c r="D226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</row>
    <row r="227" spans="1:10" hidden="1" x14ac:dyDescent="0.35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</row>
    <row r="228" spans="1:10" x14ac:dyDescent="0.35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</row>
    <row r="229" spans="1:10" hidden="1" x14ac:dyDescent="0.35">
      <c r="A229">
        <v>2</v>
      </c>
      <c r="B229">
        <v>85</v>
      </c>
      <c r="C229">
        <v>37</v>
      </c>
      <c r="D229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</row>
    <row r="230" spans="1:10" hidden="1" x14ac:dyDescent="0.35">
      <c r="A230">
        <v>2</v>
      </c>
      <c r="B230">
        <v>86</v>
      </c>
      <c r="C230">
        <v>38</v>
      </c>
      <c r="D230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</row>
    <row r="231" spans="1:10" hidden="1" x14ac:dyDescent="0.35">
      <c r="A231">
        <v>2</v>
      </c>
      <c r="B231">
        <v>87</v>
      </c>
      <c r="C231">
        <v>39</v>
      </c>
      <c r="D23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</row>
    <row r="232" spans="1:10" hidden="1" x14ac:dyDescent="0.35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</row>
    <row r="233" spans="1:10" hidden="1" x14ac:dyDescent="0.35">
      <c r="A233">
        <v>2</v>
      </c>
      <c r="B233">
        <v>89</v>
      </c>
      <c r="C233">
        <v>41</v>
      </c>
      <c r="D233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</row>
    <row r="234" spans="1:10" hidden="1" x14ac:dyDescent="0.35">
      <c r="A234">
        <v>2</v>
      </c>
      <c r="B234">
        <v>90</v>
      </c>
      <c r="C234">
        <v>42</v>
      </c>
      <c r="D234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</row>
    <row r="235" spans="1:10" hidden="1" x14ac:dyDescent="0.35">
      <c r="A235">
        <v>2</v>
      </c>
      <c r="B235">
        <v>91</v>
      </c>
      <c r="C235">
        <v>43</v>
      </c>
      <c r="D235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</row>
    <row r="236" spans="1:10" hidden="1" x14ac:dyDescent="0.35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</row>
    <row r="237" spans="1:10" hidden="1" x14ac:dyDescent="0.35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</row>
    <row r="238" spans="1:10" hidden="1" x14ac:dyDescent="0.35">
      <c r="A238">
        <v>2</v>
      </c>
      <c r="B238">
        <v>94</v>
      </c>
      <c r="C238">
        <v>46</v>
      </c>
      <c r="D238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</row>
    <row r="239" spans="1:10" x14ac:dyDescent="0.35">
      <c r="A239">
        <v>2</v>
      </c>
      <c r="B239">
        <v>95</v>
      </c>
      <c r="C239">
        <v>47</v>
      </c>
      <c r="D239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</row>
    <row r="240" spans="1:10" hidden="1" x14ac:dyDescent="0.35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</row>
    <row r="241" spans="1:10" hidden="1" x14ac:dyDescent="0.35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</row>
    <row r="242" spans="1:10" hidden="1" x14ac:dyDescent="0.35">
      <c r="A242">
        <v>2</v>
      </c>
      <c r="B242">
        <v>98</v>
      </c>
      <c r="C242">
        <v>50</v>
      </c>
      <c r="D242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</row>
    <row r="243" spans="1:10" hidden="1" x14ac:dyDescent="0.35">
      <c r="A243">
        <v>2</v>
      </c>
      <c r="B243">
        <v>99</v>
      </c>
      <c r="C243">
        <v>51</v>
      </c>
      <c r="D243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</row>
    <row r="244" spans="1:10" x14ac:dyDescent="0.35">
      <c r="A244">
        <v>2</v>
      </c>
      <c r="B244">
        <v>100</v>
      </c>
      <c r="C244">
        <v>52</v>
      </c>
      <c r="D244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</row>
    <row r="245" spans="1:10" hidden="1" x14ac:dyDescent="0.35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</row>
    <row r="246" spans="1:10" hidden="1" x14ac:dyDescent="0.35">
      <c r="A246">
        <v>2</v>
      </c>
      <c r="B246">
        <v>102</v>
      </c>
      <c r="C246">
        <v>2</v>
      </c>
      <c r="D246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</row>
    <row r="247" spans="1:10" hidden="1" x14ac:dyDescent="0.35">
      <c r="A247">
        <v>2</v>
      </c>
      <c r="B247">
        <v>103</v>
      </c>
      <c r="C247">
        <v>3</v>
      </c>
      <c r="D247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</row>
    <row r="248" spans="1:10" hidden="1" x14ac:dyDescent="0.35">
      <c r="A248">
        <v>2</v>
      </c>
      <c r="B248">
        <v>104</v>
      </c>
      <c r="C248">
        <v>4</v>
      </c>
      <c r="D248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</row>
    <row r="249" spans="1:10" hidden="1" x14ac:dyDescent="0.35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</row>
    <row r="250" spans="1:10" x14ac:dyDescent="0.35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</row>
    <row r="251" spans="1:10" hidden="1" x14ac:dyDescent="0.35">
      <c r="A251">
        <v>2</v>
      </c>
      <c r="B251">
        <v>107</v>
      </c>
      <c r="C251">
        <v>7</v>
      </c>
      <c r="D25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</row>
    <row r="252" spans="1:10" hidden="1" x14ac:dyDescent="0.35">
      <c r="A252">
        <v>2</v>
      </c>
      <c r="B252">
        <v>108</v>
      </c>
      <c r="C252">
        <v>8</v>
      </c>
      <c r="D252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</row>
    <row r="253" spans="1:10" hidden="1" x14ac:dyDescent="0.35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</row>
    <row r="254" spans="1:10" hidden="1" x14ac:dyDescent="0.35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</row>
    <row r="255" spans="1:10" hidden="1" x14ac:dyDescent="0.35">
      <c r="A255">
        <v>2</v>
      </c>
      <c r="B255">
        <v>111</v>
      </c>
      <c r="C255">
        <v>11</v>
      </c>
      <c r="D255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</row>
    <row r="256" spans="1:10" hidden="1" x14ac:dyDescent="0.35">
      <c r="A256">
        <v>2</v>
      </c>
      <c r="B256">
        <v>112</v>
      </c>
      <c r="C256">
        <v>12</v>
      </c>
      <c r="D256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</row>
    <row r="257" spans="1:10" hidden="1" x14ac:dyDescent="0.35">
      <c r="A257">
        <v>2</v>
      </c>
      <c r="B257">
        <v>113</v>
      </c>
      <c r="C257">
        <v>13</v>
      </c>
      <c r="D257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</row>
    <row r="258" spans="1:10" hidden="1" x14ac:dyDescent="0.35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</row>
    <row r="259" spans="1:10" hidden="1" x14ac:dyDescent="0.35">
      <c r="A259">
        <v>2</v>
      </c>
      <c r="B259">
        <v>115</v>
      </c>
      <c r="C259">
        <v>15</v>
      </c>
      <c r="D259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</row>
    <row r="260" spans="1:10" hidden="1" x14ac:dyDescent="0.35">
      <c r="A260">
        <v>2</v>
      </c>
      <c r="B260">
        <v>116</v>
      </c>
      <c r="C260">
        <v>16</v>
      </c>
      <c r="D260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</row>
    <row r="261" spans="1:10" hidden="1" x14ac:dyDescent="0.35">
      <c r="A261">
        <v>2</v>
      </c>
      <c r="B261">
        <v>117</v>
      </c>
      <c r="C261">
        <v>17</v>
      </c>
      <c r="D26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</row>
    <row r="262" spans="1:10" hidden="1" x14ac:dyDescent="0.35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</row>
    <row r="263" spans="1:10" hidden="1" x14ac:dyDescent="0.35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</row>
    <row r="264" spans="1:10" hidden="1" x14ac:dyDescent="0.35">
      <c r="A264">
        <v>2</v>
      </c>
      <c r="B264">
        <v>120</v>
      </c>
      <c r="C264">
        <v>20</v>
      </c>
      <c r="D264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</row>
    <row r="265" spans="1:10" hidden="1" x14ac:dyDescent="0.35">
      <c r="A265">
        <v>2</v>
      </c>
      <c r="B265">
        <v>121</v>
      </c>
      <c r="C265">
        <v>21</v>
      </c>
      <c r="D265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</row>
    <row r="266" spans="1:10" hidden="1" x14ac:dyDescent="0.35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</row>
    <row r="267" spans="1:10" hidden="1" x14ac:dyDescent="0.35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</row>
    <row r="268" spans="1:10" hidden="1" x14ac:dyDescent="0.35">
      <c r="A268">
        <v>2</v>
      </c>
      <c r="B268">
        <v>124</v>
      </c>
      <c r="C268">
        <v>24</v>
      </c>
      <c r="D268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</row>
    <row r="269" spans="1:10" hidden="1" x14ac:dyDescent="0.35">
      <c r="A269">
        <v>2</v>
      </c>
      <c r="B269">
        <v>125</v>
      </c>
      <c r="C269">
        <v>25</v>
      </c>
      <c r="D269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</row>
    <row r="270" spans="1:10" hidden="1" x14ac:dyDescent="0.35">
      <c r="A270">
        <v>2</v>
      </c>
      <c r="B270">
        <v>126</v>
      </c>
      <c r="C270">
        <v>26</v>
      </c>
      <c r="D270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</row>
    <row r="271" spans="1:10" hidden="1" x14ac:dyDescent="0.35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</row>
    <row r="272" spans="1:10" hidden="1" x14ac:dyDescent="0.35">
      <c r="A272">
        <v>2</v>
      </c>
      <c r="B272">
        <v>128</v>
      </c>
      <c r="C272">
        <v>28</v>
      </c>
      <c r="D272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</row>
    <row r="273" spans="1:10" hidden="1" x14ac:dyDescent="0.35">
      <c r="A273">
        <v>2</v>
      </c>
      <c r="B273">
        <v>129</v>
      </c>
      <c r="C273">
        <v>29</v>
      </c>
      <c r="D273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</row>
    <row r="274" spans="1:10" hidden="1" x14ac:dyDescent="0.35">
      <c r="A274">
        <v>2</v>
      </c>
      <c r="B274">
        <v>130</v>
      </c>
      <c r="C274">
        <v>30</v>
      </c>
      <c r="D274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</row>
    <row r="275" spans="1:10" hidden="1" x14ac:dyDescent="0.35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</row>
    <row r="276" spans="1:10" hidden="1" x14ac:dyDescent="0.35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</row>
    <row r="277" spans="1:10" hidden="1" x14ac:dyDescent="0.35">
      <c r="A277">
        <v>2</v>
      </c>
      <c r="B277">
        <v>133</v>
      </c>
      <c r="C277">
        <v>33</v>
      </c>
      <c r="D277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</row>
    <row r="278" spans="1:10" hidden="1" x14ac:dyDescent="0.35">
      <c r="A278">
        <v>2</v>
      </c>
      <c r="B278">
        <v>134</v>
      </c>
      <c r="C278">
        <v>34</v>
      </c>
      <c r="D278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</row>
    <row r="279" spans="1:10" hidden="1" x14ac:dyDescent="0.35">
      <c r="A279">
        <v>2</v>
      </c>
      <c r="B279">
        <v>135</v>
      </c>
      <c r="C279">
        <v>35</v>
      </c>
      <c r="D279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</row>
    <row r="280" spans="1:10" x14ac:dyDescent="0.35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</row>
    <row r="281" spans="1:10" hidden="1" x14ac:dyDescent="0.35">
      <c r="A281">
        <v>2</v>
      </c>
      <c r="B281">
        <v>137</v>
      </c>
      <c r="C281">
        <v>37</v>
      </c>
      <c r="D28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</row>
    <row r="282" spans="1:10" hidden="1" x14ac:dyDescent="0.35">
      <c r="A282">
        <v>2</v>
      </c>
      <c r="B282">
        <v>138</v>
      </c>
      <c r="C282">
        <v>38</v>
      </c>
      <c r="D282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</row>
    <row r="283" spans="1:10" hidden="1" x14ac:dyDescent="0.35">
      <c r="A283">
        <v>2</v>
      </c>
      <c r="B283">
        <v>139</v>
      </c>
      <c r="C283">
        <v>39</v>
      </c>
      <c r="D283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</row>
    <row r="284" spans="1:10" hidden="1" x14ac:dyDescent="0.35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</row>
    <row r="285" spans="1:10" hidden="1" x14ac:dyDescent="0.35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</row>
    <row r="286" spans="1:10" hidden="1" x14ac:dyDescent="0.35">
      <c r="A286">
        <v>2</v>
      </c>
      <c r="B286">
        <v>142</v>
      </c>
      <c r="C286">
        <v>42</v>
      </c>
      <c r="D286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</row>
    <row r="287" spans="1:10" hidden="1" x14ac:dyDescent="0.35">
      <c r="A287">
        <v>2</v>
      </c>
      <c r="B287">
        <v>143</v>
      </c>
      <c r="C287">
        <v>43</v>
      </c>
      <c r="D287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</row>
    <row r="288" spans="1:10" hidden="1" x14ac:dyDescent="0.35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x14ac:dyDescent="0.35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</row>
    <row r="290" spans="1:10" hidden="1" x14ac:dyDescent="0.35">
      <c r="A290">
        <v>3</v>
      </c>
      <c r="B290">
        <v>3</v>
      </c>
      <c r="C290">
        <v>7</v>
      </c>
      <c r="D290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</row>
    <row r="291" spans="1:10" hidden="1" x14ac:dyDescent="0.35">
      <c r="A291">
        <v>3</v>
      </c>
      <c r="B291">
        <v>4</v>
      </c>
      <c r="C291">
        <v>8</v>
      </c>
      <c r="D29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</row>
    <row r="292" spans="1:10" hidden="1" x14ac:dyDescent="0.35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</row>
    <row r="293" spans="1:10" hidden="1" x14ac:dyDescent="0.35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</row>
    <row r="294" spans="1:10" hidden="1" x14ac:dyDescent="0.35">
      <c r="A294">
        <v>3</v>
      </c>
      <c r="B294">
        <v>7</v>
      </c>
      <c r="C294">
        <v>11</v>
      </c>
      <c r="D294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</row>
    <row r="295" spans="1:10" hidden="1" x14ac:dyDescent="0.35">
      <c r="A295">
        <v>3</v>
      </c>
      <c r="B295">
        <v>8</v>
      </c>
      <c r="C295">
        <v>12</v>
      </c>
      <c r="D295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</row>
    <row r="296" spans="1:10" hidden="1" x14ac:dyDescent="0.35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</row>
    <row r="297" spans="1:10" hidden="1" x14ac:dyDescent="0.35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</row>
    <row r="298" spans="1:10" hidden="1" x14ac:dyDescent="0.35">
      <c r="A298">
        <v>3</v>
      </c>
      <c r="B298">
        <v>11</v>
      </c>
      <c r="C298">
        <v>15</v>
      </c>
      <c r="D298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</row>
    <row r="299" spans="1:10" hidden="1" x14ac:dyDescent="0.35">
      <c r="A299">
        <v>3</v>
      </c>
      <c r="B299">
        <v>12</v>
      </c>
      <c r="C299">
        <v>16</v>
      </c>
      <c r="D299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</row>
    <row r="300" spans="1:10" hidden="1" x14ac:dyDescent="0.35">
      <c r="A300">
        <v>3</v>
      </c>
      <c r="B300">
        <v>13</v>
      </c>
      <c r="C300">
        <v>17</v>
      </c>
      <c r="D300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</row>
    <row r="301" spans="1:10" hidden="1" x14ac:dyDescent="0.35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</row>
    <row r="302" spans="1:10" hidden="1" x14ac:dyDescent="0.35">
      <c r="A302">
        <v>3</v>
      </c>
      <c r="B302">
        <v>15</v>
      </c>
      <c r="C302">
        <v>19</v>
      </c>
      <c r="D302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</row>
    <row r="303" spans="1:10" hidden="1" x14ac:dyDescent="0.35">
      <c r="A303">
        <v>3</v>
      </c>
      <c r="B303">
        <v>16</v>
      </c>
      <c r="C303">
        <v>20</v>
      </c>
      <c r="D303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</row>
    <row r="304" spans="1:10" hidden="1" x14ac:dyDescent="0.35">
      <c r="A304">
        <v>3</v>
      </c>
      <c r="B304">
        <v>17</v>
      </c>
      <c r="C304">
        <v>21</v>
      </c>
      <c r="D304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</row>
    <row r="305" spans="1:10" hidden="1" x14ac:dyDescent="0.35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</row>
    <row r="306" spans="1:10" hidden="1" x14ac:dyDescent="0.35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</row>
    <row r="307" spans="1:10" hidden="1" x14ac:dyDescent="0.35">
      <c r="A307">
        <v>3</v>
      </c>
      <c r="B307">
        <v>20</v>
      </c>
      <c r="C307">
        <v>24</v>
      </c>
      <c r="D307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</row>
    <row r="308" spans="1:10" hidden="1" x14ac:dyDescent="0.35">
      <c r="A308">
        <v>3</v>
      </c>
      <c r="B308">
        <v>21</v>
      </c>
      <c r="C308">
        <v>25</v>
      </c>
      <c r="D308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</row>
    <row r="309" spans="1:10" hidden="1" x14ac:dyDescent="0.35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</row>
    <row r="310" spans="1:10" hidden="1" x14ac:dyDescent="0.35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</row>
    <row r="311" spans="1:10" hidden="1" x14ac:dyDescent="0.35">
      <c r="A311">
        <v>3</v>
      </c>
      <c r="B311">
        <v>24</v>
      </c>
      <c r="C311">
        <v>28</v>
      </c>
      <c r="D31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</row>
    <row r="312" spans="1:10" hidden="1" x14ac:dyDescent="0.35">
      <c r="A312">
        <v>3</v>
      </c>
      <c r="B312">
        <v>25</v>
      </c>
      <c r="C312">
        <v>29</v>
      </c>
      <c r="D312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</row>
    <row r="313" spans="1:10" hidden="1" x14ac:dyDescent="0.35">
      <c r="A313">
        <v>3</v>
      </c>
      <c r="B313">
        <v>26</v>
      </c>
      <c r="C313">
        <v>30</v>
      </c>
      <c r="D313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</row>
    <row r="314" spans="1:10" hidden="1" x14ac:dyDescent="0.35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</row>
    <row r="315" spans="1:10" hidden="1" x14ac:dyDescent="0.35">
      <c r="A315">
        <v>3</v>
      </c>
      <c r="B315">
        <v>28</v>
      </c>
      <c r="C315">
        <v>32</v>
      </c>
      <c r="D315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</row>
    <row r="316" spans="1:10" hidden="1" x14ac:dyDescent="0.35">
      <c r="A316">
        <v>3</v>
      </c>
      <c r="B316">
        <v>29</v>
      </c>
      <c r="C316">
        <v>33</v>
      </c>
      <c r="D316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</row>
    <row r="317" spans="1:10" hidden="1" x14ac:dyDescent="0.35">
      <c r="A317">
        <v>3</v>
      </c>
      <c r="B317">
        <v>30</v>
      </c>
      <c r="C317">
        <v>34</v>
      </c>
      <c r="D317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</row>
    <row r="318" spans="1:10" hidden="1" x14ac:dyDescent="0.35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</row>
    <row r="319" spans="1:10" x14ac:dyDescent="0.35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</row>
    <row r="320" spans="1:10" hidden="1" x14ac:dyDescent="0.35">
      <c r="A320">
        <v>3</v>
      </c>
      <c r="B320">
        <v>33</v>
      </c>
      <c r="C320">
        <v>37</v>
      </c>
      <c r="D320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</row>
    <row r="321" spans="1:10" hidden="1" x14ac:dyDescent="0.35">
      <c r="A321">
        <v>3</v>
      </c>
      <c r="B321">
        <v>34</v>
      </c>
      <c r="C321">
        <v>38</v>
      </c>
      <c r="D32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</row>
    <row r="322" spans="1:10" hidden="1" x14ac:dyDescent="0.35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</row>
    <row r="323" spans="1:10" hidden="1" x14ac:dyDescent="0.35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</row>
    <row r="324" spans="1:10" hidden="1" x14ac:dyDescent="0.35">
      <c r="A324">
        <v>3</v>
      </c>
      <c r="B324">
        <v>37</v>
      </c>
      <c r="C324">
        <v>41</v>
      </c>
      <c r="D324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</row>
    <row r="325" spans="1:10" hidden="1" x14ac:dyDescent="0.35">
      <c r="A325">
        <v>3</v>
      </c>
      <c r="B325">
        <v>38</v>
      </c>
      <c r="C325">
        <v>42</v>
      </c>
      <c r="D325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</row>
    <row r="326" spans="1:10" hidden="1" x14ac:dyDescent="0.35">
      <c r="A326">
        <v>3</v>
      </c>
      <c r="B326">
        <v>39</v>
      </c>
      <c r="C326">
        <v>43</v>
      </c>
      <c r="D326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</row>
    <row r="327" spans="1:10" hidden="1" x14ac:dyDescent="0.35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</row>
    <row r="328" spans="1:10" hidden="1" x14ac:dyDescent="0.35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</row>
    <row r="329" spans="1:10" hidden="1" x14ac:dyDescent="0.35">
      <c r="A329">
        <v>3</v>
      </c>
      <c r="B329">
        <v>42</v>
      </c>
      <c r="C329">
        <v>46</v>
      </c>
      <c r="D329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</row>
    <row r="330" spans="1:10" x14ac:dyDescent="0.35">
      <c r="A330">
        <v>3</v>
      </c>
      <c r="B330">
        <v>43</v>
      </c>
      <c r="C330">
        <v>47</v>
      </c>
      <c r="D330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</row>
    <row r="331" spans="1:10" hidden="1" x14ac:dyDescent="0.35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</row>
    <row r="332" spans="1:10" hidden="1" x14ac:dyDescent="0.35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</row>
    <row r="333" spans="1:10" hidden="1" x14ac:dyDescent="0.35">
      <c r="A333">
        <v>3</v>
      </c>
      <c r="B333">
        <v>46</v>
      </c>
      <c r="C333">
        <v>50</v>
      </c>
      <c r="D333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</row>
    <row r="334" spans="1:10" hidden="1" x14ac:dyDescent="0.35">
      <c r="A334">
        <v>3</v>
      </c>
      <c r="B334">
        <v>47</v>
      </c>
      <c r="C334">
        <v>51</v>
      </c>
      <c r="D334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</row>
    <row r="335" spans="1:10" x14ac:dyDescent="0.35">
      <c r="A335">
        <v>3</v>
      </c>
      <c r="B335">
        <v>48</v>
      </c>
      <c r="C335">
        <v>52</v>
      </c>
      <c r="D335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</row>
    <row r="336" spans="1:10" hidden="1" x14ac:dyDescent="0.35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</row>
    <row r="337" spans="1:10" hidden="1" x14ac:dyDescent="0.35">
      <c r="A337">
        <v>3</v>
      </c>
      <c r="B337">
        <v>50</v>
      </c>
      <c r="C337">
        <v>2</v>
      </c>
      <c r="D337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</row>
    <row r="338" spans="1:10" hidden="1" x14ac:dyDescent="0.35">
      <c r="A338">
        <v>3</v>
      </c>
      <c r="B338">
        <v>51</v>
      </c>
      <c r="C338">
        <v>3</v>
      </c>
      <c r="D338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</row>
    <row r="339" spans="1:10" hidden="1" x14ac:dyDescent="0.35">
      <c r="A339">
        <v>3</v>
      </c>
      <c r="B339">
        <v>52</v>
      </c>
      <c r="C339">
        <v>4</v>
      </c>
      <c r="D339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</row>
    <row r="340" spans="1:10" hidden="1" x14ac:dyDescent="0.35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</row>
    <row r="341" spans="1:10" x14ac:dyDescent="0.35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</row>
    <row r="342" spans="1:10" hidden="1" x14ac:dyDescent="0.35">
      <c r="A342">
        <v>3</v>
      </c>
      <c r="B342">
        <v>55</v>
      </c>
      <c r="C342">
        <v>7</v>
      </c>
      <c r="D342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</row>
    <row r="343" spans="1:10" hidden="1" x14ac:dyDescent="0.35">
      <c r="A343">
        <v>3</v>
      </c>
      <c r="B343">
        <v>56</v>
      </c>
      <c r="C343">
        <v>8</v>
      </c>
      <c r="D343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</row>
    <row r="344" spans="1:10" hidden="1" x14ac:dyDescent="0.35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</row>
    <row r="345" spans="1:10" hidden="1" x14ac:dyDescent="0.35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</row>
    <row r="346" spans="1:10" hidden="1" x14ac:dyDescent="0.35">
      <c r="A346">
        <v>3</v>
      </c>
      <c r="B346">
        <v>59</v>
      </c>
      <c r="C346">
        <v>11</v>
      </c>
      <c r="D346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</row>
    <row r="347" spans="1:10" hidden="1" x14ac:dyDescent="0.35">
      <c r="A347">
        <v>3</v>
      </c>
      <c r="B347">
        <v>60</v>
      </c>
      <c r="C347">
        <v>12</v>
      </c>
      <c r="D347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</row>
    <row r="348" spans="1:10" hidden="1" x14ac:dyDescent="0.35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</row>
    <row r="349" spans="1:10" hidden="1" x14ac:dyDescent="0.35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</row>
    <row r="350" spans="1:10" hidden="1" x14ac:dyDescent="0.35">
      <c r="A350">
        <v>3</v>
      </c>
      <c r="B350">
        <v>63</v>
      </c>
      <c r="C350">
        <v>15</v>
      </c>
      <c r="D350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</row>
    <row r="351" spans="1:10" hidden="1" x14ac:dyDescent="0.35">
      <c r="A351">
        <v>3</v>
      </c>
      <c r="B351">
        <v>64</v>
      </c>
      <c r="C351">
        <v>16</v>
      </c>
      <c r="D35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</row>
    <row r="352" spans="1:10" hidden="1" x14ac:dyDescent="0.35">
      <c r="A352">
        <v>3</v>
      </c>
      <c r="B352">
        <v>65</v>
      </c>
      <c r="C352">
        <v>17</v>
      </c>
      <c r="D352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</row>
    <row r="353" spans="1:10" hidden="1" x14ac:dyDescent="0.35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</row>
    <row r="354" spans="1:10" hidden="1" x14ac:dyDescent="0.35">
      <c r="A354">
        <v>3</v>
      </c>
      <c r="B354">
        <v>67</v>
      </c>
      <c r="C354">
        <v>19</v>
      </c>
      <c r="D354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</row>
    <row r="355" spans="1:10" hidden="1" x14ac:dyDescent="0.35">
      <c r="A355">
        <v>3</v>
      </c>
      <c r="B355">
        <v>68</v>
      </c>
      <c r="C355">
        <v>20</v>
      </c>
      <c r="D355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</row>
    <row r="356" spans="1:10" hidden="1" x14ac:dyDescent="0.35">
      <c r="A356">
        <v>3</v>
      </c>
      <c r="B356">
        <v>69</v>
      </c>
      <c r="C356">
        <v>21</v>
      </c>
      <c r="D356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</row>
    <row r="357" spans="1:10" hidden="1" x14ac:dyDescent="0.35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</row>
    <row r="358" spans="1:10" hidden="1" x14ac:dyDescent="0.35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</row>
    <row r="359" spans="1:10" hidden="1" x14ac:dyDescent="0.35">
      <c r="A359">
        <v>3</v>
      </c>
      <c r="B359">
        <v>72</v>
      </c>
      <c r="C359">
        <v>24</v>
      </c>
      <c r="D359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</row>
    <row r="360" spans="1:10" hidden="1" x14ac:dyDescent="0.35">
      <c r="A360">
        <v>3</v>
      </c>
      <c r="B360">
        <v>73</v>
      </c>
      <c r="C360">
        <v>25</v>
      </c>
      <c r="D360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</row>
    <row r="361" spans="1:10" hidden="1" x14ac:dyDescent="0.35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</row>
    <row r="362" spans="1:10" hidden="1" x14ac:dyDescent="0.35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</row>
    <row r="363" spans="1:10" hidden="1" x14ac:dyDescent="0.35">
      <c r="A363">
        <v>3</v>
      </c>
      <c r="B363">
        <v>76</v>
      </c>
      <c r="C363">
        <v>28</v>
      </c>
      <c r="D363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</row>
    <row r="364" spans="1:10" hidden="1" x14ac:dyDescent="0.35">
      <c r="A364">
        <v>3</v>
      </c>
      <c r="B364">
        <v>77</v>
      </c>
      <c r="C364">
        <v>29</v>
      </c>
      <c r="D364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</row>
    <row r="365" spans="1:10" hidden="1" x14ac:dyDescent="0.35">
      <c r="A365">
        <v>3</v>
      </c>
      <c r="B365">
        <v>78</v>
      </c>
      <c r="C365">
        <v>30</v>
      </c>
      <c r="D365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</row>
    <row r="366" spans="1:10" hidden="1" x14ac:dyDescent="0.35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</row>
    <row r="367" spans="1:10" hidden="1" x14ac:dyDescent="0.35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</row>
    <row r="368" spans="1:10" hidden="1" x14ac:dyDescent="0.35">
      <c r="A368">
        <v>3</v>
      </c>
      <c r="B368">
        <v>81</v>
      </c>
      <c r="C368">
        <v>33</v>
      </c>
      <c r="D368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</row>
    <row r="369" spans="1:10" hidden="1" x14ac:dyDescent="0.35">
      <c r="A369">
        <v>3</v>
      </c>
      <c r="B369">
        <v>82</v>
      </c>
      <c r="C369">
        <v>34</v>
      </c>
      <c r="D369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</row>
    <row r="370" spans="1:10" hidden="1" x14ac:dyDescent="0.35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</row>
    <row r="371" spans="1:10" x14ac:dyDescent="0.35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</row>
    <row r="372" spans="1:10" hidden="1" x14ac:dyDescent="0.35">
      <c r="A372">
        <v>3</v>
      </c>
      <c r="B372">
        <v>85</v>
      </c>
      <c r="C372">
        <v>37</v>
      </c>
      <c r="D372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</row>
    <row r="373" spans="1:10" hidden="1" x14ac:dyDescent="0.35">
      <c r="A373">
        <v>3</v>
      </c>
      <c r="B373">
        <v>86</v>
      </c>
      <c r="C373">
        <v>38</v>
      </c>
      <c r="D373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</row>
    <row r="374" spans="1:10" hidden="1" x14ac:dyDescent="0.35">
      <c r="A374">
        <v>3</v>
      </c>
      <c r="B374">
        <v>87</v>
      </c>
      <c r="C374">
        <v>39</v>
      </c>
      <c r="D374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</row>
    <row r="375" spans="1:10" hidden="1" x14ac:dyDescent="0.35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</row>
    <row r="376" spans="1:10" hidden="1" x14ac:dyDescent="0.35">
      <c r="A376">
        <v>3</v>
      </c>
      <c r="B376">
        <v>89</v>
      </c>
      <c r="C376">
        <v>41</v>
      </c>
      <c r="D376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</row>
    <row r="377" spans="1:10" hidden="1" x14ac:dyDescent="0.35">
      <c r="A377">
        <v>3</v>
      </c>
      <c r="B377">
        <v>90</v>
      </c>
      <c r="C377">
        <v>42</v>
      </c>
      <c r="D377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</row>
    <row r="378" spans="1:10" hidden="1" x14ac:dyDescent="0.35">
      <c r="A378">
        <v>3</v>
      </c>
      <c r="B378">
        <v>91</v>
      </c>
      <c r="C378">
        <v>43</v>
      </c>
      <c r="D378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</row>
    <row r="379" spans="1:10" hidden="1" x14ac:dyDescent="0.35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</row>
    <row r="380" spans="1:10" hidden="1" x14ac:dyDescent="0.35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</row>
    <row r="381" spans="1:10" hidden="1" x14ac:dyDescent="0.35">
      <c r="A381">
        <v>3</v>
      </c>
      <c r="B381">
        <v>94</v>
      </c>
      <c r="C381">
        <v>46</v>
      </c>
      <c r="D38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</row>
    <row r="382" spans="1:10" x14ac:dyDescent="0.35">
      <c r="A382">
        <v>3</v>
      </c>
      <c r="B382">
        <v>95</v>
      </c>
      <c r="C382">
        <v>47</v>
      </c>
      <c r="D382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</row>
    <row r="383" spans="1:10" hidden="1" x14ac:dyDescent="0.35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</row>
    <row r="384" spans="1:10" hidden="1" x14ac:dyDescent="0.35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</row>
    <row r="385" spans="1:10" hidden="1" x14ac:dyDescent="0.35">
      <c r="A385">
        <v>3</v>
      </c>
      <c r="B385">
        <v>98</v>
      </c>
      <c r="C385">
        <v>50</v>
      </c>
      <c r="D385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</row>
    <row r="386" spans="1:10" hidden="1" x14ac:dyDescent="0.35">
      <c r="A386">
        <v>3</v>
      </c>
      <c r="B386">
        <v>99</v>
      </c>
      <c r="C386">
        <v>51</v>
      </c>
      <c r="D386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</row>
    <row r="387" spans="1:10" x14ac:dyDescent="0.35">
      <c r="A387">
        <v>3</v>
      </c>
      <c r="B387">
        <v>100</v>
      </c>
      <c r="C387">
        <v>52</v>
      </c>
      <c r="D387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</row>
    <row r="388" spans="1:10" hidden="1" x14ac:dyDescent="0.35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</row>
    <row r="389" spans="1:10" hidden="1" x14ac:dyDescent="0.35">
      <c r="A389">
        <v>3</v>
      </c>
      <c r="B389">
        <v>102</v>
      </c>
      <c r="C389">
        <v>2</v>
      </c>
      <c r="D389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</row>
    <row r="390" spans="1:10" hidden="1" x14ac:dyDescent="0.35">
      <c r="A390">
        <v>3</v>
      </c>
      <c r="B390">
        <v>103</v>
      </c>
      <c r="C390">
        <v>3</v>
      </c>
      <c r="D390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</row>
    <row r="391" spans="1:10" hidden="1" x14ac:dyDescent="0.35">
      <c r="A391">
        <v>3</v>
      </c>
      <c r="B391">
        <v>104</v>
      </c>
      <c r="C391">
        <v>4</v>
      </c>
      <c r="D39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</row>
    <row r="392" spans="1:10" hidden="1" x14ac:dyDescent="0.35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</row>
    <row r="393" spans="1:10" x14ac:dyDescent="0.35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</row>
    <row r="394" spans="1:10" hidden="1" x14ac:dyDescent="0.35">
      <c r="A394">
        <v>3</v>
      </c>
      <c r="B394">
        <v>107</v>
      </c>
      <c r="C394">
        <v>7</v>
      </c>
      <c r="D394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</row>
    <row r="395" spans="1:10" hidden="1" x14ac:dyDescent="0.35">
      <c r="A395">
        <v>3</v>
      </c>
      <c r="B395">
        <v>108</v>
      </c>
      <c r="C395">
        <v>8</v>
      </c>
      <c r="D395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</row>
    <row r="396" spans="1:10" hidden="1" x14ac:dyDescent="0.35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</row>
    <row r="397" spans="1:10" hidden="1" x14ac:dyDescent="0.35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</row>
    <row r="398" spans="1:10" hidden="1" x14ac:dyDescent="0.35">
      <c r="A398">
        <v>3</v>
      </c>
      <c r="B398">
        <v>111</v>
      </c>
      <c r="C398">
        <v>11</v>
      </c>
      <c r="D398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</row>
    <row r="399" spans="1:10" hidden="1" x14ac:dyDescent="0.35">
      <c r="A399">
        <v>3</v>
      </c>
      <c r="B399">
        <v>112</v>
      </c>
      <c r="C399">
        <v>12</v>
      </c>
      <c r="D399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</row>
    <row r="400" spans="1:10" hidden="1" x14ac:dyDescent="0.35">
      <c r="A400">
        <v>3</v>
      </c>
      <c r="B400">
        <v>113</v>
      </c>
      <c r="C400">
        <v>13</v>
      </c>
      <c r="D400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</row>
    <row r="401" spans="1:10" hidden="1" x14ac:dyDescent="0.35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</row>
    <row r="402" spans="1:10" hidden="1" x14ac:dyDescent="0.35">
      <c r="A402">
        <v>3</v>
      </c>
      <c r="B402">
        <v>115</v>
      </c>
      <c r="C402">
        <v>15</v>
      </c>
      <c r="D402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</row>
    <row r="403" spans="1:10" hidden="1" x14ac:dyDescent="0.35">
      <c r="A403">
        <v>3</v>
      </c>
      <c r="B403">
        <v>116</v>
      </c>
      <c r="C403">
        <v>16</v>
      </c>
      <c r="D403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</row>
    <row r="404" spans="1:10" hidden="1" x14ac:dyDescent="0.35">
      <c r="A404">
        <v>3</v>
      </c>
      <c r="B404">
        <v>117</v>
      </c>
      <c r="C404">
        <v>17</v>
      </c>
      <c r="D404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</row>
    <row r="405" spans="1:10" hidden="1" x14ac:dyDescent="0.35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</row>
    <row r="406" spans="1:10" hidden="1" x14ac:dyDescent="0.35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</row>
    <row r="407" spans="1:10" hidden="1" x14ac:dyDescent="0.35">
      <c r="A407">
        <v>3</v>
      </c>
      <c r="B407">
        <v>120</v>
      </c>
      <c r="C407">
        <v>20</v>
      </c>
      <c r="D407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</row>
    <row r="408" spans="1:10" hidden="1" x14ac:dyDescent="0.35">
      <c r="A408">
        <v>3</v>
      </c>
      <c r="B408">
        <v>121</v>
      </c>
      <c r="C408">
        <v>21</v>
      </c>
      <c r="D408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</row>
    <row r="409" spans="1:10" hidden="1" x14ac:dyDescent="0.35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</row>
    <row r="410" spans="1:10" hidden="1" x14ac:dyDescent="0.35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</row>
    <row r="411" spans="1:10" hidden="1" x14ac:dyDescent="0.35">
      <c r="A411">
        <v>3</v>
      </c>
      <c r="B411">
        <v>124</v>
      </c>
      <c r="C411">
        <v>24</v>
      </c>
      <c r="D41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</row>
    <row r="412" spans="1:10" hidden="1" x14ac:dyDescent="0.35">
      <c r="A412">
        <v>3</v>
      </c>
      <c r="B412">
        <v>125</v>
      </c>
      <c r="C412">
        <v>25</v>
      </c>
      <c r="D412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</row>
    <row r="413" spans="1:10" hidden="1" x14ac:dyDescent="0.35">
      <c r="A413">
        <v>3</v>
      </c>
      <c r="B413">
        <v>126</v>
      </c>
      <c r="C413">
        <v>26</v>
      </c>
      <c r="D413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</row>
    <row r="414" spans="1:10" hidden="1" x14ac:dyDescent="0.35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</row>
    <row r="415" spans="1:10" hidden="1" x14ac:dyDescent="0.35">
      <c r="A415">
        <v>3</v>
      </c>
      <c r="B415">
        <v>128</v>
      </c>
      <c r="C415">
        <v>28</v>
      </c>
      <c r="D415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</row>
    <row r="416" spans="1:10" hidden="1" x14ac:dyDescent="0.35">
      <c r="A416">
        <v>3</v>
      </c>
      <c r="B416">
        <v>129</v>
      </c>
      <c r="C416">
        <v>29</v>
      </c>
      <c r="D416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</row>
    <row r="417" spans="1:10" hidden="1" x14ac:dyDescent="0.35">
      <c r="A417">
        <v>3</v>
      </c>
      <c r="B417">
        <v>130</v>
      </c>
      <c r="C417">
        <v>30</v>
      </c>
      <c r="D417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</row>
    <row r="418" spans="1:10" hidden="1" x14ac:dyDescent="0.35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</row>
    <row r="419" spans="1:10" hidden="1" x14ac:dyDescent="0.35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</row>
    <row r="420" spans="1:10" hidden="1" x14ac:dyDescent="0.35">
      <c r="A420">
        <v>3</v>
      </c>
      <c r="B420">
        <v>133</v>
      </c>
      <c r="C420">
        <v>33</v>
      </c>
      <c r="D420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</row>
    <row r="421" spans="1:10" hidden="1" x14ac:dyDescent="0.35">
      <c r="A421">
        <v>3</v>
      </c>
      <c r="B421">
        <v>134</v>
      </c>
      <c r="C421">
        <v>34</v>
      </c>
      <c r="D42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</row>
    <row r="422" spans="1:10" hidden="1" x14ac:dyDescent="0.35">
      <c r="A422">
        <v>3</v>
      </c>
      <c r="B422">
        <v>135</v>
      </c>
      <c r="C422">
        <v>35</v>
      </c>
      <c r="D422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</row>
    <row r="423" spans="1:10" x14ac:dyDescent="0.35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</row>
    <row r="424" spans="1:10" hidden="1" x14ac:dyDescent="0.35">
      <c r="A424">
        <v>3</v>
      </c>
      <c r="B424">
        <v>137</v>
      </c>
      <c r="C424">
        <v>37</v>
      </c>
      <c r="D424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</row>
    <row r="425" spans="1:10" hidden="1" x14ac:dyDescent="0.35">
      <c r="A425">
        <v>3</v>
      </c>
      <c r="B425">
        <v>138</v>
      </c>
      <c r="C425">
        <v>38</v>
      </c>
      <c r="D425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</row>
    <row r="426" spans="1:10" hidden="1" x14ac:dyDescent="0.35">
      <c r="A426">
        <v>3</v>
      </c>
      <c r="B426">
        <v>139</v>
      </c>
      <c r="C426">
        <v>39</v>
      </c>
      <c r="D426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</row>
    <row r="427" spans="1:10" hidden="1" x14ac:dyDescent="0.35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</row>
    <row r="428" spans="1:10" hidden="1" x14ac:dyDescent="0.35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</row>
    <row r="429" spans="1:10" hidden="1" x14ac:dyDescent="0.35">
      <c r="A429">
        <v>3</v>
      </c>
      <c r="B429">
        <v>142</v>
      </c>
      <c r="C429">
        <v>42</v>
      </c>
      <c r="D429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</row>
    <row r="430" spans="1:10" hidden="1" x14ac:dyDescent="0.35">
      <c r="A430">
        <v>3</v>
      </c>
      <c r="B430">
        <v>143</v>
      </c>
      <c r="C430">
        <v>43</v>
      </c>
      <c r="D430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</row>
    <row r="431" spans="1:10" hidden="1" x14ac:dyDescent="0.35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x14ac:dyDescent="0.35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</row>
    <row r="433" spans="1:10" hidden="1" x14ac:dyDescent="0.35">
      <c r="A433">
        <v>4</v>
      </c>
      <c r="B433">
        <v>3</v>
      </c>
      <c r="C433">
        <v>7</v>
      </c>
      <c r="D433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</row>
    <row r="434" spans="1:10" hidden="1" x14ac:dyDescent="0.35">
      <c r="A434">
        <v>4</v>
      </c>
      <c r="B434">
        <v>4</v>
      </c>
      <c r="C434">
        <v>8</v>
      </c>
      <c r="D434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</row>
    <row r="435" spans="1:10" hidden="1" x14ac:dyDescent="0.35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</row>
    <row r="436" spans="1:10" hidden="1" x14ac:dyDescent="0.35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</row>
    <row r="437" spans="1:10" hidden="1" x14ac:dyDescent="0.35">
      <c r="A437">
        <v>4</v>
      </c>
      <c r="B437">
        <v>7</v>
      </c>
      <c r="C437">
        <v>11</v>
      </c>
      <c r="D437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</row>
    <row r="438" spans="1:10" hidden="1" x14ac:dyDescent="0.35">
      <c r="A438">
        <v>4</v>
      </c>
      <c r="B438">
        <v>8</v>
      </c>
      <c r="C438">
        <v>12</v>
      </c>
      <c r="D438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</row>
    <row r="439" spans="1:10" hidden="1" x14ac:dyDescent="0.35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</row>
    <row r="440" spans="1:10" hidden="1" x14ac:dyDescent="0.35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</row>
    <row r="441" spans="1:10" hidden="1" x14ac:dyDescent="0.35">
      <c r="A441">
        <v>4</v>
      </c>
      <c r="B441">
        <v>11</v>
      </c>
      <c r="C441">
        <v>15</v>
      </c>
      <c r="D44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</row>
    <row r="442" spans="1:10" hidden="1" x14ac:dyDescent="0.35">
      <c r="A442">
        <v>4</v>
      </c>
      <c r="B442">
        <v>12</v>
      </c>
      <c r="C442">
        <v>16</v>
      </c>
      <c r="D442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</row>
    <row r="443" spans="1:10" hidden="1" x14ac:dyDescent="0.35">
      <c r="A443">
        <v>4</v>
      </c>
      <c r="B443">
        <v>13</v>
      </c>
      <c r="C443">
        <v>17</v>
      </c>
      <c r="D443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</row>
    <row r="444" spans="1:10" hidden="1" x14ac:dyDescent="0.35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</row>
    <row r="445" spans="1:10" hidden="1" x14ac:dyDescent="0.35">
      <c r="A445">
        <v>4</v>
      </c>
      <c r="B445">
        <v>15</v>
      </c>
      <c r="C445">
        <v>19</v>
      </c>
      <c r="D445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</row>
    <row r="446" spans="1:10" hidden="1" x14ac:dyDescent="0.35">
      <c r="A446">
        <v>4</v>
      </c>
      <c r="B446">
        <v>16</v>
      </c>
      <c r="C446">
        <v>20</v>
      </c>
      <c r="D446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</row>
    <row r="447" spans="1:10" hidden="1" x14ac:dyDescent="0.35">
      <c r="A447">
        <v>4</v>
      </c>
      <c r="B447">
        <v>17</v>
      </c>
      <c r="C447">
        <v>21</v>
      </c>
      <c r="D447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</row>
    <row r="448" spans="1:10" hidden="1" x14ac:dyDescent="0.35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</row>
    <row r="449" spans="1:10" hidden="1" x14ac:dyDescent="0.35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</row>
    <row r="450" spans="1:10" hidden="1" x14ac:dyDescent="0.35">
      <c r="A450">
        <v>4</v>
      </c>
      <c r="B450">
        <v>20</v>
      </c>
      <c r="C450">
        <v>24</v>
      </c>
      <c r="D450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</row>
    <row r="451" spans="1:10" hidden="1" x14ac:dyDescent="0.35">
      <c r="A451">
        <v>4</v>
      </c>
      <c r="B451">
        <v>21</v>
      </c>
      <c r="C451">
        <v>25</v>
      </c>
      <c r="D45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</row>
    <row r="452" spans="1:10" hidden="1" x14ac:dyDescent="0.35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</row>
    <row r="453" spans="1:10" hidden="1" x14ac:dyDescent="0.35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</row>
    <row r="454" spans="1:10" hidden="1" x14ac:dyDescent="0.35">
      <c r="A454">
        <v>4</v>
      </c>
      <c r="B454">
        <v>24</v>
      </c>
      <c r="C454">
        <v>28</v>
      </c>
      <c r="D454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</row>
    <row r="455" spans="1:10" hidden="1" x14ac:dyDescent="0.35">
      <c r="A455">
        <v>4</v>
      </c>
      <c r="B455">
        <v>25</v>
      </c>
      <c r="C455">
        <v>29</v>
      </c>
      <c r="D455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</row>
    <row r="456" spans="1:10" hidden="1" x14ac:dyDescent="0.35">
      <c r="A456">
        <v>4</v>
      </c>
      <c r="B456">
        <v>26</v>
      </c>
      <c r="C456">
        <v>30</v>
      </c>
      <c r="D456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</row>
    <row r="457" spans="1:10" hidden="1" x14ac:dyDescent="0.35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</row>
    <row r="458" spans="1:10" hidden="1" x14ac:dyDescent="0.35">
      <c r="A458">
        <v>4</v>
      </c>
      <c r="B458">
        <v>28</v>
      </c>
      <c r="C458">
        <v>32</v>
      </c>
      <c r="D458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</row>
    <row r="459" spans="1:10" hidden="1" x14ac:dyDescent="0.35">
      <c r="A459">
        <v>4</v>
      </c>
      <c r="B459">
        <v>29</v>
      </c>
      <c r="C459">
        <v>33</v>
      </c>
      <c r="D459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</row>
    <row r="460" spans="1:10" hidden="1" x14ac:dyDescent="0.35">
      <c r="A460">
        <v>4</v>
      </c>
      <c r="B460">
        <v>30</v>
      </c>
      <c r="C460">
        <v>34</v>
      </c>
      <c r="D460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</row>
    <row r="461" spans="1:10" hidden="1" x14ac:dyDescent="0.35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</row>
    <row r="462" spans="1:10" x14ac:dyDescent="0.35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</row>
    <row r="463" spans="1:10" hidden="1" x14ac:dyDescent="0.35">
      <c r="A463">
        <v>4</v>
      </c>
      <c r="B463">
        <v>33</v>
      </c>
      <c r="C463">
        <v>37</v>
      </c>
      <c r="D463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</row>
    <row r="464" spans="1:10" hidden="1" x14ac:dyDescent="0.35">
      <c r="A464">
        <v>4</v>
      </c>
      <c r="B464">
        <v>34</v>
      </c>
      <c r="C464">
        <v>38</v>
      </c>
      <c r="D464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</row>
    <row r="465" spans="1:10" hidden="1" x14ac:dyDescent="0.35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</row>
    <row r="466" spans="1:10" hidden="1" x14ac:dyDescent="0.35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</row>
    <row r="467" spans="1:10" hidden="1" x14ac:dyDescent="0.35">
      <c r="A467">
        <v>4</v>
      </c>
      <c r="B467">
        <v>37</v>
      </c>
      <c r="C467">
        <v>41</v>
      </c>
      <c r="D467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</row>
    <row r="468" spans="1:10" hidden="1" x14ac:dyDescent="0.35">
      <c r="A468">
        <v>4</v>
      </c>
      <c r="B468">
        <v>38</v>
      </c>
      <c r="C468">
        <v>42</v>
      </c>
      <c r="D468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</row>
    <row r="469" spans="1:10" hidden="1" x14ac:dyDescent="0.35">
      <c r="A469">
        <v>4</v>
      </c>
      <c r="B469">
        <v>39</v>
      </c>
      <c r="C469">
        <v>43</v>
      </c>
      <c r="D469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</row>
    <row r="470" spans="1:10" hidden="1" x14ac:dyDescent="0.35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</row>
    <row r="471" spans="1:10" hidden="1" x14ac:dyDescent="0.35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</row>
    <row r="472" spans="1:10" hidden="1" x14ac:dyDescent="0.35">
      <c r="A472">
        <v>4</v>
      </c>
      <c r="B472">
        <v>42</v>
      </c>
      <c r="C472">
        <v>46</v>
      </c>
      <c r="D472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</row>
    <row r="473" spans="1:10" x14ac:dyDescent="0.35">
      <c r="A473">
        <v>4</v>
      </c>
      <c r="B473">
        <v>43</v>
      </c>
      <c r="C473">
        <v>47</v>
      </c>
      <c r="D473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</row>
    <row r="474" spans="1:10" hidden="1" x14ac:dyDescent="0.35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</row>
    <row r="475" spans="1:10" hidden="1" x14ac:dyDescent="0.35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</row>
    <row r="476" spans="1:10" hidden="1" x14ac:dyDescent="0.35">
      <c r="A476">
        <v>4</v>
      </c>
      <c r="B476">
        <v>46</v>
      </c>
      <c r="C476">
        <v>50</v>
      </c>
      <c r="D476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</row>
    <row r="477" spans="1:10" hidden="1" x14ac:dyDescent="0.35">
      <c r="A477">
        <v>4</v>
      </c>
      <c r="B477">
        <v>47</v>
      </c>
      <c r="C477">
        <v>51</v>
      </c>
      <c r="D477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</row>
    <row r="478" spans="1:10" x14ac:dyDescent="0.35">
      <c r="A478">
        <v>4</v>
      </c>
      <c r="B478">
        <v>48</v>
      </c>
      <c r="C478">
        <v>52</v>
      </c>
      <c r="D478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</row>
    <row r="479" spans="1:10" hidden="1" x14ac:dyDescent="0.35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</row>
    <row r="480" spans="1:10" hidden="1" x14ac:dyDescent="0.35">
      <c r="A480">
        <v>4</v>
      </c>
      <c r="B480">
        <v>50</v>
      </c>
      <c r="C480">
        <v>2</v>
      </c>
      <c r="D480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</row>
    <row r="481" spans="1:10" hidden="1" x14ac:dyDescent="0.35">
      <c r="A481">
        <v>4</v>
      </c>
      <c r="B481">
        <v>51</v>
      </c>
      <c r="C481">
        <v>3</v>
      </c>
      <c r="D48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</row>
    <row r="482" spans="1:10" hidden="1" x14ac:dyDescent="0.35">
      <c r="A482">
        <v>4</v>
      </c>
      <c r="B482">
        <v>52</v>
      </c>
      <c r="C482">
        <v>4</v>
      </c>
      <c r="D482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</row>
    <row r="483" spans="1:10" hidden="1" x14ac:dyDescent="0.35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</row>
    <row r="484" spans="1:10" x14ac:dyDescent="0.35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</row>
    <row r="485" spans="1:10" hidden="1" x14ac:dyDescent="0.35">
      <c r="A485">
        <v>4</v>
      </c>
      <c r="B485">
        <v>55</v>
      </c>
      <c r="C485">
        <v>7</v>
      </c>
      <c r="D485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</row>
    <row r="486" spans="1:10" hidden="1" x14ac:dyDescent="0.35">
      <c r="A486">
        <v>4</v>
      </c>
      <c r="B486">
        <v>56</v>
      </c>
      <c r="C486">
        <v>8</v>
      </c>
      <c r="D486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</row>
    <row r="487" spans="1:10" hidden="1" x14ac:dyDescent="0.35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</row>
    <row r="488" spans="1:10" hidden="1" x14ac:dyDescent="0.35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</row>
    <row r="489" spans="1:10" hidden="1" x14ac:dyDescent="0.35">
      <c r="A489">
        <v>4</v>
      </c>
      <c r="B489">
        <v>59</v>
      </c>
      <c r="C489">
        <v>11</v>
      </c>
      <c r="D489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</row>
    <row r="490" spans="1:10" hidden="1" x14ac:dyDescent="0.35">
      <c r="A490">
        <v>4</v>
      </c>
      <c r="B490">
        <v>60</v>
      </c>
      <c r="C490">
        <v>12</v>
      </c>
      <c r="D490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</row>
    <row r="491" spans="1:10" hidden="1" x14ac:dyDescent="0.35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</row>
    <row r="492" spans="1:10" hidden="1" x14ac:dyDescent="0.35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</row>
    <row r="493" spans="1:10" hidden="1" x14ac:dyDescent="0.35">
      <c r="A493">
        <v>4</v>
      </c>
      <c r="B493">
        <v>63</v>
      </c>
      <c r="C493">
        <v>15</v>
      </c>
      <c r="D493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</row>
    <row r="494" spans="1:10" hidden="1" x14ac:dyDescent="0.35">
      <c r="A494">
        <v>4</v>
      </c>
      <c r="B494">
        <v>64</v>
      </c>
      <c r="C494">
        <v>16</v>
      </c>
      <c r="D494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</row>
    <row r="495" spans="1:10" hidden="1" x14ac:dyDescent="0.35">
      <c r="A495">
        <v>4</v>
      </c>
      <c r="B495">
        <v>65</v>
      </c>
      <c r="C495">
        <v>17</v>
      </c>
      <c r="D495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</row>
    <row r="496" spans="1:10" hidden="1" x14ac:dyDescent="0.35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</row>
    <row r="497" spans="1:10" hidden="1" x14ac:dyDescent="0.35">
      <c r="A497">
        <v>4</v>
      </c>
      <c r="B497">
        <v>67</v>
      </c>
      <c r="C497">
        <v>19</v>
      </c>
      <c r="D497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</row>
    <row r="498" spans="1:10" hidden="1" x14ac:dyDescent="0.35">
      <c r="A498">
        <v>4</v>
      </c>
      <c r="B498">
        <v>68</v>
      </c>
      <c r="C498">
        <v>20</v>
      </c>
      <c r="D498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</row>
    <row r="499" spans="1:10" hidden="1" x14ac:dyDescent="0.35">
      <c r="A499">
        <v>4</v>
      </c>
      <c r="B499">
        <v>69</v>
      </c>
      <c r="C499">
        <v>21</v>
      </c>
      <c r="D499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</row>
    <row r="500" spans="1:10" hidden="1" x14ac:dyDescent="0.35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</row>
    <row r="501" spans="1:10" hidden="1" x14ac:dyDescent="0.35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</row>
    <row r="502" spans="1:10" hidden="1" x14ac:dyDescent="0.35">
      <c r="A502">
        <v>4</v>
      </c>
      <c r="B502">
        <v>72</v>
      </c>
      <c r="C502">
        <v>24</v>
      </c>
      <c r="D502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</row>
    <row r="503" spans="1:10" hidden="1" x14ac:dyDescent="0.35">
      <c r="A503">
        <v>4</v>
      </c>
      <c r="B503">
        <v>73</v>
      </c>
      <c r="C503">
        <v>25</v>
      </c>
      <c r="D503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</row>
    <row r="504" spans="1:10" hidden="1" x14ac:dyDescent="0.35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</row>
    <row r="505" spans="1:10" hidden="1" x14ac:dyDescent="0.35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</row>
    <row r="506" spans="1:10" hidden="1" x14ac:dyDescent="0.35">
      <c r="A506">
        <v>4</v>
      </c>
      <c r="B506">
        <v>76</v>
      </c>
      <c r="C506">
        <v>28</v>
      </c>
      <c r="D506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</row>
    <row r="507" spans="1:10" hidden="1" x14ac:dyDescent="0.35">
      <c r="A507">
        <v>4</v>
      </c>
      <c r="B507">
        <v>77</v>
      </c>
      <c r="C507">
        <v>29</v>
      </c>
      <c r="D507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</row>
    <row r="508" spans="1:10" hidden="1" x14ac:dyDescent="0.35">
      <c r="A508">
        <v>4</v>
      </c>
      <c r="B508">
        <v>78</v>
      </c>
      <c r="C508">
        <v>30</v>
      </c>
      <c r="D508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</row>
    <row r="509" spans="1:10" hidden="1" x14ac:dyDescent="0.35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</row>
    <row r="510" spans="1:10" hidden="1" x14ac:dyDescent="0.35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</row>
    <row r="511" spans="1:10" hidden="1" x14ac:dyDescent="0.35">
      <c r="A511">
        <v>4</v>
      </c>
      <c r="B511">
        <v>81</v>
      </c>
      <c r="C511">
        <v>33</v>
      </c>
      <c r="D51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</row>
    <row r="512" spans="1:10" hidden="1" x14ac:dyDescent="0.35">
      <c r="A512">
        <v>4</v>
      </c>
      <c r="B512">
        <v>82</v>
      </c>
      <c r="C512">
        <v>34</v>
      </c>
      <c r="D512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</row>
    <row r="513" spans="1:10" hidden="1" x14ac:dyDescent="0.35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</row>
    <row r="514" spans="1:10" x14ac:dyDescent="0.35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</row>
    <row r="515" spans="1:10" hidden="1" x14ac:dyDescent="0.35">
      <c r="A515">
        <v>4</v>
      </c>
      <c r="B515">
        <v>85</v>
      </c>
      <c r="C515">
        <v>37</v>
      </c>
      <c r="D515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</row>
    <row r="516" spans="1:10" hidden="1" x14ac:dyDescent="0.35">
      <c r="A516">
        <v>4</v>
      </c>
      <c r="B516">
        <v>86</v>
      </c>
      <c r="C516">
        <v>38</v>
      </c>
      <c r="D516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</row>
    <row r="517" spans="1:10" hidden="1" x14ac:dyDescent="0.35">
      <c r="A517">
        <v>4</v>
      </c>
      <c r="B517">
        <v>87</v>
      </c>
      <c r="C517">
        <v>39</v>
      </c>
      <c r="D517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</row>
    <row r="518" spans="1:10" hidden="1" x14ac:dyDescent="0.35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</row>
    <row r="519" spans="1:10" hidden="1" x14ac:dyDescent="0.35">
      <c r="A519">
        <v>4</v>
      </c>
      <c r="B519">
        <v>89</v>
      </c>
      <c r="C519">
        <v>41</v>
      </c>
      <c r="D519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</row>
    <row r="520" spans="1:10" hidden="1" x14ac:dyDescent="0.35">
      <c r="A520">
        <v>4</v>
      </c>
      <c r="B520">
        <v>90</v>
      </c>
      <c r="C520">
        <v>42</v>
      </c>
      <c r="D520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</row>
    <row r="521" spans="1:10" hidden="1" x14ac:dyDescent="0.35">
      <c r="A521">
        <v>4</v>
      </c>
      <c r="B521">
        <v>91</v>
      </c>
      <c r="C521">
        <v>43</v>
      </c>
      <c r="D52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</row>
    <row r="522" spans="1:10" hidden="1" x14ac:dyDescent="0.35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</row>
    <row r="523" spans="1:10" hidden="1" x14ac:dyDescent="0.35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</row>
    <row r="524" spans="1:10" hidden="1" x14ac:dyDescent="0.35">
      <c r="A524">
        <v>4</v>
      </c>
      <c r="B524">
        <v>94</v>
      </c>
      <c r="C524">
        <v>46</v>
      </c>
      <c r="D524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</row>
    <row r="525" spans="1:10" x14ac:dyDescent="0.35">
      <c r="A525">
        <v>4</v>
      </c>
      <c r="B525">
        <v>95</v>
      </c>
      <c r="C525">
        <v>47</v>
      </c>
      <c r="D525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</row>
    <row r="526" spans="1:10" hidden="1" x14ac:dyDescent="0.35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</row>
    <row r="527" spans="1:10" hidden="1" x14ac:dyDescent="0.35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</row>
    <row r="528" spans="1:10" hidden="1" x14ac:dyDescent="0.35">
      <c r="A528">
        <v>4</v>
      </c>
      <c r="B528">
        <v>98</v>
      </c>
      <c r="C528">
        <v>50</v>
      </c>
      <c r="D528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</row>
    <row r="529" spans="1:10" hidden="1" x14ac:dyDescent="0.35">
      <c r="A529">
        <v>4</v>
      </c>
      <c r="B529">
        <v>99</v>
      </c>
      <c r="C529">
        <v>51</v>
      </c>
      <c r="D529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</row>
    <row r="530" spans="1:10" x14ac:dyDescent="0.35">
      <c r="A530">
        <v>4</v>
      </c>
      <c r="B530">
        <v>100</v>
      </c>
      <c r="C530">
        <v>52</v>
      </c>
      <c r="D530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</row>
    <row r="531" spans="1:10" hidden="1" x14ac:dyDescent="0.35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</row>
    <row r="532" spans="1:10" hidden="1" x14ac:dyDescent="0.35">
      <c r="A532">
        <v>4</v>
      </c>
      <c r="B532">
        <v>102</v>
      </c>
      <c r="C532">
        <v>2</v>
      </c>
      <c r="D532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</row>
    <row r="533" spans="1:10" hidden="1" x14ac:dyDescent="0.35">
      <c r="A533">
        <v>4</v>
      </c>
      <c r="B533">
        <v>103</v>
      </c>
      <c r="C533">
        <v>3</v>
      </c>
      <c r="D533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</row>
    <row r="534" spans="1:10" hidden="1" x14ac:dyDescent="0.35">
      <c r="A534">
        <v>4</v>
      </c>
      <c r="B534">
        <v>104</v>
      </c>
      <c r="C534">
        <v>4</v>
      </c>
      <c r="D534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</row>
    <row r="535" spans="1:10" hidden="1" x14ac:dyDescent="0.35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</row>
    <row r="536" spans="1:10" x14ac:dyDescent="0.35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</row>
    <row r="537" spans="1:10" hidden="1" x14ac:dyDescent="0.35">
      <c r="A537">
        <v>4</v>
      </c>
      <c r="B537">
        <v>107</v>
      </c>
      <c r="C537">
        <v>7</v>
      </c>
      <c r="D537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</row>
    <row r="538" spans="1:10" hidden="1" x14ac:dyDescent="0.35">
      <c r="A538">
        <v>4</v>
      </c>
      <c r="B538">
        <v>108</v>
      </c>
      <c r="C538">
        <v>8</v>
      </c>
      <c r="D538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</row>
    <row r="539" spans="1:10" hidden="1" x14ac:dyDescent="0.35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</row>
    <row r="540" spans="1:10" hidden="1" x14ac:dyDescent="0.35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</row>
    <row r="541" spans="1:10" hidden="1" x14ac:dyDescent="0.35">
      <c r="A541">
        <v>4</v>
      </c>
      <c r="B541">
        <v>111</v>
      </c>
      <c r="C541">
        <v>11</v>
      </c>
      <c r="D54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</row>
    <row r="542" spans="1:10" hidden="1" x14ac:dyDescent="0.35">
      <c r="A542">
        <v>4</v>
      </c>
      <c r="B542">
        <v>112</v>
      </c>
      <c r="C542">
        <v>12</v>
      </c>
      <c r="D542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</row>
    <row r="543" spans="1:10" hidden="1" x14ac:dyDescent="0.35">
      <c r="A543">
        <v>4</v>
      </c>
      <c r="B543">
        <v>113</v>
      </c>
      <c r="C543">
        <v>13</v>
      </c>
      <c r="D543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</row>
    <row r="544" spans="1:10" hidden="1" x14ac:dyDescent="0.35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</row>
    <row r="545" spans="1:10" hidden="1" x14ac:dyDescent="0.35">
      <c r="A545">
        <v>4</v>
      </c>
      <c r="B545">
        <v>115</v>
      </c>
      <c r="C545">
        <v>15</v>
      </c>
      <c r="D545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</row>
    <row r="546" spans="1:10" hidden="1" x14ac:dyDescent="0.35">
      <c r="A546">
        <v>4</v>
      </c>
      <c r="B546">
        <v>116</v>
      </c>
      <c r="C546">
        <v>16</v>
      </c>
      <c r="D546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</row>
    <row r="547" spans="1:10" hidden="1" x14ac:dyDescent="0.35">
      <c r="A547">
        <v>4</v>
      </c>
      <c r="B547">
        <v>117</v>
      </c>
      <c r="C547">
        <v>17</v>
      </c>
      <c r="D547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</row>
    <row r="548" spans="1:10" hidden="1" x14ac:dyDescent="0.35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</row>
    <row r="549" spans="1:10" hidden="1" x14ac:dyDescent="0.35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</row>
    <row r="550" spans="1:10" hidden="1" x14ac:dyDescent="0.35">
      <c r="A550">
        <v>4</v>
      </c>
      <c r="B550">
        <v>120</v>
      </c>
      <c r="C550">
        <v>20</v>
      </c>
      <c r="D550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</row>
    <row r="551" spans="1:10" hidden="1" x14ac:dyDescent="0.35">
      <c r="A551">
        <v>4</v>
      </c>
      <c r="B551">
        <v>121</v>
      </c>
      <c r="C551">
        <v>21</v>
      </c>
      <c r="D55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</row>
    <row r="552" spans="1:10" hidden="1" x14ac:dyDescent="0.35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</row>
    <row r="553" spans="1:10" hidden="1" x14ac:dyDescent="0.35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</row>
    <row r="554" spans="1:10" hidden="1" x14ac:dyDescent="0.35">
      <c r="A554">
        <v>4</v>
      </c>
      <c r="B554">
        <v>124</v>
      </c>
      <c r="C554">
        <v>24</v>
      </c>
      <c r="D554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</row>
    <row r="555" spans="1:10" hidden="1" x14ac:dyDescent="0.35">
      <c r="A555">
        <v>4</v>
      </c>
      <c r="B555">
        <v>125</v>
      </c>
      <c r="C555">
        <v>25</v>
      </c>
      <c r="D555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</row>
    <row r="556" spans="1:10" hidden="1" x14ac:dyDescent="0.35">
      <c r="A556">
        <v>4</v>
      </c>
      <c r="B556">
        <v>126</v>
      </c>
      <c r="C556">
        <v>26</v>
      </c>
      <c r="D556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</row>
    <row r="557" spans="1:10" hidden="1" x14ac:dyDescent="0.35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</row>
    <row r="558" spans="1:10" hidden="1" x14ac:dyDescent="0.35">
      <c r="A558">
        <v>4</v>
      </c>
      <c r="B558">
        <v>128</v>
      </c>
      <c r="C558">
        <v>28</v>
      </c>
      <c r="D558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</row>
    <row r="559" spans="1:10" hidden="1" x14ac:dyDescent="0.35">
      <c r="A559">
        <v>4</v>
      </c>
      <c r="B559">
        <v>129</v>
      </c>
      <c r="C559">
        <v>29</v>
      </c>
      <c r="D559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</row>
    <row r="560" spans="1:10" hidden="1" x14ac:dyDescent="0.35">
      <c r="A560">
        <v>4</v>
      </c>
      <c r="B560">
        <v>130</v>
      </c>
      <c r="C560">
        <v>30</v>
      </c>
      <c r="D560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</row>
    <row r="561" spans="1:10" hidden="1" x14ac:dyDescent="0.35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</row>
    <row r="562" spans="1:10" hidden="1" x14ac:dyDescent="0.35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</row>
    <row r="563" spans="1:10" hidden="1" x14ac:dyDescent="0.35">
      <c r="A563">
        <v>4</v>
      </c>
      <c r="B563">
        <v>133</v>
      </c>
      <c r="C563">
        <v>33</v>
      </c>
      <c r="D563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</row>
    <row r="564" spans="1:10" hidden="1" x14ac:dyDescent="0.35">
      <c r="A564">
        <v>4</v>
      </c>
      <c r="B564">
        <v>134</v>
      </c>
      <c r="C564">
        <v>34</v>
      </c>
      <c r="D564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</row>
    <row r="565" spans="1:10" hidden="1" x14ac:dyDescent="0.35">
      <c r="A565">
        <v>4</v>
      </c>
      <c r="B565">
        <v>135</v>
      </c>
      <c r="C565">
        <v>35</v>
      </c>
      <c r="D565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</row>
    <row r="566" spans="1:10" x14ac:dyDescent="0.35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</row>
    <row r="567" spans="1:10" hidden="1" x14ac:dyDescent="0.35">
      <c r="A567">
        <v>4</v>
      </c>
      <c r="B567">
        <v>137</v>
      </c>
      <c r="C567">
        <v>37</v>
      </c>
      <c r="D567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</row>
    <row r="568" spans="1:10" hidden="1" x14ac:dyDescent="0.35">
      <c r="A568">
        <v>4</v>
      </c>
      <c r="B568">
        <v>138</v>
      </c>
      <c r="C568">
        <v>38</v>
      </c>
      <c r="D568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</row>
    <row r="569" spans="1:10" hidden="1" x14ac:dyDescent="0.35">
      <c r="A569">
        <v>4</v>
      </c>
      <c r="B569">
        <v>139</v>
      </c>
      <c r="C569">
        <v>39</v>
      </c>
      <c r="D569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</row>
    <row r="570" spans="1:10" hidden="1" x14ac:dyDescent="0.35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</row>
    <row r="571" spans="1:10" hidden="1" x14ac:dyDescent="0.35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</row>
    <row r="572" spans="1:10" hidden="1" x14ac:dyDescent="0.35">
      <c r="A572">
        <v>4</v>
      </c>
      <c r="B572">
        <v>142</v>
      </c>
      <c r="C572">
        <v>42</v>
      </c>
      <c r="D572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</row>
    <row r="573" spans="1:10" hidden="1" x14ac:dyDescent="0.35">
      <c r="A573">
        <v>4</v>
      </c>
      <c r="B573">
        <v>143</v>
      </c>
      <c r="C573">
        <v>43</v>
      </c>
      <c r="D573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</row>
    <row r="574" spans="1:10" hidden="1" x14ac:dyDescent="0.35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x14ac:dyDescent="0.35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</row>
    <row r="576" spans="1:10" hidden="1" x14ac:dyDescent="0.35">
      <c r="A576">
        <v>5</v>
      </c>
      <c r="B576">
        <v>3</v>
      </c>
      <c r="C576">
        <v>7</v>
      </c>
      <c r="D576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</row>
    <row r="577" spans="1:10" hidden="1" x14ac:dyDescent="0.35">
      <c r="A577">
        <v>5</v>
      </c>
      <c r="B577">
        <v>4</v>
      </c>
      <c r="C577">
        <v>8</v>
      </c>
      <c r="D577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</row>
    <row r="578" spans="1:10" hidden="1" x14ac:dyDescent="0.35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</row>
    <row r="579" spans="1:10" hidden="1" x14ac:dyDescent="0.35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</row>
    <row r="580" spans="1:10" hidden="1" x14ac:dyDescent="0.35">
      <c r="A580">
        <v>5</v>
      </c>
      <c r="B580">
        <v>7</v>
      </c>
      <c r="C580">
        <v>11</v>
      </c>
      <c r="D580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</row>
    <row r="581" spans="1:10" hidden="1" x14ac:dyDescent="0.35">
      <c r="A581">
        <v>5</v>
      </c>
      <c r="B581">
        <v>8</v>
      </c>
      <c r="C581">
        <v>12</v>
      </c>
      <c r="D58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</row>
    <row r="582" spans="1:10" hidden="1" x14ac:dyDescent="0.35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</row>
    <row r="583" spans="1:10" hidden="1" x14ac:dyDescent="0.35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</row>
    <row r="584" spans="1:10" hidden="1" x14ac:dyDescent="0.35">
      <c r="A584">
        <v>5</v>
      </c>
      <c r="B584">
        <v>11</v>
      </c>
      <c r="C584">
        <v>15</v>
      </c>
      <c r="D584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</row>
    <row r="585" spans="1:10" hidden="1" x14ac:dyDescent="0.35">
      <c r="A585">
        <v>5</v>
      </c>
      <c r="B585">
        <v>12</v>
      </c>
      <c r="C585">
        <v>16</v>
      </c>
      <c r="D585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</row>
    <row r="586" spans="1:10" hidden="1" x14ac:dyDescent="0.35">
      <c r="A586">
        <v>5</v>
      </c>
      <c r="B586">
        <v>13</v>
      </c>
      <c r="C586">
        <v>17</v>
      </c>
      <c r="D586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</row>
    <row r="587" spans="1:10" hidden="1" x14ac:dyDescent="0.35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</row>
    <row r="588" spans="1:10" hidden="1" x14ac:dyDescent="0.35">
      <c r="A588">
        <v>5</v>
      </c>
      <c r="B588">
        <v>15</v>
      </c>
      <c r="C588">
        <v>19</v>
      </c>
      <c r="D588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</row>
    <row r="589" spans="1:10" hidden="1" x14ac:dyDescent="0.35">
      <c r="A589">
        <v>5</v>
      </c>
      <c r="B589">
        <v>16</v>
      </c>
      <c r="C589">
        <v>20</v>
      </c>
      <c r="D589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</row>
    <row r="590" spans="1:10" hidden="1" x14ac:dyDescent="0.35">
      <c r="A590">
        <v>5</v>
      </c>
      <c r="B590">
        <v>17</v>
      </c>
      <c r="C590">
        <v>21</v>
      </c>
      <c r="D590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</row>
    <row r="591" spans="1:10" hidden="1" x14ac:dyDescent="0.35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</row>
    <row r="592" spans="1:10" hidden="1" x14ac:dyDescent="0.35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</row>
    <row r="593" spans="1:10" hidden="1" x14ac:dyDescent="0.35">
      <c r="A593">
        <v>5</v>
      </c>
      <c r="B593">
        <v>20</v>
      </c>
      <c r="C593">
        <v>24</v>
      </c>
      <c r="D593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</row>
    <row r="594" spans="1:10" hidden="1" x14ac:dyDescent="0.35">
      <c r="A594">
        <v>5</v>
      </c>
      <c r="B594">
        <v>21</v>
      </c>
      <c r="C594">
        <v>25</v>
      </c>
      <c r="D594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</row>
    <row r="595" spans="1:10" hidden="1" x14ac:dyDescent="0.35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</row>
    <row r="596" spans="1:10" hidden="1" x14ac:dyDescent="0.35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</row>
    <row r="597" spans="1:10" hidden="1" x14ac:dyDescent="0.35">
      <c r="A597">
        <v>5</v>
      </c>
      <c r="B597">
        <v>24</v>
      </c>
      <c r="C597">
        <v>28</v>
      </c>
      <c r="D597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</row>
    <row r="598" spans="1:10" hidden="1" x14ac:dyDescent="0.35">
      <c r="A598">
        <v>5</v>
      </c>
      <c r="B598">
        <v>25</v>
      </c>
      <c r="C598">
        <v>29</v>
      </c>
      <c r="D598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</row>
    <row r="599" spans="1:10" hidden="1" x14ac:dyDescent="0.35">
      <c r="A599">
        <v>5</v>
      </c>
      <c r="B599">
        <v>26</v>
      </c>
      <c r="C599">
        <v>30</v>
      </c>
      <c r="D599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</row>
    <row r="600" spans="1:10" hidden="1" x14ac:dyDescent="0.35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</row>
    <row r="601" spans="1:10" hidden="1" x14ac:dyDescent="0.35">
      <c r="A601">
        <v>5</v>
      </c>
      <c r="B601">
        <v>28</v>
      </c>
      <c r="C601">
        <v>32</v>
      </c>
      <c r="D60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</row>
    <row r="602" spans="1:10" hidden="1" x14ac:dyDescent="0.35">
      <c r="A602">
        <v>5</v>
      </c>
      <c r="B602">
        <v>29</v>
      </c>
      <c r="C602">
        <v>33</v>
      </c>
      <c r="D602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</row>
    <row r="603" spans="1:10" hidden="1" x14ac:dyDescent="0.35">
      <c r="A603">
        <v>5</v>
      </c>
      <c r="B603">
        <v>30</v>
      </c>
      <c r="C603">
        <v>34</v>
      </c>
      <c r="D603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</row>
    <row r="604" spans="1:10" hidden="1" x14ac:dyDescent="0.35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</row>
    <row r="605" spans="1:10" x14ac:dyDescent="0.35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</row>
    <row r="606" spans="1:10" hidden="1" x14ac:dyDescent="0.35">
      <c r="A606">
        <v>5</v>
      </c>
      <c r="B606">
        <v>33</v>
      </c>
      <c r="C606">
        <v>37</v>
      </c>
      <c r="D606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</row>
    <row r="607" spans="1:10" hidden="1" x14ac:dyDescent="0.35">
      <c r="A607">
        <v>5</v>
      </c>
      <c r="B607">
        <v>34</v>
      </c>
      <c r="C607">
        <v>38</v>
      </c>
      <c r="D607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</row>
    <row r="608" spans="1:10" hidden="1" x14ac:dyDescent="0.35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</row>
    <row r="609" spans="1:10" hidden="1" x14ac:dyDescent="0.35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</row>
    <row r="610" spans="1:10" hidden="1" x14ac:dyDescent="0.35">
      <c r="A610">
        <v>5</v>
      </c>
      <c r="B610">
        <v>37</v>
      </c>
      <c r="C610">
        <v>41</v>
      </c>
      <c r="D610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</row>
    <row r="611" spans="1:10" hidden="1" x14ac:dyDescent="0.35">
      <c r="A611">
        <v>5</v>
      </c>
      <c r="B611">
        <v>38</v>
      </c>
      <c r="C611">
        <v>42</v>
      </c>
      <c r="D61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</row>
    <row r="612" spans="1:10" hidden="1" x14ac:dyDescent="0.35">
      <c r="A612">
        <v>5</v>
      </c>
      <c r="B612">
        <v>39</v>
      </c>
      <c r="C612">
        <v>43</v>
      </c>
      <c r="D612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</row>
    <row r="613" spans="1:10" hidden="1" x14ac:dyDescent="0.35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</row>
    <row r="614" spans="1:10" hidden="1" x14ac:dyDescent="0.35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</row>
    <row r="615" spans="1:10" hidden="1" x14ac:dyDescent="0.35">
      <c r="A615">
        <v>5</v>
      </c>
      <c r="B615">
        <v>42</v>
      </c>
      <c r="C615">
        <v>46</v>
      </c>
      <c r="D615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</row>
    <row r="616" spans="1:10" x14ac:dyDescent="0.35">
      <c r="A616">
        <v>5</v>
      </c>
      <c r="B616">
        <v>43</v>
      </c>
      <c r="C616">
        <v>47</v>
      </c>
      <c r="D616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</row>
    <row r="617" spans="1:10" hidden="1" x14ac:dyDescent="0.35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</row>
    <row r="618" spans="1:10" hidden="1" x14ac:dyDescent="0.35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</row>
    <row r="619" spans="1:10" hidden="1" x14ac:dyDescent="0.35">
      <c r="A619">
        <v>5</v>
      </c>
      <c r="B619">
        <v>46</v>
      </c>
      <c r="C619">
        <v>50</v>
      </c>
      <c r="D619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</row>
    <row r="620" spans="1:10" hidden="1" x14ac:dyDescent="0.35">
      <c r="A620">
        <v>5</v>
      </c>
      <c r="B620">
        <v>47</v>
      </c>
      <c r="C620">
        <v>51</v>
      </c>
      <c r="D620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</row>
    <row r="621" spans="1:10" x14ac:dyDescent="0.35">
      <c r="A621">
        <v>5</v>
      </c>
      <c r="B621">
        <v>48</v>
      </c>
      <c r="C621">
        <v>52</v>
      </c>
      <c r="D62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</row>
    <row r="622" spans="1:10" hidden="1" x14ac:dyDescent="0.35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</row>
    <row r="623" spans="1:10" hidden="1" x14ac:dyDescent="0.35">
      <c r="A623">
        <v>5</v>
      </c>
      <c r="B623">
        <v>50</v>
      </c>
      <c r="C623">
        <v>2</v>
      </c>
      <c r="D623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</row>
    <row r="624" spans="1:10" hidden="1" x14ac:dyDescent="0.35">
      <c r="A624">
        <v>5</v>
      </c>
      <c r="B624">
        <v>51</v>
      </c>
      <c r="C624">
        <v>3</v>
      </c>
      <c r="D624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</row>
    <row r="625" spans="1:10" hidden="1" x14ac:dyDescent="0.35">
      <c r="A625">
        <v>5</v>
      </c>
      <c r="B625">
        <v>52</v>
      </c>
      <c r="C625">
        <v>4</v>
      </c>
      <c r="D625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</row>
    <row r="626" spans="1:10" hidden="1" x14ac:dyDescent="0.35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</row>
    <row r="627" spans="1:10" x14ac:dyDescent="0.35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</row>
    <row r="628" spans="1:10" hidden="1" x14ac:dyDescent="0.35">
      <c r="A628">
        <v>5</v>
      </c>
      <c r="B628">
        <v>55</v>
      </c>
      <c r="C628">
        <v>7</v>
      </c>
      <c r="D628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</row>
    <row r="629" spans="1:10" hidden="1" x14ac:dyDescent="0.35">
      <c r="A629">
        <v>5</v>
      </c>
      <c r="B629">
        <v>56</v>
      </c>
      <c r="C629">
        <v>8</v>
      </c>
      <c r="D629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</row>
    <row r="630" spans="1:10" hidden="1" x14ac:dyDescent="0.35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</row>
    <row r="631" spans="1:10" hidden="1" x14ac:dyDescent="0.35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</row>
    <row r="632" spans="1:10" hidden="1" x14ac:dyDescent="0.35">
      <c r="A632">
        <v>5</v>
      </c>
      <c r="B632">
        <v>59</v>
      </c>
      <c r="C632">
        <v>11</v>
      </c>
      <c r="D632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</row>
    <row r="633" spans="1:10" hidden="1" x14ac:dyDescent="0.35">
      <c r="A633">
        <v>5</v>
      </c>
      <c r="B633">
        <v>60</v>
      </c>
      <c r="C633">
        <v>12</v>
      </c>
      <c r="D633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</row>
    <row r="634" spans="1:10" hidden="1" x14ac:dyDescent="0.35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</row>
    <row r="635" spans="1:10" hidden="1" x14ac:dyDescent="0.35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</row>
    <row r="636" spans="1:10" hidden="1" x14ac:dyDescent="0.35">
      <c r="A636">
        <v>5</v>
      </c>
      <c r="B636">
        <v>63</v>
      </c>
      <c r="C636">
        <v>15</v>
      </c>
      <c r="D636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</row>
    <row r="637" spans="1:10" hidden="1" x14ac:dyDescent="0.35">
      <c r="A637">
        <v>5</v>
      </c>
      <c r="B637">
        <v>64</v>
      </c>
      <c r="C637">
        <v>16</v>
      </c>
      <c r="D637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</row>
    <row r="638" spans="1:10" hidden="1" x14ac:dyDescent="0.35">
      <c r="A638">
        <v>5</v>
      </c>
      <c r="B638">
        <v>65</v>
      </c>
      <c r="C638">
        <v>17</v>
      </c>
      <c r="D638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</row>
    <row r="639" spans="1:10" hidden="1" x14ac:dyDescent="0.35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</row>
    <row r="640" spans="1:10" hidden="1" x14ac:dyDescent="0.35">
      <c r="A640">
        <v>5</v>
      </c>
      <c r="B640">
        <v>67</v>
      </c>
      <c r="C640">
        <v>19</v>
      </c>
      <c r="D640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</row>
    <row r="641" spans="1:10" hidden="1" x14ac:dyDescent="0.35">
      <c r="A641">
        <v>5</v>
      </c>
      <c r="B641">
        <v>68</v>
      </c>
      <c r="C641">
        <v>20</v>
      </c>
      <c r="D64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</row>
    <row r="642" spans="1:10" hidden="1" x14ac:dyDescent="0.35">
      <c r="A642">
        <v>5</v>
      </c>
      <c r="B642">
        <v>69</v>
      </c>
      <c r="C642">
        <v>21</v>
      </c>
      <c r="D642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</row>
    <row r="643" spans="1:10" hidden="1" x14ac:dyDescent="0.35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</row>
    <row r="644" spans="1:10" hidden="1" x14ac:dyDescent="0.35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</row>
    <row r="645" spans="1:10" hidden="1" x14ac:dyDescent="0.35">
      <c r="A645">
        <v>5</v>
      </c>
      <c r="B645">
        <v>72</v>
      </c>
      <c r="C645">
        <v>24</v>
      </c>
      <c r="D645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</row>
    <row r="646" spans="1:10" hidden="1" x14ac:dyDescent="0.35">
      <c r="A646">
        <v>5</v>
      </c>
      <c r="B646">
        <v>73</v>
      </c>
      <c r="C646">
        <v>25</v>
      </c>
      <c r="D646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</row>
    <row r="647" spans="1:10" hidden="1" x14ac:dyDescent="0.35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</row>
    <row r="648" spans="1:10" hidden="1" x14ac:dyDescent="0.35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</row>
    <row r="649" spans="1:10" hidden="1" x14ac:dyDescent="0.35">
      <c r="A649">
        <v>5</v>
      </c>
      <c r="B649">
        <v>76</v>
      </c>
      <c r="C649">
        <v>28</v>
      </c>
      <c r="D649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</row>
    <row r="650" spans="1:10" hidden="1" x14ac:dyDescent="0.35">
      <c r="A650">
        <v>5</v>
      </c>
      <c r="B650">
        <v>77</v>
      </c>
      <c r="C650">
        <v>29</v>
      </c>
      <c r="D650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</row>
    <row r="651" spans="1:10" hidden="1" x14ac:dyDescent="0.35">
      <c r="A651">
        <v>5</v>
      </c>
      <c r="B651">
        <v>78</v>
      </c>
      <c r="C651">
        <v>30</v>
      </c>
      <c r="D65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</row>
    <row r="652" spans="1:10" hidden="1" x14ac:dyDescent="0.35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</row>
    <row r="653" spans="1:10" hidden="1" x14ac:dyDescent="0.35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</row>
    <row r="654" spans="1:10" hidden="1" x14ac:dyDescent="0.35">
      <c r="A654">
        <v>5</v>
      </c>
      <c r="B654">
        <v>81</v>
      </c>
      <c r="C654">
        <v>33</v>
      </c>
      <c r="D654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</row>
    <row r="655" spans="1:10" hidden="1" x14ac:dyDescent="0.35">
      <c r="A655">
        <v>5</v>
      </c>
      <c r="B655">
        <v>82</v>
      </c>
      <c r="C655">
        <v>34</v>
      </c>
      <c r="D655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</row>
    <row r="656" spans="1:10" hidden="1" x14ac:dyDescent="0.35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</row>
    <row r="657" spans="1:10" x14ac:dyDescent="0.35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</row>
    <row r="658" spans="1:10" hidden="1" x14ac:dyDescent="0.35">
      <c r="A658">
        <v>5</v>
      </c>
      <c r="B658">
        <v>85</v>
      </c>
      <c r="C658">
        <v>37</v>
      </c>
      <c r="D658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</row>
    <row r="659" spans="1:10" hidden="1" x14ac:dyDescent="0.35">
      <c r="A659">
        <v>5</v>
      </c>
      <c r="B659">
        <v>86</v>
      </c>
      <c r="C659">
        <v>38</v>
      </c>
      <c r="D659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</row>
    <row r="660" spans="1:10" hidden="1" x14ac:dyDescent="0.35">
      <c r="A660">
        <v>5</v>
      </c>
      <c r="B660">
        <v>87</v>
      </c>
      <c r="C660">
        <v>39</v>
      </c>
      <c r="D660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</row>
    <row r="661" spans="1:10" hidden="1" x14ac:dyDescent="0.35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</row>
    <row r="662" spans="1:10" hidden="1" x14ac:dyDescent="0.35">
      <c r="A662">
        <v>5</v>
      </c>
      <c r="B662">
        <v>89</v>
      </c>
      <c r="C662">
        <v>41</v>
      </c>
      <c r="D662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</row>
    <row r="663" spans="1:10" hidden="1" x14ac:dyDescent="0.35">
      <c r="A663">
        <v>5</v>
      </c>
      <c r="B663">
        <v>90</v>
      </c>
      <c r="C663">
        <v>42</v>
      </c>
      <c r="D663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</row>
    <row r="664" spans="1:10" hidden="1" x14ac:dyDescent="0.35">
      <c r="A664">
        <v>5</v>
      </c>
      <c r="B664">
        <v>91</v>
      </c>
      <c r="C664">
        <v>43</v>
      </c>
      <c r="D664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</row>
    <row r="665" spans="1:10" hidden="1" x14ac:dyDescent="0.35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</row>
    <row r="666" spans="1:10" hidden="1" x14ac:dyDescent="0.35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</row>
    <row r="667" spans="1:10" hidden="1" x14ac:dyDescent="0.35">
      <c r="A667">
        <v>5</v>
      </c>
      <c r="B667">
        <v>94</v>
      </c>
      <c r="C667">
        <v>46</v>
      </c>
      <c r="D667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</row>
    <row r="668" spans="1:10" x14ac:dyDescent="0.35">
      <c r="A668">
        <v>5</v>
      </c>
      <c r="B668">
        <v>95</v>
      </c>
      <c r="C668">
        <v>47</v>
      </c>
      <c r="D668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</row>
    <row r="669" spans="1:10" hidden="1" x14ac:dyDescent="0.35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</row>
    <row r="670" spans="1:10" hidden="1" x14ac:dyDescent="0.35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</row>
    <row r="671" spans="1:10" hidden="1" x14ac:dyDescent="0.35">
      <c r="A671">
        <v>5</v>
      </c>
      <c r="B671">
        <v>98</v>
      </c>
      <c r="C671">
        <v>50</v>
      </c>
      <c r="D67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</row>
    <row r="672" spans="1:10" hidden="1" x14ac:dyDescent="0.35">
      <c r="A672">
        <v>5</v>
      </c>
      <c r="B672">
        <v>99</v>
      </c>
      <c r="C672">
        <v>51</v>
      </c>
      <c r="D672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</row>
    <row r="673" spans="1:10" x14ac:dyDescent="0.35">
      <c r="A673">
        <v>5</v>
      </c>
      <c r="B673">
        <v>100</v>
      </c>
      <c r="C673">
        <v>52</v>
      </c>
      <c r="D673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</row>
    <row r="674" spans="1:10" hidden="1" x14ac:dyDescent="0.35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</row>
    <row r="675" spans="1:10" hidden="1" x14ac:dyDescent="0.35">
      <c r="A675">
        <v>5</v>
      </c>
      <c r="B675">
        <v>102</v>
      </c>
      <c r="C675">
        <v>2</v>
      </c>
      <c r="D675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</row>
    <row r="676" spans="1:10" hidden="1" x14ac:dyDescent="0.35">
      <c r="A676">
        <v>5</v>
      </c>
      <c r="B676">
        <v>103</v>
      </c>
      <c r="C676">
        <v>3</v>
      </c>
      <c r="D676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</row>
    <row r="677" spans="1:10" hidden="1" x14ac:dyDescent="0.35">
      <c r="A677">
        <v>5</v>
      </c>
      <c r="B677">
        <v>104</v>
      </c>
      <c r="C677">
        <v>4</v>
      </c>
      <c r="D677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</row>
    <row r="678" spans="1:10" hidden="1" x14ac:dyDescent="0.35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</row>
    <row r="679" spans="1:10" x14ac:dyDescent="0.35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</row>
    <row r="680" spans="1:10" hidden="1" x14ac:dyDescent="0.35">
      <c r="A680">
        <v>5</v>
      </c>
      <c r="B680">
        <v>107</v>
      </c>
      <c r="C680">
        <v>7</v>
      </c>
      <c r="D680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</row>
    <row r="681" spans="1:10" hidden="1" x14ac:dyDescent="0.35">
      <c r="A681">
        <v>5</v>
      </c>
      <c r="B681">
        <v>108</v>
      </c>
      <c r="C681">
        <v>8</v>
      </c>
      <c r="D68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</row>
    <row r="682" spans="1:10" hidden="1" x14ac:dyDescent="0.35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</row>
    <row r="683" spans="1:10" hidden="1" x14ac:dyDescent="0.35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</row>
    <row r="684" spans="1:10" hidden="1" x14ac:dyDescent="0.35">
      <c r="A684">
        <v>5</v>
      </c>
      <c r="B684">
        <v>111</v>
      </c>
      <c r="C684">
        <v>11</v>
      </c>
      <c r="D684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</row>
    <row r="685" spans="1:10" hidden="1" x14ac:dyDescent="0.35">
      <c r="A685">
        <v>5</v>
      </c>
      <c r="B685">
        <v>112</v>
      </c>
      <c r="C685">
        <v>12</v>
      </c>
      <c r="D685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</row>
    <row r="686" spans="1:10" hidden="1" x14ac:dyDescent="0.35">
      <c r="A686">
        <v>5</v>
      </c>
      <c r="B686">
        <v>113</v>
      </c>
      <c r="C686">
        <v>13</v>
      </c>
      <c r="D686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</row>
    <row r="687" spans="1:10" hidden="1" x14ac:dyDescent="0.35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</row>
    <row r="688" spans="1:10" hidden="1" x14ac:dyDescent="0.35">
      <c r="A688">
        <v>5</v>
      </c>
      <c r="B688">
        <v>115</v>
      </c>
      <c r="C688">
        <v>15</v>
      </c>
      <c r="D688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</row>
    <row r="689" spans="1:10" hidden="1" x14ac:dyDescent="0.35">
      <c r="A689">
        <v>5</v>
      </c>
      <c r="B689">
        <v>116</v>
      </c>
      <c r="C689">
        <v>16</v>
      </c>
      <c r="D689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</row>
    <row r="690" spans="1:10" hidden="1" x14ac:dyDescent="0.35">
      <c r="A690">
        <v>5</v>
      </c>
      <c r="B690">
        <v>117</v>
      </c>
      <c r="C690">
        <v>17</v>
      </c>
      <c r="D690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</row>
    <row r="691" spans="1:10" hidden="1" x14ac:dyDescent="0.35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</row>
    <row r="692" spans="1:10" hidden="1" x14ac:dyDescent="0.35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</row>
    <row r="693" spans="1:10" hidden="1" x14ac:dyDescent="0.35">
      <c r="A693">
        <v>5</v>
      </c>
      <c r="B693">
        <v>120</v>
      </c>
      <c r="C693">
        <v>20</v>
      </c>
      <c r="D693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</row>
    <row r="694" spans="1:10" hidden="1" x14ac:dyDescent="0.35">
      <c r="A694">
        <v>5</v>
      </c>
      <c r="B694">
        <v>121</v>
      </c>
      <c r="C694">
        <v>21</v>
      </c>
      <c r="D694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</row>
    <row r="695" spans="1:10" hidden="1" x14ac:dyDescent="0.35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</row>
    <row r="696" spans="1:10" hidden="1" x14ac:dyDescent="0.35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</row>
    <row r="697" spans="1:10" hidden="1" x14ac:dyDescent="0.35">
      <c r="A697">
        <v>5</v>
      </c>
      <c r="B697">
        <v>124</v>
      </c>
      <c r="C697">
        <v>24</v>
      </c>
      <c r="D697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</row>
    <row r="698" spans="1:10" hidden="1" x14ac:dyDescent="0.35">
      <c r="A698">
        <v>5</v>
      </c>
      <c r="B698">
        <v>125</v>
      </c>
      <c r="C698">
        <v>25</v>
      </c>
      <c r="D698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</row>
    <row r="699" spans="1:10" hidden="1" x14ac:dyDescent="0.35">
      <c r="A699">
        <v>5</v>
      </c>
      <c r="B699">
        <v>126</v>
      </c>
      <c r="C699">
        <v>26</v>
      </c>
      <c r="D699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</row>
    <row r="700" spans="1:10" hidden="1" x14ac:dyDescent="0.35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</row>
    <row r="701" spans="1:10" hidden="1" x14ac:dyDescent="0.35">
      <c r="A701">
        <v>5</v>
      </c>
      <c r="B701">
        <v>128</v>
      </c>
      <c r="C701">
        <v>28</v>
      </c>
      <c r="D70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</row>
    <row r="702" spans="1:10" hidden="1" x14ac:dyDescent="0.35">
      <c r="A702">
        <v>5</v>
      </c>
      <c r="B702">
        <v>129</v>
      </c>
      <c r="C702">
        <v>29</v>
      </c>
      <c r="D702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</row>
    <row r="703" spans="1:10" hidden="1" x14ac:dyDescent="0.35">
      <c r="A703">
        <v>5</v>
      </c>
      <c r="B703">
        <v>130</v>
      </c>
      <c r="C703">
        <v>30</v>
      </c>
      <c r="D703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</row>
    <row r="704" spans="1:10" hidden="1" x14ac:dyDescent="0.35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</row>
    <row r="705" spans="1:10" hidden="1" x14ac:dyDescent="0.35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</row>
    <row r="706" spans="1:10" hidden="1" x14ac:dyDescent="0.35">
      <c r="A706">
        <v>5</v>
      </c>
      <c r="B706">
        <v>133</v>
      </c>
      <c r="C706">
        <v>33</v>
      </c>
      <c r="D706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</row>
    <row r="707" spans="1:10" hidden="1" x14ac:dyDescent="0.35">
      <c r="A707">
        <v>5</v>
      </c>
      <c r="B707">
        <v>134</v>
      </c>
      <c r="C707">
        <v>34</v>
      </c>
      <c r="D707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</row>
    <row r="708" spans="1:10" hidden="1" x14ac:dyDescent="0.35">
      <c r="A708">
        <v>5</v>
      </c>
      <c r="B708">
        <v>135</v>
      </c>
      <c r="C708">
        <v>35</v>
      </c>
      <c r="D708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</row>
    <row r="709" spans="1:10" x14ac:dyDescent="0.35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</row>
    <row r="710" spans="1:10" hidden="1" x14ac:dyDescent="0.35">
      <c r="A710">
        <v>5</v>
      </c>
      <c r="B710">
        <v>137</v>
      </c>
      <c r="C710">
        <v>37</v>
      </c>
      <c r="D710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</row>
    <row r="711" spans="1:10" hidden="1" x14ac:dyDescent="0.35">
      <c r="A711">
        <v>5</v>
      </c>
      <c r="B711">
        <v>138</v>
      </c>
      <c r="C711">
        <v>38</v>
      </c>
      <c r="D71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</row>
    <row r="712" spans="1:10" hidden="1" x14ac:dyDescent="0.35">
      <c r="A712">
        <v>5</v>
      </c>
      <c r="B712">
        <v>139</v>
      </c>
      <c r="C712">
        <v>39</v>
      </c>
      <c r="D712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</row>
    <row r="713" spans="1:10" hidden="1" x14ac:dyDescent="0.35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</row>
    <row r="714" spans="1:10" hidden="1" x14ac:dyDescent="0.35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</row>
    <row r="715" spans="1:10" hidden="1" x14ac:dyDescent="0.35">
      <c r="A715">
        <v>5</v>
      </c>
      <c r="B715">
        <v>142</v>
      </c>
      <c r="C715">
        <v>42</v>
      </c>
      <c r="D715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</row>
    <row r="716" spans="1:10" hidden="1" x14ac:dyDescent="0.35">
      <c r="A716">
        <v>5</v>
      </c>
      <c r="B716">
        <v>143</v>
      </c>
      <c r="C716">
        <v>43</v>
      </c>
      <c r="D716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</row>
    <row r="717" spans="1:10" hidden="1" x14ac:dyDescent="0.35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x14ac:dyDescent="0.35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</row>
    <row r="719" spans="1:10" hidden="1" x14ac:dyDescent="0.35">
      <c r="A719">
        <v>6</v>
      </c>
      <c r="B719">
        <v>3</v>
      </c>
      <c r="C719">
        <v>7</v>
      </c>
      <c r="D719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</row>
    <row r="720" spans="1:10" hidden="1" x14ac:dyDescent="0.35">
      <c r="A720">
        <v>6</v>
      </c>
      <c r="B720">
        <v>4</v>
      </c>
      <c r="C720">
        <v>8</v>
      </c>
      <c r="D720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</row>
    <row r="721" spans="1:10" hidden="1" x14ac:dyDescent="0.35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</row>
    <row r="722" spans="1:10" hidden="1" x14ac:dyDescent="0.35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</row>
    <row r="723" spans="1:10" hidden="1" x14ac:dyDescent="0.35">
      <c r="A723">
        <v>6</v>
      </c>
      <c r="B723">
        <v>7</v>
      </c>
      <c r="C723">
        <v>11</v>
      </c>
      <c r="D723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</row>
    <row r="724" spans="1:10" hidden="1" x14ac:dyDescent="0.35">
      <c r="A724">
        <v>6</v>
      </c>
      <c r="B724">
        <v>8</v>
      </c>
      <c r="C724">
        <v>12</v>
      </c>
      <c r="D724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</row>
    <row r="725" spans="1:10" hidden="1" x14ac:dyDescent="0.35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</row>
    <row r="726" spans="1:10" hidden="1" x14ac:dyDescent="0.35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</row>
    <row r="727" spans="1:10" hidden="1" x14ac:dyDescent="0.35">
      <c r="A727">
        <v>6</v>
      </c>
      <c r="B727">
        <v>11</v>
      </c>
      <c r="C727">
        <v>15</v>
      </c>
      <c r="D727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</row>
    <row r="728" spans="1:10" hidden="1" x14ac:dyDescent="0.35">
      <c r="A728">
        <v>6</v>
      </c>
      <c r="B728">
        <v>12</v>
      </c>
      <c r="C728">
        <v>16</v>
      </c>
      <c r="D728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</row>
    <row r="729" spans="1:10" hidden="1" x14ac:dyDescent="0.35">
      <c r="A729">
        <v>6</v>
      </c>
      <c r="B729">
        <v>13</v>
      </c>
      <c r="C729">
        <v>17</v>
      </c>
      <c r="D729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</row>
    <row r="730" spans="1:10" hidden="1" x14ac:dyDescent="0.35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</row>
    <row r="731" spans="1:10" hidden="1" x14ac:dyDescent="0.35">
      <c r="A731">
        <v>6</v>
      </c>
      <c r="B731">
        <v>15</v>
      </c>
      <c r="C731">
        <v>19</v>
      </c>
      <c r="D73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</row>
    <row r="732" spans="1:10" hidden="1" x14ac:dyDescent="0.35">
      <c r="A732">
        <v>6</v>
      </c>
      <c r="B732">
        <v>16</v>
      </c>
      <c r="C732">
        <v>20</v>
      </c>
      <c r="D732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</row>
    <row r="733" spans="1:10" hidden="1" x14ac:dyDescent="0.35">
      <c r="A733">
        <v>6</v>
      </c>
      <c r="B733">
        <v>17</v>
      </c>
      <c r="C733">
        <v>21</v>
      </c>
      <c r="D733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</row>
    <row r="734" spans="1:10" hidden="1" x14ac:dyDescent="0.35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</row>
    <row r="735" spans="1:10" hidden="1" x14ac:dyDescent="0.35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</row>
    <row r="736" spans="1:10" hidden="1" x14ac:dyDescent="0.35">
      <c r="A736">
        <v>6</v>
      </c>
      <c r="B736">
        <v>20</v>
      </c>
      <c r="C736">
        <v>24</v>
      </c>
      <c r="D736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</row>
    <row r="737" spans="1:10" hidden="1" x14ac:dyDescent="0.35">
      <c r="A737">
        <v>6</v>
      </c>
      <c r="B737">
        <v>21</v>
      </c>
      <c r="C737">
        <v>25</v>
      </c>
      <c r="D737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</row>
    <row r="738" spans="1:10" hidden="1" x14ac:dyDescent="0.35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</row>
    <row r="739" spans="1:10" hidden="1" x14ac:dyDescent="0.35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</row>
    <row r="740" spans="1:10" hidden="1" x14ac:dyDescent="0.35">
      <c r="A740">
        <v>6</v>
      </c>
      <c r="B740">
        <v>24</v>
      </c>
      <c r="C740">
        <v>28</v>
      </c>
      <c r="D740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</row>
    <row r="741" spans="1:10" hidden="1" x14ac:dyDescent="0.35">
      <c r="A741">
        <v>6</v>
      </c>
      <c r="B741">
        <v>25</v>
      </c>
      <c r="C741">
        <v>29</v>
      </c>
      <c r="D74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</row>
    <row r="742" spans="1:10" hidden="1" x14ac:dyDescent="0.35">
      <c r="A742">
        <v>6</v>
      </c>
      <c r="B742">
        <v>26</v>
      </c>
      <c r="C742">
        <v>30</v>
      </c>
      <c r="D742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</row>
    <row r="743" spans="1:10" hidden="1" x14ac:dyDescent="0.35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</row>
    <row r="744" spans="1:10" hidden="1" x14ac:dyDescent="0.35">
      <c r="A744">
        <v>6</v>
      </c>
      <c r="B744">
        <v>28</v>
      </c>
      <c r="C744">
        <v>32</v>
      </c>
      <c r="D744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</row>
    <row r="745" spans="1:10" hidden="1" x14ac:dyDescent="0.35">
      <c r="A745">
        <v>6</v>
      </c>
      <c r="B745">
        <v>29</v>
      </c>
      <c r="C745">
        <v>33</v>
      </c>
      <c r="D745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</row>
    <row r="746" spans="1:10" hidden="1" x14ac:dyDescent="0.35">
      <c r="A746">
        <v>6</v>
      </c>
      <c r="B746">
        <v>30</v>
      </c>
      <c r="C746">
        <v>34</v>
      </c>
      <c r="D746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</row>
    <row r="747" spans="1:10" hidden="1" x14ac:dyDescent="0.35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</row>
    <row r="748" spans="1:10" x14ac:dyDescent="0.35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</row>
    <row r="749" spans="1:10" hidden="1" x14ac:dyDescent="0.35">
      <c r="A749">
        <v>6</v>
      </c>
      <c r="B749">
        <v>33</v>
      </c>
      <c r="C749">
        <v>37</v>
      </c>
      <c r="D749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</row>
    <row r="750" spans="1:10" hidden="1" x14ac:dyDescent="0.35">
      <c r="A750">
        <v>6</v>
      </c>
      <c r="B750">
        <v>34</v>
      </c>
      <c r="C750">
        <v>38</v>
      </c>
      <c r="D750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</row>
    <row r="751" spans="1:10" hidden="1" x14ac:dyDescent="0.35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</row>
    <row r="752" spans="1:10" hidden="1" x14ac:dyDescent="0.35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</row>
    <row r="753" spans="1:10" hidden="1" x14ac:dyDescent="0.35">
      <c r="A753">
        <v>6</v>
      </c>
      <c r="B753">
        <v>37</v>
      </c>
      <c r="C753">
        <v>41</v>
      </c>
      <c r="D753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</row>
    <row r="754" spans="1:10" hidden="1" x14ac:dyDescent="0.35">
      <c r="A754">
        <v>6</v>
      </c>
      <c r="B754">
        <v>38</v>
      </c>
      <c r="C754">
        <v>42</v>
      </c>
      <c r="D754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</row>
    <row r="755" spans="1:10" hidden="1" x14ac:dyDescent="0.35">
      <c r="A755">
        <v>6</v>
      </c>
      <c r="B755">
        <v>39</v>
      </c>
      <c r="C755">
        <v>43</v>
      </c>
      <c r="D755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</row>
    <row r="756" spans="1:10" hidden="1" x14ac:dyDescent="0.35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</row>
    <row r="757" spans="1:10" hidden="1" x14ac:dyDescent="0.35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</row>
    <row r="758" spans="1:10" hidden="1" x14ac:dyDescent="0.35">
      <c r="A758">
        <v>6</v>
      </c>
      <c r="B758">
        <v>42</v>
      </c>
      <c r="C758">
        <v>46</v>
      </c>
      <c r="D758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</row>
    <row r="759" spans="1:10" x14ac:dyDescent="0.35">
      <c r="A759">
        <v>6</v>
      </c>
      <c r="B759">
        <v>43</v>
      </c>
      <c r="C759">
        <v>47</v>
      </c>
      <c r="D759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</row>
    <row r="760" spans="1:10" hidden="1" x14ac:dyDescent="0.35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</row>
    <row r="761" spans="1:10" hidden="1" x14ac:dyDescent="0.35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</row>
    <row r="762" spans="1:10" hidden="1" x14ac:dyDescent="0.35">
      <c r="A762">
        <v>6</v>
      </c>
      <c r="B762">
        <v>46</v>
      </c>
      <c r="C762">
        <v>50</v>
      </c>
      <c r="D762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</row>
    <row r="763" spans="1:10" hidden="1" x14ac:dyDescent="0.35">
      <c r="A763">
        <v>6</v>
      </c>
      <c r="B763">
        <v>47</v>
      </c>
      <c r="C763">
        <v>51</v>
      </c>
      <c r="D763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</row>
    <row r="764" spans="1:10" x14ac:dyDescent="0.35">
      <c r="A764">
        <v>6</v>
      </c>
      <c r="B764">
        <v>48</v>
      </c>
      <c r="C764">
        <v>52</v>
      </c>
      <c r="D764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</row>
    <row r="765" spans="1:10" hidden="1" x14ac:dyDescent="0.35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</row>
    <row r="766" spans="1:10" hidden="1" x14ac:dyDescent="0.35">
      <c r="A766">
        <v>6</v>
      </c>
      <c r="B766">
        <v>50</v>
      </c>
      <c r="C766">
        <v>2</v>
      </c>
      <c r="D766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</row>
    <row r="767" spans="1:10" hidden="1" x14ac:dyDescent="0.35">
      <c r="A767">
        <v>6</v>
      </c>
      <c r="B767">
        <v>51</v>
      </c>
      <c r="C767">
        <v>3</v>
      </c>
      <c r="D767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</row>
    <row r="768" spans="1:10" hidden="1" x14ac:dyDescent="0.35">
      <c r="A768">
        <v>6</v>
      </c>
      <c r="B768">
        <v>52</v>
      </c>
      <c r="C768">
        <v>4</v>
      </c>
      <c r="D768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</row>
    <row r="769" spans="1:10" hidden="1" x14ac:dyDescent="0.35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</row>
    <row r="770" spans="1:10" x14ac:dyDescent="0.35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</row>
    <row r="771" spans="1:10" hidden="1" x14ac:dyDescent="0.35">
      <c r="A771">
        <v>6</v>
      </c>
      <c r="B771">
        <v>55</v>
      </c>
      <c r="C771">
        <v>7</v>
      </c>
      <c r="D77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</row>
    <row r="772" spans="1:10" hidden="1" x14ac:dyDescent="0.35">
      <c r="A772">
        <v>6</v>
      </c>
      <c r="B772">
        <v>56</v>
      </c>
      <c r="C772">
        <v>8</v>
      </c>
      <c r="D772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</row>
    <row r="773" spans="1:10" hidden="1" x14ac:dyDescent="0.35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</row>
    <row r="774" spans="1:10" hidden="1" x14ac:dyDescent="0.35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</row>
    <row r="775" spans="1:10" hidden="1" x14ac:dyDescent="0.35">
      <c r="A775">
        <v>6</v>
      </c>
      <c r="B775">
        <v>59</v>
      </c>
      <c r="C775">
        <v>11</v>
      </c>
      <c r="D775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</row>
    <row r="776" spans="1:10" hidden="1" x14ac:dyDescent="0.35">
      <c r="A776">
        <v>6</v>
      </c>
      <c r="B776">
        <v>60</v>
      </c>
      <c r="C776">
        <v>12</v>
      </c>
      <c r="D776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</row>
    <row r="777" spans="1:10" hidden="1" x14ac:dyDescent="0.35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</row>
    <row r="778" spans="1:10" hidden="1" x14ac:dyDescent="0.35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</row>
    <row r="779" spans="1:10" hidden="1" x14ac:dyDescent="0.35">
      <c r="A779">
        <v>6</v>
      </c>
      <c r="B779">
        <v>63</v>
      </c>
      <c r="C779">
        <v>15</v>
      </c>
      <c r="D779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</row>
    <row r="780" spans="1:10" hidden="1" x14ac:dyDescent="0.35">
      <c r="A780">
        <v>6</v>
      </c>
      <c r="B780">
        <v>64</v>
      </c>
      <c r="C780">
        <v>16</v>
      </c>
      <c r="D780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</row>
    <row r="781" spans="1:10" hidden="1" x14ac:dyDescent="0.35">
      <c r="A781">
        <v>6</v>
      </c>
      <c r="B781">
        <v>65</v>
      </c>
      <c r="C781">
        <v>17</v>
      </c>
      <c r="D78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</row>
    <row r="782" spans="1:10" hidden="1" x14ac:dyDescent="0.35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</row>
    <row r="783" spans="1:10" hidden="1" x14ac:dyDescent="0.35">
      <c r="A783">
        <v>6</v>
      </c>
      <c r="B783">
        <v>67</v>
      </c>
      <c r="C783">
        <v>19</v>
      </c>
      <c r="D783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</row>
    <row r="784" spans="1:10" hidden="1" x14ac:dyDescent="0.35">
      <c r="A784">
        <v>6</v>
      </c>
      <c r="B784">
        <v>68</v>
      </c>
      <c r="C784">
        <v>20</v>
      </c>
      <c r="D784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</row>
    <row r="785" spans="1:10" hidden="1" x14ac:dyDescent="0.35">
      <c r="A785">
        <v>6</v>
      </c>
      <c r="B785">
        <v>69</v>
      </c>
      <c r="C785">
        <v>21</v>
      </c>
      <c r="D785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</row>
    <row r="786" spans="1:10" hidden="1" x14ac:dyDescent="0.35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</row>
    <row r="787" spans="1:10" hidden="1" x14ac:dyDescent="0.35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</row>
    <row r="788" spans="1:10" hidden="1" x14ac:dyDescent="0.35">
      <c r="A788">
        <v>6</v>
      </c>
      <c r="B788">
        <v>72</v>
      </c>
      <c r="C788">
        <v>24</v>
      </c>
      <c r="D788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</row>
    <row r="789" spans="1:10" hidden="1" x14ac:dyDescent="0.35">
      <c r="A789">
        <v>6</v>
      </c>
      <c r="B789">
        <v>73</v>
      </c>
      <c r="C789">
        <v>25</v>
      </c>
      <c r="D789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</row>
    <row r="790" spans="1:10" hidden="1" x14ac:dyDescent="0.35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</row>
    <row r="791" spans="1:10" hidden="1" x14ac:dyDescent="0.35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</row>
    <row r="792" spans="1:10" hidden="1" x14ac:dyDescent="0.35">
      <c r="A792">
        <v>6</v>
      </c>
      <c r="B792">
        <v>76</v>
      </c>
      <c r="C792">
        <v>28</v>
      </c>
      <c r="D792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</row>
    <row r="793" spans="1:10" hidden="1" x14ac:dyDescent="0.35">
      <c r="A793">
        <v>6</v>
      </c>
      <c r="B793">
        <v>77</v>
      </c>
      <c r="C793">
        <v>29</v>
      </c>
      <c r="D793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</row>
    <row r="794" spans="1:10" hidden="1" x14ac:dyDescent="0.35">
      <c r="A794">
        <v>6</v>
      </c>
      <c r="B794">
        <v>78</v>
      </c>
      <c r="C794">
        <v>30</v>
      </c>
      <c r="D794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</row>
    <row r="795" spans="1:10" hidden="1" x14ac:dyDescent="0.35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</row>
    <row r="796" spans="1:10" hidden="1" x14ac:dyDescent="0.35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</row>
    <row r="797" spans="1:10" hidden="1" x14ac:dyDescent="0.35">
      <c r="A797">
        <v>6</v>
      </c>
      <c r="B797">
        <v>81</v>
      </c>
      <c r="C797">
        <v>33</v>
      </c>
      <c r="D797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</row>
    <row r="798" spans="1:10" hidden="1" x14ac:dyDescent="0.35">
      <c r="A798">
        <v>6</v>
      </c>
      <c r="B798">
        <v>82</v>
      </c>
      <c r="C798">
        <v>34</v>
      </c>
      <c r="D798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</row>
    <row r="799" spans="1:10" hidden="1" x14ac:dyDescent="0.35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</row>
    <row r="800" spans="1:10" x14ac:dyDescent="0.35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</row>
    <row r="801" spans="1:10" hidden="1" x14ac:dyDescent="0.35">
      <c r="A801">
        <v>6</v>
      </c>
      <c r="B801">
        <v>85</v>
      </c>
      <c r="C801">
        <v>37</v>
      </c>
      <c r="D80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</row>
    <row r="802" spans="1:10" hidden="1" x14ac:dyDescent="0.35">
      <c r="A802">
        <v>6</v>
      </c>
      <c r="B802">
        <v>86</v>
      </c>
      <c r="C802">
        <v>38</v>
      </c>
      <c r="D802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</row>
    <row r="803" spans="1:10" hidden="1" x14ac:dyDescent="0.35">
      <c r="A803">
        <v>6</v>
      </c>
      <c r="B803">
        <v>87</v>
      </c>
      <c r="C803">
        <v>39</v>
      </c>
      <c r="D803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</row>
    <row r="804" spans="1:10" hidden="1" x14ac:dyDescent="0.35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</row>
    <row r="805" spans="1:10" hidden="1" x14ac:dyDescent="0.35">
      <c r="A805">
        <v>6</v>
      </c>
      <c r="B805">
        <v>89</v>
      </c>
      <c r="C805">
        <v>41</v>
      </c>
      <c r="D805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</row>
    <row r="806" spans="1:10" hidden="1" x14ac:dyDescent="0.35">
      <c r="A806">
        <v>6</v>
      </c>
      <c r="B806">
        <v>90</v>
      </c>
      <c r="C806">
        <v>42</v>
      </c>
      <c r="D806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</row>
    <row r="807" spans="1:10" hidden="1" x14ac:dyDescent="0.35">
      <c r="A807">
        <v>6</v>
      </c>
      <c r="B807">
        <v>91</v>
      </c>
      <c r="C807">
        <v>43</v>
      </c>
      <c r="D807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</row>
    <row r="808" spans="1:10" hidden="1" x14ac:dyDescent="0.35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</row>
    <row r="809" spans="1:10" hidden="1" x14ac:dyDescent="0.35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</row>
    <row r="810" spans="1:10" hidden="1" x14ac:dyDescent="0.35">
      <c r="A810">
        <v>6</v>
      </c>
      <c r="B810">
        <v>94</v>
      </c>
      <c r="C810">
        <v>46</v>
      </c>
      <c r="D810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</row>
    <row r="811" spans="1:10" x14ac:dyDescent="0.35">
      <c r="A811">
        <v>6</v>
      </c>
      <c r="B811">
        <v>95</v>
      </c>
      <c r="C811">
        <v>47</v>
      </c>
      <c r="D81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</row>
    <row r="812" spans="1:10" hidden="1" x14ac:dyDescent="0.35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</row>
    <row r="813" spans="1:10" hidden="1" x14ac:dyDescent="0.35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</row>
    <row r="814" spans="1:10" hidden="1" x14ac:dyDescent="0.35">
      <c r="A814">
        <v>6</v>
      </c>
      <c r="B814">
        <v>98</v>
      </c>
      <c r="C814">
        <v>50</v>
      </c>
      <c r="D814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</row>
    <row r="815" spans="1:10" hidden="1" x14ac:dyDescent="0.35">
      <c r="A815">
        <v>6</v>
      </c>
      <c r="B815">
        <v>99</v>
      </c>
      <c r="C815">
        <v>51</v>
      </c>
      <c r="D815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</row>
    <row r="816" spans="1:10" x14ac:dyDescent="0.35">
      <c r="A816">
        <v>6</v>
      </c>
      <c r="B816">
        <v>100</v>
      </c>
      <c r="C816">
        <v>52</v>
      </c>
      <c r="D816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</row>
    <row r="817" spans="1:10" hidden="1" x14ac:dyDescent="0.35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</row>
    <row r="818" spans="1:10" hidden="1" x14ac:dyDescent="0.35">
      <c r="A818">
        <v>6</v>
      </c>
      <c r="B818">
        <v>102</v>
      </c>
      <c r="C818">
        <v>2</v>
      </c>
      <c r="D818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</row>
    <row r="819" spans="1:10" hidden="1" x14ac:dyDescent="0.35">
      <c r="A819">
        <v>6</v>
      </c>
      <c r="B819">
        <v>103</v>
      </c>
      <c r="C819">
        <v>3</v>
      </c>
      <c r="D819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</row>
    <row r="820" spans="1:10" hidden="1" x14ac:dyDescent="0.35">
      <c r="A820">
        <v>6</v>
      </c>
      <c r="B820">
        <v>104</v>
      </c>
      <c r="C820">
        <v>4</v>
      </c>
      <c r="D820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</row>
    <row r="821" spans="1:10" hidden="1" x14ac:dyDescent="0.35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</row>
    <row r="822" spans="1:10" x14ac:dyDescent="0.35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</row>
    <row r="823" spans="1:10" hidden="1" x14ac:dyDescent="0.35">
      <c r="A823">
        <v>6</v>
      </c>
      <c r="B823">
        <v>107</v>
      </c>
      <c r="C823">
        <v>7</v>
      </c>
      <c r="D823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</row>
    <row r="824" spans="1:10" hidden="1" x14ac:dyDescent="0.35">
      <c r="A824">
        <v>6</v>
      </c>
      <c r="B824">
        <v>108</v>
      </c>
      <c r="C824">
        <v>8</v>
      </c>
      <c r="D824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</row>
    <row r="825" spans="1:10" hidden="1" x14ac:dyDescent="0.35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</row>
    <row r="826" spans="1:10" hidden="1" x14ac:dyDescent="0.35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</row>
    <row r="827" spans="1:10" hidden="1" x14ac:dyDescent="0.35">
      <c r="A827">
        <v>6</v>
      </c>
      <c r="B827">
        <v>111</v>
      </c>
      <c r="C827">
        <v>11</v>
      </c>
      <c r="D827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</row>
    <row r="828" spans="1:10" hidden="1" x14ac:dyDescent="0.35">
      <c r="A828">
        <v>6</v>
      </c>
      <c r="B828">
        <v>112</v>
      </c>
      <c r="C828">
        <v>12</v>
      </c>
      <c r="D828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</row>
    <row r="829" spans="1:10" hidden="1" x14ac:dyDescent="0.35">
      <c r="A829">
        <v>6</v>
      </c>
      <c r="B829">
        <v>113</v>
      </c>
      <c r="C829">
        <v>13</v>
      </c>
      <c r="D829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</row>
    <row r="830" spans="1:10" hidden="1" x14ac:dyDescent="0.35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</row>
    <row r="831" spans="1:10" hidden="1" x14ac:dyDescent="0.35">
      <c r="A831">
        <v>6</v>
      </c>
      <c r="B831">
        <v>115</v>
      </c>
      <c r="C831">
        <v>15</v>
      </c>
      <c r="D83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</row>
    <row r="832" spans="1:10" hidden="1" x14ac:dyDescent="0.35">
      <c r="A832">
        <v>6</v>
      </c>
      <c r="B832">
        <v>116</v>
      </c>
      <c r="C832">
        <v>16</v>
      </c>
      <c r="D832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</row>
    <row r="833" spans="1:10" hidden="1" x14ac:dyDescent="0.35">
      <c r="A833">
        <v>6</v>
      </c>
      <c r="B833">
        <v>117</v>
      </c>
      <c r="C833">
        <v>17</v>
      </c>
      <c r="D833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</row>
    <row r="834" spans="1:10" hidden="1" x14ac:dyDescent="0.35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</row>
    <row r="835" spans="1:10" hidden="1" x14ac:dyDescent="0.35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</row>
    <row r="836" spans="1:10" hidden="1" x14ac:dyDescent="0.35">
      <c r="A836">
        <v>6</v>
      </c>
      <c r="B836">
        <v>120</v>
      </c>
      <c r="C836">
        <v>20</v>
      </c>
      <c r="D836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</row>
    <row r="837" spans="1:10" hidden="1" x14ac:dyDescent="0.35">
      <c r="A837">
        <v>6</v>
      </c>
      <c r="B837">
        <v>121</v>
      </c>
      <c r="C837">
        <v>21</v>
      </c>
      <c r="D837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</row>
    <row r="838" spans="1:10" hidden="1" x14ac:dyDescent="0.35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</row>
    <row r="839" spans="1:10" hidden="1" x14ac:dyDescent="0.35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</row>
    <row r="840" spans="1:10" hidden="1" x14ac:dyDescent="0.35">
      <c r="A840">
        <v>6</v>
      </c>
      <c r="B840">
        <v>124</v>
      </c>
      <c r="C840">
        <v>24</v>
      </c>
      <c r="D840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</row>
    <row r="841" spans="1:10" hidden="1" x14ac:dyDescent="0.35">
      <c r="A841">
        <v>6</v>
      </c>
      <c r="B841">
        <v>125</v>
      </c>
      <c r="C841">
        <v>25</v>
      </c>
      <c r="D84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</row>
    <row r="842" spans="1:10" hidden="1" x14ac:dyDescent="0.35">
      <c r="A842">
        <v>6</v>
      </c>
      <c r="B842">
        <v>126</v>
      </c>
      <c r="C842">
        <v>26</v>
      </c>
      <c r="D842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</row>
    <row r="843" spans="1:10" hidden="1" x14ac:dyDescent="0.35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</row>
    <row r="844" spans="1:10" hidden="1" x14ac:dyDescent="0.35">
      <c r="A844">
        <v>6</v>
      </c>
      <c r="B844">
        <v>128</v>
      </c>
      <c r="C844">
        <v>28</v>
      </c>
      <c r="D844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</row>
    <row r="845" spans="1:10" hidden="1" x14ac:dyDescent="0.35">
      <c r="A845">
        <v>6</v>
      </c>
      <c r="B845">
        <v>129</v>
      </c>
      <c r="C845">
        <v>29</v>
      </c>
      <c r="D845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</row>
    <row r="846" spans="1:10" hidden="1" x14ac:dyDescent="0.35">
      <c r="A846">
        <v>6</v>
      </c>
      <c r="B846">
        <v>130</v>
      </c>
      <c r="C846">
        <v>30</v>
      </c>
      <c r="D846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</row>
    <row r="847" spans="1:10" hidden="1" x14ac:dyDescent="0.35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</row>
    <row r="848" spans="1:10" hidden="1" x14ac:dyDescent="0.35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</row>
    <row r="849" spans="1:10" hidden="1" x14ac:dyDescent="0.35">
      <c r="A849">
        <v>6</v>
      </c>
      <c r="B849">
        <v>133</v>
      </c>
      <c r="C849">
        <v>33</v>
      </c>
      <c r="D849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</row>
    <row r="850" spans="1:10" hidden="1" x14ac:dyDescent="0.35">
      <c r="A850">
        <v>6</v>
      </c>
      <c r="B850">
        <v>134</v>
      </c>
      <c r="C850">
        <v>34</v>
      </c>
      <c r="D850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</row>
    <row r="851" spans="1:10" hidden="1" x14ac:dyDescent="0.35">
      <c r="A851">
        <v>6</v>
      </c>
      <c r="B851">
        <v>135</v>
      </c>
      <c r="C851">
        <v>35</v>
      </c>
      <c r="D85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</row>
    <row r="852" spans="1:10" x14ac:dyDescent="0.35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</row>
    <row r="853" spans="1:10" hidden="1" x14ac:dyDescent="0.35">
      <c r="A853">
        <v>6</v>
      </c>
      <c r="B853">
        <v>137</v>
      </c>
      <c r="C853">
        <v>37</v>
      </c>
      <c r="D853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</row>
    <row r="854" spans="1:10" hidden="1" x14ac:dyDescent="0.35">
      <c r="A854">
        <v>6</v>
      </c>
      <c r="B854">
        <v>138</v>
      </c>
      <c r="C854">
        <v>38</v>
      </c>
      <c r="D854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</row>
    <row r="855" spans="1:10" hidden="1" x14ac:dyDescent="0.35">
      <c r="A855">
        <v>6</v>
      </c>
      <c r="B855">
        <v>139</v>
      </c>
      <c r="C855">
        <v>39</v>
      </c>
      <c r="D855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</row>
    <row r="856" spans="1:10" hidden="1" x14ac:dyDescent="0.35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</row>
    <row r="857" spans="1:10" hidden="1" x14ac:dyDescent="0.35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</row>
    <row r="858" spans="1:10" hidden="1" x14ac:dyDescent="0.35">
      <c r="A858">
        <v>6</v>
      </c>
      <c r="B858">
        <v>142</v>
      </c>
      <c r="C858">
        <v>42</v>
      </c>
      <c r="D858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</row>
    <row r="859" spans="1:10" hidden="1" x14ac:dyDescent="0.35">
      <c r="A859">
        <v>6</v>
      </c>
      <c r="B859">
        <v>143</v>
      </c>
      <c r="C859">
        <v>43</v>
      </c>
      <c r="D859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</row>
    <row r="860" spans="1:10" hidden="1" x14ac:dyDescent="0.35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x14ac:dyDescent="0.35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</row>
    <row r="862" spans="1:10" hidden="1" x14ac:dyDescent="0.35">
      <c r="A862">
        <v>7</v>
      </c>
      <c r="B862">
        <v>3</v>
      </c>
      <c r="C862">
        <v>7</v>
      </c>
      <c r="D862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</row>
    <row r="863" spans="1:10" hidden="1" x14ac:dyDescent="0.35">
      <c r="A863">
        <v>7</v>
      </c>
      <c r="B863">
        <v>4</v>
      </c>
      <c r="C863">
        <v>8</v>
      </c>
      <c r="D863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</row>
    <row r="864" spans="1:10" hidden="1" x14ac:dyDescent="0.35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</row>
    <row r="865" spans="1:10" hidden="1" x14ac:dyDescent="0.35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</row>
    <row r="866" spans="1:10" hidden="1" x14ac:dyDescent="0.35">
      <c r="A866">
        <v>7</v>
      </c>
      <c r="B866">
        <v>7</v>
      </c>
      <c r="C866">
        <v>11</v>
      </c>
      <c r="D866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</row>
    <row r="867" spans="1:10" hidden="1" x14ac:dyDescent="0.35">
      <c r="A867">
        <v>7</v>
      </c>
      <c r="B867">
        <v>8</v>
      </c>
      <c r="C867">
        <v>12</v>
      </c>
      <c r="D867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</row>
    <row r="868" spans="1:10" hidden="1" x14ac:dyDescent="0.35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</row>
    <row r="869" spans="1:10" hidden="1" x14ac:dyDescent="0.35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</row>
    <row r="870" spans="1:10" hidden="1" x14ac:dyDescent="0.35">
      <c r="A870">
        <v>7</v>
      </c>
      <c r="B870">
        <v>11</v>
      </c>
      <c r="C870">
        <v>15</v>
      </c>
      <c r="D870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</row>
    <row r="871" spans="1:10" hidden="1" x14ac:dyDescent="0.35">
      <c r="A871">
        <v>7</v>
      </c>
      <c r="B871">
        <v>12</v>
      </c>
      <c r="C871">
        <v>16</v>
      </c>
      <c r="D87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</row>
    <row r="872" spans="1:10" hidden="1" x14ac:dyDescent="0.35">
      <c r="A872">
        <v>7</v>
      </c>
      <c r="B872">
        <v>13</v>
      </c>
      <c r="C872">
        <v>17</v>
      </c>
      <c r="D872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</row>
    <row r="873" spans="1:10" hidden="1" x14ac:dyDescent="0.35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</row>
    <row r="874" spans="1:10" hidden="1" x14ac:dyDescent="0.35">
      <c r="A874">
        <v>7</v>
      </c>
      <c r="B874">
        <v>15</v>
      </c>
      <c r="C874">
        <v>19</v>
      </c>
      <c r="D874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</row>
    <row r="875" spans="1:10" hidden="1" x14ac:dyDescent="0.35">
      <c r="A875">
        <v>7</v>
      </c>
      <c r="B875">
        <v>16</v>
      </c>
      <c r="C875">
        <v>20</v>
      </c>
      <c r="D875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</row>
    <row r="876" spans="1:10" hidden="1" x14ac:dyDescent="0.35">
      <c r="A876">
        <v>7</v>
      </c>
      <c r="B876">
        <v>17</v>
      </c>
      <c r="C876">
        <v>21</v>
      </c>
      <c r="D876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</row>
    <row r="877" spans="1:10" hidden="1" x14ac:dyDescent="0.35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</row>
    <row r="878" spans="1:10" hidden="1" x14ac:dyDescent="0.35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</row>
    <row r="879" spans="1:10" hidden="1" x14ac:dyDescent="0.35">
      <c r="A879">
        <v>7</v>
      </c>
      <c r="B879">
        <v>20</v>
      </c>
      <c r="C879">
        <v>24</v>
      </c>
      <c r="D879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</row>
    <row r="880" spans="1:10" hidden="1" x14ac:dyDescent="0.35">
      <c r="A880">
        <v>7</v>
      </c>
      <c r="B880">
        <v>21</v>
      </c>
      <c r="C880">
        <v>25</v>
      </c>
      <c r="D880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</row>
    <row r="881" spans="1:10" hidden="1" x14ac:dyDescent="0.35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</row>
    <row r="882" spans="1:10" hidden="1" x14ac:dyDescent="0.35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</row>
    <row r="883" spans="1:10" hidden="1" x14ac:dyDescent="0.35">
      <c r="A883">
        <v>7</v>
      </c>
      <c r="B883">
        <v>24</v>
      </c>
      <c r="C883">
        <v>28</v>
      </c>
      <c r="D883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</row>
    <row r="884" spans="1:10" hidden="1" x14ac:dyDescent="0.35">
      <c r="A884">
        <v>7</v>
      </c>
      <c r="B884">
        <v>25</v>
      </c>
      <c r="C884">
        <v>29</v>
      </c>
      <c r="D884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</row>
    <row r="885" spans="1:10" hidden="1" x14ac:dyDescent="0.35">
      <c r="A885">
        <v>7</v>
      </c>
      <c r="B885">
        <v>26</v>
      </c>
      <c r="C885">
        <v>30</v>
      </c>
      <c r="D885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</row>
    <row r="886" spans="1:10" hidden="1" x14ac:dyDescent="0.35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</row>
    <row r="887" spans="1:10" hidden="1" x14ac:dyDescent="0.35">
      <c r="A887">
        <v>7</v>
      </c>
      <c r="B887">
        <v>28</v>
      </c>
      <c r="C887">
        <v>32</v>
      </c>
      <c r="D887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</row>
    <row r="888" spans="1:10" hidden="1" x14ac:dyDescent="0.35">
      <c r="A888">
        <v>7</v>
      </c>
      <c r="B888">
        <v>29</v>
      </c>
      <c r="C888">
        <v>33</v>
      </c>
      <c r="D888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</row>
    <row r="889" spans="1:10" hidden="1" x14ac:dyDescent="0.35">
      <c r="A889">
        <v>7</v>
      </c>
      <c r="B889">
        <v>30</v>
      </c>
      <c r="C889">
        <v>34</v>
      </c>
      <c r="D889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</row>
    <row r="890" spans="1:10" hidden="1" x14ac:dyDescent="0.35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</row>
    <row r="891" spans="1:10" x14ac:dyDescent="0.35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</row>
    <row r="892" spans="1:10" hidden="1" x14ac:dyDescent="0.35">
      <c r="A892">
        <v>7</v>
      </c>
      <c r="B892">
        <v>33</v>
      </c>
      <c r="C892">
        <v>37</v>
      </c>
      <c r="D892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</row>
    <row r="893" spans="1:10" hidden="1" x14ac:dyDescent="0.35">
      <c r="A893">
        <v>7</v>
      </c>
      <c r="B893">
        <v>34</v>
      </c>
      <c r="C893">
        <v>38</v>
      </c>
      <c r="D893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</row>
    <row r="894" spans="1:10" hidden="1" x14ac:dyDescent="0.35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</row>
    <row r="895" spans="1:10" hidden="1" x14ac:dyDescent="0.35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</row>
    <row r="896" spans="1:10" hidden="1" x14ac:dyDescent="0.35">
      <c r="A896">
        <v>7</v>
      </c>
      <c r="B896">
        <v>37</v>
      </c>
      <c r="C896">
        <v>41</v>
      </c>
      <c r="D896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</row>
    <row r="897" spans="1:10" hidden="1" x14ac:dyDescent="0.35">
      <c r="A897">
        <v>7</v>
      </c>
      <c r="B897">
        <v>38</v>
      </c>
      <c r="C897">
        <v>42</v>
      </c>
      <c r="D897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</row>
    <row r="898" spans="1:10" hidden="1" x14ac:dyDescent="0.35">
      <c r="A898">
        <v>7</v>
      </c>
      <c r="B898">
        <v>39</v>
      </c>
      <c r="C898">
        <v>43</v>
      </c>
      <c r="D898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</row>
    <row r="899" spans="1:10" hidden="1" x14ac:dyDescent="0.35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</row>
    <row r="900" spans="1:10" hidden="1" x14ac:dyDescent="0.35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</row>
    <row r="901" spans="1:10" hidden="1" x14ac:dyDescent="0.35">
      <c r="A901">
        <v>7</v>
      </c>
      <c r="B901">
        <v>42</v>
      </c>
      <c r="C901">
        <v>46</v>
      </c>
      <c r="D90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</row>
    <row r="902" spans="1:10" x14ac:dyDescent="0.35">
      <c r="A902">
        <v>7</v>
      </c>
      <c r="B902">
        <v>43</v>
      </c>
      <c r="C902">
        <v>47</v>
      </c>
      <c r="D902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</row>
    <row r="903" spans="1:10" hidden="1" x14ac:dyDescent="0.35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</row>
    <row r="904" spans="1:10" hidden="1" x14ac:dyDescent="0.35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</row>
    <row r="905" spans="1:10" hidden="1" x14ac:dyDescent="0.35">
      <c r="A905">
        <v>7</v>
      </c>
      <c r="B905">
        <v>46</v>
      </c>
      <c r="C905">
        <v>50</v>
      </c>
      <c r="D905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</row>
    <row r="906" spans="1:10" hidden="1" x14ac:dyDescent="0.35">
      <c r="A906">
        <v>7</v>
      </c>
      <c r="B906">
        <v>47</v>
      </c>
      <c r="C906">
        <v>51</v>
      </c>
      <c r="D906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</row>
    <row r="907" spans="1:10" x14ac:dyDescent="0.35">
      <c r="A907">
        <v>7</v>
      </c>
      <c r="B907">
        <v>48</v>
      </c>
      <c r="C907">
        <v>52</v>
      </c>
      <c r="D907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</row>
    <row r="908" spans="1:10" hidden="1" x14ac:dyDescent="0.35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</row>
    <row r="909" spans="1:10" hidden="1" x14ac:dyDescent="0.35">
      <c r="A909">
        <v>7</v>
      </c>
      <c r="B909">
        <v>50</v>
      </c>
      <c r="C909">
        <v>2</v>
      </c>
      <c r="D909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</row>
    <row r="910" spans="1:10" hidden="1" x14ac:dyDescent="0.35">
      <c r="A910">
        <v>7</v>
      </c>
      <c r="B910">
        <v>51</v>
      </c>
      <c r="C910">
        <v>3</v>
      </c>
      <c r="D910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</row>
    <row r="911" spans="1:10" hidden="1" x14ac:dyDescent="0.35">
      <c r="A911">
        <v>7</v>
      </c>
      <c r="B911">
        <v>52</v>
      </c>
      <c r="C911">
        <v>4</v>
      </c>
      <c r="D91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</row>
    <row r="912" spans="1:10" hidden="1" x14ac:dyDescent="0.35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</row>
    <row r="913" spans="1:10" x14ac:dyDescent="0.35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</row>
    <row r="914" spans="1:10" hidden="1" x14ac:dyDescent="0.35">
      <c r="A914">
        <v>7</v>
      </c>
      <c r="B914">
        <v>55</v>
      </c>
      <c r="C914">
        <v>7</v>
      </c>
      <c r="D914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</row>
    <row r="915" spans="1:10" hidden="1" x14ac:dyDescent="0.35">
      <c r="A915">
        <v>7</v>
      </c>
      <c r="B915">
        <v>56</v>
      </c>
      <c r="C915">
        <v>8</v>
      </c>
      <c r="D915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</row>
    <row r="916" spans="1:10" hidden="1" x14ac:dyDescent="0.35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</row>
    <row r="917" spans="1:10" hidden="1" x14ac:dyDescent="0.35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</row>
    <row r="918" spans="1:10" hidden="1" x14ac:dyDescent="0.35">
      <c r="A918">
        <v>7</v>
      </c>
      <c r="B918">
        <v>59</v>
      </c>
      <c r="C918">
        <v>11</v>
      </c>
      <c r="D918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</row>
    <row r="919" spans="1:10" hidden="1" x14ac:dyDescent="0.35">
      <c r="A919">
        <v>7</v>
      </c>
      <c r="B919">
        <v>60</v>
      </c>
      <c r="C919">
        <v>12</v>
      </c>
      <c r="D919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</row>
    <row r="920" spans="1:10" hidden="1" x14ac:dyDescent="0.35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</row>
    <row r="921" spans="1:10" hidden="1" x14ac:dyDescent="0.35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</row>
    <row r="922" spans="1:10" hidden="1" x14ac:dyDescent="0.35">
      <c r="A922">
        <v>7</v>
      </c>
      <c r="B922">
        <v>63</v>
      </c>
      <c r="C922">
        <v>15</v>
      </c>
      <c r="D922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</row>
    <row r="923" spans="1:10" hidden="1" x14ac:dyDescent="0.35">
      <c r="A923">
        <v>7</v>
      </c>
      <c r="B923">
        <v>64</v>
      </c>
      <c r="C923">
        <v>16</v>
      </c>
      <c r="D923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</row>
    <row r="924" spans="1:10" hidden="1" x14ac:dyDescent="0.35">
      <c r="A924">
        <v>7</v>
      </c>
      <c r="B924">
        <v>65</v>
      </c>
      <c r="C924">
        <v>17</v>
      </c>
      <c r="D924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</row>
    <row r="925" spans="1:10" hidden="1" x14ac:dyDescent="0.35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</row>
    <row r="926" spans="1:10" hidden="1" x14ac:dyDescent="0.35">
      <c r="A926">
        <v>7</v>
      </c>
      <c r="B926">
        <v>67</v>
      </c>
      <c r="C926">
        <v>19</v>
      </c>
      <c r="D926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</row>
    <row r="927" spans="1:10" hidden="1" x14ac:dyDescent="0.35">
      <c r="A927">
        <v>7</v>
      </c>
      <c r="B927">
        <v>68</v>
      </c>
      <c r="C927">
        <v>20</v>
      </c>
      <c r="D927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</row>
    <row r="928" spans="1:10" hidden="1" x14ac:dyDescent="0.35">
      <c r="A928">
        <v>7</v>
      </c>
      <c r="B928">
        <v>69</v>
      </c>
      <c r="C928">
        <v>21</v>
      </c>
      <c r="D928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</row>
    <row r="929" spans="1:10" hidden="1" x14ac:dyDescent="0.35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</row>
    <row r="930" spans="1:10" hidden="1" x14ac:dyDescent="0.35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</row>
    <row r="931" spans="1:10" hidden="1" x14ac:dyDescent="0.35">
      <c r="A931">
        <v>7</v>
      </c>
      <c r="B931">
        <v>72</v>
      </c>
      <c r="C931">
        <v>24</v>
      </c>
      <c r="D93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</row>
    <row r="932" spans="1:10" hidden="1" x14ac:dyDescent="0.35">
      <c r="A932">
        <v>7</v>
      </c>
      <c r="B932">
        <v>73</v>
      </c>
      <c r="C932">
        <v>25</v>
      </c>
      <c r="D932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</row>
    <row r="933" spans="1:10" hidden="1" x14ac:dyDescent="0.35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</row>
    <row r="934" spans="1:10" hidden="1" x14ac:dyDescent="0.35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</row>
    <row r="935" spans="1:10" hidden="1" x14ac:dyDescent="0.35">
      <c r="A935">
        <v>7</v>
      </c>
      <c r="B935">
        <v>76</v>
      </c>
      <c r="C935">
        <v>28</v>
      </c>
      <c r="D935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</row>
    <row r="936" spans="1:10" hidden="1" x14ac:dyDescent="0.35">
      <c r="A936">
        <v>7</v>
      </c>
      <c r="B936">
        <v>77</v>
      </c>
      <c r="C936">
        <v>29</v>
      </c>
      <c r="D936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</row>
    <row r="937" spans="1:10" hidden="1" x14ac:dyDescent="0.35">
      <c r="A937">
        <v>7</v>
      </c>
      <c r="B937">
        <v>78</v>
      </c>
      <c r="C937">
        <v>30</v>
      </c>
      <c r="D937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</row>
    <row r="938" spans="1:10" hidden="1" x14ac:dyDescent="0.35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</row>
    <row r="939" spans="1:10" hidden="1" x14ac:dyDescent="0.35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</row>
    <row r="940" spans="1:10" hidden="1" x14ac:dyDescent="0.35">
      <c r="A940">
        <v>7</v>
      </c>
      <c r="B940">
        <v>81</v>
      </c>
      <c r="C940">
        <v>33</v>
      </c>
      <c r="D940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</row>
    <row r="941" spans="1:10" hidden="1" x14ac:dyDescent="0.35">
      <c r="A941">
        <v>7</v>
      </c>
      <c r="B941">
        <v>82</v>
      </c>
      <c r="C941">
        <v>34</v>
      </c>
      <c r="D94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</row>
    <row r="942" spans="1:10" hidden="1" x14ac:dyDescent="0.35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</row>
    <row r="943" spans="1:10" x14ac:dyDescent="0.35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</row>
    <row r="944" spans="1:10" hidden="1" x14ac:dyDescent="0.35">
      <c r="A944">
        <v>7</v>
      </c>
      <c r="B944">
        <v>85</v>
      </c>
      <c r="C944">
        <v>37</v>
      </c>
      <c r="D944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</row>
    <row r="945" spans="1:10" hidden="1" x14ac:dyDescent="0.35">
      <c r="A945">
        <v>7</v>
      </c>
      <c r="B945">
        <v>86</v>
      </c>
      <c r="C945">
        <v>38</v>
      </c>
      <c r="D945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</row>
    <row r="946" spans="1:10" hidden="1" x14ac:dyDescent="0.35">
      <c r="A946">
        <v>7</v>
      </c>
      <c r="B946">
        <v>87</v>
      </c>
      <c r="C946">
        <v>39</v>
      </c>
      <c r="D946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</row>
    <row r="947" spans="1:10" hidden="1" x14ac:dyDescent="0.35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</row>
    <row r="948" spans="1:10" hidden="1" x14ac:dyDescent="0.35">
      <c r="A948">
        <v>7</v>
      </c>
      <c r="B948">
        <v>89</v>
      </c>
      <c r="C948">
        <v>41</v>
      </c>
      <c r="D948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</row>
    <row r="949" spans="1:10" hidden="1" x14ac:dyDescent="0.35">
      <c r="A949">
        <v>7</v>
      </c>
      <c r="B949">
        <v>90</v>
      </c>
      <c r="C949">
        <v>42</v>
      </c>
      <c r="D949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</row>
    <row r="950" spans="1:10" hidden="1" x14ac:dyDescent="0.35">
      <c r="A950">
        <v>7</v>
      </c>
      <c r="B950">
        <v>91</v>
      </c>
      <c r="C950">
        <v>43</v>
      </c>
      <c r="D950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</row>
    <row r="951" spans="1:10" hidden="1" x14ac:dyDescent="0.35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</row>
    <row r="952" spans="1:10" hidden="1" x14ac:dyDescent="0.35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</row>
    <row r="953" spans="1:10" hidden="1" x14ac:dyDescent="0.35">
      <c r="A953">
        <v>7</v>
      </c>
      <c r="B953">
        <v>94</v>
      </c>
      <c r="C953">
        <v>46</v>
      </c>
      <c r="D953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</row>
    <row r="954" spans="1:10" x14ac:dyDescent="0.35">
      <c r="A954">
        <v>7</v>
      </c>
      <c r="B954">
        <v>95</v>
      </c>
      <c r="C954">
        <v>47</v>
      </c>
      <c r="D954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</row>
    <row r="955" spans="1:10" hidden="1" x14ac:dyDescent="0.35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</row>
    <row r="956" spans="1:10" hidden="1" x14ac:dyDescent="0.35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</row>
    <row r="957" spans="1:10" hidden="1" x14ac:dyDescent="0.35">
      <c r="A957">
        <v>7</v>
      </c>
      <c r="B957">
        <v>98</v>
      </c>
      <c r="C957">
        <v>50</v>
      </c>
      <c r="D957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</row>
    <row r="958" spans="1:10" hidden="1" x14ac:dyDescent="0.35">
      <c r="A958">
        <v>7</v>
      </c>
      <c r="B958">
        <v>99</v>
      </c>
      <c r="C958">
        <v>51</v>
      </c>
      <c r="D958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</row>
    <row r="959" spans="1:10" x14ac:dyDescent="0.35">
      <c r="A959">
        <v>7</v>
      </c>
      <c r="B959">
        <v>100</v>
      </c>
      <c r="C959">
        <v>52</v>
      </c>
      <c r="D959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</row>
    <row r="960" spans="1:10" hidden="1" x14ac:dyDescent="0.35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</row>
    <row r="961" spans="1:10" hidden="1" x14ac:dyDescent="0.35">
      <c r="A961">
        <v>7</v>
      </c>
      <c r="B961">
        <v>102</v>
      </c>
      <c r="C961">
        <v>2</v>
      </c>
      <c r="D96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</row>
    <row r="962" spans="1:10" hidden="1" x14ac:dyDescent="0.35">
      <c r="A962">
        <v>7</v>
      </c>
      <c r="B962">
        <v>103</v>
      </c>
      <c r="C962">
        <v>3</v>
      </c>
      <c r="D962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</row>
    <row r="963" spans="1:10" hidden="1" x14ac:dyDescent="0.35">
      <c r="A963">
        <v>7</v>
      </c>
      <c r="B963">
        <v>104</v>
      </c>
      <c r="C963">
        <v>4</v>
      </c>
      <c r="D963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</row>
    <row r="964" spans="1:10" hidden="1" x14ac:dyDescent="0.35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</row>
    <row r="965" spans="1:10" x14ac:dyDescent="0.35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</row>
    <row r="966" spans="1:10" hidden="1" x14ac:dyDescent="0.35">
      <c r="A966">
        <v>7</v>
      </c>
      <c r="B966">
        <v>107</v>
      </c>
      <c r="C966">
        <v>7</v>
      </c>
      <c r="D966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</row>
    <row r="967" spans="1:10" hidden="1" x14ac:dyDescent="0.35">
      <c r="A967">
        <v>7</v>
      </c>
      <c r="B967">
        <v>108</v>
      </c>
      <c r="C967">
        <v>8</v>
      </c>
      <c r="D967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</row>
    <row r="968" spans="1:10" hidden="1" x14ac:dyDescent="0.35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</row>
    <row r="969" spans="1:10" hidden="1" x14ac:dyDescent="0.35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</row>
    <row r="970" spans="1:10" hidden="1" x14ac:dyDescent="0.35">
      <c r="A970">
        <v>7</v>
      </c>
      <c r="B970">
        <v>111</v>
      </c>
      <c r="C970">
        <v>11</v>
      </c>
      <c r="D970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</row>
    <row r="971" spans="1:10" hidden="1" x14ac:dyDescent="0.35">
      <c r="A971">
        <v>7</v>
      </c>
      <c r="B971">
        <v>112</v>
      </c>
      <c r="C971">
        <v>12</v>
      </c>
      <c r="D97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</row>
    <row r="972" spans="1:10" hidden="1" x14ac:dyDescent="0.35">
      <c r="A972">
        <v>7</v>
      </c>
      <c r="B972">
        <v>113</v>
      </c>
      <c r="C972">
        <v>13</v>
      </c>
      <c r="D972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</row>
    <row r="973" spans="1:10" hidden="1" x14ac:dyDescent="0.35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</row>
    <row r="974" spans="1:10" hidden="1" x14ac:dyDescent="0.35">
      <c r="A974">
        <v>7</v>
      </c>
      <c r="B974">
        <v>115</v>
      </c>
      <c r="C974">
        <v>15</v>
      </c>
      <c r="D974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</row>
    <row r="975" spans="1:10" hidden="1" x14ac:dyDescent="0.35">
      <c r="A975">
        <v>7</v>
      </c>
      <c r="B975">
        <v>116</v>
      </c>
      <c r="C975">
        <v>16</v>
      </c>
      <c r="D975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</row>
    <row r="976" spans="1:10" hidden="1" x14ac:dyDescent="0.35">
      <c r="A976">
        <v>7</v>
      </c>
      <c r="B976">
        <v>117</v>
      </c>
      <c r="C976">
        <v>17</v>
      </c>
      <c r="D976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</row>
    <row r="977" spans="1:10" hidden="1" x14ac:dyDescent="0.35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</row>
    <row r="978" spans="1:10" hidden="1" x14ac:dyDescent="0.35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</row>
    <row r="979" spans="1:10" hidden="1" x14ac:dyDescent="0.35">
      <c r="A979">
        <v>7</v>
      </c>
      <c r="B979">
        <v>120</v>
      </c>
      <c r="C979">
        <v>20</v>
      </c>
      <c r="D979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</row>
    <row r="980" spans="1:10" hidden="1" x14ac:dyDescent="0.35">
      <c r="A980">
        <v>7</v>
      </c>
      <c r="B980">
        <v>121</v>
      </c>
      <c r="C980">
        <v>21</v>
      </c>
      <c r="D980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</row>
    <row r="981" spans="1:10" hidden="1" x14ac:dyDescent="0.35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</row>
    <row r="982" spans="1:10" hidden="1" x14ac:dyDescent="0.35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</row>
    <row r="983" spans="1:10" hidden="1" x14ac:dyDescent="0.35">
      <c r="A983">
        <v>7</v>
      </c>
      <c r="B983">
        <v>124</v>
      </c>
      <c r="C983">
        <v>24</v>
      </c>
      <c r="D983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</row>
    <row r="984" spans="1:10" hidden="1" x14ac:dyDescent="0.35">
      <c r="A984">
        <v>7</v>
      </c>
      <c r="B984">
        <v>125</v>
      </c>
      <c r="C984">
        <v>25</v>
      </c>
      <c r="D984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</row>
    <row r="985" spans="1:10" hidden="1" x14ac:dyDescent="0.35">
      <c r="A985">
        <v>7</v>
      </c>
      <c r="B985">
        <v>126</v>
      </c>
      <c r="C985">
        <v>26</v>
      </c>
      <c r="D985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</row>
    <row r="986" spans="1:10" hidden="1" x14ac:dyDescent="0.35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</row>
    <row r="987" spans="1:10" hidden="1" x14ac:dyDescent="0.35">
      <c r="A987">
        <v>7</v>
      </c>
      <c r="B987">
        <v>128</v>
      </c>
      <c r="C987">
        <v>28</v>
      </c>
      <c r="D987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</row>
    <row r="988" spans="1:10" hidden="1" x14ac:dyDescent="0.35">
      <c r="A988">
        <v>7</v>
      </c>
      <c r="B988">
        <v>129</v>
      </c>
      <c r="C988">
        <v>29</v>
      </c>
      <c r="D988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</row>
    <row r="989" spans="1:10" hidden="1" x14ac:dyDescent="0.35">
      <c r="A989">
        <v>7</v>
      </c>
      <c r="B989">
        <v>130</v>
      </c>
      <c r="C989">
        <v>30</v>
      </c>
      <c r="D989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</row>
    <row r="990" spans="1:10" hidden="1" x14ac:dyDescent="0.35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</row>
    <row r="991" spans="1:10" hidden="1" x14ac:dyDescent="0.35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</row>
    <row r="992" spans="1:10" hidden="1" x14ac:dyDescent="0.35">
      <c r="A992">
        <v>7</v>
      </c>
      <c r="B992">
        <v>133</v>
      </c>
      <c r="C992">
        <v>33</v>
      </c>
      <c r="D992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</row>
    <row r="993" spans="1:10" hidden="1" x14ac:dyDescent="0.35">
      <c r="A993">
        <v>7</v>
      </c>
      <c r="B993">
        <v>134</v>
      </c>
      <c r="C993">
        <v>34</v>
      </c>
      <c r="D993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</row>
    <row r="994" spans="1:10" hidden="1" x14ac:dyDescent="0.35">
      <c r="A994">
        <v>7</v>
      </c>
      <c r="B994">
        <v>135</v>
      </c>
      <c r="C994">
        <v>35</v>
      </c>
      <c r="D994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</row>
    <row r="995" spans="1:10" x14ac:dyDescent="0.35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</row>
    <row r="996" spans="1:10" hidden="1" x14ac:dyDescent="0.35">
      <c r="A996">
        <v>7</v>
      </c>
      <c r="B996">
        <v>137</v>
      </c>
      <c r="C996">
        <v>37</v>
      </c>
      <c r="D996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</row>
    <row r="997" spans="1:10" hidden="1" x14ac:dyDescent="0.35">
      <c r="A997">
        <v>7</v>
      </c>
      <c r="B997">
        <v>138</v>
      </c>
      <c r="C997">
        <v>38</v>
      </c>
      <c r="D997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</row>
    <row r="998" spans="1:10" hidden="1" x14ac:dyDescent="0.35">
      <c r="A998">
        <v>7</v>
      </c>
      <c r="B998">
        <v>139</v>
      </c>
      <c r="C998">
        <v>39</v>
      </c>
      <c r="D998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</row>
    <row r="999" spans="1:10" hidden="1" x14ac:dyDescent="0.35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</row>
    <row r="1000" spans="1:10" hidden="1" x14ac:dyDescent="0.35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</row>
    <row r="1001" spans="1:10" hidden="1" x14ac:dyDescent="0.35">
      <c r="A1001">
        <v>7</v>
      </c>
      <c r="B1001">
        <v>142</v>
      </c>
      <c r="C1001">
        <v>42</v>
      </c>
      <c r="D100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</row>
    <row r="1002" spans="1:10" hidden="1" x14ac:dyDescent="0.35">
      <c r="A1002">
        <v>7</v>
      </c>
      <c r="B1002">
        <v>143</v>
      </c>
      <c r="C1002">
        <v>43</v>
      </c>
      <c r="D1002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</row>
    <row r="1003" spans="1:10" hidden="1" x14ac:dyDescent="0.35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x14ac:dyDescent="0.35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</row>
    <row r="1005" spans="1:10" hidden="1" x14ac:dyDescent="0.35">
      <c r="A1005">
        <v>8</v>
      </c>
      <c r="B1005">
        <v>3</v>
      </c>
      <c r="C1005">
        <v>7</v>
      </c>
      <c r="D1005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</row>
    <row r="1006" spans="1:10" hidden="1" x14ac:dyDescent="0.35">
      <c r="A1006">
        <v>8</v>
      </c>
      <c r="B1006">
        <v>4</v>
      </c>
      <c r="C1006">
        <v>8</v>
      </c>
      <c r="D1006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</row>
    <row r="1007" spans="1:10" hidden="1" x14ac:dyDescent="0.35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</row>
    <row r="1008" spans="1:10" hidden="1" x14ac:dyDescent="0.35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</row>
    <row r="1009" spans="1:10" hidden="1" x14ac:dyDescent="0.35">
      <c r="A1009">
        <v>8</v>
      </c>
      <c r="B1009">
        <v>7</v>
      </c>
      <c r="C1009">
        <v>11</v>
      </c>
      <c r="D1009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</row>
    <row r="1010" spans="1:10" hidden="1" x14ac:dyDescent="0.35">
      <c r="A1010">
        <v>8</v>
      </c>
      <c r="B1010">
        <v>8</v>
      </c>
      <c r="C1010">
        <v>12</v>
      </c>
      <c r="D1010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</row>
    <row r="1011" spans="1:10" hidden="1" x14ac:dyDescent="0.35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</row>
    <row r="1012" spans="1:10" hidden="1" x14ac:dyDescent="0.35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</row>
    <row r="1013" spans="1:10" hidden="1" x14ac:dyDescent="0.35">
      <c r="A1013">
        <v>8</v>
      </c>
      <c r="B1013">
        <v>11</v>
      </c>
      <c r="C1013">
        <v>15</v>
      </c>
      <c r="D1013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</row>
    <row r="1014" spans="1:10" hidden="1" x14ac:dyDescent="0.35">
      <c r="A1014">
        <v>8</v>
      </c>
      <c r="B1014">
        <v>12</v>
      </c>
      <c r="C1014">
        <v>16</v>
      </c>
      <c r="D1014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</row>
    <row r="1015" spans="1:10" hidden="1" x14ac:dyDescent="0.35">
      <c r="A1015">
        <v>8</v>
      </c>
      <c r="B1015">
        <v>13</v>
      </c>
      <c r="C1015">
        <v>17</v>
      </c>
      <c r="D1015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</row>
    <row r="1016" spans="1:10" hidden="1" x14ac:dyDescent="0.35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</row>
    <row r="1017" spans="1:10" hidden="1" x14ac:dyDescent="0.35">
      <c r="A1017">
        <v>8</v>
      </c>
      <c r="B1017">
        <v>15</v>
      </c>
      <c r="C1017">
        <v>19</v>
      </c>
      <c r="D1017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</row>
    <row r="1018" spans="1:10" hidden="1" x14ac:dyDescent="0.35">
      <c r="A1018">
        <v>8</v>
      </c>
      <c r="B1018">
        <v>16</v>
      </c>
      <c r="C1018">
        <v>20</v>
      </c>
      <c r="D1018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</row>
    <row r="1019" spans="1:10" hidden="1" x14ac:dyDescent="0.35">
      <c r="A1019">
        <v>8</v>
      </c>
      <c r="B1019">
        <v>17</v>
      </c>
      <c r="C1019">
        <v>21</v>
      </c>
      <c r="D1019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</row>
    <row r="1020" spans="1:10" hidden="1" x14ac:dyDescent="0.35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</row>
    <row r="1021" spans="1:10" hidden="1" x14ac:dyDescent="0.35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</row>
    <row r="1022" spans="1:10" hidden="1" x14ac:dyDescent="0.35">
      <c r="A1022">
        <v>8</v>
      </c>
      <c r="B1022">
        <v>20</v>
      </c>
      <c r="C1022">
        <v>24</v>
      </c>
      <c r="D1022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</row>
    <row r="1023" spans="1:10" hidden="1" x14ac:dyDescent="0.35">
      <c r="A1023">
        <v>8</v>
      </c>
      <c r="B1023">
        <v>21</v>
      </c>
      <c r="C1023">
        <v>25</v>
      </c>
      <c r="D1023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</row>
    <row r="1024" spans="1:10" hidden="1" x14ac:dyDescent="0.35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</row>
    <row r="1025" spans="1:10" hidden="1" x14ac:dyDescent="0.35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</row>
    <row r="1026" spans="1:10" hidden="1" x14ac:dyDescent="0.35">
      <c r="A1026">
        <v>8</v>
      </c>
      <c r="B1026">
        <v>24</v>
      </c>
      <c r="C1026">
        <v>28</v>
      </c>
      <c r="D1026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</row>
    <row r="1027" spans="1:10" hidden="1" x14ac:dyDescent="0.35">
      <c r="A1027">
        <v>8</v>
      </c>
      <c r="B1027">
        <v>25</v>
      </c>
      <c r="C1027">
        <v>29</v>
      </c>
      <c r="D1027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</row>
    <row r="1028" spans="1:10" hidden="1" x14ac:dyDescent="0.35">
      <c r="A1028">
        <v>8</v>
      </c>
      <c r="B1028">
        <v>26</v>
      </c>
      <c r="C1028">
        <v>30</v>
      </c>
      <c r="D1028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</row>
    <row r="1029" spans="1:10" hidden="1" x14ac:dyDescent="0.35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</row>
    <row r="1030" spans="1:10" hidden="1" x14ac:dyDescent="0.35">
      <c r="A1030">
        <v>8</v>
      </c>
      <c r="B1030">
        <v>28</v>
      </c>
      <c r="C1030">
        <v>32</v>
      </c>
      <c r="D1030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</row>
    <row r="1031" spans="1:10" hidden="1" x14ac:dyDescent="0.35">
      <c r="A1031">
        <v>8</v>
      </c>
      <c r="B1031">
        <v>29</v>
      </c>
      <c r="C1031">
        <v>33</v>
      </c>
      <c r="D103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</row>
    <row r="1032" spans="1:10" hidden="1" x14ac:dyDescent="0.35">
      <c r="A1032">
        <v>8</v>
      </c>
      <c r="B1032">
        <v>30</v>
      </c>
      <c r="C1032">
        <v>34</v>
      </c>
      <c r="D1032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</row>
    <row r="1033" spans="1:10" hidden="1" x14ac:dyDescent="0.35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</row>
    <row r="1034" spans="1:10" x14ac:dyDescent="0.35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</row>
    <row r="1035" spans="1:10" hidden="1" x14ac:dyDescent="0.35">
      <c r="A1035">
        <v>8</v>
      </c>
      <c r="B1035">
        <v>33</v>
      </c>
      <c r="C1035">
        <v>37</v>
      </c>
      <c r="D1035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</row>
    <row r="1036" spans="1:10" hidden="1" x14ac:dyDescent="0.35">
      <c r="A1036">
        <v>8</v>
      </c>
      <c r="B1036">
        <v>34</v>
      </c>
      <c r="C1036">
        <v>38</v>
      </c>
      <c r="D1036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</row>
    <row r="1037" spans="1:10" hidden="1" x14ac:dyDescent="0.35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</row>
    <row r="1038" spans="1:10" hidden="1" x14ac:dyDescent="0.35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</row>
    <row r="1039" spans="1:10" hidden="1" x14ac:dyDescent="0.35">
      <c r="A1039">
        <v>8</v>
      </c>
      <c r="B1039">
        <v>37</v>
      </c>
      <c r="C1039">
        <v>41</v>
      </c>
      <c r="D1039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</row>
    <row r="1040" spans="1:10" hidden="1" x14ac:dyDescent="0.35">
      <c r="A1040">
        <v>8</v>
      </c>
      <c r="B1040">
        <v>38</v>
      </c>
      <c r="C1040">
        <v>42</v>
      </c>
      <c r="D1040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</row>
    <row r="1041" spans="1:10" hidden="1" x14ac:dyDescent="0.35">
      <c r="A1041">
        <v>8</v>
      </c>
      <c r="B1041">
        <v>39</v>
      </c>
      <c r="C1041">
        <v>43</v>
      </c>
      <c r="D104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</row>
    <row r="1042" spans="1:10" hidden="1" x14ac:dyDescent="0.35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</row>
    <row r="1043" spans="1:10" hidden="1" x14ac:dyDescent="0.35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</row>
    <row r="1044" spans="1:10" hidden="1" x14ac:dyDescent="0.35">
      <c r="A1044">
        <v>8</v>
      </c>
      <c r="B1044">
        <v>42</v>
      </c>
      <c r="C1044">
        <v>46</v>
      </c>
      <c r="D1044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</row>
    <row r="1045" spans="1:10" x14ac:dyDescent="0.35">
      <c r="A1045">
        <v>8</v>
      </c>
      <c r="B1045">
        <v>43</v>
      </c>
      <c r="C1045">
        <v>47</v>
      </c>
      <c r="D1045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</row>
    <row r="1046" spans="1:10" hidden="1" x14ac:dyDescent="0.35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</row>
    <row r="1047" spans="1:10" hidden="1" x14ac:dyDescent="0.35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</row>
    <row r="1048" spans="1:10" hidden="1" x14ac:dyDescent="0.35">
      <c r="A1048">
        <v>8</v>
      </c>
      <c r="B1048">
        <v>46</v>
      </c>
      <c r="C1048">
        <v>50</v>
      </c>
      <c r="D1048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</row>
    <row r="1049" spans="1:10" hidden="1" x14ac:dyDescent="0.35">
      <c r="A1049">
        <v>8</v>
      </c>
      <c r="B1049">
        <v>47</v>
      </c>
      <c r="C1049">
        <v>51</v>
      </c>
      <c r="D1049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</row>
    <row r="1050" spans="1:10" x14ac:dyDescent="0.35">
      <c r="A1050">
        <v>8</v>
      </c>
      <c r="B1050">
        <v>48</v>
      </c>
      <c r="C1050">
        <v>52</v>
      </c>
      <c r="D1050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</row>
    <row r="1051" spans="1:10" hidden="1" x14ac:dyDescent="0.35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</row>
    <row r="1052" spans="1:10" hidden="1" x14ac:dyDescent="0.35">
      <c r="A1052">
        <v>8</v>
      </c>
      <c r="B1052">
        <v>50</v>
      </c>
      <c r="C1052">
        <v>2</v>
      </c>
      <c r="D1052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</row>
    <row r="1053" spans="1:10" hidden="1" x14ac:dyDescent="0.35">
      <c r="A1053">
        <v>8</v>
      </c>
      <c r="B1053">
        <v>51</v>
      </c>
      <c r="C1053">
        <v>3</v>
      </c>
      <c r="D1053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</row>
    <row r="1054" spans="1:10" hidden="1" x14ac:dyDescent="0.35">
      <c r="A1054">
        <v>8</v>
      </c>
      <c r="B1054">
        <v>52</v>
      </c>
      <c r="C1054">
        <v>4</v>
      </c>
      <c r="D1054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</row>
    <row r="1055" spans="1:10" hidden="1" x14ac:dyDescent="0.35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</row>
    <row r="1056" spans="1:10" x14ac:dyDescent="0.35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</row>
    <row r="1057" spans="1:10" hidden="1" x14ac:dyDescent="0.35">
      <c r="A1057">
        <v>8</v>
      </c>
      <c r="B1057">
        <v>55</v>
      </c>
      <c r="C1057">
        <v>7</v>
      </c>
      <c r="D1057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</row>
    <row r="1058" spans="1:10" hidden="1" x14ac:dyDescent="0.35">
      <c r="A1058">
        <v>8</v>
      </c>
      <c r="B1058">
        <v>56</v>
      </c>
      <c r="C1058">
        <v>8</v>
      </c>
      <c r="D1058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</row>
    <row r="1059" spans="1:10" hidden="1" x14ac:dyDescent="0.35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</row>
    <row r="1060" spans="1:10" hidden="1" x14ac:dyDescent="0.35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</row>
    <row r="1061" spans="1:10" hidden="1" x14ac:dyDescent="0.35">
      <c r="A1061">
        <v>8</v>
      </c>
      <c r="B1061">
        <v>59</v>
      </c>
      <c r="C1061">
        <v>11</v>
      </c>
      <c r="D106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</row>
    <row r="1062" spans="1:10" hidden="1" x14ac:dyDescent="0.35">
      <c r="A1062">
        <v>8</v>
      </c>
      <c r="B1062">
        <v>60</v>
      </c>
      <c r="C1062">
        <v>12</v>
      </c>
      <c r="D1062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</row>
    <row r="1063" spans="1:10" hidden="1" x14ac:dyDescent="0.35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</row>
    <row r="1064" spans="1:10" hidden="1" x14ac:dyDescent="0.35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</row>
    <row r="1065" spans="1:10" hidden="1" x14ac:dyDescent="0.35">
      <c r="A1065">
        <v>8</v>
      </c>
      <c r="B1065">
        <v>63</v>
      </c>
      <c r="C1065">
        <v>15</v>
      </c>
      <c r="D1065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</row>
    <row r="1066" spans="1:10" hidden="1" x14ac:dyDescent="0.35">
      <c r="A1066">
        <v>8</v>
      </c>
      <c r="B1066">
        <v>64</v>
      </c>
      <c r="C1066">
        <v>16</v>
      </c>
      <c r="D1066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</row>
    <row r="1067" spans="1:10" hidden="1" x14ac:dyDescent="0.35">
      <c r="A1067">
        <v>8</v>
      </c>
      <c r="B1067">
        <v>65</v>
      </c>
      <c r="C1067">
        <v>17</v>
      </c>
      <c r="D1067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</row>
    <row r="1068" spans="1:10" hidden="1" x14ac:dyDescent="0.35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</row>
    <row r="1069" spans="1:10" hidden="1" x14ac:dyDescent="0.35">
      <c r="A1069">
        <v>8</v>
      </c>
      <c r="B1069">
        <v>67</v>
      </c>
      <c r="C1069">
        <v>19</v>
      </c>
      <c r="D1069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</row>
    <row r="1070" spans="1:10" hidden="1" x14ac:dyDescent="0.35">
      <c r="A1070">
        <v>8</v>
      </c>
      <c r="B1070">
        <v>68</v>
      </c>
      <c r="C1070">
        <v>20</v>
      </c>
      <c r="D1070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</row>
    <row r="1071" spans="1:10" hidden="1" x14ac:dyDescent="0.35">
      <c r="A1071">
        <v>8</v>
      </c>
      <c r="B1071">
        <v>69</v>
      </c>
      <c r="C1071">
        <v>21</v>
      </c>
      <c r="D107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</row>
    <row r="1072" spans="1:10" hidden="1" x14ac:dyDescent="0.35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</row>
    <row r="1073" spans="1:10" hidden="1" x14ac:dyDescent="0.35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</row>
    <row r="1074" spans="1:10" hidden="1" x14ac:dyDescent="0.35">
      <c r="A1074">
        <v>8</v>
      </c>
      <c r="B1074">
        <v>72</v>
      </c>
      <c r="C1074">
        <v>24</v>
      </c>
      <c r="D1074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</row>
    <row r="1075" spans="1:10" hidden="1" x14ac:dyDescent="0.35">
      <c r="A1075">
        <v>8</v>
      </c>
      <c r="B1075">
        <v>73</v>
      </c>
      <c r="C1075">
        <v>25</v>
      </c>
      <c r="D1075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</row>
    <row r="1076" spans="1:10" hidden="1" x14ac:dyDescent="0.35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</row>
    <row r="1077" spans="1:10" hidden="1" x14ac:dyDescent="0.35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</row>
    <row r="1078" spans="1:10" hidden="1" x14ac:dyDescent="0.35">
      <c r="A1078">
        <v>8</v>
      </c>
      <c r="B1078">
        <v>76</v>
      </c>
      <c r="C1078">
        <v>28</v>
      </c>
      <c r="D1078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</row>
    <row r="1079" spans="1:10" hidden="1" x14ac:dyDescent="0.35">
      <c r="A1079">
        <v>8</v>
      </c>
      <c r="B1079">
        <v>77</v>
      </c>
      <c r="C1079">
        <v>29</v>
      </c>
      <c r="D1079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</row>
    <row r="1080" spans="1:10" hidden="1" x14ac:dyDescent="0.35">
      <c r="A1080">
        <v>8</v>
      </c>
      <c r="B1080">
        <v>78</v>
      </c>
      <c r="C1080">
        <v>30</v>
      </c>
      <c r="D1080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</row>
    <row r="1081" spans="1:10" hidden="1" x14ac:dyDescent="0.35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</row>
    <row r="1082" spans="1:10" hidden="1" x14ac:dyDescent="0.35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</row>
    <row r="1083" spans="1:10" hidden="1" x14ac:dyDescent="0.35">
      <c r="A1083">
        <v>8</v>
      </c>
      <c r="B1083">
        <v>81</v>
      </c>
      <c r="C1083">
        <v>33</v>
      </c>
      <c r="D1083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</row>
    <row r="1084" spans="1:10" hidden="1" x14ac:dyDescent="0.35">
      <c r="A1084">
        <v>8</v>
      </c>
      <c r="B1084">
        <v>82</v>
      </c>
      <c r="C1084">
        <v>34</v>
      </c>
      <c r="D1084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</row>
    <row r="1085" spans="1:10" hidden="1" x14ac:dyDescent="0.35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</row>
    <row r="1086" spans="1:10" x14ac:dyDescent="0.35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</row>
    <row r="1087" spans="1:10" hidden="1" x14ac:dyDescent="0.35">
      <c r="A1087">
        <v>8</v>
      </c>
      <c r="B1087">
        <v>85</v>
      </c>
      <c r="C1087">
        <v>37</v>
      </c>
      <c r="D1087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</row>
    <row r="1088" spans="1:10" hidden="1" x14ac:dyDescent="0.35">
      <c r="A1088">
        <v>8</v>
      </c>
      <c r="B1088">
        <v>86</v>
      </c>
      <c r="C1088">
        <v>38</v>
      </c>
      <c r="D1088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</row>
    <row r="1089" spans="1:10" hidden="1" x14ac:dyDescent="0.35">
      <c r="A1089">
        <v>8</v>
      </c>
      <c r="B1089">
        <v>87</v>
      </c>
      <c r="C1089">
        <v>39</v>
      </c>
      <c r="D1089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</row>
    <row r="1090" spans="1:10" hidden="1" x14ac:dyDescent="0.35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</row>
    <row r="1091" spans="1:10" hidden="1" x14ac:dyDescent="0.35">
      <c r="A1091">
        <v>8</v>
      </c>
      <c r="B1091">
        <v>89</v>
      </c>
      <c r="C1091">
        <v>41</v>
      </c>
      <c r="D109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</row>
    <row r="1092" spans="1:10" hidden="1" x14ac:dyDescent="0.35">
      <c r="A1092">
        <v>8</v>
      </c>
      <c r="B1092">
        <v>90</v>
      </c>
      <c r="C1092">
        <v>42</v>
      </c>
      <c r="D1092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</row>
    <row r="1093" spans="1:10" hidden="1" x14ac:dyDescent="0.35">
      <c r="A1093">
        <v>8</v>
      </c>
      <c r="B1093">
        <v>91</v>
      </c>
      <c r="C1093">
        <v>43</v>
      </c>
      <c r="D1093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</row>
    <row r="1094" spans="1:10" hidden="1" x14ac:dyDescent="0.35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</row>
    <row r="1095" spans="1:10" hidden="1" x14ac:dyDescent="0.35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</row>
    <row r="1096" spans="1:10" hidden="1" x14ac:dyDescent="0.35">
      <c r="A1096">
        <v>8</v>
      </c>
      <c r="B1096">
        <v>94</v>
      </c>
      <c r="C1096">
        <v>46</v>
      </c>
      <c r="D1096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</row>
    <row r="1097" spans="1:10" x14ac:dyDescent="0.35">
      <c r="A1097">
        <v>8</v>
      </c>
      <c r="B1097">
        <v>95</v>
      </c>
      <c r="C1097">
        <v>47</v>
      </c>
      <c r="D1097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</row>
    <row r="1098" spans="1:10" hidden="1" x14ac:dyDescent="0.35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</row>
    <row r="1099" spans="1:10" hidden="1" x14ac:dyDescent="0.35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</row>
    <row r="1100" spans="1:10" hidden="1" x14ac:dyDescent="0.35">
      <c r="A1100">
        <v>8</v>
      </c>
      <c r="B1100">
        <v>98</v>
      </c>
      <c r="C1100">
        <v>50</v>
      </c>
      <c r="D1100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</row>
    <row r="1101" spans="1:10" hidden="1" x14ac:dyDescent="0.35">
      <c r="A1101">
        <v>8</v>
      </c>
      <c r="B1101">
        <v>99</v>
      </c>
      <c r="C1101">
        <v>51</v>
      </c>
      <c r="D110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</row>
    <row r="1102" spans="1:10" x14ac:dyDescent="0.35">
      <c r="A1102">
        <v>8</v>
      </c>
      <c r="B1102">
        <v>100</v>
      </c>
      <c r="C1102">
        <v>52</v>
      </c>
      <c r="D1102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</row>
    <row r="1103" spans="1:10" hidden="1" x14ac:dyDescent="0.35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</row>
    <row r="1104" spans="1:10" hidden="1" x14ac:dyDescent="0.35">
      <c r="A1104">
        <v>8</v>
      </c>
      <c r="B1104">
        <v>102</v>
      </c>
      <c r="C1104">
        <v>2</v>
      </c>
      <c r="D1104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</row>
    <row r="1105" spans="1:10" hidden="1" x14ac:dyDescent="0.35">
      <c r="A1105">
        <v>8</v>
      </c>
      <c r="B1105">
        <v>103</v>
      </c>
      <c r="C1105">
        <v>3</v>
      </c>
      <c r="D1105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</row>
    <row r="1106" spans="1:10" hidden="1" x14ac:dyDescent="0.35">
      <c r="A1106">
        <v>8</v>
      </c>
      <c r="B1106">
        <v>104</v>
      </c>
      <c r="C1106">
        <v>4</v>
      </c>
      <c r="D1106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</row>
    <row r="1107" spans="1:10" hidden="1" x14ac:dyDescent="0.35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</row>
    <row r="1108" spans="1:10" x14ac:dyDescent="0.35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</row>
    <row r="1109" spans="1:10" hidden="1" x14ac:dyDescent="0.35">
      <c r="A1109">
        <v>8</v>
      </c>
      <c r="B1109">
        <v>107</v>
      </c>
      <c r="C1109">
        <v>7</v>
      </c>
      <c r="D1109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</row>
    <row r="1110" spans="1:10" hidden="1" x14ac:dyDescent="0.35">
      <c r="A1110">
        <v>8</v>
      </c>
      <c r="B1110">
        <v>108</v>
      </c>
      <c r="C1110">
        <v>8</v>
      </c>
      <c r="D1110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</row>
    <row r="1111" spans="1:10" hidden="1" x14ac:dyDescent="0.35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</row>
    <row r="1112" spans="1:10" hidden="1" x14ac:dyDescent="0.35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</row>
    <row r="1113" spans="1:10" hidden="1" x14ac:dyDescent="0.35">
      <c r="A1113">
        <v>8</v>
      </c>
      <c r="B1113">
        <v>111</v>
      </c>
      <c r="C1113">
        <v>11</v>
      </c>
      <c r="D1113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</row>
    <row r="1114" spans="1:10" hidden="1" x14ac:dyDescent="0.35">
      <c r="A1114">
        <v>8</v>
      </c>
      <c r="B1114">
        <v>112</v>
      </c>
      <c r="C1114">
        <v>12</v>
      </c>
      <c r="D1114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</row>
    <row r="1115" spans="1:10" hidden="1" x14ac:dyDescent="0.35">
      <c r="A1115">
        <v>8</v>
      </c>
      <c r="B1115">
        <v>113</v>
      </c>
      <c r="C1115">
        <v>13</v>
      </c>
      <c r="D1115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</row>
    <row r="1116" spans="1:10" hidden="1" x14ac:dyDescent="0.35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</row>
    <row r="1117" spans="1:10" hidden="1" x14ac:dyDescent="0.35">
      <c r="A1117">
        <v>8</v>
      </c>
      <c r="B1117">
        <v>115</v>
      </c>
      <c r="C1117">
        <v>15</v>
      </c>
      <c r="D1117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</row>
    <row r="1118" spans="1:10" hidden="1" x14ac:dyDescent="0.35">
      <c r="A1118">
        <v>8</v>
      </c>
      <c r="B1118">
        <v>116</v>
      </c>
      <c r="C1118">
        <v>16</v>
      </c>
      <c r="D1118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</row>
    <row r="1119" spans="1:10" hidden="1" x14ac:dyDescent="0.35">
      <c r="A1119">
        <v>8</v>
      </c>
      <c r="B1119">
        <v>117</v>
      </c>
      <c r="C1119">
        <v>17</v>
      </c>
      <c r="D1119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</row>
    <row r="1120" spans="1:10" hidden="1" x14ac:dyDescent="0.35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</row>
    <row r="1121" spans="1:10" hidden="1" x14ac:dyDescent="0.35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</row>
    <row r="1122" spans="1:10" hidden="1" x14ac:dyDescent="0.35">
      <c r="A1122">
        <v>8</v>
      </c>
      <c r="B1122">
        <v>120</v>
      </c>
      <c r="C1122">
        <v>20</v>
      </c>
      <c r="D1122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</row>
    <row r="1123" spans="1:10" hidden="1" x14ac:dyDescent="0.35">
      <c r="A1123">
        <v>8</v>
      </c>
      <c r="B1123">
        <v>121</v>
      </c>
      <c r="C1123">
        <v>21</v>
      </c>
      <c r="D1123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</row>
    <row r="1124" spans="1:10" hidden="1" x14ac:dyDescent="0.35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</row>
    <row r="1125" spans="1:10" hidden="1" x14ac:dyDescent="0.35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</row>
    <row r="1126" spans="1:10" hidden="1" x14ac:dyDescent="0.35">
      <c r="A1126">
        <v>8</v>
      </c>
      <c r="B1126">
        <v>124</v>
      </c>
      <c r="C1126">
        <v>24</v>
      </c>
      <c r="D1126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</row>
    <row r="1127" spans="1:10" hidden="1" x14ac:dyDescent="0.35">
      <c r="A1127">
        <v>8</v>
      </c>
      <c r="B1127">
        <v>125</v>
      </c>
      <c r="C1127">
        <v>25</v>
      </c>
      <c r="D1127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</row>
    <row r="1128" spans="1:10" hidden="1" x14ac:dyDescent="0.35">
      <c r="A1128">
        <v>8</v>
      </c>
      <c r="B1128">
        <v>126</v>
      </c>
      <c r="C1128">
        <v>26</v>
      </c>
      <c r="D1128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</row>
    <row r="1129" spans="1:10" hidden="1" x14ac:dyDescent="0.35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</row>
    <row r="1130" spans="1:10" hidden="1" x14ac:dyDescent="0.35">
      <c r="A1130">
        <v>8</v>
      </c>
      <c r="B1130">
        <v>128</v>
      </c>
      <c r="C1130">
        <v>28</v>
      </c>
      <c r="D1130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</row>
    <row r="1131" spans="1:10" hidden="1" x14ac:dyDescent="0.35">
      <c r="A1131">
        <v>8</v>
      </c>
      <c r="B1131">
        <v>129</v>
      </c>
      <c r="C1131">
        <v>29</v>
      </c>
      <c r="D113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</row>
    <row r="1132" spans="1:10" hidden="1" x14ac:dyDescent="0.35">
      <c r="A1132">
        <v>8</v>
      </c>
      <c r="B1132">
        <v>130</v>
      </c>
      <c r="C1132">
        <v>30</v>
      </c>
      <c r="D1132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</row>
    <row r="1133" spans="1:10" hidden="1" x14ac:dyDescent="0.35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</row>
    <row r="1134" spans="1:10" hidden="1" x14ac:dyDescent="0.35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</row>
    <row r="1135" spans="1:10" hidden="1" x14ac:dyDescent="0.35">
      <c r="A1135">
        <v>8</v>
      </c>
      <c r="B1135">
        <v>133</v>
      </c>
      <c r="C1135">
        <v>33</v>
      </c>
      <c r="D1135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</row>
    <row r="1136" spans="1:10" hidden="1" x14ac:dyDescent="0.35">
      <c r="A1136">
        <v>8</v>
      </c>
      <c r="B1136">
        <v>134</v>
      </c>
      <c r="C1136">
        <v>34</v>
      </c>
      <c r="D1136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</row>
    <row r="1137" spans="1:10" hidden="1" x14ac:dyDescent="0.35">
      <c r="A1137">
        <v>8</v>
      </c>
      <c r="B1137">
        <v>135</v>
      </c>
      <c r="C1137">
        <v>35</v>
      </c>
      <c r="D1137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</row>
    <row r="1138" spans="1:10" x14ac:dyDescent="0.35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</row>
    <row r="1139" spans="1:10" hidden="1" x14ac:dyDescent="0.35">
      <c r="A1139">
        <v>8</v>
      </c>
      <c r="B1139">
        <v>137</v>
      </c>
      <c r="C1139">
        <v>37</v>
      </c>
      <c r="D1139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</row>
    <row r="1140" spans="1:10" hidden="1" x14ac:dyDescent="0.35">
      <c r="A1140">
        <v>8</v>
      </c>
      <c r="B1140">
        <v>138</v>
      </c>
      <c r="C1140">
        <v>38</v>
      </c>
      <c r="D1140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</row>
    <row r="1141" spans="1:10" hidden="1" x14ac:dyDescent="0.35">
      <c r="A1141">
        <v>8</v>
      </c>
      <c r="B1141">
        <v>139</v>
      </c>
      <c r="C1141">
        <v>39</v>
      </c>
      <c r="D114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</row>
    <row r="1142" spans="1:10" hidden="1" x14ac:dyDescent="0.35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</row>
    <row r="1143" spans="1:10" hidden="1" x14ac:dyDescent="0.35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</row>
    <row r="1144" spans="1:10" hidden="1" x14ac:dyDescent="0.35">
      <c r="A1144">
        <v>8</v>
      </c>
      <c r="B1144">
        <v>142</v>
      </c>
      <c r="C1144">
        <v>42</v>
      </c>
      <c r="D1144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</row>
    <row r="1145" spans="1:10" hidden="1" x14ac:dyDescent="0.35">
      <c r="A1145">
        <v>8</v>
      </c>
      <c r="B1145">
        <v>143</v>
      </c>
      <c r="C1145">
        <v>43</v>
      </c>
      <c r="D1145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</row>
    <row r="1146" spans="1:10" hidden="1" x14ac:dyDescent="0.35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x14ac:dyDescent="0.35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</row>
    <row r="1148" spans="1:10" hidden="1" x14ac:dyDescent="0.35">
      <c r="A1148">
        <v>9</v>
      </c>
      <c r="B1148">
        <v>3</v>
      </c>
      <c r="C1148">
        <v>7</v>
      </c>
      <c r="D1148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</row>
    <row r="1149" spans="1:10" hidden="1" x14ac:dyDescent="0.35">
      <c r="A1149">
        <v>9</v>
      </c>
      <c r="B1149">
        <v>4</v>
      </c>
      <c r="C1149">
        <v>8</v>
      </c>
      <c r="D1149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</row>
    <row r="1150" spans="1:10" hidden="1" x14ac:dyDescent="0.35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</row>
    <row r="1151" spans="1:10" hidden="1" x14ac:dyDescent="0.35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</row>
    <row r="1152" spans="1:10" hidden="1" x14ac:dyDescent="0.35">
      <c r="A1152">
        <v>9</v>
      </c>
      <c r="B1152">
        <v>7</v>
      </c>
      <c r="C1152">
        <v>11</v>
      </c>
      <c r="D1152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</row>
    <row r="1153" spans="1:10" hidden="1" x14ac:dyDescent="0.35">
      <c r="A1153">
        <v>9</v>
      </c>
      <c r="B1153">
        <v>8</v>
      </c>
      <c r="C1153">
        <v>12</v>
      </c>
      <c r="D1153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</row>
    <row r="1154" spans="1:10" hidden="1" x14ac:dyDescent="0.35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</row>
    <row r="1155" spans="1:10" hidden="1" x14ac:dyDescent="0.35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</row>
    <row r="1156" spans="1:10" hidden="1" x14ac:dyDescent="0.35">
      <c r="A1156">
        <v>9</v>
      </c>
      <c r="B1156">
        <v>11</v>
      </c>
      <c r="C1156">
        <v>15</v>
      </c>
      <c r="D1156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</row>
    <row r="1157" spans="1:10" hidden="1" x14ac:dyDescent="0.35">
      <c r="A1157">
        <v>9</v>
      </c>
      <c r="B1157">
        <v>12</v>
      </c>
      <c r="C1157">
        <v>16</v>
      </c>
      <c r="D1157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</row>
    <row r="1158" spans="1:10" hidden="1" x14ac:dyDescent="0.35">
      <c r="A1158">
        <v>9</v>
      </c>
      <c r="B1158">
        <v>13</v>
      </c>
      <c r="C1158">
        <v>17</v>
      </c>
      <c r="D1158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</row>
    <row r="1159" spans="1:10" hidden="1" x14ac:dyDescent="0.35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</row>
    <row r="1160" spans="1:10" hidden="1" x14ac:dyDescent="0.35">
      <c r="A1160">
        <v>9</v>
      </c>
      <c r="B1160">
        <v>15</v>
      </c>
      <c r="C1160">
        <v>19</v>
      </c>
      <c r="D1160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</row>
    <row r="1161" spans="1:10" hidden="1" x14ac:dyDescent="0.35">
      <c r="A1161">
        <v>9</v>
      </c>
      <c r="B1161">
        <v>16</v>
      </c>
      <c r="C1161">
        <v>20</v>
      </c>
      <c r="D116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</row>
    <row r="1162" spans="1:10" hidden="1" x14ac:dyDescent="0.35">
      <c r="A1162">
        <v>9</v>
      </c>
      <c r="B1162">
        <v>17</v>
      </c>
      <c r="C1162">
        <v>21</v>
      </c>
      <c r="D1162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</row>
    <row r="1163" spans="1:10" hidden="1" x14ac:dyDescent="0.35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</row>
    <row r="1164" spans="1:10" hidden="1" x14ac:dyDescent="0.35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</row>
    <row r="1165" spans="1:10" hidden="1" x14ac:dyDescent="0.35">
      <c r="A1165">
        <v>9</v>
      </c>
      <c r="B1165">
        <v>20</v>
      </c>
      <c r="C1165">
        <v>24</v>
      </c>
      <c r="D1165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</row>
    <row r="1166" spans="1:10" hidden="1" x14ac:dyDescent="0.35">
      <c r="A1166">
        <v>9</v>
      </c>
      <c r="B1166">
        <v>21</v>
      </c>
      <c r="C1166">
        <v>25</v>
      </c>
      <c r="D1166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</row>
    <row r="1167" spans="1:10" hidden="1" x14ac:dyDescent="0.35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</row>
    <row r="1168" spans="1:10" hidden="1" x14ac:dyDescent="0.35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</row>
    <row r="1169" spans="1:10" hidden="1" x14ac:dyDescent="0.35">
      <c r="A1169">
        <v>9</v>
      </c>
      <c r="B1169">
        <v>24</v>
      </c>
      <c r="C1169">
        <v>28</v>
      </c>
      <c r="D1169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</row>
    <row r="1170" spans="1:10" hidden="1" x14ac:dyDescent="0.35">
      <c r="A1170">
        <v>9</v>
      </c>
      <c r="B1170">
        <v>25</v>
      </c>
      <c r="C1170">
        <v>29</v>
      </c>
      <c r="D1170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</row>
    <row r="1171" spans="1:10" hidden="1" x14ac:dyDescent="0.35">
      <c r="A1171">
        <v>9</v>
      </c>
      <c r="B1171">
        <v>26</v>
      </c>
      <c r="C1171">
        <v>30</v>
      </c>
      <c r="D117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</row>
    <row r="1172" spans="1:10" hidden="1" x14ac:dyDescent="0.35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</row>
    <row r="1173" spans="1:10" hidden="1" x14ac:dyDescent="0.35">
      <c r="A1173">
        <v>9</v>
      </c>
      <c r="B1173">
        <v>28</v>
      </c>
      <c r="C1173">
        <v>32</v>
      </c>
      <c r="D1173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</row>
    <row r="1174" spans="1:10" hidden="1" x14ac:dyDescent="0.35">
      <c r="A1174">
        <v>9</v>
      </c>
      <c r="B1174">
        <v>29</v>
      </c>
      <c r="C1174">
        <v>33</v>
      </c>
      <c r="D1174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</row>
    <row r="1175" spans="1:10" hidden="1" x14ac:dyDescent="0.35">
      <c r="A1175">
        <v>9</v>
      </c>
      <c r="B1175">
        <v>30</v>
      </c>
      <c r="C1175">
        <v>34</v>
      </c>
      <c r="D1175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</row>
    <row r="1176" spans="1:10" hidden="1" x14ac:dyDescent="0.35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</row>
    <row r="1177" spans="1:10" x14ac:dyDescent="0.35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</row>
    <row r="1178" spans="1:10" hidden="1" x14ac:dyDescent="0.35">
      <c r="A1178">
        <v>9</v>
      </c>
      <c r="B1178">
        <v>33</v>
      </c>
      <c r="C1178">
        <v>37</v>
      </c>
      <c r="D1178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</row>
    <row r="1179" spans="1:10" hidden="1" x14ac:dyDescent="0.35">
      <c r="A1179">
        <v>9</v>
      </c>
      <c r="B1179">
        <v>34</v>
      </c>
      <c r="C1179">
        <v>38</v>
      </c>
      <c r="D1179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</row>
    <row r="1180" spans="1:10" hidden="1" x14ac:dyDescent="0.35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</row>
    <row r="1181" spans="1:10" hidden="1" x14ac:dyDescent="0.35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</row>
    <row r="1182" spans="1:10" hidden="1" x14ac:dyDescent="0.35">
      <c r="A1182">
        <v>9</v>
      </c>
      <c r="B1182">
        <v>37</v>
      </c>
      <c r="C1182">
        <v>41</v>
      </c>
      <c r="D1182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</row>
    <row r="1183" spans="1:10" hidden="1" x14ac:dyDescent="0.35">
      <c r="A1183">
        <v>9</v>
      </c>
      <c r="B1183">
        <v>38</v>
      </c>
      <c r="C1183">
        <v>42</v>
      </c>
      <c r="D1183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</row>
    <row r="1184" spans="1:10" hidden="1" x14ac:dyDescent="0.35">
      <c r="A1184">
        <v>9</v>
      </c>
      <c r="B1184">
        <v>39</v>
      </c>
      <c r="C1184">
        <v>43</v>
      </c>
      <c r="D1184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</row>
    <row r="1185" spans="1:10" hidden="1" x14ac:dyDescent="0.35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</row>
    <row r="1186" spans="1:10" hidden="1" x14ac:dyDescent="0.35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</row>
    <row r="1187" spans="1:10" hidden="1" x14ac:dyDescent="0.35">
      <c r="A1187">
        <v>9</v>
      </c>
      <c r="B1187">
        <v>42</v>
      </c>
      <c r="C1187">
        <v>46</v>
      </c>
      <c r="D1187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</row>
    <row r="1188" spans="1:10" x14ac:dyDescent="0.35">
      <c r="A1188">
        <v>9</v>
      </c>
      <c r="B1188">
        <v>43</v>
      </c>
      <c r="C1188">
        <v>47</v>
      </c>
      <c r="D1188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</row>
    <row r="1189" spans="1:10" hidden="1" x14ac:dyDescent="0.35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</row>
    <row r="1190" spans="1:10" hidden="1" x14ac:dyDescent="0.35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</row>
    <row r="1191" spans="1:10" hidden="1" x14ac:dyDescent="0.35">
      <c r="A1191">
        <v>9</v>
      </c>
      <c r="B1191">
        <v>46</v>
      </c>
      <c r="C1191">
        <v>50</v>
      </c>
      <c r="D119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</row>
    <row r="1192" spans="1:10" hidden="1" x14ac:dyDescent="0.35">
      <c r="A1192">
        <v>9</v>
      </c>
      <c r="B1192">
        <v>47</v>
      </c>
      <c r="C1192">
        <v>51</v>
      </c>
      <c r="D1192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</row>
    <row r="1193" spans="1:10" x14ac:dyDescent="0.35">
      <c r="A1193">
        <v>9</v>
      </c>
      <c r="B1193">
        <v>48</v>
      </c>
      <c r="C1193">
        <v>52</v>
      </c>
      <c r="D1193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</row>
    <row r="1194" spans="1:10" hidden="1" x14ac:dyDescent="0.35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</row>
    <row r="1195" spans="1:10" hidden="1" x14ac:dyDescent="0.35">
      <c r="A1195">
        <v>9</v>
      </c>
      <c r="B1195">
        <v>50</v>
      </c>
      <c r="C1195">
        <v>2</v>
      </c>
      <c r="D1195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</row>
    <row r="1196" spans="1:10" hidden="1" x14ac:dyDescent="0.35">
      <c r="A1196">
        <v>9</v>
      </c>
      <c r="B1196">
        <v>51</v>
      </c>
      <c r="C1196">
        <v>3</v>
      </c>
      <c r="D1196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</row>
    <row r="1197" spans="1:10" hidden="1" x14ac:dyDescent="0.35">
      <c r="A1197">
        <v>9</v>
      </c>
      <c r="B1197">
        <v>52</v>
      </c>
      <c r="C1197">
        <v>4</v>
      </c>
      <c r="D1197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</row>
    <row r="1198" spans="1:10" hidden="1" x14ac:dyDescent="0.35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</row>
    <row r="1199" spans="1:10" x14ac:dyDescent="0.35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</row>
    <row r="1200" spans="1:10" hidden="1" x14ac:dyDescent="0.35">
      <c r="A1200">
        <v>9</v>
      </c>
      <c r="B1200">
        <v>55</v>
      </c>
      <c r="C1200">
        <v>7</v>
      </c>
      <c r="D1200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</row>
    <row r="1201" spans="1:10" hidden="1" x14ac:dyDescent="0.35">
      <c r="A1201">
        <v>9</v>
      </c>
      <c r="B1201">
        <v>56</v>
      </c>
      <c r="C1201">
        <v>8</v>
      </c>
      <c r="D120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</row>
    <row r="1202" spans="1:10" hidden="1" x14ac:dyDescent="0.35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</row>
    <row r="1203" spans="1:10" hidden="1" x14ac:dyDescent="0.35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</row>
    <row r="1204" spans="1:10" hidden="1" x14ac:dyDescent="0.35">
      <c r="A1204">
        <v>9</v>
      </c>
      <c r="B1204">
        <v>59</v>
      </c>
      <c r="C1204">
        <v>11</v>
      </c>
      <c r="D1204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</row>
    <row r="1205" spans="1:10" hidden="1" x14ac:dyDescent="0.35">
      <c r="A1205">
        <v>9</v>
      </c>
      <c r="B1205">
        <v>60</v>
      </c>
      <c r="C1205">
        <v>12</v>
      </c>
      <c r="D1205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</row>
    <row r="1206" spans="1:10" hidden="1" x14ac:dyDescent="0.35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</row>
    <row r="1207" spans="1:10" hidden="1" x14ac:dyDescent="0.35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</row>
    <row r="1208" spans="1:10" hidden="1" x14ac:dyDescent="0.35">
      <c r="A1208">
        <v>9</v>
      </c>
      <c r="B1208">
        <v>63</v>
      </c>
      <c r="C1208">
        <v>15</v>
      </c>
      <c r="D1208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</row>
    <row r="1209" spans="1:10" hidden="1" x14ac:dyDescent="0.35">
      <c r="A1209">
        <v>9</v>
      </c>
      <c r="B1209">
        <v>64</v>
      </c>
      <c r="C1209">
        <v>16</v>
      </c>
      <c r="D1209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</row>
    <row r="1210" spans="1:10" hidden="1" x14ac:dyDescent="0.35">
      <c r="A1210">
        <v>9</v>
      </c>
      <c r="B1210">
        <v>65</v>
      </c>
      <c r="C1210">
        <v>17</v>
      </c>
      <c r="D1210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</row>
    <row r="1211" spans="1:10" hidden="1" x14ac:dyDescent="0.35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</row>
    <row r="1212" spans="1:10" hidden="1" x14ac:dyDescent="0.35">
      <c r="A1212">
        <v>9</v>
      </c>
      <c r="B1212">
        <v>67</v>
      </c>
      <c r="C1212">
        <v>19</v>
      </c>
      <c r="D1212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</row>
    <row r="1213" spans="1:10" hidden="1" x14ac:dyDescent="0.35">
      <c r="A1213">
        <v>9</v>
      </c>
      <c r="B1213">
        <v>68</v>
      </c>
      <c r="C1213">
        <v>20</v>
      </c>
      <c r="D1213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</row>
    <row r="1214" spans="1:10" hidden="1" x14ac:dyDescent="0.35">
      <c r="A1214">
        <v>9</v>
      </c>
      <c r="B1214">
        <v>69</v>
      </c>
      <c r="C1214">
        <v>21</v>
      </c>
      <c r="D1214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</row>
    <row r="1215" spans="1:10" hidden="1" x14ac:dyDescent="0.35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</row>
    <row r="1216" spans="1:10" hidden="1" x14ac:dyDescent="0.35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</row>
    <row r="1217" spans="1:10" hidden="1" x14ac:dyDescent="0.35">
      <c r="A1217">
        <v>9</v>
      </c>
      <c r="B1217">
        <v>72</v>
      </c>
      <c r="C1217">
        <v>24</v>
      </c>
      <c r="D1217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</row>
    <row r="1218" spans="1:10" hidden="1" x14ac:dyDescent="0.35">
      <c r="A1218">
        <v>9</v>
      </c>
      <c r="B1218">
        <v>73</v>
      </c>
      <c r="C1218">
        <v>25</v>
      </c>
      <c r="D1218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</row>
    <row r="1219" spans="1:10" hidden="1" x14ac:dyDescent="0.35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</row>
    <row r="1220" spans="1:10" hidden="1" x14ac:dyDescent="0.35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</row>
    <row r="1221" spans="1:10" hidden="1" x14ac:dyDescent="0.35">
      <c r="A1221">
        <v>9</v>
      </c>
      <c r="B1221">
        <v>76</v>
      </c>
      <c r="C1221">
        <v>28</v>
      </c>
      <c r="D122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</row>
    <row r="1222" spans="1:10" hidden="1" x14ac:dyDescent="0.35">
      <c r="A1222">
        <v>9</v>
      </c>
      <c r="B1222">
        <v>77</v>
      </c>
      <c r="C1222">
        <v>29</v>
      </c>
      <c r="D1222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</row>
    <row r="1223" spans="1:10" hidden="1" x14ac:dyDescent="0.35">
      <c r="A1223">
        <v>9</v>
      </c>
      <c r="B1223">
        <v>78</v>
      </c>
      <c r="C1223">
        <v>30</v>
      </c>
      <c r="D1223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</row>
    <row r="1224" spans="1:10" hidden="1" x14ac:dyDescent="0.35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</row>
    <row r="1225" spans="1:10" hidden="1" x14ac:dyDescent="0.35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</row>
    <row r="1226" spans="1:10" hidden="1" x14ac:dyDescent="0.35">
      <c r="A1226">
        <v>9</v>
      </c>
      <c r="B1226">
        <v>81</v>
      </c>
      <c r="C1226">
        <v>33</v>
      </c>
      <c r="D1226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</row>
    <row r="1227" spans="1:10" hidden="1" x14ac:dyDescent="0.35">
      <c r="A1227">
        <v>9</v>
      </c>
      <c r="B1227">
        <v>82</v>
      </c>
      <c r="C1227">
        <v>34</v>
      </c>
      <c r="D1227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</row>
    <row r="1228" spans="1:10" hidden="1" x14ac:dyDescent="0.35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</row>
    <row r="1229" spans="1:10" x14ac:dyDescent="0.35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</row>
    <row r="1230" spans="1:10" hidden="1" x14ac:dyDescent="0.35">
      <c r="A1230">
        <v>9</v>
      </c>
      <c r="B1230">
        <v>85</v>
      </c>
      <c r="C1230">
        <v>37</v>
      </c>
      <c r="D1230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</row>
    <row r="1231" spans="1:10" hidden="1" x14ac:dyDescent="0.35">
      <c r="A1231">
        <v>9</v>
      </c>
      <c r="B1231">
        <v>86</v>
      </c>
      <c r="C1231">
        <v>38</v>
      </c>
      <c r="D123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</row>
    <row r="1232" spans="1:10" hidden="1" x14ac:dyDescent="0.35">
      <c r="A1232">
        <v>9</v>
      </c>
      <c r="B1232">
        <v>87</v>
      </c>
      <c r="C1232">
        <v>39</v>
      </c>
      <c r="D1232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</row>
    <row r="1233" spans="1:10" hidden="1" x14ac:dyDescent="0.35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</row>
    <row r="1234" spans="1:10" hidden="1" x14ac:dyDescent="0.35">
      <c r="A1234">
        <v>9</v>
      </c>
      <c r="B1234">
        <v>89</v>
      </c>
      <c r="C1234">
        <v>41</v>
      </c>
      <c r="D1234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</row>
    <row r="1235" spans="1:10" hidden="1" x14ac:dyDescent="0.35">
      <c r="A1235">
        <v>9</v>
      </c>
      <c r="B1235">
        <v>90</v>
      </c>
      <c r="C1235">
        <v>42</v>
      </c>
      <c r="D1235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</row>
    <row r="1236" spans="1:10" hidden="1" x14ac:dyDescent="0.35">
      <c r="A1236">
        <v>9</v>
      </c>
      <c r="B1236">
        <v>91</v>
      </c>
      <c r="C1236">
        <v>43</v>
      </c>
      <c r="D1236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</row>
    <row r="1237" spans="1:10" hidden="1" x14ac:dyDescent="0.35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</row>
    <row r="1238" spans="1:10" hidden="1" x14ac:dyDescent="0.35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</row>
    <row r="1239" spans="1:10" hidden="1" x14ac:dyDescent="0.35">
      <c r="A1239">
        <v>9</v>
      </c>
      <c r="B1239">
        <v>94</v>
      </c>
      <c r="C1239">
        <v>46</v>
      </c>
      <c r="D1239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</row>
    <row r="1240" spans="1:10" x14ac:dyDescent="0.35">
      <c r="A1240">
        <v>9</v>
      </c>
      <c r="B1240">
        <v>95</v>
      </c>
      <c r="C1240">
        <v>47</v>
      </c>
      <c r="D1240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</row>
    <row r="1241" spans="1:10" hidden="1" x14ac:dyDescent="0.35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</row>
    <row r="1242" spans="1:10" hidden="1" x14ac:dyDescent="0.35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</row>
    <row r="1243" spans="1:10" hidden="1" x14ac:dyDescent="0.35">
      <c r="A1243">
        <v>9</v>
      </c>
      <c r="B1243">
        <v>98</v>
      </c>
      <c r="C1243">
        <v>50</v>
      </c>
      <c r="D1243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</row>
    <row r="1244" spans="1:10" hidden="1" x14ac:dyDescent="0.35">
      <c r="A1244">
        <v>9</v>
      </c>
      <c r="B1244">
        <v>99</v>
      </c>
      <c r="C1244">
        <v>51</v>
      </c>
      <c r="D1244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</row>
    <row r="1245" spans="1:10" x14ac:dyDescent="0.35">
      <c r="A1245">
        <v>9</v>
      </c>
      <c r="B1245">
        <v>100</v>
      </c>
      <c r="C1245">
        <v>52</v>
      </c>
      <c r="D1245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</row>
    <row r="1246" spans="1:10" hidden="1" x14ac:dyDescent="0.35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</row>
    <row r="1247" spans="1:10" hidden="1" x14ac:dyDescent="0.35">
      <c r="A1247">
        <v>9</v>
      </c>
      <c r="B1247">
        <v>102</v>
      </c>
      <c r="C1247">
        <v>2</v>
      </c>
      <c r="D1247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</row>
    <row r="1248" spans="1:10" hidden="1" x14ac:dyDescent="0.35">
      <c r="A1248">
        <v>9</v>
      </c>
      <c r="B1248">
        <v>103</v>
      </c>
      <c r="C1248">
        <v>3</v>
      </c>
      <c r="D1248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</row>
    <row r="1249" spans="1:10" hidden="1" x14ac:dyDescent="0.35">
      <c r="A1249">
        <v>9</v>
      </c>
      <c r="B1249">
        <v>104</v>
      </c>
      <c r="C1249">
        <v>4</v>
      </c>
      <c r="D1249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</row>
    <row r="1250" spans="1:10" hidden="1" x14ac:dyDescent="0.35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</row>
    <row r="1251" spans="1:10" x14ac:dyDescent="0.35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</row>
    <row r="1252" spans="1:10" hidden="1" x14ac:dyDescent="0.35">
      <c r="A1252">
        <v>9</v>
      </c>
      <c r="B1252">
        <v>107</v>
      </c>
      <c r="C1252">
        <v>7</v>
      </c>
      <c r="D1252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</row>
    <row r="1253" spans="1:10" hidden="1" x14ac:dyDescent="0.35">
      <c r="A1253">
        <v>9</v>
      </c>
      <c r="B1253">
        <v>108</v>
      </c>
      <c r="C1253">
        <v>8</v>
      </c>
      <c r="D1253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</row>
    <row r="1254" spans="1:10" hidden="1" x14ac:dyDescent="0.35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</row>
    <row r="1255" spans="1:10" hidden="1" x14ac:dyDescent="0.35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</row>
    <row r="1256" spans="1:10" hidden="1" x14ac:dyDescent="0.35">
      <c r="A1256">
        <v>9</v>
      </c>
      <c r="B1256">
        <v>111</v>
      </c>
      <c r="C1256">
        <v>11</v>
      </c>
      <c r="D1256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</row>
    <row r="1257" spans="1:10" hidden="1" x14ac:dyDescent="0.35">
      <c r="A1257">
        <v>9</v>
      </c>
      <c r="B1257">
        <v>112</v>
      </c>
      <c r="C1257">
        <v>12</v>
      </c>
      <c r="D1257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</row>
    <row r="1258" spans="1:10" hidden="1" x14ac:dyDescent="0.35">
      <c r="A1258">
        <v>9</v>
      </c>
      <c r="B1258">
        <v>113</v>
      </c>
      <c r="C1258">
        <v>13</v>
      </c>
      <c r="D1258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</row>
    <row r="1259" spans="1:10" hidden="1" x14ac:dyDescent="0.35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</row>
    <row r="1260" spans="1:10" hidden="1" x14ac:dyDescent="0.35">
      <c r="A1260">
        <v>9</v>
      </c>
      <c r="B1260">
        <v>115</v>
      </c>
      <c r="C1260">
        <v>15</v>
      </c>
      <c r="D1260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</row>
    <row r="1261" spans="1:10" hidden="1" x14ac:dyDescent="0.35">
      <c r="A1261">
        <v>9</v>
      </c>
      <c r="B1261">
        <v>116</v>
      </c>
      <c r="C1261">
        <v>16</v>
      </c>
      <c r="D126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</row>
    <row r="1262" spans="1:10" hidden="1" x14ac:dyDescent="0.35">
      <c r="A1262">
        <v>9</v>
      </c>
      <c r="B1262">
        <v>117</v>
      </c>
      <c r="C1262">
        <v>17</v>
      </c>
      <c r="D1262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</row>
    <row r="1263" spans="1:10" hidden="1" x14ac:dyDescent="0.35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</row>
    <row r="1264" spans="1:10" hidden="1" x14ac:dyDescent="0.35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</row>
    <row r="1265" spans="1:10" hidden="1" x14ac:dyDescent="0.35">
      <c r="A1265">
        <v>9</v>
      </c>
      <c r="B1265">
        <v>120</v>
      </c>
      <c r="C1265">
        <v>20</v>
      </c>
      <c r="D1265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</row>
    <row r="1266" spans="1:10" hidden="1" x14ac:dyDescent="0.35">
      <c r="A1266">
        <v>9</v>
      </c>
      <c r="B1266">
        <v>121</v>
      </c>
      <c r="C1266">
        <v>21</v>
      </c>
      <c r="D1266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</row>
    <row r="1267" spans="1:10" hidden="1" x14ac:dyDescent="0.35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</row>
    <row r="1268" spans="1:10" hidden="1" x14ac:dyDescent="0.35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</row>
    <row r="1269" spans="1:10" hidden="1" x14ac:dyDescent="0.35">
      <c r="A1269">
        <v>9</v>
      </c>
      <c r="B1269">
        <v>124</v>
      </c>
      <c r="C1269">
        <v>24</v>
      </c>
      <c r="D1269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</row>
    <row r="1270" spans="1:10" hidden="1" x14ac:dyDescent="0.35">
      <c r="A1270">
        <v>9</v>
      </c>
      <c r="B1270">
        <v>125</v>
      </c>
      <c r="C1270">
        <v>25</v>
      </c>
      <c r="D1270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</row>
    <row r="1271" spans="1:10" hidden="1" x14ac:dyDescent="0.35">
      <c r="A1271">
        <v>9</v>
      </c>
      <c r="B1271">
        <v>126</v>
      </c>
      <c r="C1271">
        <v>26</v>
      </c>
      <c r="D127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</row>
    <row r="1272" spans="1:10" hidden="1" x14ac:dyDescent="0.35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</row>
    <row r="1273" spans="1:10" hidden="1" x14ac:dyDescent="0.35">
      <c r="A1273">
        <v>9</v>
      </c>
      <c r="B1273">
        <v>128</v>
      </c>
      <c r="C1273">
        <v>28</v>
      </c>
      <c r="D1273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</row>
    <row r="1274" spans="1:10" hidden="1" x14ac:dyDescent="0.35">
      <c r="A1274">
        <v>9</v>
      </c>
      <c r="B1274">
        <v>129</v>
      </c>
      <c r="C1274">
        <v>29</v>
      </c>
      <c r="D1274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</row>
    <row r="1275" spans="1:10" hidden="1" x14ac:dyDescent="0.35">
      <c r="A1275">
        <v>9</v>
      </c>
      <c r="B1275">
        <v>130</v>
      </c>
      <c r="C1275">
        <v>30</v>
      </c>
      <c r="D1275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</row>
    <row r="1276" spans="1:10" hidden="1" x14ac:dyDescent="0.35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</row>
    <row r="1277" spans="1:10" hidden="1" x14ac:dyDescent="0.35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</row>
    <row r="1278" spans="1:10" hidden="1" x14ac:dyDescent="0.35">
      <c r="A1278">
        <v>9</v>
      </c>
      <c r="B1278">
        <v>133</v>
      </c>
      <c r="C1278">
        <v>33</v>
      </c>
      <c r="D1278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</row>
    <row r="1279" spans="1:10" hidden="1" x14ac:dyDescent="0.35">
      <c r="A1279">
        <v>9</v>
      </c>
      <c r="B1279">
        <v>134</v>
      </c>
      <c r="C1279">
        <v>34</v>
      </c>
      <c r="D1279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</row>
    <row r="1280" spans="1:10" hidden="1" x14ac:dyDescent="0.35">
      <c r="A1280">
        <v>9</v>
      </c>
      <c r="B1280">
        <v>135</v>
      </c>
      <c r="C1280">
        <v>35</v>
      </c>
      <c r="D1280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</row>
    <row r="1281" spans="1:10" x14ac:dyDescent="0.35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</row>
    <row r="1282" spans="1:10" hidden="1" x14ac:dyDescent="0.35">
      <c r="A1282">
        <v>9</v>
      </c>
      <c r="B1282">
        <v>137</v>
      </c>
      <c r="C1282">
        <v>37</v>
      </c>
      <c r="D1282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</row>
    <row r="1283" spans="1:10" hidden="1" x14ac:dyDescent="0.35">
      <c r="A1283">
        <v>9</v>
      </c>
      <c r="B1283">
        <v>138</v>
      </c>
      <c r="C1283">
        <v>38</v>
      </c>
      <c r="D1283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</row>
    <row r="1284" spans="1:10" hidden="1" x14ac:dyDescent="0.35">
      <c r="A1284">
        <v>9</v>
      </c>
      <c r="B1284">
        <v>139</v>
      </c>
      <c r="C1284">
        <v>39</v>
      </c>
      <c r="D1284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</row>
    <row r="1285" spans="1:10" hidden="1" x14ac:dyDescent="0.35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</row>
    <row r="1286" spans="1:10" hidden="1" x14ac:dyDescent="0.35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</row>
    <row r="1287" spans="1:10" hidden="1" x14ac:dyDescent="0.35">
      <c r="A1287">
        <v>9</v>
      </c>
      <c r="B1287">
        <v>142</v>
      </c>
      <c r="C1287">
        <v>42</v>
      </c>
      <c r="D1287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</row>
    <row r="1288" spans="1:10" hidden="1" x14ac:dyDescent="0.35">
      <c r="A1288">
        <v>9</v>
      </c>
      <c r="B1288">
        <v>143</v>
      </c>
      <c r="C1288">
        <v>43</v>
      </c>
      <c r="D1288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</row>
    <row r="1289" spans="1:10" hidden="1" x14ac:dyDescent="0.35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x14ac:dyDescent="0.35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</row>
    <row r="1291" spans="1:10" hidden="1" x14ac:dyDescent="0.35">
      <c r="A1291">
        <v>10</v>
      </c>
      <c r="B1291">
        <v>3</v>
      </c>
      <c r="C1291">
        <v>7</v>
      </c>
      <c r="D129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</row>
    <row r="1292" spans="1:10" hidden="1" x14ac:dyDescent="0.35">
      <c r="A1292">
        <v>10</v>
      </c>
      <c r="B1292">
        <v>4</v>
      </c>
      <c r="C1292">
        <v>8</v>
      </c>
      <c r="D1292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</row>
    <row r="1293" spans="1:10" hidden="1" x14ac:dyDescent="0.35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</row>
    <row r="1294" spans="1:10" hidden="1" x14ac:dyDescent="0.35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</row>
    <row r="1295" spans="1:10" hidden="1" x14ac:dyDescent="0.35">
      <c r="A1295">
        <v>10</v>
      </c>
      <c r="B1295">
        <v>7</v>
      </c>
      <c r="C1295">
        <v>11</v>
      </c>
      <c r="D1295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</row>
    <row r="1296" spans="1:10" hidden="1" x14ac:dyDescent="0.35">
      <c r="A1296">
        <v>10</v>
      </c>
      <c r="B1296">
        <v>8</v>
      </c>
      <c r="C1296">
        <v>12</v>
      </c>
      <c r="D1296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</row>
    <row r="1297" spans="1:10" hidden="1" x14ac:dyDescent="0.35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</row>
    <row r="1298" spans="1:10" hidden="1" x14ac:dyDescent="0.35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</row>
    <row r="1299" spans="1:10" hidden="1" x14ac:dyDescent="0.35">
      <c r="A1299">
        <v>10</v>
      </c>
      <c r="B1299">
        <v>11</v>
      </c>
      <c r="C1299">
        <v>15</v>
      </c>
      <c r="D1299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</row>
    <row r="1300" spans="1:10" hidden="1" x14ac:dyDescent="0.35">
      <c r="A1300">
        <v>10</v>
      </c>
      <c r="B1300">
        <v>12</v>
      </c>
      <c r="C1300">
        <v>16</v>
      </c>
      <c r="D1300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</row>
    <row r="1301" spans="1:10" hidden="1" x14ac:dyDescent="0.35">
      <c r="A1301">
        <v>10</v>
      </c>
      <c r="B1301">
        <v>13</v>
      </c>
      <c r="C1301">
        <v>17</v>
      </c>
      <c r="D130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</row>
    <row r="1302" spans="1:10" hidden="1" x14ac:dyDescent="0.35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</row>
    <row r="1303" spans="1:10" hidden="1" x14ac:dyDescent="0.35">
      <c r="A1303">
        <v>10</v>
      </c>
      <c r="B1303">
        <v>15</v>
      </c>
      <c r="C1303">
        <v>19</v>
      </c>
      <c r="D1303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</row>
    <row r="1304" spans="1:10" hidden="1" x14ac:dyDescent="0.35">
      <c r="A1304">
        <v>10</v>
      </c>
      <c r="B1304">
        <v>16</v>
      </c>
      <c r="C1304">
        <v>20</v>
      </c>
      <c r="D1304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</row>
    <row r="1305" spans="1:10" hidden="1" x14ac:dyDescent="0.35">
      <c r="A1305">
        <v>10</v>
      </c>
      <c r="B1305">
        <v>17</v>
      </c>
      <c r="C1305">
        <v>21</v>
      </c>
      <c r="D1305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</row>
    <row r="1306" spans="1:10" hidden="1" x14ac:dyDescent="0.35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</row>
    <row r="1307" spans="1:10" hidden="1" x14ac:dyDescent="0.35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</row>
    <row r="1308" spans="1:10" hidden="1" x14ac:dyDescent="0.35">
      <c r="A1308">
        <v>10</v>
      </c>
      <c r="B1308">
        <v>20</v>
      </c>
      <c r="C1308">
        <v>24</v>
      </c>
      <c r="D1308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</row>
    <row r="1309" spans="1:10" hidden="1" x14ac:dyDescent="0.35">
      <c r="A1309">
        <v>10</v>
      </c>
      <c r="B1309">
        <v>21</v>
      </c>
      <c r="C1309">
        <v>25</v>
      </c>
      <c r="D1309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</row>
    <row r="1310" spans="1:10" hidden="1" x14ac:dyDescent="0.35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</row>
    <row r="1311" spans="1:10" hidden="1" x14ac:dyDescent="0.35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</row>
    <row r="1312" spans="1:10" hidden="1" x14ac:dyDescent="0.35">
      <c r="A1312">
        <v>10</v>
      </c>
      <c r="B1312">
        <v>24</v>
      </c>
      <c r="C1312">
        <v>28</v>
      </c>
      <c r="D1312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</row>
    <row r="1313" spans="1:10" hidden="1" x14ac:dyDescent="0.35">
      <c r="A1313">
        <v>10</v>
      </c>
      <c r="B1313">
        <v>25</v>
      </c>
      <c r="C1313">
        <v>29</v>
      </c>
      <c r="D1313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</row>
    <row r="1314" spans="1:10" hidden="1" x14ac:dyDescent="0.35">
      <c r="A1314">
        <v>10</v>
      </c>
      <c r="B1314">
        <v>26</v>
      </c>
      <c r="C1314">
        <v>30</v>
      </c>
      <c r="D1314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</row>
    <row r="1315" spans="1:10" hidden="1" x14ac:dyDescent="0.35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</row>
    <row r="1316" spans="1:10" hidden="1" x14ac:dyDescent="0.35">
      <c r="A1316">
        <v>10</v>
      </c>
      <c r="B1316">
        <v>28</v>
      </c>
      <c r="C1316">
        <v>32</v>
      </c>
      <c r="D1316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</row>
    <row r="1317" spans="1:10" hidden="1" x14ac:dyDescent="0.35">
      <c r="A1317">
        <v>10</v>
      </c>
      <c r="B1317">
        <v>29</v>
      </c>
      <c r="C1317">
        <v>33</v>
      </c>
      <c r="D1317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</row>
    <row r="1318" spans="1:10" hidden="1" x14ac:dyDescent="0.35">
      <c r="A1318">
        <v>10</v>
      </c>
      <c r="B1318">
        <v>30</v>
      </c>
      <c r="C1318">
        <v>34</v>
      </c>
      <c r="D1318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</row>
    <row r="1319" spans="1:10" hidden="1" x14ac:dyDescent="0.35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</row>
    <row r="1320" spans="1:10" x14ac:dyDescent="0.35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</row>
    <row r="1321" spans="1:10" hidden="1" x14ac:dyDescent="0.35">
      <c r="A1321">
        <v>10</v>
      </c>
      <c r="B1321">
        <v>33</v>
      </c>
      <c r="C1321">
        <v>37</v>
      </c>
      <c r="D132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</row>
    <row r="1322" spans="1:10" hidden="1" x14ac:dyDescent="0.35">
      <c r="A1322">
        <v>10</v>
      </c>
      <c r="B1322">
        <v>34</v>
      </c>
      <c r="C1322">
        <v>38</v>
      </c>
      <c r="D1322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</row>
    <row r="1323" spans="1:10" hidden="1" x14ac:dyDescent="0.35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</row>
    <row r="1324" spans="1:10" hidden="1" x14ac:dyDescent="0.35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</row>
    <row r="1325" spans="1:10" hidden="1" x14ac:dyDescent="0.35">
      <c r="A1325">
        <v>10</v>
      </c>
      <c r="B1325">
        <v>37</v>
      </c>
      <c r="C1325">
        <v>41</v>
      </c>
      <c r="D1325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</row>
    <row r="1326" spans="1:10" hidden="1" x14ac:dyDescent="0.35">
      <c r="A1326">
        <v>10</v>
      </c>
      <c r="B1326">
        <v>38</v>
      </c>
      <c r="C1326">
        <v>42</v>
      </c>
      <c r="D1326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</row>
    <row r="1327" spans="1:10" hidden="1" x14ac:dyDescent="0.35">
      <c r="A1327">
        <v>10</v>
      </c>
      <c r="B1327">
        <v>39</v>
      </c>
      <c r="C1327">
        <v>43</v>
      </c>
      <c r="D1327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</row>
    <row r="1328" spans="1:10" hidden="1" x14ac:dyDescent="0.35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</row>
    <row r="1329" spans="1:10" hidden="1" x14ac:dyDescent="0.35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</row>
    <row r="1330" spans="1:10" hidden="1" x14ac:dyDescent="0.35">
      <c r="A1330">
        <v>10</v>
      </c>
      <c r="B1330">
        <v>42</v>
      </c>
      <c r="C1330">
        <v>46</v>
      </c>
      <c r="D1330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</row>
    <row r="1331" spans="1:10" x14ac:dyDescent="0.35">
      <c r="A1331">
        <v>10</v>
      </c>
      <c r="B1331">
        <v>43</v>
      </c>
      <c r="C1331">
        <v>47</v>
      </c>
      <c r="D133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</row>
    <row r="1332" spans="1:10" hidden="1" x14ac:dyDescent="0.35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</row>
    <row r="1333" spans="1:10" hidden="1" x14ac:dyDescent="0.35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</row>
    <row r="1334" spans="1:10" hidden="1" x14ac:dyDescent="0.35">
      <c r="A1334">
        <v>10</v>
      </c>
      <c r="B1334">
        <v>46</v>
      </c>
      <c r="C1334">
        <v>50</v>
      </c>
      <c r="D1334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</row>
    <row r="1335" spans="1:10" hidden="1" x14ac:dyDescent="0.35">
      <c r="A1335">
        <v>10</v>
      </c>
      <c r="B1335">
        <v>47</v>
      </c>
      <c r="C1335">
        <v>51</v>
      </c>
      <c r="D1335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</row>
    <row r="1336" spans="1:10" x14ac:dyDescent="0.35">
      <c r="A1336">
        <v>10</v>
      </c>
      <c r="B1336">
        <v>48</v>
      </c>
      <c r="C1336">
        <v>52</v>
      </c>
      <c r="D1336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</row>
    <row r="1337" spans="1:10" hidden="1" x14ac:dyDescent="0.35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</row>
    <row r="1338" spans="1:10" hidden="1" x14ac:dyDescent="0.35">
      <c r="A1338">
        <v>10</v>
      </c>
      <c r="B1338">
        <v>50</v>
      </c>
      <c r="C1338">
        <v>2</v>
      </c>
      <c r="D1338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</row>
    <row r="1339" spans="1:10" hidden="1" x14ac:dyDescent="0.35">
      <c r="A1339">
        <v>10</v>
      </c>
      <c r="B1339">
        <v>51</v>
      </c>
      <c r="C1339">
        <v>3</v>
      </c>
      <c r="D1339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</row>
    <row r="1340" spans="1:10" hidden="1" x14ac:dyDescent="0.35">
      <c r="A1340">
        <v>10</v>
      </c>
      <c r="B1340">
        <v>52</v>
      </c>
      <c r="C1340">
        <v>4</v>
      </c>
      <c r="D1340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</row>
    <row r="1341" spans="1:10" hidden="1" x14ac:dyDescent="0.35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</row>
    <row r="1342" spans="1:10" x14ac:dyDescent="0.35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</row>
    <row r="1343" spans="1:10" hidden="1" x14ac:dyDescent="0.35">
      <c r="A1343">
        <v>10</v>
      </c>
      <c r="B1343">
        <v>55</v>
      </c>
      <c r="C1343">
        <v>7</v>
      </c>
      <c r="D1343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</row>
    <row r="1344" spans="1:10" hidden="1" x14ac:dyDescent="0.35">
      <c r="A1344">
        <v>10</v>
      </c>
      <c r="B1344">
        <v>56</v>
      </c>
      <c r="C1344">
        <v>8</v>
      </c>
      <c r="D1344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</row>
    <row r="1345" spans="1:10" hidden="1" x14ac:dyDescent="0.35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</row>
    <row r="1346" spans="1:10" hidden="1" x14ac:dyDescent="0.35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</row>
    <row r="1347" spans="1:10" hidden="1" x14ac:dyDescent="0.35">
      <c r="A1347">
        <v>10</v>
      </c>
      <c r="B1347">
        <v>59</v>
      </c>
      <c r="C1347">
        <v>11</v>
      </c>
      <c r="D1347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</row>
    <row r="1348" spans="1:10" hidden="1" x14ac:dyDescent="0.35">
      <c r="A1348">
        <v>10</v>
      </c>
      <c r="B1348">
        <v>60</v>
      </c>
      <c r="C1348">
        <v>12</v>
      </c>
      <c r="D1348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</row>
    <row r="1349" spans="1:10" hidden="1" x14ac:dyDescent="0.35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</row>
    <row r="1350" spans="1:10" hidden="1" x14ac:dyDescent="0.35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</row>
    <row r="1351" spans="1:10" hidden="1" x14ac:dyDescent="0.35">
      <c r="A1351">
        <v>10</v>
      </c>
      <c r="B1351">
        <v>63</v>
      </c>
      <c r="C1351">
        <v>15</v>
      </c>
      <c r="D135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</row>
    <row r="1352" spans="1:10" hidden="1" x14ac:dyDescent="0.35">
      <c r="A1352">
        <v>10</v>
      </c>
      <c r="B1352">
        <v>64</v>
      </c>
      <c r="C1352">
        <v>16</v>
      </c>
      <c r="D1352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</row>
    <row r="1353" spans="1:10" hidden="1" x14ac:dyDescent="0.35">
      <c r="A1353">
        <v>10</v>
      </c>
      <c r="B1353">
        <v>65</v>
      </c>
      <c r="C1353">
        <v>17</v>
      </c>
      <c r="D1353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</row>
    <row r="1354" spans="1:10" hidden="1" x14ac:dyDescent="0.35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</row>
    <row r="1355" spans="1:10" hidden="1" x14ac:dyDescent="0.35">
      <c r="A1355">
        <v>10</v>
      </c>
      <c r="B1355">
        <v>67</v>
      </c>
      <c r="C1355">
        <v>19</v>
      </c>
      <c r="D1355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</row>
    <row r="1356" spans="1:10" hidden="1" x14ac:dyDescent="0.35">
      <c r="A1356">
        <v>10</v>
      </c>
      <c r="B1356">
        <v>68</v>
      </c>
      <c r="C1356">
        <v>20</v>
      </c>
      <c r="D1356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</row>
    <row r="1357" spans="1:10" hidden="1" x14ac:dyDescent="0.35">
      <c r="A1357">
        <v>10</v>
      </c>
      <c r="B1357">
        <v>69</v>
      </c>
      <c r="C1357">
        <v>21</v>
      </c>
      <c r="D1357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</row>
    <row r="1358" spans="1:10" hidden="1" x14ac:dyDescent="0.35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</row>
    <row r="1359" spans="1:10" hidden="1" x14ac:dyDescent="0.35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</row>
    <row r="1360" spans="1:10" hidden="1" x14ac:dyDescent="0.35">
      <c r="A1360">
        <v>10</v>
      </c>
      <c r="B1360">
        <v>72</v>
      </c>
      <c r="C1360">
        <v>24</v>
      </c>
      <c r="D1360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</row>
    <row r="1361" spans="1:10" hidden="1" x14ac:dyDescent="0.35">
      <c r="A1361">
        <v>10</v>
      </c>
      <c r="B1361">
        <v>73</v>
      </c>
      <c r="C1361">
        <v>25</v>
      </c>
      <c r="D136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</row>
    <row r="1362" spans="1:10" hidden="1" x14ac:dyDescent="0.35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</row>
    <row r="1363" spans="1:10" hidden="1" x14ac:dyDescent="0.35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</row>
    <row r="1364" spans="1:10" hidden="1" x14ac:dyDescent="0.35">
      <c r="A1364">
        <v>10</v>
      </c>
      <c r="B1364">
        <v>76</v>
      </c>
      <c r="C1364">
        <v>28</v>
      </c>
      <c r="D1364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</row>
    <row r="1365" spans="1:10" hidden="1" x14ac:dyDescent="0.35">
      <c r="A1365">
        <v>10</v>
      </c>
      <c r="B1365">
        <v>77</v>
      </c>
      <c r="C1365">
        <v>29</v>
      </c>
      <c r="D1365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</row>
    <row r="1366" spans="1:10" hidden="1" x14ac:dyDescent="0.35">
      <c r="A1366">
        <v>10</v>
      </c>
      <c r="B1366">
        <v>78</v>
      </c>
      <c r="C1366">
        <v>30</v>
      </c>
      <c r="D1366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</row>
    <row r="1367" spans="1:10" hidden="1" x14ac:dyDescent="0.35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</row>
    <row r="1368" spans="1:10" hidden="1" x14ac:dyDescent="0.35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</row>
    <row r="1369" spans="1:10" hidden="1" x14ac:dyDescent="0.35">
      <c r="A1369">
        <v>10</v>
      </c>
      <c r="B1369">
        <v>81</v>
      </c>
      <c r="C1369">
        <v>33</v>
      </c>
      <c r="D1369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</row>
    <row r="1370" spans="1:10" hidden="1" x14ac:dyDescent="0.35">
      <c r="A1370">
        <v>10</v>
      </c>
      <c r="B1370">
        <v>82</v>
      </c>
      <c r="C1370">
        <v>34</v>
      </c>
      <c r="D1370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</row>
    <row r="1371" spans="1:10" hidden="1" x14ac:dyDescent="0.35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</row>
    <row r="1372" spans="1:10" x14ac:dyDescent="0.35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</row>
    <row r="1373" spans="1:10" hidden="1" x14ac:dyDescent="0.35">
      <c r="A1373">
        <v>10</v>
      </c>
      <c r="B1373">
        <v>85</v>
      </c>
      <c r="C1373">
        <v>37</v>
      </c>
      <c r="D1373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</row>
    <row r="1374" spans="1:10" hidden="1" x14ac:dyDescent="0.35">
      <c r="A1374">
        <v>10</v>
      </c>
      <c r="B1374">
        <v>86</v>
      </c>
      <c r="C1374">
        <v>38</v>
      </c>
      <c r="D1374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</row>
    <row r="1375" spans="1:10" hidden="1" x14ac:dyDescent="0.35">
      <c r="A1375">
        <v>10</v>
      </c>
      <c r="B1375">
        <v>87</v>
      </c>
      <c r="C1375">
        <v>39</v>
      </c>
      <c r="D1375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</row>
    <row r="1376" spans="1:10" hidden="1" x14ac:dyDescent="0.35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</row>
    <row r="1377" spans="1:10" hidden="1" x14ac:dyDescent="0.35">
      <c r="A1377">
        <v>10</v>
      </c>
      <c r="B1377">
        <v>89</v>
      </c>
      <c r="C1377">
        <v>41</v>
      </c>
      <c r="D1377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</row>
    <row r="1378" spans="1:10" hidden="1" x14ac:dyDescent="0.35">
      <c r="A1378">
        <v>10</v>
      </c>
      <c r="B1378">
        <v>90</v>
      </c>
      <c r="C1378">
        <v>42</v>
      </c>
      <c r="D1378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</row>
    <row r="1379" spans="1:10" hidden="1" x14ac:dyDescent="0.35">
      <c r="A1379">
        <v>10</v>
      </c>
      <c r="B1379">
        <v>91</v>
      </c>
      <c r="C1379">
        <v>43</v>
      </c>
      <c r="D1379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</row>
    <row r="1380" spans="1:10" hidden="1" x14ac:dyDescent="0.35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</row>
    <row r="1381" spans="1:10" hidden="1" x14ac:dyDescent="0.35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</row>
    <row r="1382" spans="1:10" hidden="1" x14ac:dyDescent="0.35">
      <c r="A1382">
        <v>10</v>
      </c>
      <c r="B1382">
        <v>94</v>
      </c>
      <c r="C1382">
        <v>46</v>
      </c>
      <c r="D1382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</row>
    <row r="1383" spans="1:10" x14ac:dyDescent="0.35">
      <c r="A1383">
        <v>10</v>
      </c>
      <c r="B1383">
        <v>95</v>
      </c>
      <c r="C1383">
        <v>47</v>
      </c>
      <c r="D1383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</row>
    <row r="1384" spans="1:10" hidden="1" x14ac:dyDescent="0.35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</row>
    <row r="1385" spans="1:10" hidden="1" x14ac:dyDescent="0.35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</row>
    <row r="1386" spans="1:10" hidden="1" x14ac:dyDescent="0.35">
      <c r="A1386">
        <v>10</v>
      </c>
      <c r="B1386">
        <v>98</v>
      </c>
      <c r="C1386">
        <v>50</v>
      </c>
      <c r="D1386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</row>
    <row r="1387" spans="1:10" hidden="1" x14ac:dyDescent="0.35">
      <c r="A1387">
        <v>10</v>
      </c>
      <c r="B1387">
        <v>99</v>
      </c>
      <c r="C1387">
        <v>51</v>
      </c>
      <c r="D1387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</row>
    <row r="1388" spans="1:10" x14ac:dyDescent="0.35">
      <c r="A1388">
        <v>10</v>
      </c>
      <c r="B1388">
        <v>100</v>
      </c>
      <c r="C1388">
        <v>52</v>
      </c>
      <c r="D1388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</row>
    <row r="1389" spans="1:10" hidden="1" x14ac:dyDescent="0.35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</row>
    <row r="1390" spans="1:10" hidden="1" x14ac:dyDescent="0.35">
      <c r="A1390">
        <v>10</v>
      </c>
      <c r="B1390">
        <v>102</v>
      </c>
      <c r="C1390">
        <v>2</v>
      </c>
      <c r="D1390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</row>
    <row r="1391" spans="1:10" hidden="1" x14ac:dyDescent="0.35">
      <c r="A1391">
        <v>10</v>
      </c>
      <c r="B1391">
        <v>103</v>
      </c>
      <c r="C1391">
        <v>3</v>
      </c>
      <c r="D139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</row>
    <row r="1392" spans="1:10" hidden="1" x14ac:dyDescent="0.35">
      <c r="A1392">
        <v>10</v>
      </c>
      <c r="B1392">
        <v>104</v>
      </c>
      <c r="C1392">
        <v>4</v>
      </c>
      <c r="D1392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</row>
    <row r="1393" spans="1:10" hidden="1" x14ac:dyDescent="0.35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</row>
    <row r="1394" spans="1:10" x14ac:dyDescent="0.35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</row>
    <row r="1395" spans="1:10" hidden="1" x14ac:dyDescent="0.35">
      <c r="A1395">
        <v>10</v>
      </c>
      <c r="B1395">
        <v>107</v>
      </c>
      <c r="C1395">
        <v>7</v>
      </c>
      <c r="D1395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</row>
    <row r="1396" spans="1:10" hidden="1" x14ac:dyDescent="0.35">
      <c r="A1396">
        <v>10</v>
      </c>
      <c r="B1396">
        <v>108</v>
      </c>
      <c r="C1396">
        <v>8</v>
      </c>
      <c r="D1396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</row>
    <row r="1397" spans="1:10" hidden="1" x14ac:dyDescent="0.35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</row>
    <row r="1398" spans="1:10" hidden="1" x14ac:dyDescent="0.35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</row>
    <row r="1399" spans="1:10" hidden="1" x14ac:dyDescent="0.35">
      <c r="A1399">
        <v>10</v>
      </c>
      <c r="B1399">
        <v>111</v>
      </c>
      <c r="C1399">
        <v>11</v>
      </c>
      <c r="D1399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</row>
    <row r="1400" spans="1:10" hidden="1" x14ac:dyDescent="0.35">
      <c r="A1400">
        <v>10</v>
      </c>
      <c r="B1400">
        <v>112</v>
      </c>
      <c r="C1400">
        <v>12</v>
      </c>
      <c r="D1400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</row>
    <row r="1401" spans="1:10" hidden="1" x14ac:dyDescent="0.35">
      <c r="A1401">
        <v>10</v>
      </c>
      <c r="B1401">
        <v>113</v>
      </c>
      <c r="C1401">
        <v>13</v>
      </c>
      <c r="D140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</row>
    <row r="1402" spans="1:10" hidden="1" x14ac:dyDescent="0.35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</row>
    <row r="1403" spans="1:10" hidden="1" x14ac:dyDescent="0.35">
      <c r="A1403">
        <v>10</v>
      </c>
      <c r="B1403">
        <v>115</v>
      </c>
      <c r="C1403">
        <v>15</v>
      </c>
      <c r="D1403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</row>
    <row r="1404" spans="1:10" hidden="1" x14ac:dyDescent="0.35">
      <c r="A1404">
        <v>10</v>
      </c>
      <c r="B1404">
        <v>116</v>
      </c>
      <c r="C1404">
        <v>16</v>
      </c>
      <c r="D1404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</row>
    <row r="1405" spans="1:10" hidden="1" x14ac:dyDescent="0.35">
      <c r="A1405">
        <v>10</v>
      </c>
      <c r="B1405">
        <v>117</v>
      </c>
      <c r="C1405">
        <v>17</v>
      </c>
      <c r="D1405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</row>
    <row r="1406" spans="1:10" hidden="1" x14ac:dyDescent="0.35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</row>
    <row r="1407" spans="1:10" hidden="1" x14ac:dyDescent="0.35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</row>
    <row r="1408" spans="1:10" hidden="1" x14ac:dyDescent="0.35">
      <c r="A1408">
        <v>10</v>
      </c>
      <c r="B1408">
        <v>120</v>
      </c>
      <c r="C1408">
        <v>20</v>
      </c>
      <c r="D1408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</row>
    <row r="1409" spans="1:10" hidden="1" x14ac:dyDescent="0.35">
      <c r="A1409">
        <v>10</v>
      </c>
      <c r="B1409">
        <v>121</v>
      </c>
      <c r="C1409">
        <v>21</v>
      </c>
      <c r="D1409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</row>
    <row r="1410" spans="1:10" hidden="1" x14ac:dyDescent="0.35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</row>
    <row r="1411" spans="1:10" hidden="1" x14ac:dyDescent="0.35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</row>
    <row r="1412" spans="1:10" hidden="1" x14ac:dyDescent="0.35">
      <c r="A1412">
        <v>10</v>
      </c>
      <c r="B1412">
        <v>124</v>
      </c>
      <c r="C1412">
        <v>24</v>
      </c>
      <c r="D1412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</row>
    <row r="1413" spans="1:10" hidden="1" x14ac:dyDescent="0.35">
      <c r="A1413">
        <v>10</v>
      </c>
      <c r="B1413">
        <v>125</v>
      </c>
      <c r="C1413">
        <v>25</v>
      </c>
      <c r="D1413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</row>
    <row r="1414" spans="1:10" hidden="1" x14ac:dyDescent="0.35">
      <c r="A1414">
        <v>10</v>
      </c>
      <c r="B1414">
        <v>126</v>
      </c>
      <c r="C1414">
        <v>26</v>
      </c>
      <c r="D1414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</row>
    <row r="1415" spans="1:10" hidden="1" x14ac:dyDescent="0.35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</row>
    <row r="1416" spans="1:10" hidden="1" x14ac:dyDescent="0.35">
      <c r="A1416">
        <v>10</v>
      </c>
      <c r="B1416">
        <v>128</v>
      </c>
      <c r="C1416">
        <v>28</v>
      </c>
      <c r="D1416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</row>
    <row r="1417" spans="1:10" hidden="1" x14ac:dyDescent="0.35">
      <c r="A1417">
        <v>10</v>
      </c>
      <c r="B1417">
        <v>129</v>
      </c>
      <c r="C1417">
        <v>29</v>
      </c>
      <c r="D1417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</row>
    <row r="1418" spans="1:10" hidden="1" x14ac:dyDescent="0.35">
      <c r="A1418">
        <v>10</v>
      </c>
      <c r="B1418">
        <v>130</v>
      </c>
      <c r="C1418">
        <v>30</v>
      </c>
      <c r="D1418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</row>
    <row r="1419" spans="1:10" hidden="1" x14ac:dyDescent="0.35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</row>
    <row r="1420" spans="1:10" hidden="1" x14ac:dyDescent="0.35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</row>
    <row r="1421" spans="1:10" hidden="1" x14ac:dyDescent="0.35">
      <c r="A1421">
        <v>10</v>
      </c>
      <c r="B1421">
        <v>133</v>
      </c>
      <c r="C1421">
        <v>33</v>
      </c>
      <c r="D142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</row>
    <row r="1422" spans="1:10" hidden="1" x14ac:dyDescent="0.35">
      <c r="A1422">
        <v>10</v>
      </c>
      <c r="B1422">
        <v>134</v>
      </c>
      <c r="C1422">
        <v>34</v>
      </c>
      <c r="D1422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</row>
    <row r="1423" spans="1:10" hidden="1" x14ac:dyDescent="0.35">
      <c r="A1423">
        <v>10</v>
      </c>
      <c r="B1423">
        <v>135</v>
      </c>
      <c r="C1423">
        <v>35</v>
      </c>
      <c r="D1423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</row>
    <row r="1424" spans="1:10" x14ac:dyDescent="0.35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</row>
    <row r="1425" spans="1:10" hidden="1" x14ac:dyDescent="0.35">
      <c r="A1425">
        <v>10</v>
      </c>
      <c r="B1425">
        <v>137</v>
      </c>
      <c r="C1425">
        <v>37</v>
      </c>
      <c r="D1425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</row>
    <row r="1426" spans="1:10" hidden="1" x14ac:dyDescent="0.35">
      <c r="A1426">
        <v>10</v>
      </c>
      <c r="B1426">
        <v>138</v>
      </c>
      <c r="C1426">
        <v>38</v>
      </c>
      <c r="D1426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</row>
    <row r="1427" spans="1:10" hidden="1" x14ac:dyDescent="0.35">
      <c r="A1427">
        <v>10</v>
      </c>
      <c r="B1427">
        <v>139</v>
      </c>
      <c r="C1427">
        <v>39</v>
      </c>
      <c r="D1427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</row>
    <row r="1428" spans="1:10" hidden="1" x14ac:dyDescent="0.35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</row>
    <row r="1429" spans="1:10" hidden="1" x14ac:dyDescent="0.35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</row>
    <row r="1430" spans="1:10" hidden="1" x14ac:dyDescent="0.35">
      <c r="A1430">
        <v>10</v>
      </c>
      <c r="B1430">
        <v>142</v>
      </c>
      <c r="C1430">
        <v>42</v>
      </c>
      <c r="D1430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</row>
    <row r="1431" spans="1:10" hidden="1" x14ac:dyDescent="0.35">
      <c r="A1431">
        <v>10</v>
      </c>
      <c r="B1431">
        <v>143</v>
      </c>
      <c r="C1431">
        <v>43</v>
      </c>
      <c r="D143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</row>
    <row r="1432" spans="1:10" hidden="1" x14ac:dyDescent="0.35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x14ac:dyDescent="0.35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</row>
    <row r="1434" spans="1:10" hidden="1" x14ac:dyDescent="0.35">
      <c r="A1434">
        <v>11</v>
      </c>
      <c r="B1434">
        <v>3</v>
      </c>
      <c r="C1434">
        <v>7</v>
      </c>
      <c r="D1434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</row>
    <row r="1435" spans="1:10" hidden="1" x14ac:dyDescent="0.35">
      <c r="A1435">
        <v>11</v>
      </c>
      <c r="B1435">
        <v>4</v>
      </c>
      <c r="C1435">
        <v>8</v>
      </c>
      <c r="D1435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</row>
    <row r="1436" spans="1:10" hidden="1" x14ac:dyDescent="0.35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</row>
    <row r="1437" spans="1:10" hidden="1" x14ac:dyDescent="0.35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</row>
    <row r="1438" spans="1:10" hidden="1" x14ac:dyDescent="0.35">
      <c r="A1438">
        <v>11</v>
      </c>
      <c r="B1438">
        <v>7</v>
      </c>
      <c r="C1438">
        <v>11</v>
      </c>
      <c r="D1438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</row>
    <row r="1439" spans="1:10" hidden="1" x14ac:dyDescent="0.35">
      <c r="A1439">
        <v>11</v>
      </c>
      <c r="B1439">
        <v>8</v>
      </c>
      <c r="C1439">
        <v>12</v>
      </c>
      <c r="D1439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</row>
    <row r="1440" spans="1:10" hidden="1" x14ac:dyDescent="0.35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</row>
    <row r="1441" spans="1:10" hidden="1" x14ac:dyDescent="0.35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</row>
    <row r="1442" spans="1:10" hidden="1" x14ac:dyDescent="0.35">
      <c r="A1442">
        <v>11</v>
      </c>
      <c r="B1442">
        <v>11</v>
      </c>
      <c r="C1442">
        <v>15</v>
      </c>
      <c r="D1442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</row>
    <row r="1443" spans="1:10" hidden="1" x14ac:dyDescent="0.35">
      <c r="A1443">
        <v>11</v>
      </c>
      <c r="B1443">
        <v>12</v>
      </c>
      <c r="C1443">
        <v>16</v>
      </c>
      <c r="D1443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</row>
    <row r="1444" spans="1:10" hidden="1" x14ac:dyDescent="0.35">
      <c r="A1444">
        <v>11</v>
      </c>
      <c r="B1444">
        <v>13</v>
      </c>
      <c r="C1444">
        <v>17</v>
      </c>
      <c r="D1444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</row>
    <row r="1445" spans="1:10" hidden="1" x14ac:dyDescent="0.35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</row>
    <row r="1446" spans="1:10" hidden="1" x14ac:dyDescent="0.35">
      <c r="A1446">
        <v>11</v>
      </c>
      <c r="B1446">
        <v>15</v>
      </c>
      <c r="C1446">
        <v>19</v>
      </c>
      <c r="D1446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</row>
    <row r="1447" spans="1:10" hidden="1" x14ac:dyDescent="0.35">
      <c r="A1447">
        <v>11</v>
      </c>
      <c r="B1447">
        <v>16</v>
      </c>
      <c r="C1447">
        <v>20</v>
      </c>
      <c r="D1447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</row>
    <row r="1448" spans="1:10" hidden="1" x14ac:dyDescent="0.35">
      <c r="A1448">
        <v>11</v>
      </c>
      <c r="B1448">
        <v>17</v>
      </c>
      <c r="C1448">
        <v>21</v>
      </c>
      <c r="D1448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</row>
    <row r="1449" spans="1:10" hidden="1" x14ac:dyDescent="0.35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</row>
    <row r="1450" spans="1:10" hidden="1" x14ac:dyDescent="0.35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</row>
    <row r="1451" spans="1:10" hidden="1" x14ac:dyDescent="0.35">
      <c r="A1451">
        <v>11</v>
      </c>
      <c r="B1451">
        <v>20</v>
      </c>
      <c r="C1451">
        <v>24</v>
      </c>
      <c r="D145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</row>
    <row r="1452" spans="1:10" hidden="1" x14ac:dyDescent="0.35">
      <c r="A1452">
        <v>11</v>
      </c>
      <c r="B1452">
        <v>21</v>
      </c>
      <c r="C1452">
        <v>25</v>
      </c>
      <c r="D1452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</row>
    <row r="1453" spans="1:10" hidden="1" x14ac:dyDescent="0.35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</row>
    <row r="1454" spans="1:10" hidden="1" x14ac:dyDescent="0.35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</row>
    <row r="1455" spans="1:10" hidden="1" x14ac:dyDescent="0.35">
      <c r="A1455">
        <v>11</v>
      </c>
      <c r="B1455">
        <v>24</v>
      </c>
      <c r="C1455">
        <v>28</v>
      </c>
      <c r="D1455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</row>
    <row r="1456" spans="1:10" hidden="1" x14ac:dyDescent="0.35">
      <c r="A1456">
        <v>11</v>
      </c>
      <c r="B1456">
        <v>25</v>
      </c>
      <c r="C1456">
        <v>29</v>
      </c>
      <c r="D1456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</row>
    <row r="1457" spans="1:10" hidden="1" x14ac:dyDescent="0.35">
      <c r="A1457">
        <v>11</v>
      </c>
      <c r="B1457">
        <v>26</v>
      </c>
      <c r="C1457">
        <v>30</v>
      </c>
      <c r="D1457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</row>
    <row r="1458" spans="1:10" hidden="1" x14ac:dyDescent="0.35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</row>
    <row r="1459" spans="1:10" hidden="1" x14ac:dyDescent="0.35">
      <c r="A1459">
        <v>11</v>
      </c>
      <c r="B1459">
        <v>28</v>
      </c>
      <c r="C1459">
        <v>32</v>
      </c>
      <c r="D1459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</row>
    <row r="1460" spans="1:10" hidden="1" x14ac:dyDescent="0.35">
      <c r="A1460">
        <v>11</v>
      </c>
      <c r="B1460">
        <v>29</v>
      </c>
      <c r="C1460">
        <v>33</v>
      </c>
      <c r="D1460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</row>
    <row r="1461" spans="1:10" hidden="1" x14ac:dyDescent="0.35">
      <c r="A1461">
        <v>11</v>
      </c>
      <c r="B1461">
        <v>30</v>
      </c>
      <c r="C1461">
        <v>34</v>
      </c>
      <c r="D146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</row>
    <row r="1462" spans="1:10" hidden="1" x14ac:dyDescent="0.35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</row>
    <row r="1463" spans="1:10" x14ac:dyDescent="0.35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</row>
    <row r="1464" spans="1:10" hidden="1" x14ac:dyDescent="0.35">
      <c r="A1464">
        <v>11</v>
      </c>
      <c r="B1464">
        <v>33</v>
      </c>
      <c r="C1464">
        <v>37</v>
      </c>
      <c r="D1464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</row>
    <row r="1465" spans="1:10" hidden="1" x14ac:dyDescent="0.35">
      <c r="A1465">
        <v>11</v>
      </c>
      <c r="B1465">
        <v>34</v>
      </c>
      <c r="C1465">
        <v>38</v>
      </c>
      <c r="D1465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</row>
    <row r="1466" spans="1:10" hidden="1" x14ac:dyDescent="0.35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</row>
    <row r="1467" spans="1:10" hidden="1" x14ac:dyDescent="0.35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</row>
    <row r="1468" spans="1:10" hidden="1" x14ac:dyDescent="0.35">
      <c r="A1468">
        <v>11</v>
      </c>
      <c r="B1468">
        <v>37</v>
      </c>
      <c r="C1468">
        <v>41</v>
      </c>
      <c r="D1468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</row>
    <row r="1469" spans="1:10" hidden="1" x14ac:dyDescent="0.35">
      <c r="A1469">
        <v>11</v>
      </c>
      <c r="B1469">
        <v>38</v>
      </c>
      <c r="C1469">
        <v>42</v>
      </c>
      <c r="D1469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</row>
    <row r="1470" spans="1:10" hidden="1" x14ac:dyDescent="0.35">
      <c r="A1470">
        <v>11</v>
      </c>
      <c r="B1470">
        <v>39</v>
      </c>
      <c r="C1470">
        <v>43</v>
      </c>
      <c r="D1470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</row>
    <row r="1471" spans="1:10" hidden="1" x14ac:dyDescent="0.35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</row>
    <row r="1472" spans="1:10" hidden="1" x14ac:dyDescent="0.35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</row>
    <row r="1473" spans="1:10" hidden="1" x14ac:dyDescent="0.35">
      <c r="A1473">
        <v>11</v>
      </c>
      <c r="B1473">
        <v>42</v>
      </c>
      <c r="C1473">
        <v>46</v>
      </c>
      <c r="D1473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</row>
    <row r="1474" spans="1:10" x14ac:dyDescent="0.35">
      <c r="A1474">
        <v>11</v>
      </c>
      <c r="B1474">
        <v>43</v>
      </c>
      <c r="C1474">
        <v>47</v>
      </c>
      <c r="D1474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</row>
    <row r="1475" spans="1:10" hidden="1" x14ac:dyDescent="0.35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</row>
    <row r="1476" spans="1:10" hidden="1" x14ac:dyDescent="0.35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</row>
    <row r="1477" spans="1:10" hidden="1" x14ac:dyDescent="0.35">
      <c r="A1477">
        <v>11</v>
      </c>
      <c r="B1477">
        <v>46</v>
      </c>
      <c r="C1477">
        <v>50</v>
      </c>
      <c r="D1477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</row>
    <row r="1478" spans="1:10" hidden="1" x14ac:dyDescent="0.35">
      <c r="A1478">
        <v>11</v>
      </c>
      <c r="B1478">
        <v>47</v>
      </c>
      <c r="C1478">
        <v>51</v>
      </c>
      <c r="D1478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</row>
    <row r="1479" spans="1:10" x14ac:dyDescent="0.35">
      <c r="A1479">
        <v>11</v>
      </c>
      <c r="B1479">
        <v>48</v>
      </c>
      <c r="C1479">
        <v>52</v>
      </c>
      <c r="D1479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</row>
    <row r="1480" spans="1:10" hidden="1" x14ac:dyDescent="0.35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</row>
    <row r="1481" spans="1:10" hidden="1" x14ac:dyDescent="0.35">
      <c r="A1481">
        <v>11</v>
      </c>
      <c r="B1481">
        <v>50</v>
      </c>
      <c r="C1481">
        <v>2</v>
      </c>
      <c r="D148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</row>
    <row r="1482" spans="1:10" hidden="1" x14ac:dyDescent="0.35">
      <c r="A1482">
        <v>11</v>
      </c>
      <c r="B1482">
        <v>51</v>
      </c>
      <c r="C1482">
        <v>3</v>
      </c>
      <c r="D1482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</row>
    <row r="1483" spans="1:10" hidden="1" x14ac:dyDescent="0.35">
      <c r="A1483">
        <v>11</v>
      </c>
      <c r="B1483">
        <v>52</v>
      </c>
      <c r="C1483">
        <v>4</v>
      </c>
      <c r="D1483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</row>
    <row r="1484" spans="1:10" hidden="1" x14ac:dyDescent="0.35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</row>
    <row r="1485" spans="1:10" x14ac:dyDescent="0.35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</row>
    <row r="1486" spans="1:10" hidden="1" x14ac:dyDescent="0.35">
      <c r="A1486">
        <v>11</v>
      </c>
      <c r="B1486">
        <v>55</v>
      </c>
      <c r="C1486">
        <v>7</v>
      </c>
      <c r="D1486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</row>
    <row r="1487" spans="1:10" hidden="1" x14ac:dyDescent="0.35">
      <c r="A1487">
        <v>11</v>
      </c>
      <c r="B1487">
        <v>56</v>
      </c>
      <c r="C1487">
        <v>8</v>
      </c>
      <c r="D1487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</row>
    <row r="1488" spans="1:10" hidden="1" x14ac:dyDescent="0.35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</row>
    <row r="1489" spans="1:10" hidden="1" x14ac:dyDescent="0.35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</row>
    <row r="1490" spans="1:10" hidden="1" x14ac:dyDescent="0.35">
      <c r="A1490">
        <v>11</v>
      </c>
      <c r="B1490">
        <v>59</v>
      </c>
      <c r="C1490">
        <v>11</v>
      </c>
      <c r="D1490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</row>
    <row r="1491" spans="1:10" hidden="1" x14ac:dyDescent="0.35">
      <c r="A1491">
        <v>11</v>
      </c>
      <c r="B1491">
        <v>60</v>
      </c>
      <c r="C1491">
        <v>12</v>
      </c>
      <c r="D149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</row>
    <row r="1492" spans="1:10" hidden="1" x14ac:dyDescent="0.35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</row>
    <row r="1493" spans="1:10" hidden="1" x14ac:dyDescent="0.35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</row>
    <row r="1494" spans="1:10" hidden="1" x14ac:dyDescent="0.35">
      <c r="A1494">
        <v>11</v>
      </c>
      <c r="B1494">
        <v>63</v>
      </c>
      <c r="C1494">
        <v>15</v>
      </c>
      <c r="D1494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</row>
    <row r="1495" spans="1:10" hidden="1" x14ac:dyDescent="0.35">
      <c r="A1495">
        <v>11</v>
      </c>
      <c r="B1495">
        <v>64</v>
      </c>
      <c r="C1495">
        <v>16</v>
      </c>
      <c r="D1495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</row>
    <row r="1496" spans="1:10" hidden="1" x14ac:dyDescent="0.35">
      <c r="A1496">
        <v>11</v>
      </c>
      <c r="B1496">
        <v>65</v>
      </c>
      <c r="C1496">
        <v>17</v>
      </c>
      <c r="D1496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</row>
    <row r="1497" spans="1:10" hidden="1" x14ac:dyDescent="0.35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</row>
    <row r="1498" spans="1:10" hidden="1" x14ac:dyDescent="0.35">
      <c r="A1498">
        <v>11</v>
      </c>
      <c r="B1498">
        <v>67</v>
      </c>
      <c r="C1498">
        <v>19</v>
      </c>
      <c r="D1498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</row>
    <row r="1499" spans="1:10" hidden="1" x14ac:dyDescent="0.35">
      <c r="A1499">
        <v>11</v>
      </c>
      <c r="B1499">
        <v>68</v>
      </c>
      <c r="C1499">
        <v>20</v>
      </c>
      <c r="D1499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</row>
    <row r="1500" spans="1:10" hidden="1" x14ac:dyDescent="0.35">
      <c r="A1500">
        <v>11</v>
      </c>
      <c r="B1500">
        <v>69</v>
      </c>
      <c r="C1500">
        <v>21</v>
      </c>
      <c r="D1500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</row>
    <row r="1501" spans="1:10" hidden="1" x14ac:dyDescent="0.35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</row>
    <row r="1502" spans="1:10" hidden="1" x14ac:dyDescent="0.35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</row>
    <row r="1503" spans="1:10" hidden="1" x14ac:dyDescent="0.35">
      <c r="A1503">
        <v>11</v>
      </c>
      <c r="B1503">
        <v>72</v>
      </c>
      <c r="C1503">
        <v>24</v>
      </c>
      <c r="D1503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</row>
    <row r="1504" spans="1:10" hidden="1" x14ac:dyDescent="0.35">
      <c r="A1504">
        <v>11</v>
      </c>
      <c r="B1504">
        <v>73</v>
      </c>
      <c r="C1504">
        <v>25</v>
      </c>
      <c r="D1504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</row>
    <row r="1505" spans="1:10" hidden="1" x14ac:dyDescent="0.35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</row>
    <row r="1506" spans="1:10" hidden="1" x14ac:dyDescent="0.35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</row>
    <row r="1507" spans="1:10" hidden="1" x14ac:dyDescent="0.35">
      <c r="A1507">
        <v>11</v>
      </c>
      <c r="B1507">
        <v>76</v>
      </c>
      <c r="C1507">
        <v>28</v>
      </c>
      <c r="D1507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</row>
    <row r="1508" spans="1:10" hidden="1" x14ac:dyDescent="0.35">
      <c r="A1508">
        <v>11</v>
      </c>
      <c r="B1508">
        <v>77</v>
      </c>
      <c r="C1508">
        <v>29</v>
      </c>
      <c r="D1508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</row>
    <row r="1509" spans="1:10" hidden="1" x14ac:dyDescent="0.35">
      <c r="A1509">
        <v>11</v>
      </c>
      <c r="B1509">
        <v>78</v>
      </c>
      <c r="C1509">
        <v>30</v>
      </c>
      <c r="D1509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</row>
    <row r="1510" spans="1:10" hidden="1" x14ac:dyDescent="0.35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</row>
    <row r="1511" spans="1:10" hidden="1" x14ac:dyDescent="0.35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</row>
    <row r="1512" spans="1:10" hidden="1" x14ac:dyDescent="0.35">
      <c r="A1512">
        <v>11</v>
      </c>
      <c r="B1512">
        <v>81</v>
      </c>
      <c r="C1512">
        <v>33</v>
      </c>
      <c r="D1512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</row>
    <row r="1513" spans="1:10" hidden="1" x14ac:dyDescent="0.35">
      <c r="A1513">
        <v>11</v>
      </c>
      <c r="B1513">
        <v>82</v>
      </c>
      <c r="C1513">
        <v>34</v>
      </c>
      <c r="D1513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</row>
    <row r="1514" spans="1:10" hidden="1" x14ac:dyDescent="0.35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</row>
    <row r="1515" spans="1:10" x14ac:dyDescent="0.35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</row>
    <row r="1516" spans="1:10" hidden="1" x14ac:dyDescent="0.35">
      <c r="A1516">
        <v>11</v>
      </c>
      <c r="B1516">
        <v>85</v>
      </c>
      <c r="C1516">
        <v>37</v>
      </c>
      <c r="D1516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</row>
    <row r="1517" spans="1:10" hidden="1" x14ac:dyDescent="0.35">
      <c r="A1517">
        <v>11</v>
      </c>
      <c r="B1517">
        <v>86</v>
      </c>
      <c r="C1517">
        <v>38</v>
      </c>
      <c r="D1517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</row>
    <row r="1518" spans="1:10" hidden="1" x14ac:dyDescent="0.35">
      <c r="A1518">
        <v>11</v>
      </c>
      <c r="B1518">
        <v>87</v>
      </c>
      <c r="C1518">
        <v>39</v>
      </c>
      <c r="D1518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</row>
    <row r="1519" spans="1:10" hidden="1" x14ac:dyDescent="0.35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</row>
    <row r="1520" spans="1:10" hidden="1" x14ac:dyDescent="0.35">
      <c r="A1520">
        <v>11</v>
      </c>
      <c r="B1520">
        <v>89</v>
      </c>
      <c r="C1520">
        <v>41</v>
      </c>
      <c r="D1520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</row>
    <row r="1521" spans="1:10" hidden="1" x14ac:dyDescent="0.35">
      <c r="A1521">
        <v>11</v>
      </c>
      <c r="B1521">
        <v>90</v>
      </c>
      <c r="C1521">
        <v>42</v>
      </c>
      <c r="D152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</row>
    <row r="1522" spans="1:10" hidden="1" x14ac:dyDescent="0.35">
      <c r="A1522">
        <v>11</v>
      </c>
      <c r="B1522">
        <v>91</v>
      </c>
      <c r="C1522">
        <v>43</v>
      </c>
      <c r="D1522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</row>
    <row r="1523" spans="1:10" hidden="1" x14ac:dyDescent="0.35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</row>
    <row r="1524" spans="1:10" hidden="1" x14ac:dyDescent="0.35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</row>
    <row r="1525" spans="1:10" hidden="1" x14ac:dyDescent="0.35">
      <c r="A1525">
        <v>11</v>
      </c>
      <c r="B1525">
        <v>94</v>
      </c>
      <c r="C1525">
        <v>46</v>
      </c>
      <c r="D1525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</row>
    <row r="1526" spans="1:10" x14ac:dyDescent="0.35">
      <c r="A1526">
        <v>11</v>
      </c>
      <c r="B1526">
        <v>95</v>
      </c>
      <c r="C1526">
        <v>47</v>
      </c>
      <c r="D1526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</row>
    <row r="1527" spans="1:10" hidden="1" x14ac:dyDescent="0.35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</row>
    <row r="1528" spans="1:10" hidden="1" x14ac:dyDescent="0.35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</row>
    <row r="1529" spans="1:10" hidden="1" x14ac:dyDescent="0.35">
      <c r="A1529">
        <v>11</v>
      </c>
      <c r="B1529">
        <v>98</v>
      </c>
      <c r="C1529">
        <v>50</v>
      </c>
      <c r="D1529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</row>
    <row r="1530" spans="1:10" hidden="1" x14ac:dyDescent="0.35">
      <c r="A1530">
        <v>11</v>
      </c>
      <c r="B1530">
        <v>99</v>
      </c>
      <c r="C1530">
        <v>51</v>
      </c>
      <c r="D1530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</row>
    <row r="1531" spans="1:10" x14ac:dyDescent="0.35">
      <c r="A1531">
        <v>11</v>
      </c>
      <c r="B1531">
        <v>100</v>
      </c>
      <c r="C1531">
        <v>52</v>
      </c>
      <c r="D153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</row>
    <row r="1532" spans="1:10" hidden="1" x14ac:dyDescent="0.35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</row>
    <row r="1533" spans="1:10" hidden="1" x14ac:dyDescent="0.35">
      <c r="A1533">
        <v>11</v>
      </c>
      <c r="B1533">
        <v>102</v>
      </c>
      <c r="C1533">
        <v>2</v>
      </c>
      <c r="D1533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</row>
    <row r="1534" spans="1:10" hidden="1" x14ac:dyDescent="0.35">
      <c r="A1534">
        <v>11</v>
      </c>
      <c r="B1534">
        <v>103</v>
      </c>
      <c r="C1534">
        <v>3</v>
      </c>
      <c r="D1534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</row>
    <row r="1535" spans="1:10" hidden="1" x14ac:dyDescent="0.35">
      <c r="A1535">
        <v>11</v>
      </c>
      <c r="B1535">
        <v>104</v>
      </c>
      <c r="C1535">
        <v>4</v>
      </c>
      <c r="D1535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</row>
    <row r="1536" spans="1:10" hidden="1" x14ac:dyDescent="0.35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</row>
    <row r="1537" spans="1:10" x14ac:dyDescent="0.35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</row>
    <row r="1538" spans="1:10" hidden="1" x14ac:dyDescent="0.35">
      <c r="A1538">
        <v>11</v>
      </c>
      <c r="B1538">
        <v>107</v>
      </c>
      <c r="C1538">
        <v>7</v>
      </c>
      <c r="D1538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</row>
    <row r="1539" spans="1:10" hidden="1" x14ac:dyDescent="0.35">
      <c r="A1539">
        <v>11</v>
      </c>
      <c r="B1539">
        <v>108</v>
      </c>
      <c r="C1539">
        <v>8</v>
      </c>
      <c r="D1539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</row>
    <row r="1540" spans="1:10" hidden="1" x14ac:dyDescent="0.35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</row>
    <row r="1541" spans="1:10" hidden="1" x14ac:dyDescent="0.35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</row>
    <row r="1542" spans="1:10" hidden="1" x14ac:dyDescent="0.35">
      <c r="A1542">
        <v>11</v>
      </c>
      <c r="B1542">
        <v>111</v>
      </c>
      <c r="C1542">
        <v>11</v>
      </c>
      <c r="D1542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</row>
    <row r="1543" spans="1:10" hidden="1" x14ac:dyDescent="0.35">
      <c r="A1543">
        <v>11</v>
      </c>
      <c r="B1543">
        <v>112</v>
      </c>
      <c r="C1543">
        <v>12</v>
      </c>
      <c r="D1543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</row>
    <row r="1544" spans="1:10" hidden="1" x14ac:dyDescent="0.35">
      <c r="A1544">
        <v>11</v>
      </c>
      <c r="B1544">
        <v>113</v>
      </c>
      <c r="C1544">
        <v>13</v>
      </c>
      <c r="D1544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</row>
    <row r="1545" spans="1:10" hidden="1" x14ac:dyDescent="0.35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</row>
    <row r="1546" spans="1:10" hidden="1" x14ac:dyDescent="0.35">
      <c r="A1546">
        <v>11</v>
      </c>
      <c r="B1546">
        <v>115</v>
      </c>
      <c r="C1546">
        <v>15</v>
      </c>
      <c r="D1546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</row>
    <row r="1547" spans="1:10" hidden="1" x14ac:dyDescent="0.35">
      <c r="A1547">
        <v>11</v>
      </c>
      <c r="B1547">
        <v>116</v>
      </c>
      <c r="C1547">
        <v>16</v>
      </c>
      <c r="D1547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</row>
    <row r="1548" spans="1:10" hidden="1" x14ac:dyDescent="0.35">
      <c r="A1548">
        <v>11</v>
      </c>
      <c r="B1548">
        <v>117</v>
      </c>
      <c r="C1548">
        <v>17</v>
      </c>
      <c r="D1548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</row>
    <row r="1549" spans="1:10" hidden="1" x14ac:dyDescent="0.35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</row>
    <row r="1550" spans="1:10" hidden="1" x14ac:dyDescent="0.35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</row>
    <row r="1551" spans="1:10" hidden="1" x14ac:dyDescent="0.35">
      <c r="A1551">
        <v>11</v>
      </c>
      <c r="B1551">
        <v>120</v>
      </c>
      <c r="C1551">
        <v>20</v>
      </c>
      <c r="D155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</row>
    <row r="1552" spans="1:10" hidden="1" x14ac:dyDescent="0.35">
      <c r="A1552">
        <v>11</v>
      </c>
      <c r="B1552">
        <v>121</v>
      </c>
      <c r="C1552">
        <v>21</v>
      </c>
      <c r="D1552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</row>
    <row r="1553" spans="1:10" hidden="1" x14ac:dyDescent="0.35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</row>
    <row r="1554" spans="1:10" hidden="1" x14ac:dyDescent="0.35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</row>
    <row r="1555" spans="1:10" hidden="1" x14ac:dyDescent="0.35">
      <c r="A1555">
        <v>11</v>
      </c>
      <c r="B1555">
        <v>124</v>
      </c>
      <c r="C1555">
        <v>24</v>
      </c>
      <c r="D1555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</row>
    <row r="1556" spans="1:10" hidden="1" x14ac:dyDescent="0.35">
      <c r="A1556">
        <v>11</v>
      </c>
      <c r="B1556">
        <v>125</v>
      </c>
      <c r="C1556">
        <v>25</v>
      </c>
      <c r="D1556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</row>
    <row r="1557" spans="1:10" hidden="1" x14ac:dyDescent="0.35">
      <c r="A1557">
        <v>11</v>
      </c>
      <c r="B1557">
        <v>126</v>
      </c>
      <c r="C1557">
        <v>26</v>
      </c>
      <c r="D1557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</row>
    <row r="1558" spans="1:10" hidden="1" x14ac:dyDescent="0.35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</row>
    <row r="1559" spans="1:10" hidden="1" x14ac:dyDescent="0.35">
      <c r="A1559">
        <v>11</v>
      </c>
      <c r="B1559">
        <v>128</v>
      </c>
      <c r="C1559">
        <v>28</v>
      </c>
      <c r="D1559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</row>
    <row r="1560" spans="1:10" hidden="1" x14ac:dyDescent="0.35">
      <c r="A1560">
        <v>11</v>
      </c>
      <c r="B1560">
        <v>129</v>
      </c>
      <c r="C1560">
        <v>29</v>
      </c>
      <c r="D1560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</row>
    <row r="1561" spans="1:10" hidden="1" x14ac:dyDescent="0.35">
      <c r="A1561">
        <v>11</v>
      </c>
      <c r="B1561">
        <v>130</v>
      </c>
      <c r="C1561">
        <v>30</v>
      </c>
      <c r="D156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</row>
    <row r="1562" spans="1:10" hidden="1" x14ac:dyDescent="0.35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</row>
    <row r="1563" spans="1:10" hidden="1" x14ac:dyDescent="0.35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</row>
    <row r="1564" spans="1:10" hidden="1" x14ac:dyDescent="0.35">
      <c r="A1564">
        <v>11</v>
      </c>
      <c r="B1564">
        <v>133</v>
      </c>
      <c r="C1564">
        <v>33</v>
      </c>
      <c r="D1564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</row>
    <row r="1565" spans="1:10" hidden="1" x14ac:dyDescent="0.35">
      <c r="A1565">
        <v>11</v>
      </c>
      <c r="B1565">
        <v>134</v>
      </c>
      <c r="C1565">
        <v>34</v>
      </c>
      <c r="D1565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</row>
    <row r="1566" spans="1:10" hidden="1" x14ac:dyDescent="0.35">
      <c r="A1566">
        <v>11</v>
      </c>
      <c r="B1566">
        <v>135</v>
      </c>
      <c r="C1566">
        <v>35</v>
      </c>
      <c r="D1566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</row>
    <row r="1567" spans="1:10" x14ac:dyDescent="0.35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</row>
    <row r="1568" spans="1:10" hidden="1" x14ac:dyDescent="0.35">
      <c r="A1568">
        <v>11</v>
      </c>
      <c r="B1568">
        <v>137</v>
      </c>
      <c r="C1568">
        <v>37</v>
      </c>
      <c r="D1568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</row>
    <row r="1569" spans="1:10" hidden="1" x14ac:dyDescent="0.35">
      <c r="A1569">
        <v>11</v>
      </c>
      <c r="B1569">
        <v>138</v>
      </c>
      <c r="C1569">
        <v>38</v>
      </c>
      <c r="D1569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</row>
    <row r="1570" spans="1:10" hidden="1" x14ac:dyDescent="0.35">
      <c r="A1570">
        <v>11</v>
      </c>
      <c r="B1570">
        <v>139</v>
      </c>
      <c r="C1570">
        <v>39</v>
      </c>
      <c r="D1570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</row>
    <row r="1571" spans="1:10" hidden="1" x14ac:dyDescent="0.35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</row>
    <row r="1572" spans="1:10" hidden="1" x14ac:dyDescent="0.35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</row>
    <row r="1573" spans="1:10" hidden="1" x14ac:dyDescent="0.35">
      <c r="A1573">
        <v>11</v>
      </c>
      <c r="B1573">
        <v>142</v>
      </c>
      <c r="C1573">
        <v>42</v>
      </c>
      <c r="D1573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</row>
    <row r="1574" spans="1:10" hidden="1" x14ac:dyDescent="0.35">
      <c r="A1574">
        <v>11</v>
      </c>
      <c r="B1574">
        <v>143</v>
      </c>
      <c r="C1574">
        <v>43</v>
      </c>
      <c r="D1574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</row>
    <row r="1575" spans="1:10" hidden="1" x14ac:dyDescent="0.35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x14ac:dyDescent="0.35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</row>
    <row r="1577" spans="1:10" hidden="1" x14ac:dyDescent="0.35">
      <c r="A1577">
        <v>12</v>
      </c>
      <c r="B1577">
        <v>3</v>
      </c>
      <c r="C1577">
        <v>7</v>
      </c>
      <c r="D1577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</row>
    <row r="1578" spans="1:10" hidden="1" x14ac:dyDescent="0.35">
      <c r="A1578">
        <v>12</v>
      </c>
      <c r="B1578">
        <v>4</v>
      </c>
      <c r="C1578">
        <v>8</v>
      </c>
      <c r="D1578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</row>
    <row r="1579" spans="1:10" hidden="1" x14ac:dyDescent="0.35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</row>
    <row r="1580" spans="1:10" hidden="1" x14ac:dyDescent="0.35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</row>
    <row r="1581" spans="1:10" hidden="1" x14ac:dyDescent="0.35">
      <c r="A1581">
        <v>12</v>
      </c>
      <c r="B1581">
        <v>7</v>
      </c>
      <c r="C1581">
        <v>11</v>
      </c>
      <c r="D158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</row>
    <row r="1582" spans="1:10" hidden="1" x14ac:dyDescent="0.35">
      <c r="A1582">
        <v>12</v>
      </c>
      <c r="B1582">
        <v>8</v>
      </c>
      <c r="C1582">
        <v>12</v>
      </c>
      <c r="D1582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</row>
    <row r="1583" spans="1:10" hidden="1" x14ac:dyDescent="0.35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</row>
    <row r="1584" spans="1:10" hidden="1" x14ac:dyDescent="0.35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</row>
    <row r="1585" spans="1:10" hidden="1" x14ac:dyDescent="0.35">
      <c r="A1585">
        <v>12</v>
      </c>
      <c r="B1585">
        <v>11</v>
      </c>
      <c r="C1585">
        <v>15</v>
      </c>
      <c r="D1585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</row>
    <row r="1586" spans="1:10" hidden="1" x14ac:dyDescent="0.35">
      <c r="A1586">
        <v>12</v>
      </c>
      <c r="B1586">
        <v>12</v>
      </c>
      <c r="C1586">
        <v>16</v>
      </c>
      <c r="D1586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</row>
    <row r="1587" spans="1:10" hidden="1" x14ac:dyDescent="0.35">
      <c r="A1587">
        <v>12</v>
      </c>
      <c r="B1587">
        <v>13</v>
      </c>
      <c r="C1587">
        <v>17</v>
      </c>
      <c r="D1587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</row>
    <row r="1588" spans="1:10" hidden="1" x14ac:dyDescent="0.35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</row>
    <row r="1589" spans="1:10" hidden="1" x14ac:dyDescent="0.35">
      <c r="A1589">
        <v>12</v>
      </c>
      <c r="B1589">
        <v>15</v>
      </c>
      <c r="C1589">
        <v>19</v>
      </c>
      <c r="D1589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</row>
    <row r="1590" spans="1:10" hidden="1" x14ac:dyDescent="0.35">
      <c r="A1590">
        <v>12</v>
      </c>
      <c r="B1590">
        <v>16</v>
      </c>
      <c r="C1590">
        <v>20</v>
      </c>
      <c r="D1590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</row>
    <row r="1591" spans="1:10" hidden="1" x14ac:dyDescent="0.35">
      <c r="A1591">
        <v>12</v>
      </c>
      <c r="B1591">
        <v>17</v>
      </c>
      <c r="C1591">
        <v>21</v>
      </c>
      <c r="D159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</row>
    <row r="1592" spans="1:10" hidden="1" x14ac:dyDescent="0.35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</row>
    <row r="1593" spans="1:10" hidden="1" x14ac:dyDescent="0.35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</row>
    <row r="1594" spans="1:10" hidden="1" x14ac:dyDescent="0.35">
      <c r="A1594">
        <v>12</v>
      </c>
      <c r="B1594">
        <v>20</v>
      </c>
      <c r="C1594">
        <v>24</v>
      </c>
      <c r="D1594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</row>
    <row r="1595" spans="1:10" hidden="1" x14ac:dyDescent="0.35">
      <c r="A1595">
        <v>12</v>
      </c>
      <c r="B1595">
        <v>21</v>
      </c>
      <c r="C1595">
        <v>25</v>
      </c>
      <c r="D1595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</row>
    <row r="1596" spans="1:10" hidden="1" x14ac:dyDescent="0.35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</row>
    <row r="1597" spans="1:10" hidden="1" x14ac:dyDescent="0.35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</row>
    <row r="1598" spans="1:10" hidden="1" x14ac:dyDescent="0.35">
      <c r="A1598">
        <v>12</v>
      </c>
      <c r="B1598">
        <v>24</v>
      </c>
      <c r="C1598">
        <v>28</v>
      </c>
      <c r="D1598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</row>
    <row r="1599" spans="1:10" hidden="1" x14ac:dyDescent="0.35">
      <c r="A1599">
        <v>12</v>
      </c>
      <c r="B1599">
        <v>25</v>
      </c>
      <c r="C1599">
        <v>29</v>
      </c>
      <c r="D1599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</row>
    <row r="1600" spans="1:10" hidden="1" x14ac:dyDescent="0.35">
      <c r="A1600">
        <v>12</v>
      </c>
      <c r="B1600">
        <v>26</v>
      </c>
      <c r="C1600">
        <v>30</v>
      </c>
      <c r="D1600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</row>
    <row r="1601" spans="1:10" hidden="1" x14ac:dyDescent="0.35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</row>
    <row r="1602" spans="1:10" hidden="1" x14ac:dyDescent="0.35">
      <c r="A1602">
        <v>12</v>
      </c>
      <c r="B1602">
        <v>28</v>
      </c>
      <c r="C1602">
        <v>32</v>
      </c>
      <c r="D1602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</row>
    <row r="1603" spans="1:10" hidden="1" x14ac:dyDescent="0.35">
      <c r="A1603">
        <v>12</v>
      </c>
      <c r="B1603">
        <v>29</v>
      </c>
      <c r="C1603">
        <v>33</v>
      </c>
      <c r="D1603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</row>
    <row r="1604" spans="1:10" hidden="1" x14ac:dyDescent="0.35">
      <c r="A1604">
        <v>12</v>
      </c>
      <c r="B1604">
        <v>30</v>
      </c>
      <c r="C1604">
        <v>34</v>
      </c>
      <c r="D1604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</row>
    <row r="1605" spans="1:10" hidden="1" x14ac:dyDescent="0.35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</row>
    <row r="1606" spans="1:10" x14ac:dyDescent="0.35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</row>
    <row r="1607" spans="1:10" hidden="1" x14ac:dyDescent="0.35">
      <c r="A1607">
        <v>12</v>
      </c>
      <c r="B1607">
        <v>33</v>
      </c>
      <c r="C1607">
        <v>37</v>
      </c>
      <c r="D1607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</row>
    <row r="1608" spans="1:10" hidden="1" x14ac:dyDescent="0.35">
      <c r="A1608">
        <v>12</v>
      </c>
      <c r="B1608">
        <v>34</v>
      </c>
      <c r="C1608">
        <v>38</v>
      </c>
      <c r="D1608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</row>
    <row r="1609" spans="1:10" hidden="1" x14ac:dyDescent="0.35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</row>
    <row r="1610" spans="1:10" hidden="1" x14ac:dyDescent="0.35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</row>
    <row r="1611" spans="1:10" hidden="1" x14ac:dyDescent="0.35">
      <c r="A1611">
        <v>12</v>
      </c>
      <c r="B1611">
        <v>37</v>
      </c>
      <c r="C1611">
        <v>41</v>
      </c>
      <c r="D161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</row>
    <row r="1612" spans="1:10" hidden="1" x14ac:dyDescent="0.35">
      <c r="A1612">
        <v>12</v>
      </c>
      <c r="B1612">
        <v>38</v>
      </c>
      <c r="C1612">
        <v>42</v>
      </c>
      <c r="D1612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</row>
    <row r="1613" spans="1:10" hidden="1" x14ac:dyDescent="0.35">
      <c r="A1613">
        <v>12</v>
      </c>
      <c r="B1613">
        <v>39</v>
      </c>
      <c r="C1613">
        <v>43</v>
      </c>
      <c r="D1613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</row>
    <row r="1614" spans="1:10" hidden="1" x14ac:dyDescent="0.35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</row>
    <row r="1615" spans="1:10" hidden="1" x14ac:dyDescent="0.35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</row>
    <row r="1616" spans="1:10" hidden="1" x14ac:dyDescent="0.35">
      <c r="A1616">
        <v>12</v>
      </c>
      <c r="B1616">
        <v>42</v>
      </c>
      <c r="C1616">
        <v>46</v>
      </c>
      <c r="D1616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</row>
    <row r="1617" spans="1:10" x14ac:dyDescent="0.35">
      <c r="A1617">
        <v>12</v>
      </c>
      <c r="B1617">
        <v>43</v>
      </c>
      <c r="C1617">
        <v>47</v>
      </c>
      <c r="D1617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</row>
    <row r="1618" spans="1:10" hidden="1" x14ac:dyDescent="0.35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</row>
    <row r="1619" spans="1:10" hidden="1" x14ac:dyDescent="0.35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</row>
    <row r="1620" spans="1:10" hidden="1" x14ac:dyDescent="0.35">
      <c r="A1620">
        <v>12</v>
      </c>
      <c r="B1620">
        <v>46</v>
      </c>
      <c r="C1620">
        <v>50</v>
      </c>
      <c r="D1620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</row>
    <row r="1621" spans="1:10" hidden="1" x14ac:dyDescent="0.35">
      <c r="A1621">
        <v>12</v>
      </c>
      <c r="B1621">
        <v>47</v>
      </c>
      <c r="C1621">
        <v>51</v>
      </c>
      <c r="D162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</row>
    <row r="1622" spans="1:10" x14ac:dyDescent="0.35">
      <c r="A1622">
        <v>12</v>
      </c>
      <c r="B1622">
        <v>48</v>
      </c>
      <c r="C1622">
        <v>52</v>
      </c>
      <c r="D1622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</row>
    <row r="1623" spans="1:10" hidden="1" x14ac:dyDescent="0.35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</row>
    <row r="1624" spans="1:10" hidden="1" x14ac:dyDescent="0.35">
      <c r="A1624">
        <v>12</v>
      </c>
      <c r="B1624">
        <v>50</v>
      </c>
      <c r="C1624">
        <v>2</v>
      </c>
      <c r="D1624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</row>
    <row r="1625" spans="1:10" hidden="1" x14ac:dyDescent="0.35">
      <c r="A1625">
        <v>12</v>
      </c>
      <c r="B1625">
        <v>51</v>
      </c>
      <c r="C1625">
        <v>3</v>
      </c>
      <c r="D1625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</row>
    <row r="1626" spans="1:10" hidden="1" x14ac:dyDescent="0.35">
      <c r="A1626">
        <v>12</v>
      </c>
      <c r="B1626">
        <v>52</v>
      </c>
      <c r="C1626">
        <v>4</v>
      </c>
      <c r="D1626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</row>
    <row r="1627" spans="1:10" hidden="1" x14ac:dyDescent="0.35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</row>
    <row r="1628" spans="1:10" x14ac:dyDescent="0.35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</row>
    <row r="1629" spans="1:10" hidden="1" x14ac:dyDescent="0.35">
      <c r="A1629">
        <v>12</v>
      </c>
      <c r="B1629">
        <v>55</v>
      </c>
      <c r="C1629">
        <v>7</v>
      </c>
      <c r="D1629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</row>
    <row r="1630" spans="1:10" hidden="1" x14ac:dyDescent="0.35">
      <c r="A1630">
        <v>12</v>
      </c>
      <c r="B1630">
        <v>56</v>
      </c>
      <c r="C1630">
        <v>8</v>
      </c>
      <c r="D1630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</row>
    <row r="1631" spans="1:10" hidden="1" x14ac:dyDescent="0.35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</row>
    <row r="1632" spans="1:10" hidden="1" x14ac:dyDescent="0.35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</row>
    <row r="1633" spans="1:10" hidden="1" x14ac:dyDescent="0.35">
      <c r="A1633">
        <v>12</v>
      </c>
      <c r="B1633">
        <v>59</v>
      </c>
      <c r="C1633">
        <v>11</v>
      </c>
      <c r="D1633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</row>
    <row r="1634" spans="1:10" hidden="1" x14ac:dyDescent="0.35">
      <c r="A1634">
        <v>12</v>
      </c>
      <c r="B1634">
        <v>60</v>
      </c>
      <c r="C1634">
        <v>12</v>
      </c>
      <c r="D1634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</row>
    <row r="1635" spans="1:10" hidden="1" x14ac:dyDescent="0.35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</row>
    <row r="1636" spans="1:10" hidden="1" x14ac:dyDescent="0.35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</row>
    <row r="1637" spans="1:10" hidden="1" x14ac:dyDescent="0.35">
      <c r="A1637">
        <v>12</v>
      </c>
      <c r="B1637">
        <v>63</v>
      </c>
      <c r="C1637">
        <v>15</v>
      </c>
      <c r="D1637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</row>
    <row r="1638" spans="1:10" hidden="1" x14ac:dyDescent="0.35">
      <c r="A1638">
        <v>12</v>
      </c>
      <c r="B1638">
        <v>64</v>
      </c>
      <c r="C1638">
        <v>16</v>
      </c>
      <c r="D1638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</row>
    <row r="1639" spans="1:10" hidden="1" x14ac:dyDescent="0.35">
      <c r="A1639">
        <v>12</v>
      </c>
      <c r="B1639">
        <v>65</v>
      </c>
      <c r="C1639">
        <v>17</v>
      </c>
      <c r="D1639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</row>
    <row r="1640" spans="1:10" hidden="1" x14ac:dyDescent="0.35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</row>
    <row r="1641" spans="1:10" hidden="1" x14ac:dyDescent="0.35">
      <c r="A1641">
        <v>12</v>
      </c>
      <c r="B1641">
        <v>67</v>
      </c>
      <c r="C1641">
        <v>19</v>
      </c>
      <c r="D164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</row>
    <row r="1642" spans="1:10" hidden="1" x14ac:dyDescent="0.35">
      <c r="A1642">
        <v>12</v>
      </c>
      <c r="B1642">
        <v>68</v>
      </c>
      <c r="C1642">
        <v>20</v>
      </c>
      <c r="D1642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</row>
    <row r="1643" spans="1:10" hidden="1" x14ac:dyDescent="0.35">
      <c r="A1643">
        <v>12</v>
      </c>
      <c r="B1643">
        <v>69</v>
      </c>
      <c r="C1643">
        <v>21</v>
      </c>
      <c r="D1643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</row>
    <row r="1644" spans="1:10" hidden="1" x14ac:dyDescent="0.35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</row>
    <row r="1645" spans="1:10" hidden="1" x14ac:dyDescent="0.35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</row>
    <row r="1646" spans="1:10" hidden="1" x14ac:dyDescent="0.35">
      <c r="A1646">
        <v>12</v>
      </c>
      <c r="B1646">
        <v>72</v>
      </c>
      <c r="C1646">
        <v>24</v>
      </c>
      <c r="D1646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</row>
    <row r="1647" spans="1:10" hidden="1" x14ac:dyDescent="0.35">
      <c r="A1647">
        <v>12</v>
      </c>
      <c r="B1647">
        <v>73</v>
      </c>
      <c r="C1647">
        <v>25</v>
      </c>
      <c r="D1647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</row>
    <row r="1648" spans="1:10" hidden="1" x14ac:dyDescent="0.35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</row>
    <row r="1649" spans="1:10" hidden="1" x14ac:dyDescent="0.35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</row>
    <row r="1650" spans="1:10" hidden="1" x14ac:dyDescent="0.35">
      <c r="A1650">
        <v>12</v>
      </c>
      <c r="B1650">
        <v>76</v>
      </c>
      <c r="C1650">
        <v>28</v>
      </c>
      <c r="D1650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</row>
    <row r="1651" spans="1:10" hidden="1" x14ac:dyDescent="0.35">
      <c r="A1651">
        <v>12</v>
      </c>
      <c r="B1651">
        <v>77</v>
      </c>
      <c r="C1651">
        <v>29</v>
      </c>
      <c r="D165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</row>
    <row r="1652" spans="1:10" hidden="1" x14ac:dyDescent="0.35">
      <c r="A1652">
        <v>12</v>
      </c>
      <c r="B1652">
        <v>78</v>
      </c>
      <c r="C1652">
        <v>30</v>
      </c>
      <c r="D1652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</row>
    <row r="1653" spans="1:10" hidden="1" x14ac:dyDescent="0.35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</row>
    <row r="1654" spans="1:10" hidden="1" x14ac:dyDescent="0.35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</row>
    <row r="1655" spans="1:10" hidden="1" x14ac:dyDescent="0.35">
      <c r="A1655">
        <v>12</v>
      </c>
      <c r="B1655">
        <v>81</v>
      </c>
      <c r="C1655">
        <v>33</v>
      </c>
      <c r="D1655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</row>
    <row r="1656" spans="1:10" hidden="1" x14ac:dyDescent="0.35">
      <c r="A1656">
        <v>12</v>
      </c>
      <c r="B1656">
        <v>82</v>
      </c>
      <c r="C1656">
        <v>34</v>
      </c>
      <c r="D1656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</row>
    <row r="1657" spans="1:10" hidden="1" x14ac:dyDescent="0.35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</row>
    <row r="1658" spans="1:10" x14ac:dyDescent="0.35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</row>
    <row r="1659" spans="1:10" hidden="1" x14ac:dyDescent="0.35">
      <c r="A1659">
        <v>12</v>
      </c>
      <c r="B1659">
        <v>85</v>
      </c>
      <c r="C1659">
        <v>37</v>
      </c>
      <c r="D1659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</row>
    <row r="1660" spans="1:10" hidden="1" x14ac:dyDescent="0.35">
      <c r="A1660">
        <v>12</v>
      </c>
      <c r="B1660">
        <v>86</v>
      </c>
      <c r="C1660">
        <v>38</v>
      </c>
      <c r="D1660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</row>
    <row r="1661" spans="1:10" hidden="1" x14ac:dyDescent="0.35">
      <c r="A1661">
        <v>12</v>
      </c>
      <c r="B1661">
        <v>87</v>
      </c>
      <c r="C1661">
        <v>39</v>
      </c>
      <c r="D166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</row>
    <row r="1662" spans="1:10" hidden="1" x14ac:dyDescent="0.35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</row>
    <row r="1663" spans="1:10" hidden="1" x14ac:dyDescent="0.35">
      <c r="A1663">
        <v>12</v>
      </c>
      <c r="B1663">
        <v>89</v>
      </c>
      <c r="C1663">
        <v>41</v>
      </c>
      <c r="D1663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</row>
    <row r="1664" spans="1:10" hidden="1" x14ac:dyDescent="0.35">
      <c r="A1664">
        <v>12</v>
      </c>
      <c r="B1664">
        <v>90</v>
      </c>
      <c r="C1664">
        <v>42</v>
      </c>
      <c r="D1664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</row>
    <row r="1665" spans="1:10" hidden="1" x14ac:dyDescent="0.35">
      <c r="A1665">
        <v>12</v>
      </c>
      <c r="B1665">
        <v>91</v>
      </c>
      <c r="C1665">
        <v>43</v>
      </c>
      <c r="D1665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</row>
    <row r="1666" spans="1:10" hidden="1" x14ac:dyDescent="0.35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</row>
    <row r="1667" spans="1:10" hidden="1" x14ac:dyDescent="0.35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</row>
    <row r="1668" spans="1:10" hidden="1" x14ac:dyDescent="0.35">
      <c r="A1668">
        <v>12</v>
      </c>
      <c r="B1668">
        <v>94</v>
      </c>
      <c r="C1668">
        <v>46</v>
      </c>
      <c r="D1668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</row>
    <row r="1669" spans="1:10" x14ac:dyDescent="0.35">
      <c r="A1669">
        <v>12</v>
      </c>
      <c r="B1669">
        <v>95</v>
      </c>
      <c r="C1669">
        <v>47</v>
      </c>
      <c r="D1669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</row>
    <row r="1670" spans="1:10" hidden="1" x14ac:dyDescent="0.35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</row>
    <row r="1671" spans="1:10" hidden="1" x14ac:dyDescent="0.35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</row>
    <row r="1672" spans="1:10" hidden="1" x14ac:dyDescent="0.35">
      <c r="A1672">
        <v>12</v>
      </c>
      <c r="B1672">
        <v>98</v>
      </c>
      <c r="C1672">
        <v>50</v>
      </c>
      <c r="D1672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</row>
    <row r="1673" spans="1:10" hidden="1" x14ac:dyDescent="0.35">
      <c r="A1673">
        <v>12</v>
      </c>
      <c r="B1673">
        <v>99</v>
      </c>
      <c r="C1673">
        <v>51</v>
      </c>
      <c r="D1673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</row>
    <row r="1674" spans="1:10" x14ac:dyDescent="0.35">
      <c r="A1674">
        <v>12</v>
      </c>
      <c r="B1674">
        <v>100</v>
      </c>
      <c r="C1674">
        <v>52</v>
      </c>
      <c r="D1674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</row>
    <row r="1675" spans="1:10" hidden="1" x14ac:dyDescent="0.35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</row>
    <row r="1676" spans="1:10" hidden="1" x14ac:dyDescent="0.35">
      <c r="A1676">
        <v>12</v>
      </c>
      <c r="B1676">
        <v>102</v>
      </c>
      <c r="C1676">
        <v>2</v>
      </c>
      <c r="D1676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</row>
    <row r="1677" spans="1:10" hidden="1" x14ac:dyDescent="0.35">
      <c r="A1677">
        <v>12</v>
      </c>
      <c r="B1677">
        <v>103</v>
      </c>
      <c r="C1677">
        <v>3</v>
      </c>
      <c r="D1677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</row>
    <row r="1678" spans="1:10" hidden="1" x14ac:dyDescent="0.35">
      <c r="A1678">
        <v>12</v>
      </c>
      <c r="B1678">
        <v>104</v>
      </c>
      <c r="C1678">
        <v>4</v>
      </c>
      <c r="D1678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</row>
    <row r="1679" spans="1:10" hidden="1" x14ac:dyDescent="0.35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</row>
    <row r="1680" spans="1:10" x14ac:dyDescent="0.35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</row>
    <row r="1681" spans="1:10" hidden="1" x14ac:dyDescent="0.35">
      <c r="A1681">
        <v>12</v>
      </c>
      <c r="B1681">
        <v>107</v>
      </c>
      <c r="C1681">
        <v>7</v>
      </c>
      <c r="D168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</row>
    <row r="1682" spans="1:10" hidden="1" x14ac:dyDescent="0.35">
      <c r="A1682">
        <v>12</v>
      </c>
      <c r="B1682">
        <v>108</v>
      </c>
      <c r="C1682">
        <v>8</v>
      </c>
      <c r="D1682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</row>
    <row r="1683" spans="1:10" hidden="1" x14ac:dyDescent="0.35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</row>
    <row r="1684" spans="1:10" hidden="1" x14ac:dyDescent="0.35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</row>
    <row r="1685" spans="1:10" hidden="1" x14ac:dyDescent="0.35">
      <c r="A1685">
        <v>12</v>
      </c>
      <c r="B1685">
        <v>111</v>
      </c>
      <c r="C1685">
        <v>11</v>
      </c>
      <c r="D1685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</row>
    <row r="1686" spans="1:10" hidden="1" x14ac:dyDescent="0.35">
      <c r="A1686">
        <v>12</v>
      </c>
      <c r="B1686">
        <v>112</v>
      </c>
      <c r="C1686">
        <v>12</v>
      </c>
      <c r="D1686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</row>
    <row r="1687" spans="1:10" hidden="1" x14ac:dyDescent="0.35">
      <c r="A1687">
        <v>12</v>
      </c>
      <c r="B1687">
        <v>113</v>
      </c>
      <c r="C1687">
        <v>13</v>
      </c>
      <c r="D1687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</row>
    <row r="1688" spans="1:10" hidden="1" x14ac:dyDescent="0.35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</row>
    <row r="1689" spans="1:10" hidden="1" x14ac:dyDescent="0.35">
      <c r="A1689">
        <v>12</v>
      </c>
      <c r="B1689">
        <v>115</v>
      </c>
      <c r="C1689">
        <v>15</v>
      </c>
      <c r="D1689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</row>
    <row r="1690" spans="1:10" hidden="1" x14ac:dyDescent="0.35">
      <c r="A1690">
        <v>12</v>
      </c>
      <c r="B1690">
        <v>116</v>
      </c>
      <c r="C1690">
        <v>16</v>
      </c>
      <c r="D1690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</row>
    <row r="1691" spans="1:10" hidden="1" x14ac:dyDescent="0.35">
      <c r="A1691">
        <v>12</v>
      </c>
      <c r="B1691">
        <v>117</v>
      </c>
      <c r="C1691">
        <v>17</v>
      </c>
      <c r="D169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</row>
    <row r="1692" spans="1:10" hidden="1" x14ac:dyDescent="0.35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</row>
    <row r="1693" spans="1:10" hidden="1" x14ac:dyDescent="0.35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</row>
    <row r="1694" spans="1:10" hidden="1" x14ac:dyDescent="0.35">
      <c r="A1694">
        <v>12</v>
      </c>
      <c r="B1694">
        <v>120</v>
      </c>
      <c r="C1694">
        <v>20</v>
      </c>
      <c r="D1694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</row>
    <row r="1695" spans="1:10" hidden="1" x14ac:dyDescent="0.35">
      <c r="A1695">
        <v>12</v>
      </c>
      <c r="B1695">
        <v>121</v>
      </c>
      <c r="C1695">
        <v>21</v>
      </c>
      <c r="D1695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</row>
    <row r="1696" spans="1:10" hidden="1" x14ac:dyDescent="0.35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</row>
    <row r="1697" spans="1:10" hidden="1" x14ac:dyDescent="0.35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</row>
    <row r="1698" spans="1:10" hidden="1" x14ac:dyDescent="0.35">
      <c r="A1698">
        <v>12</v>
      </c>
      <c r="B1698">
        <v>124</v>
      </c>
      <c r="C1698">
        <v>24</v>
      </c>
      <c r="D1698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</row>
    <row r="1699" spans="1:10" hidden="1" x14ac:dyDescent="0.35">
      <c r="A1699">
        <v>12</v>
      </c>
      <c r="B1699">
        <v>125</v>
      </c>
      <c r="C1699">
        <v>25</v>
      </c>
      <c r="D1699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</row>
    <row r="1700" spans="1:10" hidden="1" x14ac:dyDescent="0.35">
      <c r="A1700">
        <v>12</v>
      </c>
      <c r="B1700">
        <v>126</v>
      </c>
      <c r="C1700">
        <v>26</v>
      </c>
      <c r="D1700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</row>
    <row r="1701" spans="1:10" hidden="1" x14ac:dyDescent="0.35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</row>
    <row r="1702" spans="1:10" hidden="1" x14ac:dyDescent="0.35">
      <c r="A1702">
        <v>12</v>
      </c>
      <c r="B1702">
        <v>128</v>
      </c>
      <c r="C1702">
        <v>28</v>
      </c>
      <c r="D1702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</row>
    <row r="1703" spans="1:10" hidden="1" x14ac:dyDescent="0.35">
      <c r="A1703">
        <v>12</v>
      </c>
      <c r="B1703">
        <v>129</v>
      </c>
      <c r="C1703">
        <v>29</v>
      </c>
      <c r="D1703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</row>
    <row r="1704" spans="1:10" hidden="1" x14ac:dyDescent="0.35">
      <c r="A1704">
        <v>12</v>
      </c>
      <c r="B1704">
        <v>130</v>
      </c>
      <c r="C1704">
        <v>30</v>
      </c>
      <c r="D1704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</row>
    <row r="1705" spans="1:10" hidden="1" x14ac:dyDescent="0.35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</row>
    <row r="1706" spans="1:10" hidden="1" x14ac:dyDescent="0.35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</row>
    <row r="1707" spans="1:10" hidden="1" x14ac:dyDescent="0.35">
      <c r="A1707">
        <v>12</v>
      </c>
      <c r="B1707">
        <v>133</v>
      </c>
      <c r="C1707">
        <v>33</v>
      </c>
      <c r="D1707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</row>
    <row r="1708" spans="1:10" hidden="1" x14ac:dyDescent="0.35">
      <c r="A1708">
        <v>12</v>
      </c>
      <c r="B1708">
        <v>134</v>
      </c>
      <c r="C1708">
        <v>34</v>
      </c>
      <c r="D1708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</row>
    <row r="1709" spans="1:10" hidden="1" x14ac:dyDescent="0.35">
      <c r="A1709">
        <v>12</v>
      </c>
      <c r="B1709">
        <v>135</v>
      </c>
      <c r="C1709">
        <v>35</v>
      </c>
      <c r="D1709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</row>
    <row r="1710" spans="1:10" x14ac:dyDescent="0.35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</row>
    <row r="1711" spans="1:10" hidden="1" x14ac:dyDescent="0.35">
      <c r="A1711">
        <v>12</v>
      </c>
      <c r="B1711">
        <v>137</v>
      </c>
      <c r="C1711">
        <v>37</v>
      </c>
      <c r="D171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</row>
    <row r="1712" spans="1:10" hidden="1" x14ac:dyDescent="0.35">
      <c r="A1712">
        <v>12</v>
      </c>
      <c r="B1712">
        <v>138</v>
      </c>
      <c r="C1712">
        <v>38</v>
      </c>
      <c r="D1712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</row>
    <row r="1713" spans="1:10" hidden="1" x14ac:dyDescent="0.35">
      <c r="A1713">
        <v>12</v>
      </c>
      <c r="B1713">
        <v>139</v>
      </c>
      <c r="C1713">
        <v>39</v>
      </c>
      <c r="D1713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</row>
    <row r="1714" spans="1:10" hidden="1" x14ac:dyDescent="0.35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</row>
    <row r="1715" spans="1:10" hidden="1" x14ac:dyDescent="0.35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</row>
    <row r="1716" spans="1:10" hidden="1" x14ac:dyDescent="0.35">
      <c r="A1716">
        <v>12</v>
      </c>
      <c r="B1716">
        <v>142</v>
      </c>
      <c r="C1716">
        <v>42</v>
      </c>
      <c r="D1716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</row>
    <row r="1717" spans="1:10" hidden="1" x14ac:dyDescent="0.35">
      <c r="A1717">
        <v>12</v>
      </c>
      <c r="B1717">
        <v>143</v>
      </c>
      <c r="C1717">
        <v>43</v>
      </c>
      <c r="D1717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</row>
    <row r="1718" spans="1:10" hidden="1" x14ac:dyDescent="0.35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x14ac:dyDescent="0.35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</row>
    <row r="1720" spans="1:10" hidden="1" x14ac:dyDescent="0.35">
      <c r="A1720">
        <v>13</v>
      </c>
      <c r="B1720">
        <v>3</v>
      </c>
      <c r="C1720">
        <v>7</v>
      </c>
      <c r="D1720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</row>
    <row r="1721" spans="1:10" hidden="1" x14ac:dyDescent="0.35">
      <c r="A1721">
        <v>13</v>
      </c>
      <c r="B1721">
        <v>4</v>
      </c>
      <c r="C1721">
        <v>8</v>
      </c>
      <c r="D172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</row>
    <row r="1722" spans="1:10" hidden="1" x14ac:dyDescent="0.35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</row>
    <row r="1723" spans="1:10" hidden="1" x14ac:dyDescent="0.35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</row>
    <row r="1724" spans="1:10" hidden="1" x14ac:dyDescent="0.35">
      <c r="A1724">
        <v>13</v>
      </c>
      <c r="B1724">
        <v>7</v>
      </c>
      <c r="C1724">
        <v>11</v>
      </c>
      <c r="D1724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</row>
    <row r="1725" spans="1:10" hidden="1" x14ac:dyDescent="0.35">
      <c r="A1725">
        <v>13</v>
      </c>
      <c r="B1725">
        <v>8</v>
      </c>
      <c r="C1725">
        <v>12</v>
      </c>
      <c r="D1725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</row>
    <row r="1726" spans="1:10" hidden="1" x14ac:dyDescent="0.35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</row>
    <row r="1727" spans="1:10" hidden="1" x14ac:dyDescent="0.35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</row>
    <row r="1728" spans="1:10" hidden="1" x14ac:dyDescent="0.35">
      <c r="A1728">
        <v>13</v>
      </c>
      <c r="B1728">
        <v>11</v>
      </c>
      <c r="C1728">
        <v>15</v>
      </c>
      <c r="D1728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</row>
    <row r="1729" spans="1:10" hidden="1" x14ac:dyDescent="0.35">
      <c r="A1729">
        <v>13</v>
      </c>
      <c r="B1729">
        <v>12</v>
      </c>
      <c r="C1729">
        <v>16</v>
      </c>
      <c r="D1729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</row>
    <row r="1730" spans="1:10" hidden="1" x14ac:dyDescent="0.35">
      <c r="A1730">
        <v>13</v>
      </c>
      <c r="B1730">
        <v>13</v>
      </c>
      <c r="C1730">
        <v>17</v>
      </c>
      <c r="D1730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</row>
    <row r="1731" spans="1:10" hidden="1" x14ac:dyDescent="0.35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</row>
    <row r="1732" spans="1:10" hidden="1" x14ac:dyDescent="0.35">
      <c r="A1732">
        <v>13</v>
      </c>
      <c r="B1732">
        <v>15</v>
      </c>
      <c r="C1732">
        <v>19</v>
      </c>
      <c r="D1732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</row>
    <row r="1733" spans="1:10" hidden="1" x14ac:dyDescent="0.35">
      <c r="A1733">
        <v>13</v>
      </c>
      <c r="B1733">
        <v>16</v>
      </c>
      <c r="C1733">
        <v>20</v>
      </c>
      <c r="D1733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</row>
    <row r="1734" spans="1:10" hidden="1" x14ac:dyDescent="0.35">
      <c r="A1734">
        <v>13</v>
      </c>
      <c r="B1734">
        <v>17</v>
      </c>
      <c r="C1734">
        <v>21</v>
      </c>
      <c r="D1734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</row>
    <row r="1735" spans="1:10" hidden="1" x14ac:dyDescent="0.35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</row>
    <row r="1736" spans="1:10" hidden="1" x14ac:dyDescent="0.35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</row>
    <row r="1737" spans="1:10" hidden="1" x14ac:dyDescent="0.35">
      <c r="A1737">
        <v>13</v>
      </c>
      <c r="B1737">
        <v>20</v>
      </c>
      <c r="C1737">
        <v>24</v>
      </c>
      <c r="D1737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</row>
    <row r="1738" spans="1:10" hidden="1" x14ac:dyDescent="0.35">
      <c r="A1738">
        <v>13</v>
      </c>
      <c r="B1738">
        <v>21</v>
      </c>
      <c r="C1738">
        <v>25</v>
      </c>
      <c r="D1738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</row>
    <row r="1739" spans="1:10" hidden="1" x14ac:dyDescent="0.35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</row>
    <row r="1740" spans="1:10" hidden="1" x14ac:dyDescent="0.35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</row>
    <row r="1741" spans="1:10" hidden="1" x14ac:dyDescent="0.35">
      <c r="A1741">
        <v>13</v>
      </c>
      <c r="B1741">
        <v>24</v>
      </c>
      <c r="C1741">
        <v>28</v>
      </c>
      <c r="D174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</row>
    <row r="1742" spans="1:10" hidden="1" x14ac:dyDescent="0.35">
      <c r="A1742">
        <v>13</v>
      </c>
      <c r="B1742">
        <v>25</v>
      </c>
      <c r="C1742">
        <v>29</v>
      </c>
      <c r="D1742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</row>
    <row r="1743" spans="1:10" hidden="1" x14ac:dyDescent="0.35">
      <c r="A1743">
        <v>13</v>
      </c>
      <c r="B1743">
        <v>26</v>
      </c>
      <c r="C1743">
        <v>30</v>
      </c>
      <c r="D1743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</row>
    <row r="1744" spans="1:10" hidden="1" x14ac:dyDescent="0.35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</row>
    <row r="1745" spans="1:10" hidden="1" x14ac:dyDescent="0.35">
      <c r="A1745">
        <v>13</v>
      </c>
      <c r="B1745">
        <v>28</v>
      </c>
      <c r="C1745">
        <v>32</v>
      </c>
      <c r="D1745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</row>
    <row r="1746" spans="1:10" hidden="1" x14ac:dyDescent="0.35">
      <c r="A1746">
        <v>13</v>
      </c>
      <c r="B1746">
        <v>29</v>
      </c>
      <c r="C1746">
        <v>33</v>
      </c>
      <c r="D1746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</row>
    <row r="1747" spans="1:10" hidden="1" x14ac:dyDescent="0.35">
      <c r="A1747">
        <v>13</v>
      </c>
      <c r="B1747">
        <v>30</v>
      </c>
      <c r="C1747">
        <v>34</v>
      </c>
      <c r="D1747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</row>
    <row r="1748" spans="1:10" hidden="1" x14ac:dyDescent="0.35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</row>
    <row r="1749" spans="1:10" x14ac:dyDescent="0.35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</row>
    <row r="1750" spans="1:10" hidden="1" x14ac:dyDescent="0.35">
      <c r="A1750">
        <v>13</v>
      </c>
      <c r="B1750">
        <v>33</v>
      </c>
      <c r="C1750">
        <v>37</v>
      </c>
      <c r="D1750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</row>
    <row r="1751" spans="1:10" hidden="1" x14ac:dyDescent="0.35">
      <c r="A1751">
        <v>13</v>
      </c>
      <c r="B1751">
        <v>34</v>
      </c>
      <c r="C1751">
        <v>38</v>
      </c>
      <c r="D175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</row>
    <row r="1752" spans="1:10" hidden="1" x14ac:dyDescent="0.35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</row>
    <row r="1753" spans="1:10" hidden="1" x14ac:dyDescent="0.35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</row>
    <row r="1754" spans="1:10" hidden="1" x14ac:dyDescent="0.35">
      <c r="A1754">
        <v>13</v>
      </c>
      <c r="B1754">
        <v>37</v>
      </c>
      <c r="C1754">
        <v>41</v>
      </c>
      <c r="D1754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</row>
    <row r="1755" spans="1:10" hidden="1" x14ac:dyDescent="0.35">
      <c r="A1755">
        <v>13</v>
      </c>
      <c r="B1755">
        <v>38</v>
      </c>
      <c r="C1755">
        <v>42</v>
      </c>
      <c r="D1755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</row>
    <row r="1756" spans="1:10" hidden="1" x14ac:dyDescent="0.35">
      <c r="A1756">
        <v>13</v>
      </c>
      <c r="B1756">
        <v>39</v>
      </c>
      <c r="C1756">
        <v>43</v>
      </c>
      <c r="D1756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</row>
    <row r="1757" spans="1:10" hidden="1" x14ac:dyDescent="0.35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</row>
    <row r="1758" spans="1:10" hidden="1" x14ac:dyDescent="0.35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</row>
    <row r="1759" spans="1:10" hidden="1" x14ac:dyDescent="0.35">
      <c r="A1759">
        <v>13</v>
      </c>
      <c r="B1759">
        <v>42</v>
      </c>
      <c r="C1759">
        <v>46</v>
      </c>
      <c r="D1759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</row>
    <row r="1760" spans="1:10" x14ac:dyDescent="0.35">
      <c r="A1760">
        <v>13</v>
      </c>
      <c r="B1760">
        <v>43</v>
      </c>
      <c r="C1760">
        <v>47</v>
      </c>
      <c r="D1760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</row>
    <row r="1761" spans="1:10" hidden="1" x14ac:dyDescent="0.35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</row>
    <row r="1762" spans="1:10" hidden="1" x14ac:dyDescent="0.35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</row>
    <row r="1763" spans="1:10" hidden="1" x14ac:dyDescent="0.35">
      <c r="A1763">
        <v>13</v>
      </c>
      <c r="B1763">
        <v>46</v>
      </c>
      <c r="C1763">
        <v>50</v>
      </c>
      <c r="D1763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</row>
    <row r="1764" spans="1:10" hidden="1" x14ac:dyDescent="0.35">
      <c r="A1764">
        <v>13</v>
      </c>
      <c r="B1764">
        <v>47</v>
      </c>
      <c r="C1764">
        <v>51</v>
      </c>
      <c r="D1764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</row>
    <row r="1765" spans="1:10" x14ac:dyDescent="0.35">
      <c r="A1765">
        <v>13</v>
      </c>
      <c r="B1765">
        <v>48</v>
      </c>
      <c r="C1765">
        <v>52</v>
      </c>
      <c r="D1765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</row>
    <row r="1766" spans="1:10" hidden="1" x14ac:dyDescent="0.35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</row>
    <row r="1767" spans="1:10" hidden="1" x14ac:dyDescent="0.35">
      <c r="A1767">
        <v>13</v>
      </c>
      <c r="B1767">
        <v>50</v>
      </c>
      <c r="C1767">
        <v>2</v>
      </c>
      <c r="D1767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</row>
    <row r="1768" spans="1:10" hidden="1" x14ac:dyDescent="0.35">
      <c r="A1768">
        <v>13</v>
      </c>
      <c r="B1768">
        <v>51</v>
      </c>
      <c r="C1768">
        <v>3</v>
      </c>
      <c r="D1768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</row>
    <row r="1769" spans="1:10" hidden="1" x14ac:dyDescent="0.35">
      <c r="A1769">
        <v>13</v>
      </c>
      <c r="B1769">
        <v>52</v>
      </c>
      <c r="C1769">
        <v>4</v>
      </c>
      <c r="D1769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</row>
    <row r="1770" spans="1:10" hidden="1" x14ac:dyDescent="0.35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</row>
    <row r="1771" spans="1:10" x14ac:dyDescent="0.35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</row>
    <row r="1772" spans="1:10" hidden="1" x14ac:dyDescent="0.35">
      <c r="A1772">
        <v>13</v>
      </c>
      <c r="B1772">
        <v>55</v>
      </c>
      <c r="C1772">
        <v>7</v>
      </c>
      <c r="D1772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</row>
    <row r="1773" spans="1:10" hidden="1" x14ac:dyDescent="0.35">
      <c r="A1773">
        <v>13</v>
      </c>
      <c r="B1773">
        <v>56</v>
      </c>
      <c r="C1773">
        <v>8</v>
      </c>
      <c r="D1773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</row>
    <row r="1774" spans="1:10" hidden="1" x14ac:dyDescent="0.35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</row>
    <row r="1775" spans="1:10" hidden="1" x14ac:dyDescent="0.35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</row>
    <row r="1776" spans="1:10" hidden="1" x14ac:dyDescent="0.35">
      <c r="A1776">
        <v>13</v>
      </c>
      <c r="B1776">
        <v>59</v>
      </c>
      <c r="C1776">
        <v>11</v>
      </c>
      <c r="D1776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</row>
    <row r="1777" spans="1:10" hidden="1" x14ac:dyDescent="0.35">
      <c r="A1777">
        <v>13</v>
      </c>
      <c r="B1777">
        <v>60</v>
      </c>
      <c r="C1777">
        <v>12</v>
      </c>
      <c r="D1777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</row>
    <row r="1778" spans="1:10" hidden="1" x14ac:dyDescent="0.35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</row>
    <row r="1779" spans="1:10" hidden="1" x14ac:dyDescent="0.35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</row>
    <row r="1780" spans="1:10" hidden="1" x14ac:dyDescent="0.35">
      <c r="A1780">
        <v>13</v>
      </c>
      <c r="B1780">
        <v>63</v>
      </c>
      <c r="C1780">
        <v>15</v>
      </c>
      <c r="D1780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</row>
    <row r="1781" spans="1:10" hidden="1" x14ac:dyDescent="0.35">
      <c r="A1781">
        <v>13</v>
      </c>
      <c r="B1781">
        <v>64</v>
      </c>
      <c r="C1781">
        <v>16</v>
      </c>
      <c r="D178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</row>
    <row r="1782" spans="1:10" hidden="1" x14ac:dyDescent="0.35">
      <c r="A1782">
        <v>13</v>
      </c>
      <c r="B1782">
        <v>65</v>
      </c>
      <c r="C1782">
        <v>17</v>
      </c>
      <c r="D1782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</row>
    <row r="1783" spans="1:10" hidden="1" x14ac:dyDescent="0.35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</row>
    <row r="1784" spans="1:10" hidden="1" x14ac:dyDescent="0.35">
      <c r="A1784">
        <v>13</v>
      </c>
      <c r="B1784">
        <v>67</v>
      </c>
      <c r="C1784">
        <v>19</v>
      </c>
      <c r="D1784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</row>
    <row r="1785" spans="1:10" hidden="1" x14ac:dyDescent="0.35">
      <c r="A1785">
        <v>13</v>
      </c>
      <c r="B1785">
        <v>68</v>
      </c>
      <c r="C1785">
        <v>20</v>
      </c>
      <c r="D1785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</row>
    <row r="1786" spans="1:10" hidden="1" x14ac:dyDescent="0.35">
      <c r="A1786">
        <v>13</v>
      </c>
      <c r="B1786">
        <v>69</v>
      </c>
      <c r="C1786">
        <v>21</v>
      </c>
      <c r="D1786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</row>
    <row r="1787" spans="1:10" hidden="1" x14ac:dyDescent="0.35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</row>
    <row r="1788" spans="1:10" hidden="1" x14ac:dyDescent="0.35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</row>
    <row r="1789" spans="1:10" hidden="1" x14ac:dyDescent="0.35">
      <c r="A1789">
        <v>13</v>
      </c>
      <c r="B1789">
        <v>72</v>
      </c>
      <c r="C1789">
        <v>24</v>
      </c>
      <c r="D1789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</row>
    <row r="1790" spans="1:10" hidden="1" x14ac:dyDescent="0.35">
      <c r="A1790">
        <v>13</v>
      </c>
      <c r="B1790">
        <v>73</v>
      </c>
      <c r="C1790">
        <v>25</v>
      </c>
      <c r="D1790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</row>
    <row r="1791" spans="1:10" hidden="1" x14ac:dyDescent="0.35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</row>
    <row r="1792" spans="1:10" hidden="1" x14ac:dyDescent="0.35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</row>
    <row r="1793" spans="1:10" hidden="1" x14ac:dyDescent="0.35">
      <c r="A1793">
        <v>13</v>
      </c>
      <c r="B1793">
        <v>76</v>
      </c>
      <c r="C1793">
        <v>28</v>
      </c>
      <c r="D1793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</row>
    <row r="1794" spans="1:10" hidden="1" x14ac:dyDescent="0.35">
      <c r="A1794">
        <v>13</v>
      </c>
      <c r="B1794">
        <v>77</v>
      </c>
      <c r="C1794">
        <v>29</v>
      </c>
      <c r="D1794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</row>
    <row r="1795" spans="1:10" hidden="1" x14ac:dyDescent="0.35">
      <c r="A1795">
        <v>13</v>
      </c>
      <c r="B1795">
        <v>78</v>
      </c>
      <c r="C1795">
        <v>30</v>
      </c>
      <c r="D1795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</row>
    <row r="1796" spans="1:10" hidden="1" x14ac:dyDescent="0.35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</row>
    <row r="1797" spans="1:10" hidden="1" x14ac:dyDescent="0.35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</row>
    <row r="1798" spans="1:10" hidden="1" x14ac:dyDescent="0.35">
      <c r="A1798">
        <v>13</v>
      </c>
      <c r="B1798">
        <v>81</v>
      </c>
      <c r="C1798">
        <v>33</v>
      </c>
      <c r="D1798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</row>
    <row r="1799" spans="1:10" hidden="1" x14ac:dyDescent="0.35">
      <c r="A1799">
        <v>13</v>
      </c>
      <c r="B1799">
        <v>82</v>
      </c>
      <c r="C1799">
        <v>34</v>
      </c>
      <c r="D1799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</row>
    <row r="1800" spans="1:10" hidden="1" x14ac:dyDescent="0.35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</row>
    <row r="1801" spans="1:10" x14ac:dyDescent="0.35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</row>
    <row r="1802" spans="1:10" hidden="1" x14ac:dyDescent="0.35">
      <c r="A1802">
        <v>13</v>
      </c>
      <c r="B1802">
        <v>85</v>
      </c>
      <c r="C1802">
        <v>37</v>
      </c>
      <c r="D1802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</row>
    <row r="1803" spans="1:10" hidden="1" x14ac:dyDescent="0.35">
      <c r="A1803">
        <v>13</v>
      </c>
      <c r="B1803">
        <v>86</v>
      </c>
      <c r="C1803">
        <v>38</v>
      </c>
      <c r="D1803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</row>
    <row r="1804" spans="1:10" hidden="1" x14ac:dyDescent="0.35">
      <c r="A1804">
        <v>13</v>
      </c>
      <c r="B1804">
        <v>87</v>
      </c>
      <c r="C1804">
        <v>39</v>
      </c>
      <c r="D1804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</row>
    <row r="1805" spans="1:10" hidden="1" x14ac:dyDescent="0.35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</row>
    <row r="1806" spans="1:10" hidden="1" x14ac:dyDescent="0.35">
      <c r="A1806">
        <v>13</v>
      </c>
      <c r="B1806">
        <v>89</v>
      </c>
      <c r="C1806">
        <v>41</v>
      </c>
      <c r="D1806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</row>
    <row r="1807" spans="1:10" hidden="1" x14ac:dyDescent="0.35">
      <c r="A1807">
        <v>13</v>
      </c>
      <c r="B1807">
        <v>90</v>
      </c>
      <c r="C1807">
        <v>42</v>
      </c>
      <c r="D1807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</row>
    <row r="1808" spans="1:10" hidden="1" x14ac:dyDescent="0.35">
      <c r="A1808">
        <v>13</v>
      </c>
      <c r="B1808">
        <v>91</v>
      </c>
      <c r="C1808">
        <v>43</v>
      </c>
      <c r="D1808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</row>
    <row r="1809" spans="1:10" hidden="1" x14ac:dyDescent="0.35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</row>
    <row r="1810" spans="1:10" hidden="1" x14ac:dyDescent="0.35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</row>
    <row r="1811" spans="1:10" hidden="1" x14ac:dyDescent="0.35">
      <c r="A1811">
        <v>13</v>
      </c>
      <c r="B1811">
        <v>94</v>
      </c>
      <c r="C1811">
        <v>46</v>
      </c>
      <c r="D181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</row>
    <row r="1812" spans="1:10" x14ac:dyDescent="0.35">
      <c r="A1812">
        <v>13</v>
      </c>
      <c r="B1812">
        <v>95</v>
      </c>
      <c r="C1812">
        <v>47</v>
      </c>
      <c r="D1812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</row>
    <row r="1813" spans="1:10" hidden="1" x14ac:dyDescent="0.35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</row>
    <row r="1814" spans="1:10" hidden="1" x14ac:dyDescent="0.35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</row>
    <row r="1815" spans="1:10" hidden="1" x14ac:dyDescent="0.35">
      <c r="A1815">
        <v>13</v>
      </c>
      <c r="B1815">
        <v>98</v>
      </c>
      <c r="C1815">
        <v>50</v>
      </c>
      <c r="D1815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</row>
    <row r="1816" spans="1:10" hidden="1" x14ac:dyDescent="0.35">
      <c r="A1816">
        <v>13</v>
      </c>
      <c r="B1816">
        <v>99</v>
      </c>
      <c r="C1816">
        <v>51</v>
      </c>
      <c r="D1816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</row>
    <row r="1817" spans="1:10" x14ac:dyDescent="0.35">
      <c r="A1817">
        <v>13</v>
      </c>
      <c r="B1817">
        <v>100</v>
      </c>
      <c r="C1817">
        <v>52</v>
      </c>
      <c r="D1817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</row>
    <row r="1818" spans="1:10" hidden="1" x14ac:dyDescent="0.35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</row>
    <row r="1819" spans="1:10" hidden="1" x14ac:dyDescent="0.35">
      <c r="A1819">
        <v>13</v>
      </c>
      <c r="B1819">
        <v>102</v>
      </c>
      <c r="C1819">
        <v>2</v>
      </c>
      <c r="D1819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</row>
    <row r="1820" spans="1:10" hidden="1" x14ac:dyDescent="0.35">
      <c r="A1820">
        <v>13</v>
      </c>
      <c r="B1820">
        <v>103</v>
      </c>
      <c r="C1820">
        <v>3</v>
      </c>
      <c r="D1820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</row>
    <row r="1821" spans="1:10" hidden="1" x14ac:dyDescent="0.35">
      <c r="A1821">
        <v>13</v>
      </c>
      <c r="B1821">
        <v>104</v>
      </c>
      <c r="C1821">
        <v>4</v>
      </c>
      <c r="D182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</row>
    <row r="1822" spans="1:10" hidden="1" x14ac:dyDescent="0.35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</row>
    <row r="1823" spans="1:10" x14ac:dyDescent="0.35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</row>
    <row r="1824" spans="1:10" hidden="1" x14ac:dyDescent="0.35">
      <c r="A1824">
        <v>13</v>
      </c>
      <c r="B1824">
        <v>107</v>
      </c>
      <c r="C1824">
        <v>7</v>
      </c>
      <c r="D1824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</row>
    <row r="1825" spans="1:10" hidden="1" x14ac:dyDescent="0.35">
      <c r="A1825">
        <v>13</v>
      </c>
      <c r="B1825">
        <v>108</v>
      </c>
      <c r="C1825">
        <v>8</v>
      </c>
      <c r="D1825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</row>
    <row r="1826" spans="1:10" hidden="1" x14ac:dyDescent="0.35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</row>
    <row r="1827" spans="1:10" hidden="1" x14ac:dyDescent="0.35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</row>
    <row r="1828" spans="1:10" hidden="1" x14ac:dyDescent="0.35">
      <c r="A1828">
        <v>13</v>
      </c>
      <c r="B1828">
        <v>111</v>
      </c>
      <c r="C1828">
        <v>11</v>
      </c>
      <c r="D1828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</row>
    <row r="1829" spans="1:10" hidden="1" x14ac:dyDescent="0.35">
      <c r="A1829">
        <v>13</v>
      </c>
      <c r="B1829">
        <v>112</v>
      </c>
      <c r="C1829">
        <v>12</v>
      </c>
      <c r="D1829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</row>
    <row r="1830" spans="1:10" hidden="1" x14ac:dyDescent="0.35">
      <c r="A1830">
        <v>13</v>
      </c>
      <c r="B1830">
        <v>113</v>
      </c>
      <c r="C1830">
        <v>13</v>
      </c>
      <c r="D1830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</row>
    <row r="1831" spans="1:10" hidden="1" x14ac:dyDescent="0.35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</row>
    <row r="1832" spans="1:10" hidden="1" x14ac:dyDescent="0.35">
      <c r="A1832">
        <v>13</v>
      </c>
      <c r="B1832">
        <v>115</v>
      </c>
      <c r="C1832">
        <v>15</v>
      </c>
      <c r="D1832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</row>
    <row r="1833" spans="1:10" hidden="1" x14ac:dyDescent="0.35">
      <c r="A1833">
        <v>13</v>
      </c>
      <c r="B1833">
        <v>116</v>
      </c>
      <c r="C1833">
        <v>16</v>
      </c>
      <c r="D1833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</row>
    <row r="1834" spans="1:10" hidden="1" x14ac:dyDescent="0.35">
      <c r="A1834">
        <v>13</v>
      </c>
      <c r="B1834">
        <v>117</v>
      </c>
      <c r="C1834">
        <v>17</v>
      </c>
      <c r="D1834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</row>
    <row r="1835" spans="1:10" hidden="1" x14ac:dyDescent="0.35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</row>
    <row r="1836" spans="1:10" hidden="1" x14ac:dyDescent="0.35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</row>
    <row r="1837" spans="1:10" hidden="1" x14ac:dyDescent="0.35">
      <c r="A1837">
        <v>13</v>
      </c>
      <c r="B1837">
        <v>120</v>
      </c>
      <c r="C1837">
        <v>20</v>
      </c>
      <c r="D1837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</row>
    <row r="1838" spans="1:10" hidden="1" x14ac:dyDescent="0.35">
      <c r="A1838">
        <v>13</v>
      </c>
      <c r="B1838">
        <v>121</v>
      </c>
      <c r="C1838">
        <v>21</v>
      </c>
      <c r="D1838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</row>
    <row r="1839" spans="1:10" hidden="1" x14ac:dyDescent="0.35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</row>
    <row r="1840" spans="1:10" hidden="1" x14ac:dyDescent="0.35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</row>
    <row r="1841" spans="1:10" hidden="1" x14ac:dyDescent="0.35">
      <c r="A1841">
        <v>13</v>
      </c>
      <c r="B1841">
        <v>124</v>
      </c>
      <c r="C1841">
        <v>24</v>
      </c>
      <c r="D184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</row>
    <row r="1842" spans="1:10" hidden="1" x14ac:dyDescent="0.35">
      <c r="A1842">
        <v>13</v>
      </c>
      <c r="B1842">
        <v>125</v>
      </c>
      <c r="C1842">
        <v>25</v>
      </c>
      <c r="D1842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</row>
    <row r="1843" spans="1:10" hidden="1" x14ac:dyDescent="0.35">
      <c r="A1843">
        <v>13</v>
      </c>
      <c r="B1843">
        <v>126</v>
      </c>
      <c r="C1843">
        <v>26</v>
      </c>
      <c r="D1843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</row>
    <row r="1844" spans="1:10" hidden="1" x14ac:dyDescent="0.35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</row>
    <row r="1845" spans="1:10" hidden="1" x14ac:dyDescent="0.35">
      <c r="A1845">
        <v>13</v>
      </c>
      <c r="B1845">
        <v>128</v>
      </c>
      <c r="C1845">
        <v>28</v>
      </c>
      <c r="D1845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</row>
    <row r="1846" spans="1:10" hidden="1" x14ac:dyDescent="0.35">
      <c r="A1846">
        <v>13</v>
      </c>
      <c r="B1846">
        <v>129</v>
      </c>
      <c r="C1846">
        <v>29</v>
      </c>
      <c r="D1846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</row>
    <row r="1847" spans="1:10" hidden="1" x14ac:dyDescent="0.35">
      <c r="A1847">
        <v>13</v>
      </c>
      <c r="B1847">
        <v>130</v>
      </c>
      <c r="C1847">
        <v>30</v>
      </c>
      <c r="D1847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</row>
    <row r="1848" spans="1:10" hidden="1" x14ac:dyDescent="0.35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</row>
    <row r="1849" spans="1:10" hidden="1" x14ac:dyDescent="0.35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</row>
    <row r="1850" spans="1:10" hidden="1" x14ac:dyDescent="0.35">
      <c r="A1850">
        <v>13</v>
      </c>
      <c r="B1850">
        <v>133</v>
      </c>
      <c r="C1850">
        <v>33</v>
      </c>
      <c r="D1850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</row>
    <row r="1851" spans="1:10" hidden="1" x14ac:dyDescent="0.35">
      <c r="A1851">
        <v>13</v>
      </c>
      <c r="B1851">
        <v>134</v>
      </c>
      <c r="C1851">
        <v>34</v>
      </c>
      <c r="D185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</row>
    <row r="1852" spans="1:10" hidden="1" x14ac:dyDescent="0.35">
      <c r="A1852">
        <v>13</v>
      </c>
      <c r="B1852">
        <v>135</v>
      </c>
      <c r="C1852">
        <v>35</v>
      </c>
      <c r="D1852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</row>
    <row r="1853" spans="1:10" x14ac:dyDescent="0.35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</row>
    <row r="1854" spans="1:10" hidden="1" x14ac:dyDescent="0.35">
      <c r="A1854">
        <v>13</v>
      </c>
      <c r="B1854">
        <v>137</v>
      </c>
      <c r="C1854">
        <v>37</v>
      </c>
      <c r="D1854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</row>
    <row r="1855" spans="1:10" hidden="1" x14ac:dyDescent="0.35">
      <c r="A1855">
        <v>13</v>
      </c>
      <c r="B1855">
        <v>138</v>
      </c>
      <c r="C1855">
        <v>38</v>
      </c>
      <c r="D1855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</row>
    <row r="1856" spans="1:10" hidden="1" x14ac:dyDescent="0.35">
      <c r="A1856">
        <v>13</v>
      </c>
      <c r="B1856">
        <v>139</v>
      </c>
      <c r="C1856">
        <v>39</v>
      </c>
      <c r="D1856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</row>
    <row r="1857" spans="1:10" hidden="1" x14ac:dyDescent="0.35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</row>
    <row r="1858" spans="1:10" hidden="1" x14ac:dyDescent="0.35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</row>
    <row r="1859" spans="1:10" hidden="1" x14ac:dyDescent="0.35">
      <c r="A1859">
        <v>13</v>
      </c>
      <c r="B1859">
        <v>142</v>
      </c>
      <c r="C1859">
        <v>42</v>
      </c>
      <c r="D1859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</row>
    <row r="1860" spans="1:10" hidden="1" x14ac:dyDescent="0.35">
      <c r="A1860">
        <v>13</v>
      </c>
      <c r="B1860">
        <v>143</v>
      </c>
      <c r="C1860">
        <v>43</v>
      </c>
      <c r="D1860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</row>
    <row r="1861" spans="1:10" hidden="1" x14ac:dyDescent="0.35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x14ac:dyDescent="0.35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</row>
    <row r="1863" spans="1:10" hidden="1" x14ac:dyDescent="0.35">
      <c r="A1863">
        <v>14</v>
      </c>
      <c r="B1863">
        <v>3</v>
      </c>
      <c r="C1863">
        <v>7</v>
      </c>
      <c r="D1863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</row>
    <row r="1864" spans="1:10" hidden="1" x14ac:dyDescent="0.35">
      <c r="A1864">
        <v>14</v>
      </c>
      <c r="B1864">
        <v>4</v>
      </c>
      <c r="C1864">
        <v>8</v>
      </c>
      <c r="D1864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</row>
    <row r="1865" spans="1:10" hidden="1" x14ac:dyDescent="0.35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</row>
    <row r="1866" spans="1:10" hidden="1" x14ac:dyDescent="0.35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</row>
    <row r="1867" spans="1:10" hidden="1" x14ac:dyDescent="0.35">
      <c r="A1867">
        <v>14</v>
      </c>
      <c r="B1867">
        <v>7</v>
      </c>
      <c r="C1867">
        <v>11</v>
      </c>
      <c r="D1867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</row>
    <row r="1868" spans="1:10" hidden="1" x14ac:dyDescent="0.35">
      <c r="A1868">
        <v>14</v>
      </c>
      <c r="B1868">
        <v>8</v>
      </c>
      <c r="C1868">
        <v>12</v>
      </c>
      <c r="D1868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</row>
    <row r="1869" spans="1:10" hidden="1" x14ac:dyDescent="0.35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</row>
    <row r="1870" spans="1:10" hidden="1" x14ac:dyDescent="0.35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</row>
    <row r="1871" spans="1:10" hidden="1" x14ac:dyDescent="0.35">
      <c r="A1871">
        <v>14</v>
      </c>
      <c r="B1871">
        <v>11</v>
      </c>
      <c r="C1871">
        <v>15</v>
      </c>
      <c r="D187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</row>
    <row r="1872" spans="1:10" hidden="1" x14ac:dyDescent="0.35">
      <c r="A1872">
        <v>14</v>
      </c>
      <c r="B1872">
        <v>12</v>
      </c>
      <c r="C1872">
        <v>16</v>
      </c>
      <c r="D1872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</row>
    <row r="1873" spans="1:10" hidden="1" x14ac:dyDescent="0.35">
      <c r="A1873">
        <v>14</v>
      </c>
      <c r="B1873">
        <v>13</v>
      </c>
      <c r="C1873">
        <v>17</v>
      </c>
      <c r="D1873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</row>
    <row r="1874" spans="1:10" hidden="1" x14ac:dyDescent="0.35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</row>
    <row r="1875" spans="1:10" hidden="1" x14ac:dyDescent="0.35">
      <c r="A1875">
        <v>14</v>
      </c>
      <c r="B1875">
        <v>15</v>
      </c>
      <c r="C1875">
        <v>19</v>
      </c>
      <c r="D1875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</row>
    <row r="1876" spans="1:10" hidden="1" x14ac:dyDescent="0.35">
      <c r="A1876">
        <v>14</v>
      </c>
      <c r="B1876">
        <v>16</v>
      </c>
      <c r="C1876">
        <v>20</v>
      </c>
      <c r="D1876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</row>
    <row r="1877" spans="1:10" hidden="1" x14ac:dyDescent="0.35">
      <c r="A1877">
        <v>14</v>
      </c>
      <c r="B1877">
        <v>17</v>
      </c>
      <c r="C1877">
        <v>21</v>
      </c>
      <c r="D1877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</row>
    <row r="1878" spans="1:10" hidden="1" x14ac:dyDescent="0.35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</row>
    <row r="1879" spans="1:10" hidden="1" x14ac:dyDescent="0.35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</row>
    <row r="1880" spans="1:10" hidden="1" x14ac:dyDescent="0.35">
      <c r="A1880">
        <v>14</v>
      </c>
      <c r="B1880">
        <v>20</v>
      </c>
      <c r="C1880">
        <v>24</v>
      </c>
      <c r="D1880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</row>
    <row r="1881" spans="1:10" hidden="1" x14ac:dyDescent="0.35">
      <c r="A1881">
        <v>14</v>
      </c>
      <c r="B1881">
        <v>21</v>
      </c>
      <c r="C1881">
        <v>25</v>
      </c>
      <c r="D188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</row>
    <row r="1882" spans="1:10" hidden="1" x14ac:dyDescent="0.35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</row>
    <row r="1883" spans="1:10" hidden="1" x14ac:dyDescent="0.35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</row>
    <row r="1884" spans="1:10" hidden="1" x14ac:dyDescent="0.35">
      <c r="A1884">
        <v>14</v>
      </c>
      <c r="B1884">
        <v>24</v>
      </c>
      <c r="C1884">
        <v>28</v>
      </c>
      <c r="D1884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</row>
    <row r="1885" spans="1:10" hidden="1" x14ac:dyDescent="0.35">
      <c r="A1885">
        <v>14</v>
      </c>
      <c r="B1885">
        <v>25</v>
      </c>
      <c r="C1885">
        <v>29</v>
      </c>
      <c r="D1885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</row>
    <row r="1886" spans="1:10" hidden="1" x14ac:dyDescent="0.35">
      <c r="A1886">
        <v>14</v>
      </c>
      <c r="B1886">
        <v>26</v>
      </c>
      <c r="C1886">
        <v>30</v>
      </c>
      <c r="D1886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</row>
    <row r="1887" spans="1:10" hidden="1" x14ac:dyDescent="0.35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</row>
    <row r="1888" spans="1:10" hidden="1" x14ac:dyDescent="0.35">
      <c r="A1888">
        <v>14</v>
      </c>
      <c r="B1888">
        <v>28</v>
      </c>
      <c r="C1888">
        <v>32</v>
      </c>
      <c r="D1888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</row>
    <row r="1889" spans="1:10" hidden="1" x14ac:dyDescent="0.35">
      <c r="A1889">
        <v>14</v>
      </c>
      <c r="B1889">
        <v>29</v>
      </c>
      <c r="C1889">
        <v>33</v>
      </c>
      <c r="D1889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</row>
    <row r="1890" spans="1:10" hidden="1" x14ac:dyDescent="0.35">
      <c r="A1890">
        <v>14</v>
      </c>
      <c r="B1890">
        <v>30</v>
      </c>
      <c r="C1890">
        <v>34</v>
      </c>
      <c r="D1890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</row>
    <row r="1891" spans="1:10" hidden="1" x14ac:dyDescent="0.35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</row>
    <row r="1892" spans="1:10" x14ac:dyDescent="0.35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</row>
    <row r="1893" spans="1:10" hidden="1" x14ac:dyDescent="0.35">
      <c r="A1893">
        <v>14</v>
      </c>
      <c r="B1893">
        <v>33</v>
      </c>
      <c r="C1893">
        <v>37</v>
      </c>
      <c r="D1893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</row>
    <row r="1894" spans="1:10" hidden="1" x14ac:dyDescent="0.35">
      <c r="A1894">
        <v>14</v>
      </c>
      <c r="B1894">
        <v>34</v>
      </c>
      <c r="C1894">
        <v>38</v>
      </c>
      <c r="D1894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</row>
    <row r="1895" spans="1:10" hidden="1" x14ac:dyDescent="0.35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</row>
    <row r="1896" spans="1:10" hidden="1" x14ac:dyDescent="0.35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</row>
    <row r="1897" spans="1:10" hidden="1" x14ac:dyDescent="0.35">
      <c r="A1897">
        <v>14</v>
      </c>
      <c r="B1897">
        <v>37</v>
      </c>
      <c r="C1897">
        <v>41</v>
      </c>
      <c r="D1897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</row>
    <row r="1898" spans="1:10" hidden="1" x14ac:dyDescent="0.35">
      <c r="A1898">
        <v>14</v>
      </c>
      <c r="B1898">
        <v>38</v>
      </c>
      <c r="C1898">
        <v>42</v>
      </c>
      <c r="D1898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</row>
    <row r="1899" spans="1:10" hidden="1" x14ac:dyDescent="0.35">
      <c r="A1899">
        <v>14</v>
      </c>
      <c r="B1899">
        <v>39</v>
      </c>
      <c r="C1899">
        <v>43</v>
      </c>
      <c r="D1899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</row>
    <row r="1900" spans="1:10" hidden="1" x14ac:dyDescent="0.35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</row>
    <row r="1901" spans="1:10" hidden="1" x14ac:dyDescent="0.35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</row>
    <row r="1902" spans="1:10" hidden="1" x14ac:dyDescent="0.35">
      <c r="A1902">
        <v>14</v>
      </c>
      <c r="B1902">
        <v>42</v>
      </c>
      <c r="C1902">
        <v>46</v>
      </c>
      <c r="D1902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</row>
    <row r="1903" spans="1:10" x14ac:dyDescent="0.35">
      <c r="A1903">
        <v>14</v>
      </c>
      <c r="B1903">
        <v>43</v>
      </c>
      <c r="C1903">
        <v>47</v>
      </c>
      <c r="D1903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</row>
    <row r="1904" spans="1:10" hidden="1" x14ac:dyDescent="0.35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</row>
    <row r="1905" spans="1:10" hidden="1" x14ac:dyDescent="0.35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</row>
    <row r="1906" spans="1:10" hidden="1" x14ac:dyDescent="0.35">
      <c r="A1906">
        <v>14</v>
      </c>
      <c r="B1906">
        <v>46</v>
      </c>
      <c r="C1906">
        <v>50</v>
      </c>
      <c r="D1906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</row>
    <row r="1907" spans="1:10" hidden="1" x14ac:dyDescent="0.35">
      <c r="A1907">
        <v>14</v>
      </c>
      <c r="B1907">
        <v>47</v>
      </c>
      <c r="C1907">
        <v>51</v>
      </c>
      <c r="D1907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</row>
    <row r="1908" spans="1:10" x14ac:dyDescent="0.35">
      <c r="A1908">
        <v>14</v>
      </c>
      <c r="B1908">
        <v>48</v>
      </c>
      <c r="C1908">
        <v>52</v>
      </c>
      <c r="D1908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</row>
    <row r="1909" spans="1:10" hidden="1" x14ac:dyDescent="0.35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</row>
    <row r="1910" spans="1:10" hidden="1" x14ac:dyDescent="0.35">
      <c r="A1910">
        <v>14</v>
      </c>
      <c r="B1910">
        <v>50</v>
      </c>
      <c r="C1910">
        <v>2</v>
      </c>
      <c r="D1910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</row>
    <row r="1911" spans="1:10" hidden="1" x14ac:dyDescent="0.35">
      <c r="A1911">
        <v>14</v>
      </c>
      <c r="B1911">
        <v>51</v>
      </c>
      <c r="C1911">
        <v>3</v>
      </c>
      <c r="D191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</row>
    <row r="1912" spans="1:10" hidden="1" x14ac:dyDescent="0.35">
      <c r="A1912">
        <v>14</v>
      </c>
      <c r="B1912">
        <v>52</v>
      </c>
      <c r="C1912">
        <v>4</v>
      </c>
      <c r="D1912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</row>
    <row r="1913" spans="1:10" hidden="1" x14ac:dyDescent="0.35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</row>
    <row r="1914" spans="1:10" x14ac:dyDescent="0.35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</row>
    <row r="1915" spans="1:10" hidden="1" x14ac:dyDescent="0.35">
      <c r="A1915">
        <v>14</v>
      </c>
      <c r="B1915">
        <v>55</v>
      </c>
      <c r="C1915">
        <v>7</v>
      </c>
      <c r="D1915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</row>
    <row r="1916" spans="1:10" hidden="1" x14ac:dyDescent="0.35">
      <c r="A1916">
        <v>14</v>
      </c>
      <c r="B1916">
        <v>56</v>
      </c>
      <c r="C1916">
        <v>8</v>
      </c>
      <c r="D1916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</row>
    <row r="1917" spans="1:10" hidden="1" x14ac:dyDescent="0.35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</row>
    <row r="1918" spans="1:10" hidden="1" x14ac:dyDescent="0.35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</row>
    <row r="1919" spans="1:10" hidden="1" x14ac:dyDescent="0.35">
      <c r="A1919">
        <v>14</v>
      </c>
      <c r="B1919">
        <v>59</v>
      </c>
      <c r="C1919">
        <v>11</v>
      </c>
      <c r="D1919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</row>
    <row r="1920" spans="1:10" hidden="1" x14ac:dyDescent="0.35">
      <c r="A1920">
        <v>14</v>
      </c>
      <c r="B1920">
        <v>60</v>
      </c>
      <c r="C1920">
        <v>12</v>
      </c>
      <c r="D1920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</row>
    <row r="1921" spans="1:10" hidden="1" x14ac:dyDescent="0.35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</row>
    <row r="1922" spans="1:10" hidden="1" x14ac:dyDescent="0.35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</row>
    <row r="1923" spans="1:10" hidden="1" x14ac:dyDescent="0.35">
      <c r="A1923">
        <v>14</v>
      </c>
      <c r="B1923">
        <v>63</v>
      </c>
      <c r="C1923">
        <v>15</v>
      </c>
      <c r="D1923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</row>
    <row r="1924" spans="1:10" hidden="1" x14ac:dyDescent="0.35">
      <c r="A1924">
        <v>14</v>
      </c>
      <c r="B1924">
        <v>64</v>
      </c>
      <c r="C1924">
        <v>16</v>
      </c>
      <c r="D1924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</row>
    <row r="1925" spans="1:10" hidden="1" x14ac:dyDescent="0.35">
      <c r="A1925">
        <v>14</v>
      </c>
      <c r="B1925">
        <v>65</v>
      </c>
      <c r="C1925">
        <v>17</v>
      </c>
      <c r="D1925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</row>
    <row r="1926" spans="1:10" hidden="1" x14ac:dyDescent="0.35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</row>
    <row r="1927" spans="1:10" hidden="1" x14ac:dyDescent="0.35">
      <c r="A1927">
        <v>14</v>
      </c>
      <c r="B1927">
        <v>67</v>
      </c>
      <c r="C1927">
        <v>19</v>
      </c>
      <c r="D1927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</row>
    <row r="1928" spans="1:10" hidden="1" x14ac:dyDescent="0.35">
      <c r="A1928">
        <v>14</v>
      </c>
      <c r="B1928">
        <v>68</v>
      </c>
      <c r="C1928">
        <v>20</v>
      </c>
      <c r="D1928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</row>
    <row r="1929" spans="1:10" hidden="1" x14ac:dyDescent="0.35">
      <c r="A1929">
        <v>14</v>
      </c>
      <c r="B1929">
        <v>69</v>
      </c>
      <c r="C1929">
        <v>21</v>
      </c>
      <c r="D1929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</row>
    <row r="1930" spans="1:10" hidden="1" x14ac:dyDescent="0.35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</row>
    <row r="1931" spans="1:10" hidden="1" x14ac:dyDescent="0.35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</row>
    <row r="1932" spans="1:10" hidden="1" x14ac:dyDescent="0.35">
      <c r="A1932">
        <v>14</v>
      </c>
      <c r="B1932">
        <v>72</v>
      </c>
      <c r="C1932">
        <v>24</v>
      </c>
      <c r="D1932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</row>
    <row r="1933" spans="1:10" hidden="1" x14ac:dyDescent="0.35">
      <c r="A1933">
        <v>14</v>
      </c>
      <c r="B1933">
        <v>73</v>
      </c>
      <c r="C1933">
        <v>25</v>
      </c>
      <c r="D1933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</row>
    <row r="1934" spans="1:10" hidden="1" x14ac:dyDescent="0.35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</row>
    <row r="1935" spans="1:10" hidden="1" x14ac:dyDescent="0.35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</row>
    <row r="1936" spans="1:10" hidden="1" x14ac:dyDescent="0.35">
      <c r="A1936">
        <v>14</v>
      </c>
      <c r="B1936">
        <v>76</v>
      </c>
      <c r="C1936">
        <v>28</v>
      </c>
      <c r="D1936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</row>
    <row r="1937" spans="1:10" hidden="1" x14ac:dyDescent="0.35">
      <c r="A1937">
        <v>14</v>
      </c>
      <c r="B1937">
        <v>77</v>
      </c>
      <c r="C1937">
        <v>29</v>
      </c>
      <c r="D1937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</row>
    <row r="1938" spans="1:10" hidden="1" x14ac:dyDescent="0.35">
      <c r="A1938">
        <v>14</v>
      </c>
      <c r="B1938">
        <v>78</v>
      </c>
      <c r="C1938">
        <v>30</v>
      </c>
      <c r="D1938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</row>
    <row r="1939" spans="1:10" hidden="1" x14ac:dyDescent="0.35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</row>
    <row r="1940" spans="1:10" hidden="1" x14ac:dyDescent="0.35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</row>
    <row r="1941" spans="1:10" hidden="1" x14ac:dyDescent="0.35">
      <c r="A1941">
        <v>14</v>
      </c>
      <c r="B1941">
        <v>81</v>
      </c>
      <c r="C1941">
        <v>33</v>
      </c>
      <c r="D194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</row>
    <row r="1942" spans="1:10" hidden="1" x14ac:dyDescent="0.35">
      <c r="A1942">
        <v>14</v>
      </c>
      <c r="B1942">
        <v>82</v>
      </c>
      <c r="C1942">
        <v>34</v>
      </c>
      <c r="D1942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</row>
    <row r="1943" spans="1:10" hidden="1" x14ac:dyDescent="0.35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</row>
    <row r="1944" spans="1:10" x14ac:dyDescent="0.35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</row>
    <row r="1945" spans="1:10" hidden="1" x14ac:dyDescent="0.35">
      <c r="A1945">
        <v>14</v>
      </c>
      <c r="B1945">
        <v>85</v>
      </c>
      <c r="C1945">
        <v>37</v>
      </c>
      <c r="D1945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</row>
    <row r="1946" spans="1:10" hidden="1" x14ac:dyDescent="0.35">
      <c r="A1946">
        <v>14</v>
      </c>
      <c r="B1946">
        <v>86</v>
      </c>
      <c r="C1946">
        <v>38</v>
      </c>
      <c r="D1946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</row>
    <row r="1947" spans="1:10" hidden="1" x14ac:dyDescent="0.35">
      <c r="A1947">
        <v>14</v>
      </c>
      <c r="B1947">
        <v>87</v>
      </c>
      <c r="C1947">
        <v>39</v>
      </c>
      <c r="D1947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</row>
    <row r="1948" spans="1:10" hidden="1" x14ac:dyDescent="0.35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</row>
    <row r="1949" spans="1:10" hidden="1" x14ac:dyDescent="0.35">
      <c r="A1949">
        <v>14</v>
      </c>
      <c r="B1949">
        <v>89</v>
      </c>
      <c r="C1949">
        <v>41</v>
      </c>
      <c r="D1949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</row>
    <row r="1950" spans="1:10" hidden="1" x14ac:dyDescent="0.35">
      <c r="A1950">
        <v>14</v>
      </c>
      <c r="B1950">
        <v>90</v>
      </c>
      <c r="C1950">
        <v>42</v>
      </c>
      <c r="D1950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</row>
    <row r="1951" spans="1:10" hidden="1" x14ac:dyDescent="0.35">
      <c r="A1951">
        <v>14</v>
      </c>
      <c r="B1951">
        <v>91</v>
      </c>
      <c r="C1951">
        <v>43</v>
      </c>
      <c r="D195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</row>
    <row r="1952" spans="1:10" hidden="1" x14ac:dyDescent="0.35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</row>
    <row r="1953" spans="1:10" hidden="1" x14ac:dyDescent="0.35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</row>
    <row r="1954" spans="1:10" hidden="1" x14ac:dyDescent="0.35">
      <c r="A1954">
        <v>14</v>
      </c>
      <c r="B1954">
        <v>94</v>
      </c>
      <c r="C1954">
        <v>46</v>
      </c>
      <c r="D1954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</row>
    <row r="1955" spans="1:10" x14ac:dyDescent="0.35">
      <c r="A1955">
        <v>14</v>
      </c>
      <c r="B1955">
        <v>95</v>
      </c>
      <c r="C1955">
        <v>47</v>
      </c>
      <c r="D1955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</row>
    <row r="1956" spans="1:10" hidden="1" x14ac:dyDescent="0.35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</row>
    <row r="1957" spans="1:10" hidden="1" x14ac:dyDescent="0.35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</row>
    <row r="1958" spans="1:10" hidden="1" x14ac:dyDescent="0.35">
      <c r="A1958">
        <v>14</v>
      </c>
      <c r="B1958">
        <v>98</v>
      </c>
      <c r="C1958">
        <v>50</v>
      </c>
      <c r="D1958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</row>
    <row r="1959" spans="1:10" hidden="1" x14ac:dyDescent="0.35">
      <c r="A1959">
        <v>14</v>
      </c>
      <c r="B1959">
        <v>99</v>
      </c>
      <c r="C1959">
        <v>51</v>
      </c>
      <c r="D1959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</row>
    <row r="1960" spans="1:10" x14ac:dyDescent="0.35">
      <c r="A1960">
        <v>14</v>
      </c>
      <c r="B1960">
        <v>100</v>
      </c>
      <c r="C1960">
        <v>52</v>
      </c>
      <c r="D1960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</row>
    <row r="1961" spans="1:10" hidden="1" x14ac:dyDescent="0.35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</row>
    <row r="1962" spans="1:10" hidden="1" x14ac:dyDescent="0.35">
      <c r="A1962">
        <v>14</v>
      </c>
      <c r="B1962">
        <v>102</v>
      </c>
      <c r="C1962">
        <v>2</v>
      </c>
      <c r="D1962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</row>
    <row r="1963" spans="1:10" hidden="1" x14ac:dyDescent="0.35">
      <c r="A1963">
        <v>14</v>
      </c>
      <c r="B1963">
        <v>103</v>
      </c>
      <c r="C1963">
        <v>3</v>
      </c>
      <c r="D1963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</row>
    <row r="1964" spans="1:10" hidden="1" x14ac:dyDescent="0.35">
      <c r="A1964">
        <v>14</v>
      </c>
      <c r="B1964">
        <v>104</v>
      </c>
      <c r="C1964">
        <v>4</v>
      </c>
      <c r="D1964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</row>
    <row r="1965" spans="1:10" hidden="1" x14ac:dyDescent="0.35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</row>
    <row r="1966" spans="1:10" x14ac:dyDescent="0.35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</row>
    <row r="1967" spans="1:10" hidden="1" x14ac:dyDescent="0.35">
      <c r="A1967">
        <v>14</v>
      </c>
      <c r="B1967">
        <v>107</v>
      </c>
      <c r="C1967">
        <v>7</v>
      </c>
      <c r="D1967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</row>
    <row r="1968" spans="1:10" hidden="1" x14ac:dyDescent="0.35">
      <c r="A1968">
        <v>14</v>
      </c>
      <c r="B1968">
        <v>108</v>
      </c>
      <c r="C1968">
        <v>8</v>
      </c>
      <c r="D1968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</row>
    <row r="1969" spans="1:10" hidden="1" x14ac:dyDescent="0.35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</row>
    <row r="1970" spans="1:10" hidden="1" x14ac:dyDescent="0.35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</row>
    <row r="1971" spans="1:10" hidden="1" x14ac:dyDescent="0.35">
      <c r="A1971">
        <v>14</v>
      </c>
      <c r="B1971">
        <v>111</v>
      </c>
      <c r="C1971">
        <v>11</v>
      </c>
      <c r="D197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</row>
    <row r="1972" spans="1:10" hidden="1" x14ac:dyDescent="0.35">
      <c r="A1972">
        <v>14</v>
      </c>
      <c r="B1972">
        <v>112</v>
      </c>
      <c r="C1972">
        <v>12</v>
      </c>
      <c r="D1972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</row>
    <row r="1973" spans="1:10" hidden="1" x14ac:dyDescent="0.35">
      <c r="A1973">
        <v>14</v>
      </c>
      <c r="B1973">
        <v>113</v>
      </c>
      <c r="C1973">
        <v>13</v>
      </c>
      <c r="D1973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</row>
    <row r="1974" spans="1:10" hidden="1" x14ac:dyDescent="0.35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</row>
    <row r="1975" spans="1:10" hidden="1" x14ac:dyDescent="0.35">
      <c r="A1975">
        <v>14</v>
      </c>
      <c r="B1975">
        <v>115</v>
      </c>
      <c r="C1975">
        <v>15</v>
      </c>
      <c r="D1975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</row>
    <row r="1976" spans="1:10" hidden="1" x14ac:dyDescent="0.35">
      <c r="A1976">
        <v>14</v>
      </c>
      <c r="B1976">
        <v>116</v>
      </c>
      <c r="C1976">
        <v>16</v>
      </c>
      <c r="D1976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</row>
    <row r="1977" spans="1:10" hidden="1" x14ac:dyDescent="0.35">
      <c r="A1977">
        <v>14</v>
      </c>
      <c r="B1977">
        <v>117</v>
      </c>
      <c r="C1977">
        <v>17</v>
      </c>
      <c r="D1977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</row>
    <row r="1978" spans="1:10" hidden="1" x14ac:dyDescent="0.35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</row>
    <row r="1979" spans="1:10" hidden="1" x14ac:dyDescent="0.35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</row>
    <row r="1980" spans="1:10" hidden="1" x14ac:dyDescent="0.35">
      <c r="A1980">
        <v>14</v>
      </c>
      <c r="B1980">
        <v>120</v>
      </c>
      <c r="C1980">
        <v>20</v>
      </c>
      <c r="D1980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</row>
    <row r="1981" spans="1:10" hidden="1" x14ac:dyDescent="0.35">
      <c r="A1981">
        <v>14</v>
      </c>
      <c r="B1981">
        <v>121</v>
      </c>
      <c r="C1981">
        <v>21</v>
      </c>
      <c r="D198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</row>
    <row r="1982" spans="1:10" hidden="1" x14ac:dyDescent="0.35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</row>
    <row r="1983" spans="1:10" hidden="1" x14ac:dyDescent="0.35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</row>
    <row r="1984" spans="1:10" hidden="1" x14ac:dyDescent="0.35">
      <c r="A1984">
        <v>14</v>
      </c>
      <c r="B1984">
        <v>124</v>
      </c>
      <c r="C1984">
        <v>24</v>
      </c>
      <c r="D1984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</row>
    <row r="1985" spans="1:10" hidden="1" x14ac:dyDescent="0.35">
      <c r="A1985">
        <v>14</v>
      </c>
      <c r="B1985">
        <v>125</v>
      </c>
      <c r="C1985">
        <v>25</v>
      </c>
      <c r="D1985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</row>
    <row r="1986" spans="1:10" hidden="1" x14ac:dyDescent="0.35">
      <c r="A1986">
        <v>14</v>
      </c>
      <c r="B1986">
        <v>126</v>
      </c>
      <c r="C1986">
        <v>26</v>
      </c>
      <c r="D1986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</row>
    <row r="1987" spans="1:10" hidden="1" x14ac:dyDescent="0.35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</row>
    <row r="1988" spans="1:10" hidden="1" x14ac:dyDescent="0.35">
      <c r="A1988">
        <v>14</v>
      </c>
      <c r="B1988">
        <v>128</v>
      </c>
      <c r="C1988">
        <v>28</v>
      </c>
      <c r="D1988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</row>
    <row r="1989" spans="1:10" hidden="1" x14ac:dyDescent="0.35">
      <c r="A1989">
        <v>14</v>
      </c>
      <c r="B1989">
        <v>129</v>
      </c>
      <c r="C1989">
        <v>29</v>
      </c>
      <c r="D1989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</row>
    <row r="1990" spans="1:10" hidden="1" x14ac:dyDescent="0.35">
      <c r="A1990">
        <v>14</v>
      </c>
      <c r="B1990">
        <v>130</v>
      </c>
      <c r="C1990">
        <v>30</v>
      </c>
      <c r="D1990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</row>
    <row r="1991" spans="1:10" hidden="1" x14ac:dyDescent="0.35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</row>
    <row r="1992" spans="1:10" hidden="1" x14ac:dyDescent="0.35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</row>
    <row r="1993" spans="1:10" hidden="1" x14ac:dyDescent="0.35">
      <c r="A1993">
        <v>14</v>
      </c>
      <c r="B1993">
        <v>133</v>
      </c>
      <c r="C1993">
        <v>33</v>
      </c>
      <c r="D1993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</row>
    <row r="1994" spans="1:10" hidden="1" x14ac:dyDescent="0.35">
      <c r="A1994">
        <v>14</v>
      </c>
      <c r="B1994">
        <v>134</v>
      </c>
      <c r="C1994">
        <v>34</v>
      </c>
      <c r="D1994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</row>
    <row r="1995" spans="1:10" hidden="1" x14ac:dyDescent="0.35">
      <c r="A1995">
        <v>14</v>
      </c>
      <c r="B1995">
        <v>135</v>
      </c>
      <c r="C1995">
        <v>35</v>
      </c>
      <c r="D1995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</row>
    <row r="1996" spans="1:10" x14ac:dyDescent="0.35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</row>
    <row r="1997" spans="1:10" hidden="1" x14ac:dyDescent="0.35">
      <c r="A1997">
        <v>14</v>
      </c>
      <c r="B1997">
        <v>137</v>
      </c>
      <c r="C1997">
        <v>37</v>
      </c>
      <c r="D1997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</row>
    <row r="1998" spans="1:10" hidden="1" x14ac:dyDescent="0.35">
      <c r="A1998">
        <v>14</v>
      </c>
      <c r="B1998">
        <v>138</v>
      </c>
      <c r="C1998">
        <v>38</v>
      </c>
      <c r="D1998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</row>
    <row r="1999" spans="1:10" hidden="1" x14ac:dyDescent="0.35">
      <c r="A1999">
        <v>14</v>
      </c>
      <c r="B1999">
        <v>139</v>
      </c>
      <c r="C1999">
        <v>39</v>
      </c>
      <c r="D1999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</row>
    <row r="2000" spans="1:10" hidden="1" x14ac:dyDescent="0.35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</row>
    <row r="2001" spans="1:10" hidden="1" x14ac:dyDescent="0.35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</row>
    <row r="2002" spans="1:10" hidden="1" x14ac:dyDescent="0.35">
      <c r="A2002">
        <v>14</v>
      </c>
      <c r="B2002">
        <v>142</v>
      </c>
      <c r="C2002">
        <v>42</v>
      </c>
      <c r="D2002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</row>
    <row r="2003" spans="1:10" hidden="1" x14ac:dyDescent="0.35">
      <c r="A2003">
        <v>14</v>
      </c>
      <c r="B2003">
        <v>143</v>
      </c>
      <c r="C2003">
        <v>43</v>
      </c>
      <c r="D2003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</row>
    <row r="2004" spans="1:10" hidden="1" x14ac:dyDescent="0.35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x14ac:dyDescent="0.35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</row>
    <row r="2006" spans="1:10" hidden="1" x14ac:dyDescent="0.35">
      <c r="A2006">
        <v>15</v>
      </c>
      <c r="B2006">
        <v>3</v>
      </c>
      <c r="C2006">
        <v>7</v>
      </c>
      <c r="D2006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</row>
    <row r="2007" spans="1:10" hidden="1" x14ac:dyDescent="0.35">
      <c r="A2007">
        <v>15</v>
      </c>
      <c r="B2007">
        <v>4</v>
      </c>
      <c r="C2007">
        <v>8</v>
      </c>
      <c r="D2007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</row>
    <row r="2008" spans="1:10" hidden="1" x14ac:dyDescent="0.35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</row>
    <row r="2009" spans="1:10" hidden="1" x14ac:dyDescent="0.35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</row>
    <row r="2010" spans="1:10" hidden="1" x14ac:dyDescent="0.35">
      <c r="A2010">
        <v>15</v>
      </c>
      <c r="B2010">
        <v>7</v>
      </c>
      <c r="C2010">
        <v>11</v>
      </c>
      <c r="D2010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</row>
    <row r="2011" spans="1:10" hidden="1" x14ac:dyDescent="0.35">
      <c r="A2011">
        <v>15</v>
      </c>
      <c r="B2011">
        <v>8</v>
      </c>
      <c r="C2011">
        <v>12</v>
      </c>
      <c r="D201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</row>
    <row r="2012" spans="1:10" hidden="1" x14ac:dyDescent="0.35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</row>
    <row r="2013" spans="1:10" hidden="1" x14ac:dyDescent="0.35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</row>
    <row r="2014" spans="1:10" hidden="1" x14ac:dyDescent="0.35">
      <c r="A2014">
        <v>15</v>
      </c>
      <c r="B2014">
        <v>11</v>
      </c>
      <c r="C2014">
        <v>15</v>
      </c>
      <c r="D2014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</row>
    <row r="2015" spans="1:10" hidden="1" x14ac:dyDescent="0.35">
      <c r="A2015">
        <v>15</v>
      </c>
      <c r="B2015">
        <v>12</v>
      </c>
      <c r="C2015">
        <v>16</v>
      </c>
      <c r="D2015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</row>
    <row r="2016" spans="1:10" hidden="1" x14ac:dyDescent="0.35">
      <c r="A2016">
        <v>15</v>
      </c>
      <c r="B2016">
        <v>13</v>
      </c>
      <c r="C2016">
        <v>17</v>
      </c>
      <c r="D2016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</row>
    <row r="2017" spans="1:10" hidden="1" x14ac:dyDescent="0.35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</row>
    <row r="2018" spans="1:10" hidden="1" x14ac:dyDescent="0.35">
      <c r="A2018">
        <v>15</v>
      </c>
      <c r="B2018">
        <v>15</v>
      </c>
      <c r="C2018">
        <v>19</v>
      </c>
      <c r="D2018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</row>
    <row r="2019" spans="1:10" hidden="1" x14ac:dyDescent="0.35">
      <c r="A2019">
        <v>15</v>
      </c>
      <c r="B2019">
        <v>16</v>
      </c>
      <c r="C2019">
        <v>20</v>
      </c>
      <c r="D2019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</row>
    <row r="2020" spans="1:10" hidden="1" x14ac:dyDescent="0.35">
      <c r="A2020">
        <v>15</v>
      </c>
      <c r="B2020">
        <v>17</v>
      </c>
      <c r="C2020">
        <v>21</v>
      </c>
      <c r="D2020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</row>
    <row r="2021" spans="1:10" hidden="1" x14ac:dyDescent="0.35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</row>
    <row r="2022" spans="1:10" hidden="1" x14ac:dyDescent="0.35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</row>
    <row r="2023" spans="1:10" hidden="1" x14ac:dyDescent="0.35">
      <c r="A2023">
        <v>15</v>
      </c>
      <c r="B2023">
        <v>20</v>
      </c>
      <c r="C2023">
        <v>24</v>
      </c>
      <c r="D2023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</row>
    <row r="2024" spans="1:10" hidden="1" x14ac:dyDescent="0.35">
      <c r="A2024">
        <v>15</v>
      </c>
      <c r="B2024">
        <v>21</v>
      </c>
      <c r="C2024">
        <v>25</v>
      </c>
      <c r="D2024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</row>
    <row r="2025" spans="1:10" hidden="1" x14ac:dyDescent="0.35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</row>
    <row r="2026" spans="1:10" hidden="1" x14ac:dyDescent="0.35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</row>
    <row r="2027" spans="1:10" hidden="1" x14ac:dyDescent="0.35">
      <c r="A2027">
        <v>15</v>
      </c>
      <c r="B2027">
        <v>24</v>
      </c>
      <c r="C2027">
        <v>28</v>
      </c>
      <c r="D2027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</row>
    <row r="2028" spans="1:10" hidden="1" x14ac:dyDescent="0.35">
      <c r="A2028">
        <v>15</v>
      </c>
      <c r="B2028">
        <v>25</v>
      </c>
      <c r="C2028">
        <v>29</v>
      </c>
      <c r="D2028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</row>
    <row r="2029" spans="1:10" hidden="1" x14ac:dyDescent="0.35">
      <c r="A2029">
        <v>15</v>
      </c>
      <c r="B2029">
        <v>26</v>
      </c>
      <c r="C2029">
        <v>30</v>
      </c>
      <c r="D2029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</row>
    <row r="2030" spans="1:10" hidden="1" x14ac:dyDescent="0.35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</row>
    <row r="2031" spans="1:10" hidden="1" x14ac:dyDescent="0.35">
      <c r="A2031">
        <v>15</v>
      </c>
      <c r="B2031">
        <v>28</v>
      </c>
      <c r="C2031">
        <v>32</v>
      </c>
      <c r="D203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</row>
    <row r="2032" spans="1:10" hidden="1" x14ac:dyDescent="0.35">
      <c r="A2032">
        <v>15</v>
      </c>
      <c r="B2032">
        <v>29</v>
      </c>
      <c r="C2032">
        <v>33</v>
      </c>
      <c r="D2032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</row>
    <row r="2033" spans="1:10" hidden="1" x14ac:dyDescent="0.35">
      <c r="A2033">
        <v>15</v>
      </c>
      <c r="B2033">
        <v>30</v>
      </c>
      <c r="C2033">
        <v>34</v>
      </c>
      <c r="D2033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</row>
    <row r="2034" spans="1:10" hidden="1" x14ac:dyDescent="0.35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</row>
    <row r="2035" spans="1:10" x14ac:dyDescent="0.35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</row>
    <row r="2036" spans="1:10" hidden="1" x14ac:dyDescent="0.35">
      <c r="A2036">
        <v>15</v>
      </c>
      <c r="B2036">
        <v>33</v>
      </c>
      <c r="C2036">
        <v>37</v>
      </c>
      <c r="D2036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</row>
    <row r="2037" spans="1:10" hidden="1" x14ac:dyDescent="0.35">
      <c r="A2037">
        <v>15</v>
      </c>
      <c r="B2037">
        <v>34</v>
      </c>
      <c r="C2037">
        <v>38</v>
      </c>
      <c r="D2037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</row>
    <row r="2038" spans="1:10" hidden="1" x14ac:dyDescent="0.35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</row>
    <row r="2039" spans="1:10" hidden="1" x14ac:dyDescent="0.35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</row>
    <row r="2040" spans="1:10" hidden="1" x14ac:dyDescent="0.35">
      <c r="A2040">
        <v>15</v>
      </c>
      <c r="B2040">
        <v>37</v>
      </c>
      <c r="C2040">
        <v>41</v>
      </c>
      <c r="D2040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</row>
    <row r="2041" spans="1:10" hidden="1" x14ac:dyDescent="0.35">
      <c r="A2041">
        <v>15</v>
      </c>
      <c r="B2041">
        <v>38</v>
      </c>
      <c r="C2041">
        <v>42</v>
      </c>
      <c r="D204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</row>
    <row r="2042" spans="1:10" hidden="1" x14ac:dyDescent="0.35">
      <c r="A2042">
        <v>15</v>
      </c>
      <c r="B2042">
        <v>39</v>
      </c>
      <c r="C2042">
        <v>43</v>
      </c>
      <c r="D2042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</row>
    <row r="2043" spans="1:10" hidden="1" x14ac:dyDescent="0.35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</row>
    <row r="2044" spans="1:10" hidden="1" x14ac:dyDescent="0.35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</row>
    <row r="2045" spans="1:10" hidden="1" x14ac:dyDescent="0.35">
      <c r="A2045">
        <v>15</v>
      </c>
      <c r="B2045">
        <v>42</v>
      </c>
      <c r="C2045">
        <v>46</v>
      </c>
      <c r="D2045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</row>
    <row r="2046" spans="1:10" x14ac:dyDescent="0.35">
      <c r="A2046">
        <v>15</v>
      </c>
      <c r="B2046">
        <v>43</v>
      </c>
      <c r="C2046">
        <v>47</v>
      </c>
      <c r="D2046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</row>
    <row r="2047" spans="1:10" hidden="1" x14ac:dyDescent="0.35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</row>
    <row r="2048" spans="1:10" hidden="1" x14ac:dyDescent="0.35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</row>
    <row r="2049" spans="1:10" hidden="1" x14ac:dyDescent="0.35">
      <c r="A2049">
        <v>15</v>
      </c>
      <c r="B2049">
        <v>46</v>
      </c>
      <c r="C2049">
        <v>50</v>
      </c>
      <c r="D2049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</row>
    <row r="2050" spans="1:10" hidden="1" x14ac:dyDescent="0.35">
      <c r="A2050">
        <v>15</v>
      </c>
      <c r="B2050">
        <v>47</v>
      </c>
      <c r="C2050">
        <v>51</v>
      </c>
      <c r="D2050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</row>
    <row r="2051" spans="1:10" x14ac:dyDescent="0.35">
      <c r="A2051">
        <v>15</v>
      </c>
      <c r="B2051">
        <v>48</v>
      </c>
      <c r="C2051">
        <v>52</v>
      </c>
      <c r="D205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</row>
    <row r="2052" spans="1:10" hidden="1" x14ac:dyDescent="0.35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</row>
    <row r="2053" spans="1:10" hidden="1" x14ac:dyDescent="0.35">
      <c r="A2053">
        <v>15</v>
      </c>
      <c r="B2053">
        <v>50</v>
      </c>
      <c r="C2053">
        <v>2</v>
      </c>
      <c r="D2053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</row>
    <row r="2054" spans="1:10" hidden="1" x14ac:dyDescent="0.35">
      <c r="A2054">
        <v>15</v>
      </c>
      <c r="B2054">
        <v>51</v>
      </c>
      <c r="C2054">
        <v>3</v>
      </c>
      <c r="D2054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</row>
    <row r="2055" spans="1:10" hidden="1" x14ac:dyDescent="0.35">
      <c r="A2055">
        <v>15</v>
      </c>
      <c r="B2055">
        <v>52</v>
      </c>
      <c r="C2055">
        <v>4</v>
      </c>
      <c r="D2055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</row>
    <row r="2056" spans="1:10" hidden="1" x14ac:dyDescent="0.35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</row>
    <row r="2057" spans="1:10" x14ac:dyDescent="0.35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</row>
    <row r="2058" spans="1:10" hidden="1" x14ac:dyDescent="0.35">
      <c r="A2058">
        <v>15</v>
      </c>
      <c r="B2058">
        <v>55</v>
      </c>
      <c r="C2058">
        <v>7</v>
      </c>
      <c r="D2058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</row>
    <row r="2059" spans="1:10" hidden="1" x14ac:dyDescent="0.35">
      <c r="A2059">
        <v>15</v>
      </c>
      <c r="B2059">
        <v>56</v>
      </c>
      <c r="C2059">
        <v>8</v>
      </c>
      <c r="D2059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</row>
    <row r="2060" spans="1:10" hidden="1" x14ac:dyDescent="0.35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</row>
    <row r="2061" spans="1:10" hidden="1" x14ac:dyDescent="0.35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</row>
    <row r="2062" spans="1:10" hidden="1" x14ac:dyDescent="0.35">
      <c r="A2062">
        <v>15</v>
      </c>
      <c r="B2062">
        <v>59</v>
      </c>
      <c r="C2062">
        <v>11</v>
      </c>
      <c r="D2062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</row>
    <row r="2063" spans="1:10" hidden="1" x14ac:dyDescent="0.35">
      <c r="A2063">
        <v>15</v>
      </c>
      <c r="B2063">
        <v>60</v>
      </c>
      <c r="C2063">
        <v>12</v>
      </c>
      <c r="D2063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</row>
    <row r="2064" spans="1:10" hidden="1" x14ac:dyDescent="0.35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</row>
    <row r="2065" spans="1:10" hidden="1" x14ac:dyDescent="0.35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</row>
    <row r="2066" spans="1:10" hidden="1" x14ac:dyDescent="0.35">
      <c r="A2066">
        <v>15</v>
      </c>
      <c r="B2066">
        <v>63</v>
      </c>
      <c r="C2066">
        <v>15</v>
      </c>
      <c r="D2066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</row>
    <row r="2067" spans="1:10" hidden="1" x14ac:dyDescent="0.35">
      <c r="A2067">
        <v>15</v>
      </c>
      <c r="B2067">
        <v>64</v>
      </c>
      <c r="C2067">
        <v>16</v>
      </c>
      <c r="D2067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</row>
    <row r="2068" spans="1:10" hidden="1" x14ac:dyDescent="0.35">
      <c r="A2068">
        <v>15</v>
      </c>
      <c r="B2068">
        <v>65</v>
      </c>
      <c r="C2068">
        <v>17</v>
      </c>
      <c r="D2068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</row>
    <row r="2069" spans="1:10" hidden="1" x14ac:dyDescent="0.35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</row>
    <row r="2070" spans="1:10" hidden="1" x14ac:dyDescent="0.35">
      <c r="A2070">
        <v>15</v>
      </c>
      <c r="B2070">
        <v>67</v>
      </c>
      <c r="C2070">
        <v>19</v>
      </c>
      <c r="D2070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</row>
    <row r="2071" spans="1:10" hidden="1" x14ac:dyDescent="0.35">
      <c r="A2071">
        <v>15</v>
      </c>
      <c r="B2071">
        <v>68</v>
      </c>
      <c r="C2071">
        <v>20</v>
      </c>
      <c r="D207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</row>
    <row r="2072" spans="1:10" hidden="1" x14ac:dyDescent="0.35">
      <c r="A2072">
        <v>15</v>
      </c>
      <c r="B2072">
        <v>69</v>
      </c>
      <c r="C2072">
        <v>21</v>
      </c>
      <c r="D2072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</row>
    <row r="2073" spans="1:10" hidden="1" x14ac:dyDescent="0.35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</row>
    <row r="2074" spans="1:10" hidden="1" x14ac:dyDescent="0.35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</row>
    <row r="2075" spans="1:10" hidden="1" x14ac:dyDescent="0.35">
      <c r="A2075">
        <v>15</v>
      </c>
      <c r="B2075">
        <v>72</v>
      </c>
      <c r="C2075">
        <v>24</v>
      </c>
      <c r="D2075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</row>
    <row r="2076" spans="1:10" hidden="1" x14ac:dyDescent="0.35">
      <c r="A2076">
        <v>15</v>
      </c>
      <c r="B2076">
        <v>73</v>
      </c>
      <c r="C2076">
        <v>25</v>
      </c>
      <c r="D2076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</row>
    <row r="2077" spans="1:10" hidden="1" x14ac:dyDescent="0.35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</row>
    <row r="2078" spans="1:10" hidden="1" x14ac:dyDescent="0.35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</row>
    <row r="2079" spans="1:10" hidden="1" x14ac:dyDescent="0.35">
      <c r="A2079">
        <v>15</v>
      </c>
      <c r="B2079">
        <v>76</v>
      </c>
      <c r="C2079">
        <v>28</v>
      </c>
      <c r="D2079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</row>
    <row r="2080" spans="1:10" hidden="1" x14ac:dyDescent="0.35">
      <c r="A2080">
        <v>15</v>
      </c>
      <c r="B2080">
        <v>77</v>
      </c>
      <c r="C2080">
        <v>29</v>
      </c>
      <c r="D2080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</row>
    <row r="2081" spans="1:10" hidden="1" x14ac:dyDescent="0.35">
      <c r="A2081">
        <v>15</v>
      </c>
      <c r="B2081">
        <v>78</v>
      </c>
      <c r="C2081">
        <v>30</v>
      </c>
      <c r="D208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</row>
    <row r="2082" spans="1:10" hidden="1" x14ac:dyDescent="0.35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</row>
    <row r="2083" spans="1:10" hidden="1" x14ac:dyDescent="0.35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</row>
    <row r="2084" spans="1:10" hidden="1" x14ac:dyDescent="0.35">
      <c r="A2084">
        <v>15</v>
      </c>
      <c r="B2084">
        <v>81</v>
      </c>
      <c r="C2084">
        <v>33</v>
      </c>
      <c r="D2084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</row>
    <row r="2085" spans="1:10" hidden="1" x14ac:dyDescent="0.35">
      <c r="A2085">
        <v>15</v>
      </c>
      <c r="B2085">
        <v>82</v>
      </c>
      <c r="C2085">
        <v>34</v>
      </c>
      <c r="D2085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</row>
    <row r="2086" spans="1:10" hidden="1" x14ac:dyDescent="0.35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</row>
    <row r="2087" spans="1:10" x14ac:dyDescent="0.35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</row>
    <row r="2088" spans="1:10" hidden="1" x14ac:dyDescent="0.35">
      <c r="A2088">
        <v>15</v>
      </c>
      <c r="B2088">
        <v>85</v>
      </c>
      <c r="C2088">
        <v>37</v>
      </c>
      <c r="D2088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</row>
    <row r="2089" spans="1:10" hidden="1" x14ac:dyDescent="0.35">
      <c r="A2089">
        <v>15</v>
      </c>
      <c r="B2089">
        <v>86</v>
      </c>
      <c r="C2089">
        <v>38</v>
      </c>
      <c r="D2089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</row>
    <row r="2090" spans="1:10" hidden="1" x14ac:dyDescent="0.35">
      <c r="A2090">
        <v>15</v>
      </c>
      <c r="B2090">
        <v>87</v>
      </c>
      <c r="C2090">
        <v>39</v>
      </c>
      <c r="D2090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</row>
    <row r="2091" spans="1:10" hidden="1" x14ac:dyDescent="0.35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</row>
    <row r="2092" spans="1:10" hidden="1" x14ac:dyDescent="0.35">
      <c r="A2092">
        <v>15</v>
      </c>
      <c r="B2092">
        <v>89</v>
      </c>
      <c r="C2092">
        <v>41</v>
      </c>
      <c r="D2092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</row>
    <row r="2093" spans="1:10" hidden="1" x14ac:dyDescent="0.35">
      <c r="A2093">
        <v>15</v>
      </c>
      <c r="B2093">
        <v>90</v>
      </c>
      <c r="C2093">
        <v>42</v>
      </c>
      <c r="D2093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</row>
    <row r="2094" spans="1:10" hidden="1" x14ac:dyDescent="0.35">
      <c r="A2094">
        <v>15</v>
      </c>
      <c r="B2094">
        <v>91</v>
      </c>
      <c r="C2094">
        <v>43</v>
      </c>
      <c r="D2094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</row>
    <row r="2095" spans="1:10" hidden="1" x14ac:dyDescent="0.35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</row>
    <row r="2096" spans="1:10" hidden="1" x14ac:dyDescent="0.35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</row>
    <row r="2097" spans="1:10" hidden="1" x14ac:dyDescent="0.35">
      <c r="A2097">
        <v>15</v>
      </c>
      <c r="B2097">
        <v>94</v>
      </c>
      <c r="C2097">
        <v>46</v>
      </c>
      <c r="D2097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</row>
    <row r="2098" spans="1:10" x14ac:dyDescent="0.35">
      <c r="A2098">
        <v>15</v>
      </c>
      <c r="B2098">
        <v>95</v>
      </c>
      <c r="C2098">
        <v>47</v>
      </c>
      <c r="D2098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</row>
    <row r="2099" spans="1:10" hidden="1" x14ac:dyDescent="0.35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</row>
    <row r="2100" spans="1:10" hidden="1" x14ac:dyDescent="0.35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</row>
    <row r="2101" spans="1:10" hidden="1" x14ac:dyDescent="0.35">
      <c r="A2101">
        <v>15</v>
      </c>
      <c r="B2101">
        <v>98</v>
      </c>
      <c r="C2101">
        <v>50</v>
      </c>
      <c r="D210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</row>
    <row r="2102" spans="1:10" hidden="1" x14ac:dyDescent="0.35">
      <c r="A2102">
        <v>15</v>
      </c>
      <c r="B2102">
        <v>99</v>
      </c>
      <c r="C2102">
        <v>51</v>
      </c>
      <c r="D2102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</row>
    <row r="2103" spans="1:10" x14ac:dyDescent="0.35">
      <c r="A2103">
        <v>15</v>
      </c>
      <c r="B2103">
        <v>100</v>
      </c>
      <c r="C2103">
        <v>52</v>
      </c>
      <c r="D2103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</row>
    <row r="2104" spans="1:10" hidden="1" x14ac:dyDescent="0.35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</row>
    <row r="2105" spans="1:10" hidden="1" x14ac:dyDescent="0.35">
      <c r="A2105">
        <v>15</v>
      </c>
      <c r="B2105">
        <v>102</v>
      </c>
      <c r="C2105">
        <v>2</v>
      </c>
      <c r="D2105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</row>
    <row r="2106" spans="1:10" hidden="1" x14ac:dyDescent="0.35">
      <c r="A2106">
        <v>15</v>
      </c>
      <c r="B2106">
        <v>103</v>
      </c>
      <c r="C2106">
        <v>3</v>
      </c>
      <c r="D2106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</row>
    <row r="2107" spans="1:10" hidden="1" x14ac:dyDescent="0.35">
      <c r="A2107">
        <v>15</v>
      </c>
      <c r="B2107">
        <v>104</v>
      </c>
      <c r="C2107">
        <v>4</v>
      </c>
      <c r="D2107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</row>
    <row r="2108" spans="1:10" hidden="1" x14ac:dyDescent="0.35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</row>
    <row r="2109" spans="1:10" x14ac:dyDescent="0.35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</row>
    <row r="2110" spans="1:10" hidden="1" x14ac:dyDescent="0.35">
      <c r="A2110">
        <v>15</v>
      </c>
      <c r="B2110">
        <v>107</v>
      </c>
      <c r="C2110">
        <v>7</v>
      </c>
      <c r="D2110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</row>
    <row r="2111" spans="1:10" hidden="1" x14ac:dyDescent="0.35">
      <c r="A2111">
        <v>15</v>
      </c>
      <c r="B2111">
        <v>108</v>
      </c>
      <c r="C2111">
        <v>8</v>
      </c>
      <c r="D211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</row>
    <row r="2112" spans="1:10" hidden="1" x14ac:dyDescent="0.35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</row>
    <row r="2113" spans="1:10" hidden="1" x14ac:dyDescent="0.35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</row>
    <row r="2114" spans="1:10" hidden="1" x14ac:dyDescent="0.35">
      <c r="A2114">
        <v>15</v>
      </c>
      <c r="B2114">
        <v>111</v>
      </c>
      <c r="C2114">
        <v>11</v>
      </c>
      <c r="D2114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</row>
    <row r="2115" spans="1:10" hidden="1" x14ac:dyDescent="0.35">
      <c r="A2115">
        <v>15</v>
      </c>
      <c r="B2115">
        <v>112</v>
      </c>
      <c r="C2115">
        <v>12</v>
      </c>
      <c r="D2115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</row>
    <row r="2116" spans="1:10" hidden="1" x14ac:dyDescent="0.35">
      <c r="A2116">
        <v>15</v>
      </c>
      <c r="B2116">
        <v>113</v>
      </c>
      <c r="C2116">
        <v>13</v>
      </c>
      <c r="D2116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</row>
    <row r="2117" spans="1:10" hidden="1" x14ac:dyDescent="0.35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</row>
    <row r="2118" spans="1:10" hidden="1" x14ac:dyDescent="0.35">
      <c r="A2118">
        <v>15</v>
      </c>
      <c r="B2118">
        <v>115</v>
      </c>
      <c r="C2118">
        <v>15</v>
      </c>
      <c r="D2118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</row>
    <row r="2119" spans="1:10" hidden="1" x14ac:dyDescent="0.35">
      <c r="A2119">
        <v>15</v>
      </c>
      <c r="B2119">
        <v>116</v>
      </c>
      <c r="C2119">
        <v>16</v>
      </c>
      <c r="D2119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</row>
    <row r="2120" spans="1:10" hidden="1" x14ac:dyDescent="0.35">
      <c r="A2120">
        <v>15</v>
      </c>
      <c r="B2120">
        <v>117</v>
      </c>
      <c r="C2120">
        <v>17</v>
      </c>
      <c r="D2120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</row>
    <row r="2121" spans="1:10" hidden="1" x14ac:dyDescent="0.35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</row>
    <row r="2122" spans="1:10" hidden="1" x14ac:dyDescent="0.35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</row>
    <row r="2123" spans="1:10" hidden="1" x14ac:dyDescent="0.35">
      <c r="A2123">
        <v>15</v>
      </c>
      <c r="B2123">
        <v>120</v>
      </c>
      <c r="C2123">
        <v>20</v>
      </c>
      <c r="D2123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</row>
    <row r="2124" spans="1:10" hidden="1" x14ac:dyDescent="0.35">
      <c r="A2124">
        <v>15</v>
      </c>
      <c r="B2124">
        <v>121</v>
      </c>
      <c r="C2124">
        <v>21</v>
      </c>
      <c r="D2124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</row>
    <row r="2125" spans="1:10" hidden="1" x14ac:dyDescent="0.35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</row>
    <row r="2126" spans="1:10" hidden="1" x14ac:dyDescent="0.35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</row>
    <row r="2127" spans="1:10" hidden="1" x14ac:dyDescent="0.35">
      <c r="A2127">
        <v>15</v>
      </c>
      <c r="B2127">
        <v>124</v>
      </c>
      <c r="C2127">
        <v>24</v>
      </c>
      <c r="D2127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</row>
    <row r="2128" spans="1:10" hidden="1" x14ac:dyDescent="0.35">
      <c r="A2128">
        <v>15</v>
      </c>
      <c r="B2128">
        <v>125</v>
      </c>
      <c r="C2128">
        <v>25</v>
      </c>
      <c r="D2128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</row>
    <row r="2129" spans="1:10" hidden="1" x14ac:dyDescent="0.35">
      <c r="A2129">
        <v>15</v>
      </c>
      <c r="B2129">
        <v>126</v>
      </c>
      <c r="C2129">
        <v>26</v>
      </c>
      <c r="D2129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</row>
    <row r="2130" spans="1:10" hidden="1" x14ac:dyDescent="0.35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</row>
    <row r="2131" spans="1:10" hidden="1" x14ac:dyDescent="0.35">
      <c r="A2131">
        <v>15</v>
      </c>
      <c r="B2131">
        <v>128</v>
      </c>
      <c r="C2131">
        <v>28</v>
      </c>
      <c r="D213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</row>
    <row r="2132" spans="1:10" hidden="1" x14ac:dyDescent="0.35">
      <c r="A2132">
        <v>15</v>
      </c>
      <c r="B2132">
        <v>129</v>
      </c>
      <c r="C2132">
        <v>29</v>
      </c>
      <c r="D2132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</row>
    <row r="2133" spans="1:10" hidden="1" x14ac:dyDescent="0.35">
      <c r="A2133">
        <v>15</v>
      </c>
      <c r="B2133">
        <v>130</v>
      </c>
      <c r="C2133">
        <v>30</v>
      </c>
      <c r="D2133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</row>
    <row r="2134" spans="1:10" hidden="1" x14ac:dyDescent="0.35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</row>
    <row r="2135" spans="1:10" hidden="1" x14ac:dyDescent="0.35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</row>
    <row r="2136" spans="1:10" hidden="1" x14ac:dyDescent="0.35">
      <c r="A2136">
        <v>15</v>
      </c>
      <c r="B2136">
        <v>133</v>
      </c>
      <c r="C2136">
        <v>33</v>
      </c>
      <c r="D2136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</row>
    <row r="2137" spans="1:10" hidden="1" x14ac:dyDescent="0.35">
      <c r="A2137">
        <v>15</v>
      </c>
      <c r="B2137">
        <v>134</v>
      </c>
      <c r="C2137">
        <v>34</v>
      </c>
      <c r="D2137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</row>
    <row r="2138" spans="1:10" hidden="1" x14ac:dyDescent="0.35">
      <c r="A2138">
        <v>15</v>
      </c>
      <c r="B2138">
        <v>135</v>
      </c>
      <c r="C2138">
        <v>35</v>
      </c>
      <c r="D2138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</row>
    <row r="2139" spans="1:10" x14ac:dyDescent="0.35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</row>
    <row r="2140" spans="1:10" hidden="1" x14ac:dyDescent="0.35">
      <c r="A2140">
        <v>15</v>
      </c>
      <c r="B2140">
        <v>137</v>
      </c>
      <c r="C2140">
        <v>37</v>
      </c>
      <c r="D2140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</row>
    <row r="2141" spans="1:10" hidden="1" x14ac:dyDescent="0.35">
      <c r="A2141">
        <v>15</v>
      </c>
      <c r="B2141">
        <v>138</v>
      </c>
      <c r="C2141">
        <v>38</v>
      </c>
      <c r="D214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</row>
    <row r="2142" spans="1:10" hidden="1" x14ac:dyDescent="0.35">
      <c r="A2142">
        <v>15</v>
      </c>
      <c r="B2142">
        <v>139</v>
      </c>
      <c r="C2142">
        <v>39</v>
      </c>
      <c r="D2142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</row>
    <row r="2143" spans="1:10" hidden="1" x14ac:dyDescent="0.35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</row>
    <row r="2144" spans="1:10" hidden="1" x14ac:dyDescent="0.35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</row>
    <row r="2145" spans="1:10" hidden="1" x14ac:dyDescent="0.35">
      <c r="A2145">
        <v>15</v>
      </c>
      <c r="B2145">
        <v>142</v>
      </c>
      <c r="C2145">
        <v>42</v>
      </c>
      <c r="D2145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</row>
    <row r="2146" spans="1:10" hidden="1" x14ac:dyDescent="0.35">
      <c r="A2146">
        <v>15</v>
      </c>
      <c r="B2146">
        <v>143</v>
      </c>
      <c r="C2146">
        <v>43</v>
      </c>
      <c r="D2146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</row>
    <row r="2147" spans="1:10" hidden="1" x14ac:dyDescent="0.35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x14ac:dyDescent="0.35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</row>
    <row r="2149" spans="1:10" hidden="1" x14ac:dyDescent="0.35">
      <c r="A2149">
        <v>16</v>
      </c>
      <c r="B2149">
        <v>3</v>
      </c>
      <c r="C2149">
        <v>7</v>
      </c>
      <c r="D2149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</row>
    <row r="2150" spans="1:10" hidden="1" x14ac:dyDescent="0.35">
      <c r="A2150">
        <v>16</v>
      </c>
      <c r="B2150">
        <v>4</v>
      </c>
      <c r="C2150">
        <v>8</v>
      </c>
      <c r="D2150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</row>
    <row r="2151" spans="1:10" hidden="1" x14ac:dyDescent="0.35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</row>
    <row r="2152" spans="1:10" hidden="1" x14ac:dyDescent="0.35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</row>
    <row r="2153" spans="1:10" hidden="1" x14ac:dyDescent="0.35">
      <c r="A2153">
        <v>16</v>
      </c>
      <c r="B2153">
        <v>7</v>
      </c>
      <c r="C2153">
        <v>11</v>
      </c>
      <c r="D2153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</row>
    <row r="2154" spans="1:10" hidden="1" x14ac:dyDescent="0.35">
      <c r="A2154">
        <v>16</v>
      </c>
      <c r="B2154">
        <v>8</v>
      </c>
      <c r="C2154">
        <v>12</v>
      </c>
      <c r="D2154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</row>
    <row r="2155" spans="1:10" hidden="1" x14ac:dyDescent="0.35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</row>
    <row r="2156" spans="1:10" hidden="1" x14ac:dyDescent="0.35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</row>
    <row r="2157" spans="1:10" hidden="1" x14ac:dyDescent="0.35">
      <c r="A2157">
        <v>16</v>
      </c>
      <c r="B2157">
        <v>11</v>
      </c>
      <c r="C2157">
        <v>15</v>
      </c>
      <c r="D2157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</row>
    <row r="2158" spans="1:10" hidden="1" x14ac:dyDescent="0.35">
      <c r="A2158">
        <v>16</v>
      </c>
      <c r="B2158">
        <v>12</v>
      </c>
      <c r="C2158">
        <v>16</v>
      </c>
      <c r="D2158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</row>
    <row r="2159" spans="1:10" hidden="1" x14ac:dyDescent="0.35">
      <c r="A2159">
        <v>16</v>
      </c>
      <c r="B2159">
        <v>13</v>
      </c>
      <c r="C2159">
        <v>17</v>
      </c>
      <c r="D2159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</row>
    <row r="2160" spans="1:10" hidden="1" x14ac:dyDescent="0.35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</row>
    <row r="2161" spans="1:10" hidden="1" x14ac:dyDescent="0.35">
      <c r="A2161">
        <v>16</v>
      </c>
      <c r="B2161">
        <v>15</v>
      </c>
      <c r="C2161">
        <v>19</v>
      </c>
      <c r="D216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</row>
    <row r="2162" spans="1:10" hidden="1" x14ac:dyDescent="0.35">
      <c r="A2162">
        <v>16</v>
      </c>
      <c r="B2162">
        <v>16</v>
      </c>
      <c r="C2162">
        <v>20</v>
      </c>
      <c r="D2162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</row>
    <row r="2163" spans="1:10" hidden="1" x14ac:dyDescent="0.35">
      <c r="A2163">
        <v>16</v>
      </c>
      <c r="B2163">
        <v>17</v>
      </c>
      <c r="C2163">
        <v>21</v>
      </c>
      <c r="D2163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</row>
    <row r="2164" spans="1:10" hidden="1" x14ac:dyDescent="0.35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</row>
    <row r="2165" spans="1:10" hidden="1" x14ac:dyDescent="0.35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</row>
    <row r="2166" spans="1:10" hidden="1" x14ac:dyDescent="0.35">
      <c r="A2166">
        <v>16</v>
      </c>
      <c r="B2166">
        <v>20</v>
      </c>
      <c r="C2166">
        <v>24</v>
      </c>
      <c r="D2166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</row>
    <row r="2167" spans="1:10" hidden="1" x14ac:dyDescent="0.35">
      <c r="A2167">
        <v>16</v>
      </c>
      <c r="B2167">
        <v>21</v>
      </c>
      <c r="C2167">
        <v>25</v>
      </c>
      <c r="D2167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</row>
    <row r="2168" spans="1:10" hidden="1" x14ac:dyDescent="0.35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</row>
    <row r="2169" spans="1:10" hidden="1" x14ac:dyDescent="0.35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</row>
    <row r="2170" spans="1:10" hidden="1" x14ac:dyDescent="0.35">
      <c r="A2170">
        <v>16</v>
      </c>
      <c r="B2170">
        <v>24</v>
      </c>
      <c r="C2170">
        <v>28</v>
      </c>
      <c r="D2170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</row>
    <row r="2171" spans="1:10" hidden="1" x14ac:dyDescent="0.35">
      <c r="A2171">
        <v>16</v>
      </c>
      <c r="B2171">
        <v>25</v>
      </c>
      <c r="C2171">
        <v>29</v>
      </c>
      <c r="D217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</row>
    <row r="2172" spans="1:10" hidden="1" x14ac:dyDescent="0.35">
      <c r="A2172">
        <v>16</v>
      </c>
      <c r="B2172">
        <v>26</v>
      </c>
      <c r="C2172">
        <v>30</v>
      </c>
      <c r="D2172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</row>
    <row r="2173" spans="1:10" hidden="1" x14ac:dyDescent="0.35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</row>
    <row r="2174" spans="1:10" hidden="1" x14ac:dyDescent="0.35">
      <c r="A2174">
        <v>16</v>
      </c>
      <c r="B2174">
        <v>28</v>
      </c>
      <c r="C2174">
        <v>32</v>
      </c>
      <c r="D2174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</row>
    <row r="2175" spans="1:10" hidden="1" x14ac:dyDescent="0.35">
      <c r="A2175">
        <v>16</v>
      </c>
      <c r="B2175">
        <v>29</v>
      </c>
      <c r="C2175">
        <v>33</v>
      </c>
      <c r="D2175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</row>
    <row r="2176" spans="1:10" hidden="1" x14ac:dyDescent="0.35">
      <c r="A2176">
        <v>16</v>
      </c>
      <c r="B2176">
        <v>30</v>
      </c>
      <c r="C2176">
        <v>34</v>
      </c>
      <c r="D2176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</row>
    <row r="2177" spans="1:10" hidden="1" x14ac:dyDescent="0.35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</row>
    <row r="2178" spans="1:10" x14ac:dyDescent="0.35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</row>
    <row r="2179" spans="1:10" hidden="1" x14ac:dyDescent="0.35">
      <c r="A2179">
        <v>16</v>
      </c>
      <c r="B2179">
        <v>33</v>
      </c>
      <c r="C2179">
        <v>37</v>
      </c>
      <c r="D2179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</row>
    <row r="2180" spans="1:10" hidden="1" x14ac:dyDescent="0.35">
      <c r="A2180">
        <v>16</v>
      </c>
      <c r="B2180">
        <v>34</v>
      </c>
      <c r="C2180">
        <v>38</v>
      </c>
      <c r="D2180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</row>
    <row r="2181" spans="1:10" hidden="1" x14ac:dyDescent="0.35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</row>
    <row r="2182" spans="1:10" hidden="1" x14ac:dyDescent="0.35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</row>
    <row r="2183" spans="1:10" hidden="1" x14ac:dyDescent="0.35">
      <c r="A2183">
        <v>16</v>
      </c>
      <c r="B2183">
        <v>37</v>
      </c>
      <c r="C2183">
        <v>41</v>
      </c>
      <c r="D2183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</row>
    <row r="2184" spans="1:10" hidden="1" x14ac:dyDescent="0.35">
      <c r="A2184">
        <v>16</v>
      </c>
      <c r="B2184">
        <v>38</v>
      </c>
      <c r="C2184">
        <v>42</v>
      </c>
      <c r="D2184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</row>
    <row r="2185" spans="1:10" hidden="1" x14ac:dyDescent="0.35">
      <c r="A2185">
        <v>16</v>
      </c>
      <c r="B2185">
        <v>39</v>
      </c>
      <c r="C2185">
        <v>43</v>
      </c>
      <c r="D2185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</row>
    <row r="2186" spans="1:10" hidden="1" x14ac:dyDescent="0.35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</row>
    <row r="2187" spans="1:10" hidden="1" x14ac:dyDescent="0.35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</row>
    <row r="2188" spans="1:10" hidden="1" x14ac:dyDescent="0.35">
      <c r="A2188">
        <v>16</v>
      </c>
      <c r="B2188">
        <v>42</v>
      </c>
      <c r="C2188">
        <v>46</v>
      </c>
      <c r="D2188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</row>
    <row r="2189" spans="1:10" x14ac:dyDescent="0.35">
      <c r="A2189">
        <v>16</v>
      </c>
      <c r="B2189">
        <v>43</v>
      </c>
      <c r="C2189">
        <v>47</v>
      </c>
      <c r="D2189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</row>
    <row r="2190" spans="1:10" hidden="1" x14ac:dyDescent="0.35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</row>
    <row r="2191" spans="1:10" hidden="1" x14ac:dyDescent="0.35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</row>
    <row r="2192" spans="1:10" hidden="1" x14ac:dyDescent="0.35">
      <c r="A2192">
        <v>16</v>
      </c>
      <c r="B2192">
        <v>46</v>
      </c>
      <c r="C2192">
        <v>50</v>
      </c>
      <c r="D2192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</row>
    <row r="2193" spans="1:10" hidden="1" x14ac:dyDescent="0.35">
      <c r="A2193">
        <v>16</v>
      </c>
      <c r="B2193">
        <v>47</v>
      </c>
      <c r="C2193">
        <v>51</v>
      </c>
      <c r="D2193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</row>
    <row r="2194" spans="1:10" x14ac:dyDescent="0.35">
      <c r="A2194">
        <v>16</v>
      </c>
      <c r="B2194">
        <v>48</v>
      </c>
      <c r="C2194">
        <v>52</v>
      </c>
      <c r="D2194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</row>
    <row r="2195" spans="1:10" hidden="1" x14ac:dyDescent="0.35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</row>
    <row r="2196" spans="1:10" hidden="1" x14ac:dyDescent="0.35">
      <c r="A2196">
        <v>16</v>
      </c>
      <c r="B2196">
        <v>50</v>
      </c>
      <c r="C2196">
        <v>2</v>
      </c>
      <c r="D2196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</row>
    <row r="2197" spans="1:10" hidden="1" x14ac:dyDescent="0.35">
      <c r="A2197">
        <v>16</v>
      </c>
      <c r="B2197">
        <v>51</v>
      </c>
      <c r="C2197">
        <v>3</v>
      </c>
      <c r="D2197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</row>
    <row r="2198" spans="1:10" hidden="1" x14ac:dyDescent="0.35">
      <c r="A2198">
        <v>16</v>
      </c>
      <c r="B2198">
        <v>52</v>
      </c>
      <c r="C2198">
        <v>4</v>
      </c>
      <c r="D2198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</row>
    <row r="2199" spans="1:10" hidden="1" x14ac:dyDescent="0.35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</row>
    <row r="2200" spans="1:10" x14ac:dyDescent="0.35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</row>
    <row r="2201" spans="1:10" hidden="1" x14ac:dyDescent="0.35">
      <c r="A2201">
        <v>16</v>
      </c>
      <c r="B2201">
        <v>55</v>
      </c>
      <c r="C2201">
        <v>7</v>
      </c>
      <c r="D220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</row>
    <row r="2202" spans="1:10" hidden="1" x14ac:dyDescent="0.35">
      <c r="A2202">
        <v>16</v>
      </c>
      <c r="B2202">
        <v>56</v>
      </c>
      <c r="C2202">
        <v>8</v>
      </c>
      <c r="D2202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</row>
    <row r="2203" spans="1:10" hidden="1" x14ac:dyDescent="0.35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</row>
    <row r="2204" spans="1:10" hidden="1" x14ac:dyDescent="0.35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</row>
    <row r="2205" spans="1:10" hidden="1" x14ac:dyDescent="0.35">
      <c r="A2205">
        <v>16</v>
      </c>
      <c r="B2205">
        <v>59</v>
      </c>
      <c r="C2205">
        <v>11</v>
      </c>
      <c r="D2205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</row>
    <row r="2206" spans="1:10" hidden="1" x14ac:dyDescent="0.35">
      <c r="A2206">
        <v>16</v>
      </c>
      <c r="B2206">
        <v>60</v>
      </c>
      <c r="C2206">
        <v>12</v>
      </c>
      <c r="D2206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</row>
    <row r="2207" spans="1:10" hidden="1" x14ac:dyDescent="0.35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</row>
    <row r="2208" spans="1:10" hidden="1" x14ac:dyDescent="0.35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</row>
    <row r="2209" spans="1:10" hidden="1" x14ac:dyDescent="0.35">
      <c r="A2209">
        <v>16</v>
      </c>
      <c r="B2209">
        <v>63</v>
      </c>
      <c r="C2209">
        <v>15</v>
      </c>
      <c r="D2209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</row>
    <row r="2210" spans="1:10" hidden="1" x14ac:dyDescent="0.35">
      <c r="A2210">
        <v>16</v>
      </c>
      <c r="B2210">
        <v>64</v>
      </c>
      <c r="C2210">
        <v>16</v>
      </c>
      <c r="D2210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</row>
    <row r="2211" spans="1:10" hidden="1" x14ac:dyDescent="0.35">
      <c r="A2211">
        <v>16</v>
      </c>
      <c r="B2211">
        <v>65</v>
      </c>
      <c r="C2211">
        <v>17</v>
      </c>
      <c r="D221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</row>
    <row r="2212" spans="1:10" hidden="1" x14ac:dyDescent="0.35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</row>
    <row r="2213" spans="1:10" hidden="1" x14ac:dyDescent="0.35">
      <c r="A2213">
        <v>16</v>
      </c>
      <c r="B2213">
        <v>67</v>
      </c>
      <c r="C2213">
        <v>19</v>
      </c>
      <c r="D2213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</row>
    <row r="2214" spans="1:10" hidden="1" x14ac:dyDescent="0.35">
      <c r="A2214">
        <v>16</v>
      </c>
      <c r="B2214">
        <v>68</v>
      </c>
      <c r="C2214">
        <v>20</v>
      </c>
      <c r="D2214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</row>
    <row r="2215" spans="1:10" hidden="1" x14ac:dyDescent="0.35">
      <c r="A2215">
        <v>16</v>
      </c>
      <c r="B2215">
        <v>69</v>
      </c>
      <c r="C2215">
        <v>21</v>
      </c>
      <c r="D2215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</row>
    <row r="2216" spans="1:10" hidden="1" x14ac:dyDescent="0.35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</row>
    <row r="2217" spans="1:10" hidden="1" x14ac:dyDescent="0.35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</row>
    <row r="2218" spans="1:10" hidden="1" x14ac:dyDescent="0.35">
      <c r="A2218">
        <v>16</v>
      </c>
      <c r="B2218">
        <v>72</v>
      </c>
      <c r="C2218">
        <v>24</v>
      </c>
      <c r="D2218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</row>
    <row r="2219" spans="1:10" hidden="1" x14ac:dyDescent="0.35">
      <c r="A2219">
        <v>16</v>
      </c>
      <c r="B2219">
        <v>73</v>
      </c>
      <c r="C2219">
        <v>25</v>
      </c>
      <c r="D2219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</row>
    <row r="2220" spans="1:10" hidden="1" x14ac:dyDescent="0.35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</row>
    <row r="2221" spans="1:10" hidden="1" x14ac:dyDescent="0.35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</row>
    <row r="2222" spans="1:10" hidden="1" x14ac:dyDescent="0.35">
      <c r="A2222">
        <v>16</v>
      </c>
      <c r="B2222">
        <v>76</v>
      </c>
      <c r="C2222">
        <v>28</v>
      </c>
      <c r="D2222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</row>
    <row r="2223" spans="1:10" hidden="1" x14ac:dyDescent="0.35">
      <c r="A2223">
        <v>16</v>
      </c>
      <c r="B2223">
        <v>77</v>
      </c>
      <c r="C2223">
        <v>29</v>
      </c>
      <c r="D2223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</row>
    <row r="2224" spans="1:10" hidden="1" x14ac:dyDescent="0.35">
      <c r="A2224">
        <v>16</v>
      </c>
      <c r="B2224">
        <v>78</v>
      </c>
      <c r="C2224">
        <v>30</v>
      </c>
      <c r="D2224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</row>
    <row r="2225" spans="1:10" hidden="1" x14ac:dyDescent="0.35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</row>
    <row r="2226" spans="1:10" hidden="1" x14ac:dyDescent="0.35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</row>
    <row r="2227" spans="1:10" hidden="1" x14ac:dyDescent="0.35">
      <c r="A2227">
        <v>16</v>
      </c>
      <c r="B2227">
        <v>81</v>
      </c>
      <c r="C2227">
        <v>33</v>
      </c>
      <c r="D2227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</row>
    <row r="2228" spans="1:10" hidden="1" x14ac:dyDescent="0.35">
      <c r="A2228">
        <v>16</v>
      </c>
      <c r="B2228">
        <v>82</v>
      </c>
      <c r="C2228">
        <v>34</v>
      </c>
      <c r="D2228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</row>
    <row r="2229" spans="1:10" hidden="1" x14ac:dyDescent="0.35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</row>
    <row r="2230" spans="1:10" x14ac:dyDescent="0.35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</row>
    <row r="2231" spans="1:10" hidden="1" x14ac:dyDescent="0.35">
      <c r="A2231">
        <v>16</v>
      </c>
      <c r="B2231">
        <v>85</v>
      </c>
      <c r="C2231">
        <v>37</v>
      </c>
      <c r="D223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</row>
    <row r="2232" spans="1:10" hidden="1" x14ac:dyDescent="0.35">
      <c r="A2232">
        <v>16</v>
      </c>
      <c r="B2232">
        <v>86</v>
      </c>
      <c r="C2232">
        <v>38</v>
      </c>
      <c r="D2232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</row>
    <row r="2233" spans="1:10" hidden="1" x14ac:dyDescent="0.35">
      <c r="A2233">
        <v>16</v>
      </c>
      <c r="B2233">
        <v>87</v>
      </c>
      <c r="C2233">
        <v>39</v>
      </c>
      <c r="D2233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</row>
    <row r="2234" spans="1:10" hidden="1" x14ac:dyDescent="0.35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</row>
    <row r="2235" spans="1:10" hidden="1" x14ac:dyDescent="0.35">
      <c r="A2235">
        <v>16</v>
      </c>
      <c r="B2235">
        <v>89</v>
      </c>
      <c r="C2235">
        <v>41</v>
      </c>
      <c r="D2235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</row>
    <row r="2236" spans="1:10" hidden="1" x14ac:dyDescent="0.35">
      <c r="A2236">
        <v>16</v>
      </c>
      <c r="B2236">
        <v>90</v>
      </c>
      <c r="C2236">
        <v>42</v>
      </c>
      <c r="D2236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</row>
    <row r="2237" spans="1:10" hidden="1" x14ac:dyDescent="0.35">
      <c r="A2237">
        <v>16</v>
      </c>
      <c r="B2237">
        <v>91</v>
      </c>
      <c r="C2237">
        <v>43</v>
      </c>
      <c r="D2237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</row>
    <row r="2238" spans="1:10" hidden="1" x14ac:dyDescent="0.35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</row>
    <row r="2239" spans="1:10" hidden="1" x14ac:dyDescent="0.35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</row>
    <row r="2240" spans="1:10" hidden="1" x14ac:dyDescent="0.35">
      <c r="A2240">
        <v>16</v>
      </c>
      <c r="B2240">
        <v>94</v>
      </c>
      <c r="C2240">
        <v>46</v>
      </c>
      <c r="D2240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</row>
    <row r="2241" spans="1:10" x14ac:dyDescent="0.35">
      <c r="A2241">
        <v>16</v>
      </c>
      <c r="B2241">
        <v>95</v>
      </c>
      <c r="C2241">
        <v>47</v>
      </c>
      <c r="D224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</row>
    <row r="2242" spans="1:10" hidden="1" x14ac:dyDescent="0.35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</row>
    <row r="2243" spans="1:10" hidden="1" x14ac:dyDescent="0.35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</row>
    <row r="2244" spans="1:10" hidden="1" x14ac:dyDescent="0.35">
      <c r="A2244">
        <v>16</v>
      </c>
      <c r="B2244">
        <v>98</v>
      </c>
      <c r="C2244">
        <v>50</v>
      </c>
      <c r="D2244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</row>
    <row r="2245" spans="1:10" hidden="1" x14ac:dyDescent="0.35">
      <c r="A2245">
        <v>16</v>
      </c>
      <c r="B2245">
        <v>99</v>
      </c>
      <c r="C2245">
        <v>51</v>
      </c>
      <c r="D2245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</row>
    <row r="2246" spans="1:10" x14ac:dyDescent="0.35">
      <c r="A2246">
        <v>16</v>
      </c>
      <c r="B2246">
        <v>100</v>
      </c>
      <c r="C2246">
        <v>52</v>
      </c>
      <c r="D2246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</row>
    <row r="2247" spans="1:10" hidden="1" x14ac:dyDescent="0.35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</row>
    <row r="2248" spans="1:10" hidden="1" x14ac:dyDescent="0.35">
      <c r="A2248">
        <v>16</v>
      </c>
      <c r="B2248">
        <v>102</v>
      </c>
      <c r="C2248">
        <v>2</v>
      </c>
      <c r="D2248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</row>
    <row r="2249" spans="1:10" hidden="1" x14ac:dyDescent="0.35">
      <c r="A2249">
        <v>16</v>
      </c>
      <c r="B2249">
        <v>103</v>
      </c>
      <c r="C2249">
        <v>3</v>
      </c>
      <c r="D2249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</row>
    <row r="2250" spans="1:10" hidden="1" x14ac:dyDescent="0.35">
      <c r="A2250">
        <v>16</v>
      </c>
      <c r="B2250">
        <v>104</v>
      </c>
      <c r="C2250">
        <v>4</v>
      </c>
      <c r="D2250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</row>
    <row r="2251" spans="1:10" hidden="1" x14ac:dyDescent="0.35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</row>
    <row r="2252" spans="1:10" x14ac:dyDescent="0.35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</row>
    <row r="2253" spans="1:10" hidden="1" x14ac:dyDescent="0.35">
      <c r="A2253">
        <v>16</v>
      </c>
      <c r="B2253">
        <v>107</v>
      </c>
      <c r="C2253">
        <v>7</v>
      </c>
      <c r="D2253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</row>
    <row r="2254" spans="1:10" hidden="1" x14ac:dyDescent="0.35">
      <c r="A2254">
        <v>16</v>
      </c>
      <c r="B2254">
        <v>108</v>
      </c>
      <c r="C2254">
        <v>8</v>
      </c>
      <c r="D2254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</row>
    <row r="2255" spans="1:10" hidden="1" x14ac:dyDescent="0.35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</row>
    <row r="2256" spans="1:10" hidden="1" x14ac:dyDescent="0.35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</row>
    <row r="2257" spans="1:10" hidden="1" x14ac:dyDescent="0.35">
      <c r="A2257">
        <v>16</v>
      </c>
      <c r="B2257">
        <v>111</v>
      </c>
      <c r="C2257">
        <v>11</v>
      </c>
      <c r="D2257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</row>
    <row r="2258" spans="1:10" hidden="1" x14ac:dyDescent="0.35">
      <c r="A2258">
        <v>16</v>
      </c>
      <c r="B2258">
        <v>112</v>
      </c>
      <c r="C2258">
        <v>12</v>
      </c>
      <c r="D2258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</row>
    <row r="2259" spans="1:10" hidden="1" x14ac:dyDescent="0.35">
      <c r="A2259">
        <v>16</v>
      </c>
      <c r="B2259">
        <v>113</v>
      </c>
      <c r="C2259">
        <v>13</v>
      </c>
      <c r="D2259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</row>
    <row r="2260" spans="1:10" hidden="1" x14ac:dyDescent="0.35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</row>
    <row r="2261" spans="1:10" hidden="1" x14ac:dyDescent="0.35">
      <c r="A2261">
        <v>16</v>
      </c>
      <c r="B2261">
        <v>115</v>
      </c>
      <c r="C2261">
        <v>15</v>
      </c>
      <c r="D226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</row>
    <row r="2262" spans="1:10" hidden="1" x14ac:dyDescent="0.35">
      <c r="A2262">
        <v>16</v>
      </c>
      <c r="B2262">
        <v>116</v>
      </c>
      <c r="C2262">
        <v>16</v>
      </c>
      <c r="D2262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</row>
    <row r="2263" spans="1:10" hidden="1" x14ac:dyDescent="0.35">
      <c r="A2263">
        <v>16</v>
      </c>
      <c r="B2263">
        <v>117</v>
      </c>
      <c r="C2263">
        <v>17</v>
      </c>
      <c r="D2263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</row>
    <row r="2264" spans="1:10" hidden="1" x14ac:dyDescent="0.35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</row>
    <row r="2265" spans="1:10" hidden="1" x14ac:dyDescent="0.35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</row>
    <row r="2266" spans="1:10" hidden="1" x14ac:dyDescent="0.35">
      <c r="A2266">
        <v>16</v>
      </c>
      <c r="B2266">
        <v>120</v>
      </c>
      <c r="C2266">
        <v>20</v>
      </c>
      <c r="D2266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</row>
    <row r="2267" spans="1:10" hidden="1" x14ac:dyDescent="0.35">
      <c r="A2267">
        <v>16</v>
      </c>
      <c r="B2267">
        <v>121</v>
      </c>
      <c r="C2267">
        <v>21</v>
      </c>
      <c r="D2267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</row>
    <row r="2268" spans="1:10" hidden="1" x14ac:dyDescent="0.35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</row>
    <row r="2269" spans="1:10" hidden="1" x14ac:dyDescent="0.35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</row>
    <row r="2270" spans="1:10" hidden="1" x14ac:dyDescent="0.35">
      <c r="A2270">
        <v>16</v>
      </c>
      <c r="B2270">
        <v>124</v>
      </c>
      <c r="C2270">
        <v>24</v>
      </c>
      <c r="D2270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</row>
    <row r="2271" spans="1:10" hidden="1" x14ac:dyDescent="0.35">
      <c r="A2271">
        <v>16</v>
      </c>
      <c r="B2271">
        <v>125</v>
      </c>
      <c r="C2271">
        <v>25</v>
      </c>
      <c r="D227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</row>
    <row r="2272" spans="1:10" hidden="1" x14ac:dyDescent="0.35">
      <c r="A2272">
        <v>16</v>
      </c>
      <c r="B2272">
        <v>126</v>
      </c>
      <c r="C2272">
        <v>26</v>
      </c>
      <c r="D2272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</row>
    <row r="2273" spans="1:10" hidden="1" x14ac:dyDescent="0.35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</row>
    <row r="2274" spans="1:10" hidden="1" x14ac:dyDescent="0.35">
      <c r="A2274">
        <v>16</v>
      </c>
      <c r="B2274">
        <v>128</v>
      </c>
      <c r="C2274">
        <v>28</v>
      </c>
      <c r="D2274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</row>
    <row r="2275" spans="1:10" hidden="1" x14ac:dyDescent="0.35">
      <c r="A2275">
        <v>16</v>
      </c>
      <c r="B2275">
        <v>129</v>
      </c>
      <c r="C2275">
        <v>29</v>
      </c>
      <c r="D2275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</row>
    <row r="2276" spans="1:10" hidden="1" x14ac:dyDescent="0.35">
      <c r="A2276">
        <v>16</v>
      </c>
      <c r="B2276">
        <v>130</v>
      </c>
      <c r="C2276">
        <v>30</v>
      </c>
      <c r="D2276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</row>
    <row r="2277" spans="1:10" hidden="1" x14ac:dyDescent="0.35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</row>
    <row r="2278" spans="1:10" hidden="1" x14ac:dyDescent="0.35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</row>
    <row r="2279" spans="1:10" hidden="1" x14ac:dyDescent="0.35">
      <c r="A2279">
        <v>16</v>
      </c>
      <c r="B2279">
        <v>133</v>
      </c>
      <c r="C2279">
        <v>33</v>
      </c>
      <c r="D2279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</row>
    <row r="2280" spans="1:10" hidden="1" x14ac:dyDescent="0.35">
      <c r="A2280">
        <v>16</v>
      </c>
      <c r="B2280">
        <v>134</v>
      </c>
      <c r="C2280">
        <v>34</v>
      </c>
      <c r="D2280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</row>
    <row r="2281" spans="1:10" hidden="1" x14ac:dyDescent="0.35">
      <c r="A2281">
        <v>16</v>
      </c>
      <c r="B2281">
        <v>135</v>
      </c>
      <c r="C2281">
        <v>35</v>
      </c>
      <c r="D228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</row>
    <row r="2282" spans="1:10" x14ac:dyDescent="0.35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</row>
    <row r="2283" spans="1:10" hidden="1" x14ac:dyDescent="0.35">
      <c r="A2283">
        <v>16</v>
      </c>
      <c r="B2283">
        <v>137</v>
      </c>
      <c r="C2283">
        <v>37</v>
      </c>
      <c r="D2283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</row>
    <row r="2284" spans="1:10" hidden="1" x14ac:dyDescent="0.35">
      <c r="A2284">
        <v>16</v>
      </c>
      <c r="B2284">
        <v>138</v>
      </c>
      <c r="C2284">
        <v>38</v>
      </c>
      <c r="D2284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</row>
    <row r="2285" spans="1:10" hidden="1" x14ac:dyDescent="0.35">
      <c r="A2285">
        <v>16</v>
      </c>
      <c r="B2285">
        <v>139</v>
      </c>
      <c r="C2285">
        <v>39</v>
      </c>
      <c r="D2285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</row>
    <row r="2286" spans="1:10" hidden="1" x14ac:dyDescent="0.35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</row>
    <row r="2287" spans="1:10" hidden="1" x14ac:dyDescent="0.35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</row>
    <row r="2288" spans="1:10" hidden="1" x14ac:dyDescent="0.35">
      <c r="A2288">
        <v>16</v>
      </c>
      <c r="B2288">
        <v>142</v>
      </c>
      <c r="C2288">
        <v>42</v>
      </c>
      <c r="D2288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</row>
    <row r="2289" spans="1:10" hidden="1" x14ac:dyDescent="0.35">
      <c r="A2289">
        <v>16</v>
      </c>
      <c r="B2289">
        <v>143</v>
      </c>
      <c r="C2289">
        <v>43</v>
      </c>
      <c r="D2289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</row>
    <row r="2290" spans="1:10" hidden="1" x14ac:dyDescent="0.35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x14ac:dyDescent="0.35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</row>
    <row r="2292" spans="1:10" hidden="1" x14ac:dyDescent="0.35">
      <c r="A2292">
        <v>17</v>
      </c>
      <c r="B2292">
        <v>3</v>
      </c>
      <c r="C2292">
        <v>7</v>
      </c>
      <c r="D2292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</row>
    <row r="2293" spans="1:10" hidden="1" x14ac:dyDescent="0.35">
      <c r="A2293">
        <v>17</v>
      </c>
      <c r="B2293">
        <v>4</v>
      </c>
      <c r="C2293">
        <v>8</v>
      </c>
      <c r="D2293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</row>
    <row r="2294" spans="1:10" hidden="1" x14ac:dyDescent="0.35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</row>
    <row r="2295" spans="1:10" hidden="1" x14ac:dyDescent="0.35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</row>
    <row r="2296" spans="1:10" hidden="1" x14ac:dyDescent="0.35">
      <c r="A2296">
        <v>17</v>
      </c>
      <c r="B2296">
        <v>7</v>
      </c>
      <c r="C2296">
        <v>11</v>
      </c>
      <c r="D2296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</row>
    <row r="2297" spans="1:10" hidden="1" x14ac:dyDescent="0.35">
      <c r="A2297">
        <v>17</v>
      </c>
      <c r="B2297">
        <v>8</v>
      </c>
      <c r="C2297">
        <v>12</v>
      </c>
      <c r="D2297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</row>
    <row r="2298" spans="1:10" hidden="1" x14ac:dyDescent="0.35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</row>
    <row r="2299" spans="1:10" hidden="1" x14ac:dyDescent="0.35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</row>
    <row r="2300" spans="1:10" hidden="1" x14ac:dyDescent="0.35">
      <c r="A2300">
        <v>17</v>
      </c>
      <c r="B2300">
        <v>11</v>
      </c>
      <c r="C2300">
        <v>15</v>
      </c>
      <c r="D2300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</row>
    <row r="2301" spans="1:10" hidden="1" x14ac:dyDescent="0.35">
      <c r="A2301">
        <v>17</v>
      </c>
      <c r="B2301">
        <v>12</v>
      </c>
      <c r="C2301">
        <v>16</v>
      </c>
      <c r="D230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</row>
    <row r="2302" spans="1:10" hidden="1" x14ac:dyDescent="0.35">
      <c r="A2302">
        <v>17</v>
      </c>
      <c r="B2302">
        <v>13</v>
      </c>
      <c r="C2302">
        <v>17</v>
      </c>
      <c r="D2302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</row>
    <row r="2303" spans="1:10" hidden="1" x14ac:dyDescent="0.35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</row>
    <row r="2304" spans="1:10" hidden="1" x14ac:dyDescent="0.35">
      <c r="A2304">
        <v>17</v>
      </c>
      <c r="B2304">
        <v>15</v>
      </c>
      <c r="C2304">
        <v>19</v>
      </c>
      <c r="D2304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</row>
    <row r="2305" spans="1:10" hidden="1" x14ac:dyDescent="0.35">
      <c r="A2305">
        <v>17</v>
      </c>
      <c r="B2305">
        <v>16</v>
      </c>
      <c r="C2305">
        <v>20</v>
      </c>
      <c r="D2305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</row>
    <row r="2306" spans="1:10" hidden="1" x14ac:dyDescent="0.35">
      <c r="A2306">
        <v>17</v>
      </c>
      <c r="B2306">
        <v>17</v>
      </c>
      <c r="C2306">
        <v>21</v>
      </c>
      <c r="D2306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</row>
    <row r="2307" spans="1:10" hidden="1" x14ac:dyDescent="0.35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</row>
    <row r="2308" spans="1:10" hidden="1" x14ac:dyDescent="0.35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</row>
    <row r="2309" spans="1:10" hidden="1" x14ac:dyDescent="0.35">
      <c r="A2309">
        <v>17</v>
      </c>
      <c r="B2309">
        <v>20</v>
      </c>
      <c r="C2309">
        <v>24</v>
      </c>
      <c r="D2309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</row>
    <row r="2310" spans="1:10" hidden="1" x14ac:dyDescent="0.35">
      <c r="A2310">
        <v>17</v>
      </c>
      <c r="B2310">
        <v>21</v>
      </c>
      <c r="C2310">
        <v>25</v>
      </c>
      <c r="D2310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</row>
    <row r="2311" spans="1:10" hidden="1" x14ac:dyDescent="0.35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</row>
    <row r="2312" spans="1:10" hidden="1" x14ac:dyDescent="0.35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</row>
    <row r="2313" spans="1:10" hidden="1" x14ac:dyDescent="0.35">
      <c r="A2313">
        <v>17</v>
      </c>
      <c r="B2313">
        <v>24</v>
      </c>
      <c r="C2313">
        <v>28</v>
      </c>
      <c r="D2313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</row>
    <row r="2314" spans="1:10" hidden="1" x14ac:dyDescent="0.35">
      <c r="A2314">
        <v>17</v>
      </c>
      <c r="B2314">
        <v>25</v>
      </c>
      <c r="C2314">
        <v>29</v>
      </c>
      <c r="D2314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</row>
    <row r="2315" spans="1:10" hidden="1" x14ac:dyDescent="0.35">
      <c r="A2315">
        <v>17</v>
      </c>
      <c r="B2315">
        <v>26</v>
      </c>
      <c r="C2315">
        <v>30</v>
      </c>
      <c r="D2315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</row>
    <row r="2316" spans="1:10" hidden="1" x14ac:dyDescent="0.35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</row>
    <row r="2317" spans="1:10" hidden="1" x14ac:dyDescent="0.35">
      <c r="A2317">
        <v>17</v>
      </c>
      <c r="B2317">
        <v>28</v>
      </c>
      <c r="C2317">
        <v>32</v>
      </c>
      <c r="D2317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</row>
    <row r="2318" spans="1:10" hidden="1" x14ac:dyDescent="0.35">
      <c r="A2318">
        <v>17</v>
      </c>
      <c r="B2318">
        <v>29</v>
      </c>
      <c r="C2318">
        <v>33</v>
      </c>
      <c r="D2318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</row>
    <row r="2319" spans="1:10" hidden="1" x14ac:dyDescent="0.35">
      <c r="A2319">
        <v>17</v>
      </c>
      <c r="B2319">
        <v>30</v>
      </c>
      <c r="C2319">
        <v>34</v>
      </c>
      <c r="D2319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</row>
    <row r="2320" spans="1:10" hidden="1" x14ac:dyDescent="0.35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</row>
    <row r="2321" spans="1:10" x14ac:dyDescent="0.35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</row>
    <row r="2322" spans="1:10" hidden="1" x14ac:dyDescent="0.35">
      <c r="A2322">
        <v>17</v>
      </c>
      <c r="B2322">
        <v>33</v>
      </c>
      <c r="C2322">
        <v>37</v>
      </c>
      <c r="D2322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</row>
    <row r="2323" spans="1:10" hidden="1" x14ac:dyDescent="0.35">
      <c r="A2323">
        <v>17</v>
      </c>
      <c r="B2323">
        <v>34</v>
      </c>
      <c r="C2323">
        <v>38</v>
      </c>
      <c r="D2323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</row>
    <row r="2324" spans="1:10" hidden="1" x14ac:dyDescent="0.35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</row>
    <row r="2325" spans="1:10" hidden="1" x14ac:dyDescent="0.35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</row>
    <row r="2326" spans="1:10" hidden="1" x14ac:dyDescent="0.35">
      <c r="A2326">
        <v>17</v>
      </c>
      <c r="B2326">
        <v>37</v>
      </c>
      <c r="C2326">
        <v>41</v>
      </c>
      <c r="D2326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</row>
    <row r="2327" spans="1:10" hidden="1" x14ac:dyDescent="0.35">
      <c r="A2327">
        <v>17</v>
      </c>
      <c r="B2327">
        <v>38</v>
      </c>
      <c r="C2327">
        <v>42</v>
      </c>
      <c r="D2327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</row>
    <row r="2328" spans="1:10" hidden="1" x14ac:dyDescent="0.35">
      <c r="A2328">
        <v>17</v>
      </c>
      <c r="B2328">
        <v>39</v>
      </c>
      <c r="C2328">
        <v>43</v>
      </c>
      <c r="D2328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</row>
    <row r="2329" spans="1:10" hidden="1" x14ac:dyDescent="0.35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</row>
    <row r="2330" spans="1:10" hidden="1" x14ac:dyDescent="0.35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</row>
    <row r="2331" spans="1:10" hidden="1" x14ac:dyDescent="0.35">
      <c r="A2331">
        <v>17</v>
      </c>
      <c r="B2331">
        <v>42</v>
      </c>
      <c r="C2331">
        <v>46</v>
      </c>
      <c r="D233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</row>
    <row r="2332" spans="1:10" x14ac:dyDescent="0.35">
      <c r="A2332">
        <v>17</v>
      </c>
      <c r="B2332">
        <v>43</v>
      </c>
      <c r="C2332">
        <v>47</v>
      </c>
      <c r="D2332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</row>
    <row r="2333" spans="1:10" hidden="1" x14ac:dyDescent="0.35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</row>
    <row r="2334" spans="1:10" hidden="1" x14ac:dyDescent="0.35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</row>
    <row r="2335" spans="1:10" hidden="1" x14ac:dyDescent="0.35">
      <c r="A2335">
        <v>17</v>
      </c>
      <c r="B2335">
        <v>46</v>
      </c>
      <c r="C2335">
        <v>50</v>
      </c>
      <c r="D2335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</row>
    <row r="2336" spans="1:10" hidden="1" x14ac:dyDescent="0.35">
      <c r="A2336">
        <v>17</v>
      </c>
      <c r="B2336">
        <v>47</v>
      </c>
      <c r="C2336">
        <v>51</v>
      </c>
      <c r="D2336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</row>
    <row r="2337" spans="1:10" x14ac:dyDescent="0.35">
      <c r="A2337">
        <v>17</v>
      </c>
      <c r="B2337">
        <v>48</v>
      </c>
      <c r="C2337">
        <v>52</v>
      </c>
      <c r="D2337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</row>
    <row r="2338" spans="1:10" hidden="1" x14ac:dyDescent="0.35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</row>
    <row r="2339" spans="1:10" hidden="1" x14ac:dyDescent="0.35">
      <c r="A2339">
        <v>17</v>
      </c>
      <c r="B2339">
        <v>50</v>
      </c>
      <c r="C2339">
        <v>2</v>
      </c>
      <c r="D2339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</row>
    <row r="2340" spans="1:10" hidden="1" x14ac:dyDescent="0.35">
      <c r="A2340">
        <v>17</v>
      </c>
      <c r="B2340">
        <v>51</v>
      </c>
      <c r="C2340">
        <v>3</v>
      </c>
      <c r="D2340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</row>
    <row r="2341" spans="1:10" hidden="1" x14ac:dyDescent="0.35">
      <c r="A2341">
        <v>17</v>
      </c>
      <c r="B2341">
        <v>52</v>
      </c>
      <c r="C2341">
        <v>4</v>
      </c>
      <c r="D234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</row>
    <row r="2342" spans="1:10" hidden="1" x14ac:dyDescent="0.35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</row>
    <row r="2343" spans="1:10" x14ac:dyDescent="0.35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</row>
    <row r="2344" spans="1:10" hidden="1" x14ac:dyDescent="0.35">
      <c r="A2344">
        <v>17</v>
      </c>
      <c r="B2344">
        <v>55</v>
      </c>
      <c r="C2344">
        <v>7</v>
      </c>
      <c r="D2344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</row>
    <row r="2345" spans="1:10" hidden="1" x14ac:dyDescent="0.35">
      <c r="A2345">
        <v>17</v>
      </c>
      <c r="B2345">
        <v>56</v>
      </c>
      <c r="C2345">
        <v>8</v>
      </c>
      <c r="D2345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</row>
    <row r="2346" spans="1:10" hidden="1" x14ac:dyDescent="0.35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</row>
    <row r="2347" spans="1:10" hidden="1" x14ac:dyDescent="0.35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</row>
    <row r="2348" spans="1:10" hidden="1" x14ac:dyDescent="0.35">
      <c r="A2348">
        <v>17</v>
      </c>
      <c r="B2348">
        <v>59</v>
      </c>
      <c r="C2348">
        <v>11</v>
      </c>
      <c r="D2348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</row>
    <row r="2349" spans="1:10" hidden="1" x14ac:dyDescent="0.35">
      <c r="A2349">
        <v>17</v>
      </c>
      <c r="B2349">
        <v>60</v>
      </c>
      <c r="C2349">
        <v>12</v>
      </c>
      <c r="D2349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</row>
    <row r="2350" spans="1:10" hidden="1" x14ac:dyDescent="0.35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</row>
    <row r="2351" spans="1:10" hidden="1" x14ac:dyDescent="0.35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</row>
    <row r="2352" spans="1:10" hidden="1" x14ac:dyDescent="0.35">
      <c r="A2352">
        <v>17</v>
      </c>
      <c r="B2352">
        <v>63</v>
      </c>
      <c r="C2352">
        <v>15</v>
      </c>
      <c r="D2352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</row>
    <row r="2353" spans="1:10" hidden="1" x14ac:dyDescent="0.35">
      <c r="A2353">
        <v>17</v>
      </c>
      <c r="B2353">
        <v>64</v>
      </c>
      <c r="C2353">
        <v>16</v>
      </c>
      <c r="D2353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</row>
    <row r="2354" spans="1:10" hidden="1" x14ac:dyDescent="0.35">
      <c r="A2354">
        <v>17</v>
      </c>
      <c r="B2354">
        <v>65</v>
      </c>
      <c r="C2354">
        <v>17</v>
      </c>
      <c r="D2354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</row>
    <row r="2355" spans="1:10" hidden="1" x14ac:dyDescent="0.35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</row>
    <row r="2356" spans="1:10" hidden="1" x14ac:dyDescent="0.35">
      <c r="A2356">
        <v>17</v>
      </c>
      <c r="B2356">
        <v>67</v>
      </c>
      <c r="C2356">
        <v>19</v>
      </c>
      <c r="D2356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</row>
    <row r="2357" spans="1:10" hidden="1" x14ac:dyDescent="0.35">
      <c r="A2357">
        <v>17</v>
      </c>
      <c r="B2357">
        <v>68</v>
      </c>
      <c r="C2357">
        <v>20</v>
      </c>
      <c r="D2357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</row>
    <row r="2358" spans="1:10" hidden="1" x14ac:dyDescent="0.35">
      <c r="A2358">
        <v>17</v>
      </c>
      <c r="B2358">
        <v>69</v>
      </c>
      <c r="C2358">
        <v>21</v>
      </c>
      <c r="D2358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</row>
    <row r="2359" spans="1:10" hidden="1" x14ac:dyDescent="0.35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</row>
    <row r="2360" spans="1:10" hidden="1" x14ac:dyDescent="0.35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</row>
    <row r="2361" spans="1:10" hidden="1" x14ac:dyDescent="0.35">
      <c r="A2361">
        <v>17</v>
      </c>
      <c r="B2361">
        <v>72</v>
      </c>
      <c r="C2361">
        <v>24</v>
      </c>
      <c r="D236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</row>
    <row r="2362" spans="1:10" hidden="1" x14ac:dyDescent="0.35">
      <c r="A2362">
        <v>17</v>
      </c>
      <c r="B2362">
        <v>73</v>
      </c>
      <c r="C2362">
        <v>25</v>
      </c>
      <c r="D2362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</row>
    <row r="2363" spans="1:10" hidden="1" x14ac:dyDescent="0.35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</row>
    <row r="2364" spans="1:10" hidden="1" x14ac:dyDescent="0.35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</row>
    <row r="2365" spans="1:10" hidden="1" x14ac:dyDescent="0.35">
      <c r="A2365">
        <v>17</v>
      </c>
      <c r="B2365">
        <v>76</v>
      </c>
      <c r="C2365">
        <v>28</v>
      </c>
      <c r="D2365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</row>
    <row r="2366" spans="1:10" hidden="1" x14ac:dyDescent="0.35">
      <c r="A2366">
        <v>17</v>
      </c>
      <c r="B2366">
        <v>77</v>
      </c>
      <c r="C2366">
        <v>29</v>
      </c>
      <c r="D2366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</row>
    <row r="2367" spans="1:10" hidden="1" x14ac:dyDescent="0.35">
      <c r="A2367">
        <v>17</v>
      </c>
      <c r="B2367">
        <v>78</v>
      </c>
      <c r="C2367">
        <v>30</v>
      </c>
      <c r="D2367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</row>
    <row r="2368" spans="1:10" hidden="1" x14ac:dyDescent="0.35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</row>
    <row r="2369" spans="1:10" hidden="1" x14ac:dyDescent="0.35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</row>
    <row r="2370" spans="1:10" hidden="1" x14ac:dyDescent="0.35">
      <c r="A2370">
        <v>17</v>
      </c>
      <c r="B2370">
        <v>81</v>
      </c>
      <c r="C2370">
        <v>33</v>
      </c>
      <c r="D2370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</row>
    <row r="2371" spans="1:10" hidden="1" x14ac:dyDescent="0.35">
      <c r="A2371">
        <v>17</v>
      </c>
      <c r="B2371">
        <v>82</v>
      </c>
      <c r="C2371">
        <v>34</v>
      </c>
      <c r="D237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</row>
    <row r="2372" spans="1:10" hidden="1" x14ac:dyDescent="0.35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</row>
    <row r="2373" spans="1:10" x14ac:dyDescent="0.35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</row>
    <row r="2374" spans="1:10" hidden="1" x14ac:dyDescent="0.35">
      <c r="A2374">
        <v>17</v>
      </c>
      <c r="B2374">
        <v>85</v>
      </c>
      <c r="C2374">
        <v>37</v>
      </c>
      <c r="D2374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</row>
    <row r="2375" spans="1:10" hidden="1" x14ac:dyDescent="0.35">
      <c r="A2375">
        <v>17</v>
      </c>
      <c r="B2375">
        <v>86</v>
      </c>
      <c r="C2375">
        <v>38</v>
      </c>
      <c r="D2375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</row>
    <row r="2376" spans="1:10" hidden="1" x14ac:dyDescent="0.35">
      <c r="A2376">
        <v>17</v>
      </c>
      <c r="B2376">
        <v>87</v>
      </c>
      <c r="C2376">
        <v>39</v>
      </c>
      <c r="D2376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</row>
    <row r="2377" spans="1:10" hidden="1" x14ac:dyDescent="0.35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</row>
    <row r="2378" spans="1:10" hidden="1" x14ac:dyDescent="0.35">
      <c r="A2378">
        <v>17</v>
      </c>
      <c r="B2378">
        <v>89</v>
      </c>
      <c r="C2378">
        <v>41</v>
      </c>
      <c r="D2378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</row>
    <row r="2379" spans="1:10" hidden="1" x14ac:dyDescent="0.35">
      <c r="A2379">
        <v>17</v>
      </c>
      <c r="B2379">
        <v>90</v>
      </c>
      <c r="C2379">
        <v>42</v>
      </c>
      <c r="D2379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</row>
    <row r="2380" spans="1:10" hidden="1" x14ac:dyDescent="0.35">
      <c r="A2380">
        <v>17</v>
      </c>
      <c r="B2380">
        <v>91</v>
      </c>
      <c r="C2380">
        <v>43</v>
      </c>
      <c r="D2380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</row>
    <row r="2381" spans="1:10" hidden="1" x14ac:dyDescent="0.35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</row>
    <row r="2382" spans="1:10" hidden="1" x14ac:dyDescent="0.35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</row>
    <row r="2383" spans="1:10" hidden="1" x14ac:dyDescent="0.35">
      <c r="A2383">
        <v>17</v>
      </c>
      <c r="B2383">
        <v>94</v>
      </c>
      <c r="C2383">
        <v>46</v>
      </c>
      <c r="D2383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</row>
    <row r="2384" spans="1:10" x14ac:dyDescent="0.35">
      <c r="A2384">
        <v>17</v>
      </c>
      <c r="B2384">
        <v>95</v>
      </c>
      <c r="C2384">
        <v>47</v>
      </c>
      <c r="D2384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</row>
    <row r="2385" spans="1:10" hidden="1" x14ac:dyDescent="0.35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</row>
    <row r="2386" spans="1:10" hidden="1" x14ac:dyDescent="0.35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</row>
    <row r="2387" spans="1:10" hidden="1" x14ac:dyDescent="0.35">
      <c r="A2387">
        <v>17</v>
      </c>
      <c r="B2387">
        <v>98</v>
      </c>
      <c r="C2387">
        <v>50</v>
      </c>
      <c r="D2387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</row>
    <row r="2388" spans="1:10" hidden="1" x14ac:dyDescent="0.35">
      <c r="A2388">
        <v>17</v>
      </c>
      <c r="B2388">
        <v>99</v>
      </c>
      <c r="C2388">
        <v>51</v>
      </c>
      <c r="D2388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</row>
    <row r="2389" spans="1:10" x14ac:dyDescent="0.35">
      <c r="A2389">
        <v>17</v>
      </c>
      <c r="B2389">
        <v>100</v>
      </c>
      <c r="C2389">
        <v>52</v>
      </c>
      <c r="D2389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</row>
    <row r="2390" spans="1:10" hidden="1" x14ac:dyDescent="0.35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</row>
    <row r="2391" spans="1:10" hidden="1" x14ac:dyDescent="0.35">
      <c r="A2391">
        <v>17</v>
      </c>
      <c r="B2391">
        <v>102</v>
      </c>
      <c r="C2391">
        <v>2</v>
      </c>
      <c r="D239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</row>
    <row r="2392" spans="1:10" hidden="1" x14ac:dyDescent="0.35">
      <c r="A2392">
        <v>17</v>
      </c>
      <c r="B2392">
        <v>103</v>
      </c>
      <c r="C2392">
        <v>3</v>
      </c>
      <c r="D2392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</row>
    <row r="2393" spans="1:10" hidden="1" x14ac:dyDescent="0.35">
      <c r="A2393">
        <v>17</v>
      </c>
      <c r="B2393">
        <v>104</v>
      </c>
      <c r="C2393">
        <v>4</v>
      </c>
      <c r="D2393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</row>
    <row r="2394" spans="1:10" hidden="1" x14ac:dyDescent="0.35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</row>
    <row r="2395" spans="1:10" x14ac:dyDescent="0.35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</row>
    <row r="2396" spans="1:10" hidden="1" x14ac:dyDescent="0.35">
      <c r="A2396">
        <v>17</v>
      </c>
      <c r="B2396">
        <v>107</v>
      </c>
      <c r="C2396">
        <v>7</v>
      </c>
      <c r="D2396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</row>
    <row r="2397" spans="1:10" hidden="1" x14ac:dyDescent="0.35">
      <c r="A2397">
        <v>17</v>
      </c>
      <c r="B2397">
        <v>108</v>
      </c>
      <c r="C2397">
        <v>8</v>
      </c>
      <c r="D2397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</row>
    <row r="2398" spans="1:10" hidden="1" x14ac:dyDescent="0.35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</row>
    <row r="2399" spans="1:10" hidden="1" x14ac:dyDescent="0.35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</row>
    <row r="2400" spans="1:10" hidden="1" x14ac:dyDescent="0.35">
      <c r="A2400">
        <v>17</v>
      </c>
      <c r="B2400">
        <v>111</v>
      </c>
      <c r="C2400">
        <v>11</v>
      </c>
      <c r="D2400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</row>
    <row r="2401" spans="1:10" hidden="1" x14ac:dyDescent="0.35">
      <c r="A2401">
        <v>17</v>
      </c>
      <c r="B2401">
        <v>112</v>
      </c>
      <c r="C2401">
        <v>12</v>
      </c>
      <c r="D240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</row>
    <row r="2402" spans="1:10" hidden="1" x14ac:dyDescent="0.35">
      <c r="A2402">
        <v>17</v>
      </c>
      <c r="B2402">
        <v>113</v>
      </c>
      <c r="C2402">
        <v>13</v>
      </c>
      <c r="D2402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</row>
    <row r="2403" spans="1:10" hidden="1" x14ac:dyDescent="0.35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</row>
    <row r="2404" spans="1:10" hidden="1" x14ac:dyDescent="0.35">
      <c r="A2404">
        <v>17</v>
      </c>
      <c r="B2404">
        <v>115</v>
      </c>
      <c r="C2404">
        <v>15</v>
      </c>
      <c r="D2404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</row>
    <row r="2405" spans="1:10" hidden="1" x14ac:dyDescent="0.35">
      <c r="A2405">
        <v>17</v>
      </c>
      <c r="B2405">
        <v>116</v>
      </c>
      <c r="C2405">
        <v>16</v>
      </c>
      <c r="D2405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</row>
    <row r="2406" spans="1:10" hidden="1" x14ac:dyDescent="0.35">
      <c r="A2406">
        <v>17</v>
      </c>
      <c r="B2406">
        <v>117</v>
      </c>
      <c r="C2406">
        <v>17</v>
      </c>
      <c r="D2406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</row>
    <row r="2407" spans="1:10" hidden="1" x14ac:dyDescent="0.35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</row>
    <row r="2408" spans="1:10" hidden="1" x14ac:dyDescent="0.35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</row>
    <row r="2409" spans="1:10" hidden="1" x14ac:dyDescent="0.35">
      <c r="A2409">
        <v>17</v>
      </c>
      <c r="B2409">
        <v>120</v>
      </c>
      <c r="C2409">
        <v>20</v>
      </c>
      <c r="D2409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</row>
    <row r="2410" spans="1:10" hidden="1" x14ac:dyDescent="0.35">
      <c r="A2410">
        <v>17</v>
      </c>
      <c r="B2410">
        <v>121</v>
      </c>
      <c r="C2410">
        <v>21</v>
      </c>
      <c r="D2410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</row>
    <row r="2411" spans="1:10" hidden="1" x14ac:dyDescent="0.35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</row>
    <row r="2412" spans="1:10" hidden="1" x14ac:dyDescent="0.35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</row>
    <row r="2413" spans="1:10" hidden="1" x14ac:dyDescent="0.35">
      <c r="A2413">
        <v>17</v>
      </c>
      <c r="B2413">
        <v>124</v>
      </c>
      <c r="C2413">
        <v>24</v>
      </c>
      <c r="D2413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</row>
    <row r="2414" spans="1:10" hidden="1" x14ac:dyDescent="0.35">
      <c r="A2414">
        <v>17</v>
      </c>
      <c r="B2414">
        <v>125</v>
      </c>
      <c r="C2414">
        <v>25</v>
      </c>
      <c r="D2414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</row>
    <row r="2415" spans="1:10" hidden="1" x14ac:dyDescent="0.35">
      <c r="A2415">
        <v>17</v>
      </c>
      <c r="B2415">
        <v>126</v>
      </c>
      <c r="C2415">
        <v>26</v>
      </c>
      <c r="D2415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</row>
    <row r="2416" spans="1:10" hidden="1" x14ac:dyDescent="0.35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</row>
    <row r="2417" spans="1:10" hidden="1" x14ac:dyDescent="0.35">
      <c r="A2417">
        <v>17</v>
      </c>
      <c r="B2417">
        <v>128</v>
      </c>
      <c r="C2417">
        <v>28</v>
      </c>
      <c r="D2417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</row>
    <row r="2418" spans="1:10" hidden="1" x14ac:dyDescent="0.35">
      <c r="A2418">
        <v>17</v>
      </c>
      <c r="B2418">
        <v>129</v>
      </c>
      <c r="C2418">
        <v>29</v>
      </c>
      <c r="D2418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</row>
    <row r="2419" spans="1:10" hidden="1" x14ac:dyDescent="0.35">
      <c r="A2419">
        <v>17</v>
      </c>
      <c r="B2419">
        <v>130</v>
      </c>
      <c r="C2419">
        <v>30</v>
      </c>
      <c r="D2419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</row>
    <row r="2420" spans="1:10" hidden="1" x14ac:dyDescent="0.35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</row>
    <row r="2421" spans="1:10" hidden="1" x14ac:dyDescent="0.35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</row>
    <row r="2422" spans="1:10" hidden="1" x14ac:dyDescent="0.35">
      <c r="A2422">
        <v>17</v>
      </c>
      <c r="B2422">
        <v>133</v>
      </c>
      <c r="C2422">
        <v>33</v>
      </c>
      <c r="D2422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</row>
    <row r="2423" spans="1:10" hidden="1" x14ac:dyDescent="0.35">
      <c r="A2423">
        <v>17</v>
      </c>
      <c r="B2423">
        <v>134</v>
      </c>
      <c r="C2423">
        <v>34</v>
      </c>
      <c r="D2423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</row>
    <row r="2424" spans="1:10" hidden="1" x14ac:dyDescent="0.35">
      <c r="A2424">
        <v>17</v>
      </c>
      <c r="B2424">
        <v>135</v>
      </c>
      <c r="C2424">
        <v>35</v>
      </c>
      <c r="D2424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</row>
    <row r="2425" spans="1:10" x14ac:dyDescent="0.35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</row>
    <row r="2426" spans="1:10" hidden="1" x14ac:dyDescent="0.35">
      <c r="A2426">
        <v>17</v>
      </c>
      <c r="B2426">
        <v>137</v>
      </c>
      <c r="C2426">
        <v>37</v>
      </c>
      <c r="D2426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</row>
    <row r="2427" spans="1:10" hidden="1" x14ac:dyDescent="0.35">
      <c r="A2427">
        <v>17</v>
      </c>
      <c r="B2427">
        <v>138</v>
      </c>
      <c r="C2427">
        <v>38</v>
      </c>
      <c r="D2427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</row>
    <row r="2428" spans="1:10" hidden="1" x14ac:dyDescent="0.35">
      <c r="A2428">
        <v>17</v>
      </c>
      <c r="B2428">
        <v>139</v>
      </c>
      <c r="C2428">
        <v>39</v>
      </c>
      <c r="D2428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</row>
    <row r="2429" spans="1:10" hidden="1" x14ac:dyDescent="0.35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</row>
    <row r="2430" spans="1:10" hidden="1" x14ac:dyDescent="0.35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</row>
    <row r="2431" spans="1:10" hidden="1" x14ac:dyDescent="0.35">
      <c r="A2431">
        <v>17</v>
      </c>
      <c r="B2431">
        <v>142</v>
      </c>
      <c r="C2431">
        <v>42</v>
      </c>
      <c r="D243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</row>
    <row r="2432" spans="1:10" hidden="1" x14ac:dyDescent="0.35">
      <c r="A2432">
        <v>17</v>
      </c>
      <c r="B2432">
        <v>143</v>
      </c>
      <c r="C2432">
        <v>43</v>
      </c>
      <c r="D2432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</row>
    <row r="2433" spans="1:10" hidden="1" x14ac:dyDescent="0.35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x14ac:dyDescent="0.35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</row>
    <row r="2435" spans="1:10" hidden="1" x14ac:dyDescent="0.35">
      <c r="A2435">
        <v>18</v>
      </c>
      <c r="B2435">
        <v>3</v>
      </c>
      <c r="C2435">
        <v>7</v>
      </c>
      <c r="D2435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</row>
    <row r="2436" spans="1:10" hidden="1" x14ac:dyDescent="0.35">
      <c r="A2436">
        <v>18</v>
      </c>
      <c r="B2436">
        <v>4</v>
      </c>
      <c r="C2436">
        <v>8</v>
      </c>
      <c r="D2436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</row>
    <row r="2437" spans="1:10" hidden="1" x14ac:dyDescent="0.35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</row>
    <row r="2438" spans="1:10" hidden="1" x14ac:dyDescent="0.35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</row>
    <row r="2439" spans="1:10" hidden="1" x14ac:dyDescent="0.35">
      <c r="A2439">
        <v>18</v>
      </c>
      <c r="B2439">
        <v>7</v>
      </c>
      <c r="C2439">
        <v>11</v>
      </c>
      <c r="D2439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</row>
    <row r="2440" spans="1:10" hidden="1" x14ac:dyDescent="0.35">
      <c r="A2440">
        <v>18</v>
      </c>
      <c r="B2440">
        <v>8</v>
      </c>
      <c r="C2440">
        <v>12</v>
      </c>
      <c r="D2440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</row>
    <row r="2441" spans="1:10" hidden="1" x14ac:dyDescent="0.35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</row>
    <row r="2442" spans="1:10" hidden="1" x14ac:dyDescent="0.35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</row>
    <row r="2443" spans="1:10" hidden="1" x14ac:dyDescent="0.35">
      <c r="A2443">
        <v>18</v>
      </c>
      <c r="B2443">
        <v>11</v>
      </c>
      <c r="C2443">
        <v>15</v>
      </c>
      <c r="D2443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</row>
    <row r="2444" spans="1:10" hidden="1" x14ac:dyDescent="0.35">
      <c r="A2444">
        <v>18</v>
      </c>
      <c r="B2444">
        <v>12</v>
      </c>
      <c r="C2444">
        <v>16</v>
      </c>
      <c r="D2444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</row>
    <row r="2445" spans="1:10" hidden="1" x14ac:dyDescent="0.35">
      <c r="A2445">
        <v>18</v>
      </c>
      <c r="B2445">
        <v>13</v>
      </c>
      <c r="C2445">
        <v>17</v>
      </c>
      <c r="D2445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</row>
    <row r="2446" spans="1:10" hidden="1" x14ac:dyDescent="0.35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</row>
    <row r="2447" spans="1:10" hidden="1" x14ac:dyDescent="0.35">
      <c r="A2447">
        <v>18</v>
      </c>
      <c r="B2447">
        <v>15</v>
      </c>
      <c r="C2447">
        <v>19</v>
      </c>
      <c r="D2447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</row>
    <row r="2448" spans="1:10" hidden="1" x14ac:dyDescent="0.35">
      <c r="A2448">
        <v>18</v>
      </c>
      <c r="B2448">
        <v>16</v>
      </c>
      <c r="C2448">
        <v>20</v>
      </c>
      <c r="D2448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</row>
    <row r="2449" spans="1:10" hidden="1" x14ac:dyDescent="0.35">
      <c r="A2449">
        <v>18</v>
      </c>
      <c r="B2449">
        <v>17</v>
      </c>
      <c r="C2449">
        <v>21</v>
      </c>
      <c r="D2449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</row>
    <row r="2450" spans="1:10" hidden="1" x14ac:dyDescent="0.35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</row>
    <row r="2451" spans="1:10" hidden="1" x14ac:dyDescent="0.35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</row>
    <row r="2452" spans="1:10" hidden="1" x14ac:dyDescent="0.35">
      <c r="A2452">
        <v>18</v>
      </c>
      <c r="B2452">
        <v>20</v>
      </c>
      <c r="C2452">
        <v>24</v>
      </c>
      <c r="D2452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</row>
    <row r="2453" spans="1:10" hidden="1" x14ac:dyDescent="0.35">
      <c r="A2453">
        <v>18</v>
      </c>
      <c r="B2453">
        <v>21</v>
      </c>
      <c r="C2453">
        <v>25</v>
      </c>
      <c r="D2453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</row>
    <row r="2454" spans="1:10" hidden="1" x14ac:dyDescent="0.35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</row>
    <row r="2455" spans="1:10" hidden="1" x14ac:dyDescent="0.35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</row>
    <row r="2456" spans="1:10" hidden="1" x14ac:dyDescent="0.35">
      <c r="A2456">
        <v>18</v>
      </c>
      <c r="B2456">
        <v>24</v>
      </c>
      <c r="C2456">
        <v>28</v>
      </c>
      <c r="D2456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</row>
    <row r="2457" spans="1:10" hidden="1" x14ac:dyDescent="0.35">
      <c r="A2457">
        <v>18</v>
      </c>
      <c r="B2457">
        <v>25</v>
      </c>
      <c r="C2457">
        <v>29</v>
      </c>
      <c r="D2457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</row>
    <row r="2458" spans="1:10" hidden="1" x14ac:dyDescent="0.35">
      <c r="A2458">
        <v>18</v>
      </c>
      <c r="B2458">
        <v>26</v>
      </c>
      <c r="C2458">
        <v>30</v>
      </c>
      <c r="D2458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</row>
    <row r="2459" spans="1:10" hidden="1" x14ac:dyDescent="0.35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</row>
    <row r="2460" spans="1:10" hidden="1" x14ac:dyDescent="0.35">
      <c r="A2460">
        <v>18</v>
      </c>
      <c r="B2460">
        <v>28</v>
      </c>
      <c r="C2460">
        <v>32</v>
      </c>
      <c r="D2460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</row>
    <row r="2461" spans="1:10" hidden="1" x14ac:dyDescent="0.35">
      <c r="A2461">
        <v>18</v>
      </c>
      <c r="B2461">
        <v>29</v>
      </c>
      <c r="C2461">
        <v>33</v>
      </c>
      <c r="D246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</row>
    <row r="2462" spans="1:10" hidden="1" x14ac:dyDescent="0.35">
      <c r="A2462">
        <v>18</v>
      </c>
      <c r="B2462">
        <v>30</v>
      </c>
      <c r="C2462">
        <v>34</v>
      </c>
      <c r="D2462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</row>
    <row r="2463" spans="1:10" hidden="1" x14ac:dyDescent="0.35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</row>
    <row r="2464" spans="1:10" x14ac:dyDescent="0.35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</row>
    <row r="2465" spans="1:10" hidden="1" x14ac:dyDescent="0.35">
      <c r="A2465">
        <v>18</v>
      </c>
      <c r="B2465">
        <v>33</v>
      </c>
      <c r="C2465">
        <v>37</v>
      </c>
      <c r="D2465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</row>
    <row r="2466" spans="1:10" hidden="1" x14ac:dyDescent="0.35">
      <c r="A2466">
        <v>18</v>
      </c>
      <c r="B2466">
        <v>34</v>
      </c>
      <c r="C2466">
        <v>38</v>
      </c>
      <c r="D2466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</row>
    <row r="2467" spans="1:10" hidden="1" x14ac:dyDescent="0.35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</row>
    <row r="2468" spans="1:10" hidden="1" x14ac:dyDescent="0.35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</row>
    <row r="2469" spans="1:10" hidden="1" x14ac:dyDescent="0.35">
      <c r="A2469">
        <v>18</v>
      </c>
      <c r="B2469">
        <v>37</v>
      </c>
      <c r="C2469">
        <v>41</v>
      </c>
      <c r="D2469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</row>
    <row r="2470" spans="1:10" hidden="1" x14ac:dyDescent="0.35">
      <c r="A2470">
        <v>18</v>
      </c>
      <c r="B2470">
        <v>38</v>
      </c>
      <c r="C2470">
        <v>42</v>
      </c>
      <c r="D2470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</row>
    <row r="2471" spans="1:10" hidden="1" x14ac:dyDescent="0.35">
      <c r="A2471">
        <v>18</v>
      </c>
      <c r="B2471">
        <v>39</v>
      </c>
      <c r="C2471">
        <v>43</v>
      </c>
      <c r="D247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</row>
    <row r="2472" spans="1:10" hidden="1" x14ac:dyDescent="0.35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</row>
    <row r="2473" spans="1:10" hidden="1" x14ac:dyDescent="0.35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</row>
    <row r="2474" spans="1:10" hidden="1" x14ac:dyDescent="0.35">
      <c r="A2474">
        <v>18</v>
      </c>
      <c r="B2474">
        <v>42</v>
      </c>
      <c r="C2474">
        <v>46</v>
      </c>
      <c r="D2474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</row>
    <row r="2475" spans="1:10" x14ac:dyDescent="0.35">
      <c r="A2475">
        <v>18</v>
      </c>
      <c r="B2475">
        <v>43</v>
      </c>
      <c r="C2475">
        <v>47</v>
      </c>
      <c r="D2475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</row>
    <row r="2476" spans="1:10" hidden="1" x14ac:dyDescent="0.35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</row>
    <row r="2477" spans="1:10" hidden="1" x14ac:dyDescent="0.35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</row>
    <row r="2478" spans="1:10" hidden="1" x14ac:dyDescent="0.35">
      <c r="A2478">
        <v>18</v>
      </c>
      <c r="B2478">
        <v>46</v>
      </c>
      <c r="C2478">
        <v>50</v>
      </c>
      <c r="D2478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</row>
    <row r="2479" spans="1:10" hidden="1" x14ac:dyDescent="0.35">
      <c r="A2479">
        <v>18</v>
      </c>
      <c r="B2479">
        <v>47</v>
      </c>
      <c r="C2479">
        <v>51</v>
      </c>
      <c r="D2479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</row>
    <row r="2480" spans="1:10" x14ac:dyDescent="0.35">
      <c r="A2480">
        <v>18</v>
      </c>
      <c r="B2480">
        <v>48</v>
      </c>
      <c r="C2480">
        <v>52</v>
      </c>
      <c r="D2480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</row>
    <row r="2481" spans="1:10" hidden="1" x14ac:dyDescent="0.35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</row>
    <row r="2482" spans="1:10" hidden="1" x14ac:dyDescent="0.35">
      <c r="A2482">
        <v>18</v>
      </c>
      <c r="B2482">
        <v>50</v>
      </c>
      <c r="C2482">
        <v>2</v>
      </c>
      <c r="D2482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</row>
    <row r="2483" spans="1:10" hidden="1" x14ac:dyDescent="0.35">
      <c r="A2483">
        <v>18</v>
      </c>
      <c r="B2483">
        <v>51</v>
      </c>
      <c r="C2483">
        <v>3</v>
      </c>
      <c r="D2483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</row>
    <row r="2484" spans="1:10" hidden="1" x14ac:dyDescent="0.35">
      <c r="A2484">
        <v>18</v>
      </c>
      <c r="B2484">
        <v>52</v>
      </c>
      <c r="C2484">
        <v>4</v>
      </c>
      <c r="D2484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</row>
    <row r="2485" spans="1:10" hidden="1" x14ac:dyDescent="0.35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</row>
    <row r="2486" spans="1:10" x14ac:dyDescent="0.35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</row>
    <row r="2487" spans="1:10" hidden="1" x14ac:dyDescent="0.35">
      <c r="A2487">
        <v>18</v>
      </c>
      <c r="B2487">
        <v>55</v>
      </c>
      <c r="C2487">
        <v>7</v>
      </c>
      <c r="D2487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</row>
    <row r="2488" spans="1:10" hidden="1" x14ac:dyDescent="0.35">
      <c r="A2488">
        <v>18</v>
      </c>
      <c r="B2488">
        <v>56</v>
      </c>
      <c r="C2488">
        <v>8</v>
      </c>
      <c r="D2488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</row>
    <row r="2489" spans="1:10" hidden="1" x14ac:dyDescent="0.35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</row>
    <row r="2490" spans="1:10" hidden="1" x14ac:dyDescent="0.35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</row>
    <row r="2491" spans="1:10" hidden="1" x14ac:dyDescent="0.35">
      <c r="A2491">
        <v>18</v>
      </c>
      <c r="B2491">
        <v>59</v>
      </c>
      <c r="C2491">
        <v>11</v>
      </c>
      <c r="D249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</row>
    <row r="2492" spans="1:10" hidden="1" x14ac:dyDescent="0.35">
      <c r="A2492">
        <v>18</v>
      </c>
      <c r="B2492">
        <v>60</v>
      </c>
      <c r="C2492">
        <v>12</v>
      </c>
      <c r="D2492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</row>
    <row r="2493" spans="1:10" hidden="1" x14ac:dyDescent="0.35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</row>
    <row r="2494" spans="1:10" hidden="1" x14ac:dyDescent="0.35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</row>
    <row r="2495" spans="1:10" hidden="1" x14ac:dyDescent="0.35">
      <c r="A2495">
        <v>18</v>
      </c>
      <c r="B2495">
        <v>63</v>
      </c>
      <c r="C2495">
        <v>15</v>
      </c>
      <c r="D2495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</row>
    <row r="2496" spans="1:10" hidden="1" x14ac:dyDescent="0.35">
      <c r="A2496">
        <v>18</v>
      </c>
      <c r="B2496">
        <v>64</v>
      </c>
      <c r="C2496">
        <v>16</v>
      </c>
      <c r="D2496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</row>
    <row r="2497" spans="1:10" hidden="1" x14ac:dyDescent="0.35">
      <c r="A2497">
        <v>18</v>
      </c>
      <c r="B2497">
        <v>65</v>
      </c>
      <c r="C2497">
        <v>17</v>
      </c>
      <c r="D2497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</row>
    <row r="2498" spans="1:10" hidden="1" x14ac:dyDescent="0.35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</row>
    <row r="2499" spans="1:10" hidden="1" x14ac:dyDescent="0.35">
      <c r="A2499">
        <v>18</v>
      </c>
      <c r="B2499">
        <v>67</v>
      </c>
      <c r="C2499">
        <v>19</v>
      </c>
      <c r="D2499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</row>
    <row r="2500" spans="1:10" hidden="1" x14ac:dyDescent="0.35">
      <c r="A2500">
        <v>18</v>
      </c>
      <c r="B2500">
        <v>68</v>
      </c>
      <c r="C2500">
        <v>20</v>
      </c>
      <c r="D2500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</row>
    <row r="2501" spans="1:10" hidden="1" x14ac:dyDescent="0.35">
      <c r="A2501">
        <v>18</v>
      </c>
      <c r="B2501">
        <v>69</v>
      </c>
      <c r="C2501">
        <v>21</v>
      </c>
      <c r="D250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</row>
    <row r="2502" spans="1:10" hidden="1" x14ac:dyDescent="0.35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</row>
    <row r="2503" spans="1:10" hidden="1" x14ac:dyDescent="0.35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</row>
    <row r="2504" spans="1:10" hidden="1" x14ac:dyDescent="0.35">
      <c r="A2504">
        <v>18</v>
      </c>
      <c r="B2504">
        <v>72</v>
      </c>
      <c r="C2504">
        <v>24</v>
      </c>
      <c r="D2504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</row>
    <row r="2505" spans="1:10" hidden="1" x14ac:dyDescent="0.35">
      <c r="A2505">
        <v>18</v>
      </c>
      <c r="B2505">
        <v>73</v>
      </c>
      <c r="C2505">
        <v>25</v>
      </c>
      <c r="D2505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</row>
    <row r="2506" spans="1:10" hidden="1" x14ac:dyDescent="0.35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</row>
    <row r="2507" spans="1:10" hidden="1" x14ac:dyDescent="0.35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</row>
    <row r="2508" spans="1:10" hidden="1" x14ac:dyDescent="0.35">
      <c r="A2508">
        <v>18</v>
      </c>
      <c r="B2508">
        <v>76</v>
      </c>
      <c r="C2508">
        <v>28</v>
      </c>
      <c r="D2508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</row>
    <row r="2509" spans="1:10" hidden="1" x14ac:dyDescent="0.35">
      <c r="A2509">
        <v>18</v>
      </c>
      <c r="B2509">
        <v>77</v>
      </c>
      <c r="C2509">
        <v>29</v>
      </c>
      <c r="D2509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</row>
    <row r="2510" spans="1:10" hidden="1" x14ac:dyDescent="0.35">
      <c r="A2510">
        <v>18</v>
      </c>
      <c r="B2510">
        <v>78</v>
      </c>
      <c r="C2510">
        <v>30</v>
      </c>
      <c r="D2510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</row>
    <row r="2511" spans="1:10" hidden="1" x14ac:dyDescent="0.35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</row>
    <row r="2512" spans="1:10" hidden="1" x14ac:dyDescent="0.35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</row>
    <row r="2513" spans="1:10" hidden="1" x14ac:dyDescent="0.35">
      <c r="A2513">
        <v>18</v>
      </c>
      <c r="B2513">
        <v>81</v>
      </c>
      <c r="C2513">
        <v>33</v>
      </c>
      <c r="D2513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</row>
    <row r="2514" spans="1:10" hidden="1" x14ac:dyDescent="0.35">
      <c r="A2514">
        <v>18</v>
      </c>
      <c r="B2514">
        <v>82</v>
      </c>
      <c r="C2514">
        <v>34</v>
      </c>
      <c r="D2514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</row>
    <row r="2515" spans="1:10" hidden="1" x14ac:dyDescent="0.35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</row>
    <row r="2516" spans="1:10" x14ac:dyDescent="0.35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</row>
    <row r="2517" spans="1:10" hidden="1" x14ac:dyDescent="0.35">
      <c r="A2517">
        <v>18</v>
      </c>
      <c r="B2517">
        <v>85</v>
      </c>
      <c r="C2517">
        <v>37</v>
      </c>
      <c r="D2517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</row>
    <row r="2518" spans="1:10" hidden="1" x14ac:dyDescent="0.35">
      <c r="A2518">
        <v>18</v>
      </c>
      <c r="B2518">
        <v>86</v>
      </c>
      <c r="C2518">
        <v>38</v>
      </c>
      <c r="D2518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</row>
    <row r="2519" spans="1:10" hidden="1" x14ac:dyDescent="0.35">
      <c r="A2519">
        <v>18</v>
      </c>
      <c r="B2519">
        <v>87</v>
      </c>
      <c r="C2519">
        <v>39</v>
      </c>
      <c r="D2519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</row>
    <row r="2520" spans="1:10" hidden="1" x14ac:dyDescent="0.35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</row>
    <row r="2521" spans="1:10" hidden="1" x14ac:dyDescent="0.35">
      <c r="A2521">
        <v>18</v>
      </c>
      <c r="B2521">
        <v>89</v>
      </c>
      <c r="C2521">
        <v>41</v>
      </c>
      <c r="D252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</row>
    <row r="2522" spans="1:10" hidden="1" x14ac:dyDescent="0.35">
      <c r="A2522">
        <v>18</v>
      </c>
      <c r="B2522">
        <v>90</v>
      </c>
      <c r="C2522">
        <v>42</v>
      </c>
      <c r="D2522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</row>
    <row r="2523" spans="1:10" hidden="1" x14ac:dyDescent="0.35">
      <c r="A2523">
        <v>18</v>
      </c>
      <c r="B2523">
        <v>91</v>
      </c>
      <c r="C2523">
        <v>43</v>
      </c>
      <c r="D2523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</row>
    <row r="2524" spans="1:10" hidden="1" x14ac:dyDescent="0.35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</row>
    <row r="2525" spans="1:10" hidden="1" x14ac:dyDescent="0.35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</row>
    <row r="2526" spans="1:10" hidden="1" x14ac:dyDescent="0.35">
      <c r="A2526">
        <v>18</v>
      </c>
      <c r="B2526">
        <v>94</v>
      </c>
      <c r="C2526">
        <v>46</v>
      </c>
      <c r="D2526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</row>
    <row r="2527" spans="1:10" x14ac:dyDescent="0.35">
      <c r="A2527">
        <v>18</v>
      </c>
      <c r="B2527">
        <v>95</v>
      </c>
      <c r="C2527">
        <v>47</v>
      </c>
      <c r="D2527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</row>
    <row r="2528" spans="1:10" hidden="1" x14ac:dyDescent="0.35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</row>
    <row r="2529" spans="1:10" hidden="1" x14ac:dyDescent="0.35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</row>
    <row r="2530" spans="1:10" hidden="1" x14ac:dyDescent="0.35">
      <c r="A2530">
        <v>18</v>
      </c>
      <c r="B2530">
        <v>98</v>
      </c>
      <c r="C2530">
        <v>50</v>
      </c>
      <c r="D2530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</row>
    <row r="2531" spans="1:10" hidden="1" x14ac:dyDescent="0.35">
      <c r="A2531">
        <v>18</v>
      </c>
      <c r="B2531">
        <v>99</v>
      </c>
      <c r="C2531">
        <v>51</v>
      </c>
      <c r="D253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</row>
    <row r="2532" spans="1:10" x14ac:dyDescent="0.35">
      <c r="A2532">
        <v>18</v>
      </c>
      <c r="B2532">
        <v>100</v>
      </c>
      <c r="C2532">
        <v>52</v>
      </c>
      <c r="D2532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</row>
    <row r="2533" spans="1:10" hidden="1" x14ac:dyDescent="0.35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</row>
    <row r="2534" spans="1:10" hidden="1" x14ac:dyDescent="0.35">
      <c r="A2534">
        <v>18</v>
      </c>
      <c r="B2534">
        <v>102</v>
      </c>
      <c r="C2534">
        <v>2</v>
      </c>
      <c r="D2534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</row>
    <row r="2535" spans="1:10" hidden="1" x14ac:dyDescent="0.35">
      <c r="A2535">
        <v>18</v>
      </c>
      <c r="B2535">
        <v>103</v>
      </c>
      <c r="C2535">
        <v>3</v>
      </c>
      <c r="D2535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</row>
    <row r="2536" spans="1:10" hidden="1" x14ac:dyDescent="0.35">
      <c r="A2536">
        <v>18</v>
      </c>
      <c r="B2536">
        <v>104</v>
      </c>
      <c r="C2536">
        <v>4</v>
      </c>
      <c r="D2536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</row>
    <row r="2537" spans="1:10" hidden="1" x14ac:dyDescent="0.35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</row>
    <row r="2538" spans="1:10" x14ac:dyDescent="0.35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</row>
    <row r="2539" spans="1:10" hidden="1" x14ac:dyDescent="0.35">
      <c r="A2539">
        <v>18</v>
      </c>
      <c r="B2539">
        <v>107</v>
      </c>
      <c r="C2539">
        <v>7</v>
      </c>
      <c r="D2539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</row>
    <row r="2540" spans="1:10" hidden="1" x14ac:dyDescent="0.35">
      <c r="A2540">
        <v>18</v>
      </c>
      <c r="B2540">
        <v>108</v>
      </c>
      <c r="C2540">
        <v>8</v>
      </c>
      <c r="D2540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</row>
    <row r="2541" spans="1:10" hidden="1" x14ac:dyDescent="0.35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</row>
    <row r="2542" spans="1:10" hidden="1" x14ac:dyDescent="0.35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</row>
    <row r="2543" spans="1:10" hidden="1" x14ac:dyDescent="0.35">
      <c r="A2543">
        <v>18</v>
      </c>
      <c r="B2543">
        <v>111</v>
      </c>
      <c r="C2543">
        <v>11</v>
      </c>
      <c r="D2543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</row>
    <row r="2544" spans="1:10" hidden="1" x14ac:dyDescent="0.35">
      <c r="A2544">
        <v>18</v>
      </c>
      <c r="B2544">
        <v>112</v>
      </c>
      <c r="C2544">
        <v>12</v>
      </c>
      <c r="D2544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</row>
    <row r="2545" spans="1:10" hidden="1" x14ac:dyDescent="0.35">
      <c r="A2545">
        <v>18</v>
      </c>
      <c r="B2545">
        <v>113</v>
      </c>
      <c r="C2545">
        <v>13</v>
      </c>
      <c r="D2545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</row>
    <row r="2546" spans="1:10" hidden="1" x14ac:dyDescent="0.35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</row>
    <row r="2547" spans="1:10" hidden="1" x14ac:dyDescent="0.35">
      <c r="A2547">
        <v>18</v>
      </c>
      <c r="B2547">
        <v>115</v>
      </c>
      <c r="C2547">
        <v>15</v>
      </c>
      <c r="D2547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</row>
    <row r="2548" spans="1:10" hidden="1" x14ac:dyDescent="0.35">
      <c r="A2548">
        <v>18</v>
      </c>
      <c r="B2548">
        <v>116</v>
      </c>
      <c r="C2548">
        <v>16</v>
      </c>
      <c r="D2548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</row>
    <row r="2549" spans="1:10" hidden="1" x14ac:dyDescent="0.35">
      <c r="A2549">
        <v>18</v>
      </c>
      <c r="B2549">
        <v>117</v>
      </c>
      <c r="C2549">
        <v>17</v>
      </c>
      <c r="D2549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</row>
    <row r="2550" spans="1:10" hidden="1" x14ac:dyDescent="0.35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</row>
    <row r="2551" spans="1:10" hidden="1" x14ac:dyDescent="0.35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</row>
    <row r="2552" spans="1:10" hidden="1" x14ac:dyDescent="0.35">
      <c r="A2552">
        <v>18</v>
      </c>
      <c r="B2552">
        <v>120</v>
      </c>
      <c r="C2552">
        <v>20</v>
      </c>
      <c r="D2552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</row>
    <row r="2553" spans="1:10" hidden="1" x14ac:dyDescent="0.35">
      <c r="A2553">
        <v>18</v>
      </c>
      <c r="B2553">
        <v>121</v>
      </c>
      <c r="C2553">
        <v>21</v>
      </c>
      <c r="D2553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</row>
    <row r="2554" spans="1:10" hidden="1" x14ac:dyDescent="0.35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</row>
    <row r="2555" spans="1:10" hidden="1" x14ac:dyDescent="0.35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</row>
    <row r="2556" spans="1:10" hidden="1" x14ac:dyDescent="0.35">
      <c r="A2556">
        <v>18</v>
      </c>
      <c r="B2556">
        <v>124</v>
      </c>
      <c r="C2556">
        <v>24</v>
      </c>
      <c r="D2556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</row>
    <row r="2557" spans="1:10" hidden="1" x14ac:dyDescent="0.35">
      <c r="A2557">
        <v>18</v>
      </c>
      <c r="B2557">
        <v>125</v>
      </c>
      <c r="C2557">
        <v>25</v>
      </c>
      <c r="D2557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</row>
    <row r="2558" spans="1:10" hidden="1" x14ac:dyDescent="0.35">
      <c r="A2558">
        <v>18</v>
      </c>
      <c r="B2558">
        <v>126</v>
      </c>
      <c r="C2558">
        <v>26</v>
      </c>
      <c r="D2558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</row>
    <row r="2559" spans="1:10" hidden="1" x14ac:dyDescent="0.35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</row>
    <row r="2560" spans="1:10" hidden="1" x14ac:dyDescent="0.35">
      <c r="A2560">
        <v>18</v>
      </c>
      <c r="B2560">
        <v>128</v>
      </c>
      <c r="C2560">
        <v>28</v>
      </c>
      <c r="D2560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</row>
    <row r="2561" spans="1:10" hidden="1" x14ac:dyDescent="0.35">
      <c r="A2561">
        <v>18</v>
      </c>
      <c r="B2561">
        <v>129</v>
      </c>
      <c r="C2561">
        <v>29</v>
      </c>
      <c r="D256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</row>
    <row r="2562" spans="1:10" hidden="1" x14ac:dyDescent="0.35">
      <c r="A2562">
        <v>18</v>
      </c>
      <c r="B2562">
        <v>130</v>
      </c>
      <c r="C2562">
        <v>30</v>
      </c>
      <c r="D2562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</row>
    <row r="2563" spans="1:10" hidden="1" x14ac:dyDescent="0.35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</row>
    <row r="2564" spans="1:10" hidden="1" x14ac:dyDescent="0.35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</row>
    <row r="2565" spans="1:10" hidden="1" x14ac:dyDescent="0.35">
      <c r="A2565">
        <v>18</v>
      </c>
      <c r="B2565">
        <v>133</v>
      </c>
      <c r="C2565">
        <v>33</v>
      </c>
      <c r="D2565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</row>
    <row r="2566" spans="1:10" hidden="1" x14ac:dyDescent="0.35">
      <c r="A2566">
        <v>18</v>
      </c>
      <c r="B2566">
        <v>134</v>
      </c>
      <c r="C2566">
        <v>34</v>
      </c>
      <c r="D2566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</row>
    <row r="2567" spans="1:10" hidden="1" x14ac:dyDescent="0.35">
      <c r="A2567">
        <v>18</v>
      </c>
      <c r="B2567">
        <v>135</v>
      </c>
      <c r="C2567">
        <v>35</v>
      </c>
      <c r="D2567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</row>
    <row r="2568" spans="1:10" x14ac:dyDescent="0.35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</row>
    <row r="2569" spans="1:10" hidden="1" x14ac:dyDescent="0.35">
      <c r="A2569">
        <v>18</v>
      </c>
      <c r="B2569">
        <v>137</v>
      </c>
      <c r="C2569">
        <v>37</v>
      </c>
      <c r="D2569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</row>
    <row r="2570" spans="1:10" hidden="1" x14ac:dyDescent="0.35">
      <c r="A2570">
        <v>18</v>
      </c>
      <c r="B2570">
        <v>138</v>
      </c>
      <c r="C2570">
        <v>38</v>
      </c>
      <c r="D2570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</row>
    <row r="2571" spans="1:10" hidden="1" x14ac:dyDescent="0.35">
      <c r="A2571">
        <v>18</v>
      </c>
      <c r="B2571">
        <v>139</v>
      </c>
      <c r="C2571">
        <v>39</v>
      </c>
      <c r="D257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</row>
    <row r="2572" spans="1:10" hidden="1" x14ac:dyDescent="0.35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</row>
    <row r="2573" spans="1:10" hidden="1" x14ac:dyDescent="0.35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</row>
    <row r="2574" spans="1:10" hidden="1" x14ac:dyDescent="0.35">
      <c r="A2574">
        <v>18</v>
      </c>
      <c r="B2574">
        <v>142</v>
      </c>
      <c r="C2574">
        <v>42</v>
      </c>
      <c r="D2574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</row>
    <row r="2575" spans="1:10" hidden="1" x14ac:dyDescent="0.35">
      <c r="A2575">
        <v>18</v>
      </c>
      <c r="B2575">
        <v>143</v>
      </c>
      <c r="C2575">
        <v>43</v>
      </c>
      <c r="D2575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</row>
    <row r="2576" spans="1:10" hidden="1" x14ac:dyDescent="0.35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x14ac:dyDescent="0.35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</row>
    <row r="2578" spans="1:10" hidden="1" x14ac:dyDescent="0.35">
      <c r="A2578">
        <v>19</v>
      </c>
      <c r="B2578">
        <v>3</v>
      </c>
      <c r="C2578">
        <v>7</v>
      </c>
      <c r="D2578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</row>
    <row r="2579" spans="1:10" hidden="1" x14ac:dyDescent="0.35">
      <c r="A2579">
        <v>19</v>
      </c>
      <c r="B2579">
        <v>4</v>
      </c>
      <c r="C2579">
        <v>8</v>
      </c>
      <c r="D2579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</row>
    <row r="2580" spans="1:10" hidden="1" x14ac:dyDescent="0.35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</row>
    <row r="2581" spans="1:10" hidden="1" x14ac:dyDescent="0.35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</row>
    <row r="2582" spans="1:10" hidden="1" x14ac:dyDescent="0.35">
      <c r="A2582">
        <v>19</v>
      </c>
      <c r="B2582">
        <v>7</v>
      </c>
      <c r="C2582">
        <v>11</v>
      </c>
      <c r="D2582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</row>
    <row r="2583" spans="1:10" hidden="1" x14ac:dyDescent="0.35">
      <c r="A2583">
        <v>19</v>
      </c>
      <c r="B2583">
        <v>8</v>
      </c>
      <c r="C2583">
        <v>12</v>
      </c>
      <c r="D2583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</row>
    <row r="2584" spans="1:10" hidden="1" x14ac:dyDescent="0.35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</row>
    <row r="2585" spans="1:10" hidden="1" x14ac:dyDescent="0.35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</row>
    <row r="2586" spans="1:10" hidden="1" x14ac:dyDescent="0.35">
      <c r="A2586">
        <v>19</v>
      </c>
      <c r="B2586">
        <v>11</v>
      </c>
      <c r="C2586">
        <v>15</v>
      </c>
      <c r="D2586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</row>
    <row r="2587" spans="1:10" hidden="1" x14ac:dyDescent="0.35">
      <c r="A2587">
        <v>19</v>
      </c>
      <c r="B2587">
        <v>12</v>
      </c>
      <c r="C2587">
        <v>16</v>
      </c>
      <c r="D2587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</row>
    <row r="2588" spans="1:10" hidden="1" x14ac:dyDescent="0.35">
      <c r="A2588">
        <v>19</v>
      </c>
      <c r="B2588">
        <v>13</v>
      </c>
      <c r="C2588">
        <v>17</v>
      </c>
      <c r="D2588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</row>
    <row r="2589" spans="1:10" hidden="1" x14ac:dyDescent="0.35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</row>
    <row r="2590" spans="1:10" hidden="1" x14ac:dyDescent="0.35">
      <c r="A2590">
        <v>19</v>
      </c>
      <c r="B2590">
        <v>15</v>
      </c>
      <c r="C2590">
        <v>19</v>
      </c>
      <c r="D2590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</row>
    <row r="2591" spans="1:10" hidden="1" x14ac:dyDescent="0.35">
      <c r="A2591">
        <v>19</v>
      </c>
      <c r="B2591">
        <v>16</v>
      </c>
      <c r="C2591">
        <v>20</v>
      </c>
      <c r="D259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</row>
    <row r="2592" spans="1:10" hidden="1" x14ac:dyDescent="0.35">
      <c r="A2592">
        <v>19</v>
      </c>
      <c r="B2592">
        <v>17</v>
      </c>
      <c r="C2592">
        <v>21</v>
      </c>
      <c r="D2592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</row>
    <row r="2593" spans="1:10" hidden="1" x14ac:dyDescent="0.35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</row>
    <row r="2594" spans="1:10" hidden="1" x14ac:dyDescent="0.35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</row>
    <row r="2595" spans="1:10" hidden="1" x14ac:dyDescent="0.35">
      <c r="A2595">
        <v>19</v>
      </c>
      <c r="B2595">
        <v>20</v>
      </c>
      <c r="C2595">
        <v>24</v>
      </c>
      <c r="D2595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</row>
    <row r="2596" spans="1:10" hidden="1" x14ac:dyDescent="0.35">
      <c r="A2596">
        <v>19</v>
      </c>
      <c r="B2596">
        <v>21</v>
      </c>
      <c r="C2596">
        <v>25</v>
      </c>
      <c r="D2596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</row>
    <row r="2597" spans="1:10" hidden="1" x14ac:dyDescent="0.35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</row>
    <row r="2598" spans="1:10" hidden="1" x14ac:dyDescent="0.35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</row>
    <row r="2599" spans="1:10" hidden="1" x14ac:dyDescent="0.35">
      <c r="A2599">
        <v>19</v>
      </c>
      <c r="B2599">
        <v>24</v>
      </c>
      <c r="C2599">
        <v>28</v>
      </c>
      <c r="D2599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</row>
    <row r="2600" spans="1:10" hidden="1" x14ac:dyDescent="0.35">
      <c r="A2600">
        <v>19</v>
      </c>
      <c r="B2600">
        <v>25</v>
      </c>
      <c r="C2600">
        <v>29</v>
      </c>
      <c r="D2600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</row>
    <row r="2601" spans="1:10" hidden="1" x14ac:dyDescent="0.35">
      <c r="A2601">
        <v>19</v>
      </c>
      <c r="B2601">
        <v>26</v>
      </c>
      <c r="C2601">
        <v>30</v>
      </c>
      <c r="D260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</row>
    <row r="2602" spans="1:10" hidden="1" x14ac:dyDescent="0.35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</row>
    <row r="2603" spans="1:10" hidden="1" x14ac:dyDescent="0.35">
      <c r="A2603">
        <v>19</v>
      </c>
      <c r="B2603">
        <v>28</v>
      </c>
      <c r="C2603">
        <v>32</v>
      </c>
      <c r="D2603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</row>
    <row r="2604" spans="1:10" hidden="1" x14ac:dyDescent="0.35">
      <c r="A2604">
        <v>19</v>
      </c>
      <c r="B2604">
        <v>29</v>
      </c>
      <c r="C2604">
        <v>33</v>
      </c>
      <c r="D2604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</row>
    <row r="2605" spans="1:10" hidden="1" x14ac:dyDescent="0.35">
      <c r="A2605">
        <v>19</v>
      </c>
      <c r="B2605">
        <v>30</v>
      </c>
      <c r="C2605">
        <v>34</v>
      </c>
      <c r="D2605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</row>
    <row r="2606" spans="1:10" hidden="1" x14ac:dyDescent="0.35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</row>
    <row r="2607" spans="1:10" x14ac:dyDescent="0.35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</row>
    <row r="2608" spans="1:10" hidden="1" x14ac:dyDescent="0.35">
      <c r="A2608">
        <v>19</v>
      </c>
      <c r="B2608">
        <v>33</v>
      </c>
      <c r="C2608">
        <v>37</v>
      </c>
      <c r="D2608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</row>
    <row r="2609" spans="1:10" hidden="1" x14ac:dyDescent="0.35">
      <c r="A2609">
        <v>19</v>
      </c>
      <c r="B2609">
        <v>34</v>
      </c>
      <c r="C2609">
        <v>38</v>
      </c>
      <c r="D2609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</row>
    <row r="2610" spans="1:10" hidden="1" x14ac:dyDescent="0.35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</row>
    <row r="2611" spans="1:10" hidden="1" x14ac:dyDescent="0.35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</row>
    <row r="2612" spans="1:10" hidden="1" x14ac:dyDescent="0.35">
      <c r="A2612">
        <v>19</v>
      </c>
      <c r="B2612">
        <v>37</v>
      </c>
      <c r="C2612">
        <v>41</v>
      </c>
      <c r="D2612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</row>
    <row r="2613" spans="1:10" hidden="1" x14ac:dyDescent="0.35">
      <c r="A2613">
        <v>19</v>
      </c>
      <c r="B2613">
        <v>38</v>
      </c>
      <c r="C2613">
        <v>42</v>
      </c>
      <c r="D2613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</row>
    <row r="2614" spans="1:10" hidden="1" x14ac:dyDescent="0.35">
      <c r="A2614">
        <v>19</v>
      </c>
      <c r="B2614">
        <v>39</v>
      </c>
      <c r="C2614">
        <v>43</v>
      </c>
      <c r="D2614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</row>
    <row r="2615" spans="1:10" hidden="1" x14ac:dyDescent="0.35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</row>
    <row r="2616" spans="1:10" hidden="1" x14ac:dyDescent="0.35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</row>
    <row r="2617" spans="1:10" hidden="1" x14ac:dyDescent="0.35">
      <c r="A2617">
        <v>19</v>
      </c>
      <c r="B2617">
        <v>42</v>
      </c>
      <c r="C2617">
        <v>46</v>
      </c>
      <c r="D2617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</row>
    <row r="2618" spans="1:10" x14ac:dyDescent="0.35">
      <c r="A2618">
        <v>19</v>
      </c>
      <c r="B2618">
        <v>43</v>
      </c>
      <c r="C2618">
        <v>47</v>
      </c>
      <c r="D2618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</row>
    <row r="2619" spans="1:10" hidden="1" x14ac:dyDescent="0.35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</row>
    <row r="2620" spans="1:10" hidden="1" x14ac:dyDescent="0.35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</row>
    <row r="2621" spans="1:10" hidden="1" x14ac:dyDescent="0.35">
      <c r="A2621">
        <v>19</v>
      </c>
      <c r="B2621">
        <v>46</v>
      </c>
      <c r="C2621">
        <v>50</v>
      </c>
      <c r="D262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</row>
    <row r="2622" spans="1:10" hidden="1" x14ac:dyDescent="0.35">
      <c r="A2622">
        <v>19</v>
      </c>
      <c r="B2622">
        <v>47</v>
      </c>
      <c r="C2622">
        <v>51</v>
      </c>
      <c r="D2622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</row>
    <row r="2623" spans="1:10" x14ac:dyDescent="0.35">
      <c r="A2623">
        <v>19</v>
      </c>
      <c r="B2623">
        <v>48</v>
      </c>
      <c r="C2623">
        <v>52</v>
      </c>
      <c r="D2623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</row>
    <row r="2624" spans="1:10" hidden="1" x14ac:dyDescent="0.35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</row>
    <row r="2625" spans="1:10" hidden="1" x14ac:dyDescent="0.35">
      <c r="A2625">
        <v>19</v>
      </c>
      <c r="B2625">
        <v>50</v>
      </c>
      <c r="C2625">
        <v>2</v>
      </c>
      <c r="D2625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</row>
    <row r="2626" spans="1:10" hidden="1" x14ac:dyDescent="0.35">
      <c r="A2626">
        <v>19</v>
      </c>
      <c r="B2626">
        <v>51</v>
      </c>
      <c r="C2626">
        <v>3</v>
      </c>
      <c r="D2626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</row>
    <row r="2627" spans="1:10" hidden="1" x14ac:dyDescent="0.35">
      <c r="A2627">
        <v>19</v>
      </c>
      <c r="B2627">
        <v>52</v>
      </c>
      <c r="C2627">
        <v>4</v>
      </c>
      <c r="D2627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</row>
    <row r="2628" spans="1:10" hidden="1" x14ac:dyDescent="0.35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</row>
    <row r="2629" spans="1:10" x14ac:dyDescent="0.35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</row>
    <row r="2630" spans="1:10" hidden="1" x14ac:dyDescent="0.35">
      <c r="A2630">
        <v>19</v>
      </c>
      <c r="B2630">
        <v>55</v>
      </c>
      <c r="C2630">
        <v>7</v>
      </c>
      <c r="D2630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</row>
    <row r="2631" spans="1:10" hidden="1" x14ac:dyDescent="0.35">
      <c r="A2631">
        <v>19</v>
      </c>
      <c r="B2631">
        <v>56</v>
      </c>
      <c r="C2631">
        <v>8</v>
      </c>
      <c r="D263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</row>
    <row r="2632" spans="1:10" hidden="1" x14ac:dyDescent="0.35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</row>
    <row r="2633" spans="1:10" hidden="1" x14ac:dyDescent="0.35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</row>
    <row r="2634" spans="1:10" hidden="1" x14ac:dyDescent="0.35">
      <c r="A2634">
        <v>19</v>
      </c>
      <c r="B2634">
        <v>59</v>
      </c>
      <c r="C2634">
        <v>11</v>
      </c>
      <c r="D2634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</row>
    <row r="2635" spans="1:10" hidden="1" x14ac:dyDescent="0.35">
      <c r="A2635">
        <v>19</v>
      </c>
      <c r="B2635">
        <v>60</v>
      </c>
      <c r="C2635">
        <v>12</v>
      </c>
      <c r="D2635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</row>
    <row r="2636" spans="1:10" hidden="1" x14ac:dyDescent="0.35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</row>
    <row r="2637" spans="1:10" hidden="1" x14ac:dyDescent="0.35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</row>
    <row r="2638" spans="1:10" hidden="1" x14ac:dyDescent="0.35">
      <c r="A2638">
        <v>19</v>
      </c>
      <c r="B2638">
        <v>63</v>
      </c>
      <c r="C2638">
        <v>15</v>
      </c>
      <c r="D2638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</row>
    <row r="2639" spans="1:10" hidden="1" x14ac:dyDescent="0.35">
      <c r="A2639">
        <v>19</v>
      </c>
      <c r="B2639">
        <v>64</v>
      </c>
      <c r="C2639">
        <v>16</v>
      </c>
      <c r="D2639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</row>
    <row r="2640" spans="1:10" hidden="1" x14ac:dyDescent="0.35">
      <c r="A2640">
        <v>19</v>
      </c>
      <c r="B2640">
        <v>65</v>
      </c>
      <c r="C2640">
        <v>17</v>
      </c>
      <c r="D2640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</row>
    <row r="2641" spans="1:10" hidden="1" x14ac:dyDescent="0.35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</row>
    <row r="2642" spans="1:10" hidden="1" x14ac:dyDescent="0.35">
      <c r="A2642">
        <v>19</v>
      </c>
      <c r="B2642">
        <v>67</v>
      </c>
      <c r="C2642">
        <v>19</v>
      </c>
      <c r="D2642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</row>
    <row r="2643" spans="1:10" hidden="1" x14ac:dyDescent="0.35">
      <c r="A2643">
        <v>19</v>
      </c>
      <c r="B2643">
        <v>68</v>
      </c>
      <c r="C2643">
        <v>20</v>
      </c>
      <c r="D2643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</row>
    <row r="2644" spans="1:10" hidden="1" x14ac:dyDescent="0.35">
      <c r="A2644">
        <v>19</v>
      </c>
      <c r="B2644">
        <v>69</v>
      </c>
      <c r="C2644">
        <v>21</v>
      </c>
      <c r="D2644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</row>
    <row r="2645" spans="1:10" hidden="1" x14ac:dyDescent="0.35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</row>
    <row r="2646" spans="1:10" hidden="1" x14ac:dyDescent="0.35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</row>
    <row r="2647" spans="1:10" hidden="1" x14ac:dyDescent="0.35">
      <c r="A2647">
        <v>19</v>
      </c>
      <c r="B2647">
        <v>72</v>
      </c>
      <c r="C2647">
        <v>24</v>
      </c>
      <c r="D2647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</row>
    <row r="2648" spans="1:10" hidden="1" x14ac:dyDescent="0.35">
      <c r="A2648">
        <v>19</v>
      </c>
      <c r="B2648">
        <v>73</v>
      </c>
      <c r="C2648">
        <v>25</v>
      </c>
      <c r="D2648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</row>
    <row r="2649" spans="1:10" hidden="1" x14ac:dyDescent="0.35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</row>
    <row r="2650" spans="1:10" hidden="1" x14ac:dyDescent="0.35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</row>
    <row r="2651" spans="1:10" hidden="1" x14ac:dyDescent="0.35">
      <c r="A2651">
        <v>19</v>
      </c>
      <c r="B2651">
        <v>76</v>
      </c>
      <c r="C2651">
        <v>28</v>
      </c>
      <c r="D265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</row>
    <row r="2652" spans="1:10" hidden="1" x14ac:dyDescent="0.35">
      <c r="A2652">
        <v>19</v>
      </c>
      <c r="B2652">
        <v>77</v>
      </c>
      <c r="C2652">
        <v>29</v>
      </c>
      <c r="D2652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</row>
    <row r="2653" spans="1:10" hidden="1" x14ac:dyDescent="0.35">
      <c r="A2653">
        <v>19</v>
      </c>
      <c r="B2653">
        <v>78</v>
      </c>
      <c r="C2653">
        <v>30</v>
      </c>
      <c r="D2653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</row>
    <row r="2654" spans="1:10" hidden="1" x14ac:dyDescent="0.35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</row>
    <row r="2655" spans="1:10" hidden="1" x14ac:dyDescent="0.35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</row>
    <row r="2656" spans="1:10" hidden="1" x14ac:dyDescent="0.35">
      <c r="A2656">
        <v>19</v>
      </c>
      <c r="B2656">
        <v>81</v>
      </c>
      <c r="C2656">
        <v>33</v>
      </c>
      <c r="D2656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</row>
    <row r="2657" spans="1:10" hidden="1" x14ac:dyDescent="0.35">
      <c r="A2657">
        <v>19</v>
      </c>
      <c r="B2657">
        <v>82</v>
      </c>
      <c r="C2657">
        <v>34</v>
      </c>
      <c r="D2657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</row>
    <row r="2658" spans="1:10" hidden="1" x14ac:dyDescent="0.35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</row>
    <row r="2659" spans="1:10" x14ac:dyDescent="0.35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</row>
    <row r="2660" spans="1:10" hidden="1" x14ac:dyDescent="0.35">
      <c r="A2660">
        <v>19</v>
      </c>
      <c r="B2660">
        <v>85</v>
      </c>
      <c r="C2660">
        <v>37</v>
      </c>
      <c r="D2660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</row>
    <row r="2661" spans="1:10" hidden="1" x14ac:dyDescent="0.35">
      <c r="A2661">
        <v>19</v>
      </c>
      <c r="B2661">
        <v>86</v>
      </c>
      <c r="C2661">
        <v>38</v>
      </c>
      <c r="D266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</row>
    <row r="2662" spans="1:10" hidden="1" x14ac:dyDescent="0.35">
      <c r="A2662">
        <v>19</v>
      </c>
      <c r="B2662">
        <v>87</v>
      </c>
      <c r="C2662">
        <v>39</v>
      </c>
      <c r="D2662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</row>
    <row r="2663" spans="1:10" hidden="1" x14ac:dyDescent="0.35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</row>
    <row r="2664" spans="1:10" hidden="1" x14ac:dyDescent="0.35">
      <c r="A2664">
        <v>19</v>
      </c>
      <c r="B2664">
        <v>89</v>
      </c>
      <c r="C2664">
        <v>41</v>
      </c>
      <c r="D2664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</row>
    <row r="2665" spans="1:10" hidden="1" x14ac:dyDescent="0.35">
      <c r="A2665">
        <v>19</v>
      </c>
      <c r="B2665">
        <v>90</v>
      </c>
      <c r="C2665">
        <v>42</v>
      </c>
      <c r="D2665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</row>
    <row r="2666" spans="1:10" hidden="1" x14ac:dyDescent="0.35">
      <c r="A2666">
        <v>19</v>
      </c>
      <c r="B2666">
        <v>91</v>
      </c>
      <c r="C2666">
        <v>43</v>
      </c>
      <c r="D2666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</row>
    <row r="2667" spans="1:10" hidden="1" x14ac:dyDescent="0.35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</row>
    <row r="2668" spans="1:10" hidden="1" x14ac:dyDescent="0.35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</row>
    <row r="2669" spans="1:10" hidden="1" x14ac:dyDescent="0.35">
      <c r="A2669">
        <v>19</v>
      </c>
      <c r="B2669">
        <v>94</v>
      </c>
      <c r="C2669">
        <v>46</v>
      </c>
      <c r="D2669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</row>
    <row r="2670" spans="1:10" x14ac:dyDescent="0.35">
      <c r="A2670">
        <v>19</v>
      </c>
      <c r="B2670">
        <v>95</v>
      </c>
      <c r="C2670">
        <v>47</v>
      </c>
      <c r="D2670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</row>
    <row r="2671" spans="1:10" hidden="1" x14ac:dyDescent="0.35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</row>
    <row r="2672" spans="1:10" hidden="1" x14ac:dyDescent="0.35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</row>
    <row r="2673" spans="1:10" hidden="1" x14ac:dyDescent="0.35">
      <c r="A2673">
        <v>19</v>
      </c>
      <c r="B2673">
        <v>98</v>
      </c>
      <c r="C2673">
        <v>50</v>
      </c>
      <c r="D2673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</row>
    <row r="2674" spans="1:10" hidden="1" x14ac:dyDescent="0.35">
      <c r="A2674">
        <v>19</v>
      </c>
      <c r="B2674">
        <v>99</v>
      </c>
      <c r="C2674">
        <v>51</v>
      </c>
      <c r="D2674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</row>
    <row r="2675" spans="1:10" x14ac:dyDescent="0.35">
      <c r="A2675">
        <v>19</v>
      </c>
      <c r="B2675">
        <v>100</v>
      </c>
      <c r="C2675">
        <v>52</v>
      </c>
      <c r="D2675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</row>
    <row r="2676" spans="1:10" hidden="1" x14ac:dyDescent="0.35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</row>
    <row r="2677" spans="1:10" hidden="1" x14ac:dyDescent="0.35">
      <c r="A2677">
        <v>19</v>
      </c>
      <c r="B2677">
        <v>102</v>
      </c>
      <c r="C2677">
        <v>2</v>
      </c>
      <c r="D2677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</row>
    <row r="2678" spans="1:10" hidden="1" x14ac:dyDescent="0.35">
      <c r="A2678">
        <v>19</v>
      </c>
      <c r="B2678">
        <v>103</v>
      </c>
      <c r="C2678">
        <v>3</v>
      </c>
      <c r="D2678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</row>
    <row r="2679" spans="1:10" hidden="1" x14ac:dyDescent="0.35">
      <c r="A2679">
        <v>19</v>
      </c>
      <c r="B2679">
        <v>104</v>
      </c>
      <c r="C2679">
        <v>4</v>
      </c>
      <c r="D2679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</row>
    <row r="2680" spans="1:10" hidden="1" x14ac:dyDescent="0.35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</row>
    <row r="2681" spans="1:10" x14ac:dyDescent="0.35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</row>
    <row r="2682" spans="1:10" hidden="1" x14ac:dyDescent="0.35">
      <c r="A2682">
        <v>19</v>
      </c>
      <c r="B2682">
        <v>107</v>
      </c>
      <c r="C2682">
        <v>7</v>
      </c>
      <c r="D2682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</row>
    <row r="2683" spans="1:10" hidden="1" x14ac:dyDescent="0.35">
      <c r="A2683">
        <v>19</v>
      </c>
      <c r="B2683">
        <v>108</v>
      </c>
      <c r="C2683">
        <v>8</v>
      </c>
      <c r="D2683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</row>
    <row r="2684" spans="1:10" hidden="1" x14ac:dyDescent="0.35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</row>
    <row r="2685" spans="1:10" hidden="1" x14ac:dyDescent="0.35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</row>
    <row r="2686" spans="1:10" hidden="1" x14ac:dyDescent="0.35">
      <c r="A2686">
        <v>19</v>
      </c>
      <c r="B2686">
        <v>111</v>
      </c>
      <c r="C2686">
        <v>11</v>
      </c>
      <c r="D2686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</row>
    <row r="2687" spans="1:10" hidden="1" x14ac:dyDescent="0.35">
      <c r="A2687">
        <v>19</v>
      </c>
      <c r="B2687">
        <v>112</v>
      </c>
      <c r="C2687">
        <v>12</v>
      </c>
      <c r="D2687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</row>
    <row r="2688" spans="1:10" hidden="1" x14ac:dyDescent="0.35">
      <c r="A2688">
        <v>19</v>
      </c>
      <c r="B2688">
        <v>113</v>
      </c>
      <c r="C2688">
        <v>13</v>
      </c>
      <c r="D2688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</row>
    <row r="2689" spans="1:10" hidden="1" x14ac:dyDescent="0.35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</row>
    <row r="2690" spans="1:10" hidden="1" x14ac:dyDescent="0.35">
      <c r="A2690">
        <v>19</v>
      </c>
      <c r="B2690">
        <v>115</v>
      </c>
      <c r="C2690">
        <v>15</v>
      </c>
      <c r="D2690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</row>
    <row r="2691" spans="1:10" hidden="1" x14ac:dyDescent="0.35">
      <c r="A2691">
        <v>19</v>
      </c>
      <c r="B2691">
        <v>116</v>
      </c>
      <c r="C2691">
        <v>16</v>
      </c>
      <c r="D269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</row>
    <row r="2692" spans="1:10" hidden="1" x14ac:dyDescent="0.35">
      <c r="A2692">
        <v>19</v>
      </c>
      <c r="B2692">
        <v>117</v>
      </c>
      <c r="C2692">
        <v>17</v>
      </c>
      <c r="D2692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</row>
    <row r="2693" spans="1:10" hidden="1" x14ac:dyDescent="0.35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</row>
    <row r="2694" spans="1:10" hidden="1" x14ac:dyDescent="0.35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</row>
    <row r="2695" spans="1:10" hidden="1" x14ac:dyDescent="0.35">
      <c r="A2695">
        <v>19</v>
      </c>
      <c r="B2695">
        <v>120</v>
      </c>
      <c r="C2695">
        <v>20</v>
      </c>
      <c r="D2695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</row>
    <row r="2696" spans="1:10" hidden="1" x14ac:dyDescent="0.35">
      <c r="A2696">
        <v>19</v>
      </c>
      <c r="B2696">
        <v>121</v>
      </c>
      <c r="C2696">
        <v>21</v>
      </c>
      <c r="D2696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</row>
    <row r="2697" spans="1:10" hidden="1" x14ac:dyDescent="0.35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</row>
    <row r="2698" spans="1:10" hidden="1" x14ac:dyDescent="0.35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</row>
    <row r="2699" spans="1:10" hidden="1" x14ac:dyDescent="0.35">
      <c r="A2699">
        <v>19</v>
      </c>
      <c r="B2699">
        <v>124</v>
      </c>
      <c r="C2699">
        <v>24</v>
      </c>
      <c r="D2699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</row>
    <row r="2700" spans="1:10" hidden="1" x14ac:dyDescent="0.35">
      <c r="A2700">
        <v>19</v>
      </c>
      <c r="B2700">
        <v>125</v>
      </c>
      <c r="C2700">
        <v>25</v>
      </c>
      <c r="D2700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</row>
    <row r="2701" spans="1:10" hidden="1" x14ac:dyDescent="0.35">
      <c r="A2701">
        <v>19</v>
      </c>
      <c r="B2701">
        <v>126</v>
      </c>
      <c r="C2701">
        <v>26</v>
      </c>
      <c r="D270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</row>
    <row r="2702" spans="1:10" hidden="1" x14ac:dyDescent="0.35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</row>
    <row r="2703" spans="1:10" hidden="1" x14ac:dyDescent="0.35">
      <c r="A2703">
        <v>19</v>
      </c>
      <c r="B2703">
        <v>128</v>
      </c>
      <c r="C2703">
        <v>28</v>
      </c>
      <c r="D2703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</row>
    <row r="2704" spans="1:10" hidden="1" x14ac:dyDescent="0.35">
      <c r="A2704">
        <v>19</v>
      </c>
      <c r="B2704">
        <v>129</v>
      </c>
      <c r="C2704">
        <v>29</v>
      </c>
      <c r="D2704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</row>
    <row r="2705" spans="1:10" hidden="1" x14ac:dyDescent="0.35">
      <c r="A2705">
        <v>19</v>
      </c>
      <c r="B2705">
        <v>130</v>
      </c>
      <c r="C2705">
        <v>30</v>
      </c>
      <c r="D2705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</row>
    <row r="2706" spans="1:10" hidden="1" x14ac:dyDescent="0.35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</row>
    <row r="2707" spans="1:10" hidden="1" x14ac:dyDescent="0.35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</row>
    <row r="2708" spans="1:10" hidden="1" x14ac:dyDescent="0.35">
      <c r="A2708">
        <v>19</v>
      </c>
      <c r="B2708">
        <v>133</v>
      </c>
      <c r="C2708">
        <v>33</v>
      </c>
      <c r="D2708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</row>
    <row r="2709" spans="1:10" hidden="1" x14ac:dyDescent="0.35">
      <c r="A2709">
        <v>19</v>
      </c>
      <c r="B2709">
        <v>134</v>
      </c>
      <c r="C2709">
        <v>34</v>
      </c>
      <c r="D2709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</row>
    <row r="2710" spans="1:10" hidden="1" x14ac:dyDescent="0.35">
      <c r="A2710">
        <v>19</v>
      </c>
      <c r="B2710">
        <v>135</v>
      </c>
      <c r="C2710">
        <v>35</v>
      </c>
      <c r="D2710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</row>
    <row r="2711" spans="1:10" x14ac:dyDescent="0.35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</row>
    <row r="2712" spans="1:10" hidden="1" x14ac:dyDescent="0.35">
      <c r="A2712">
        <v>19</v>
      </c>
      <c r="B2712">
        <v>137</v>
      </c>
      <c r="C2712">
        <v>37</v>
      </c>
      <c r="D2712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</row>
    <row r="2713" spans="1:10" hidden="1" x14ac:dyDescent="0.35">
      <c r="A2713">
        <v>19</v>
      </c>
      <c r="B2713">
        <v>138</v>
      </c>
      <c r="C2713">
        <v>38</v>
      </c>
      <c r="D2713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</row>
    <row r="2714" spans="1:10" hidden="1" x14ac:dyDescent="0.35">
      <c r="A2714">
        <v>19</v>
      </c>
      <c r="B2714">
        <v>139</v>
      </c>
      <c r="C2714">
        <v>39</v>
      </c>
      <c r="D2714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</row>
    <row r="2715" spans="1:10" hidden="1" x14ac:dyDescent="0.35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</row>
    <row r="2716" spans="1:10" hidden="1" x14ac:dyDescent="0.35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</row>
    <row r="2717" spans="1:10" hidden="1" x14ac:dyDescent="0.35">
      <c r="A2717">
        <v>19</v>
      </c>
      <c r="B2717">
        <v>142</v>
      </c>
      <c r="C2717">
        <v>42</v>
      </c>
      <c r="D2717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</row>
    <row r="2718" spans="1:10" hidden="1" x14ac:dyDescent="0.35">
      <c r="A2718">
        <v>19</v>
      </c>
      <c r="B2718">
        <v>143</v>
      </c>
      <c r="C2718">
        <v>43</v>
      </c>
      <c r="D2718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</row>
    <row r="2719" spans="1:10" hidden="1" x14ac:dyDescent="0.35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35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</row>
    <row r="2721" spans="1:10" hidden="1" x14ac:dyDescent="0.35">
      <c r="A2721">
        <v>20</v>
      </c>
      <c r="B2721">
        <v>3</v>
      </c>
      <c r="C2721">
        <v>7</v>
      </c>
      <c r="D272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</row>
    <row r="2722" spans="1:10" hidden="1" x14ac:dyDescent="0.35">
      <c r="A2722">
        <v>20</v>
      </c>
      <c r="B2722">
        <v>4</v>
      </c>
      <c r="C2722">
        <v>8</v>
      </c>
      <c r="D2722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</row>
    <row r="2723" spans="1:10" hidden="1" x14ac:dyDescent="0.35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</row>
    <row r="2724" spans="1:10" hidden="1" x14ac:dyDescent="0.35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</row>
    <row r="2725" spans="1:10" hidden="1" x14ac:dyDescent="0.35">
      <c r="A2725">
        <v>20</v>
      </c>
      <c r="B2725">
        <v>7</v>
      </c>
      <c r="C2725">
        <v>11</v>
      </c>
      <c r="D2725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</row>
    <row r="2726" spans="1:10" hidden="1" x14ac:dyDescent="0.35">
      <c r="A2726">
        <v>20</v>
      </c>
      <c r="B2726">
        <v>8</v>
      </c>
      <c r="C2726">
        <v>12</v>
      </c>
      <c r="D2726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</row>
    <row r="2727" spans="1:10" hidden="1" x14ac:dyDescent="0.35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</row>
    <row r="2728" spans="1:10" hidden="1" x14ac:dyDescent="0.35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</row>
    <row r="2729" spans="1:10" hidden="1" x14ac:dyDescent="0.35">
      <c r="A2729">
        <v>20</v>
      </c>
      <c r="B2729">
        <v>11</v>
      </c>
      <c r="C2729">
        <v>15</v>
      </c>
      <c r="D2729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</row>
    <row r="2730" spans="1:10" hidden="1" x14ac:dyDescent="0.35">
      <c r="A2730">
        <v>20</v>
      </c>
      <c r="B2730">
        <v>12</v>
      </c>
      <c r="C2730">
        <v>16</v>
      </c>
      <c r="D2730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</row>
    <row r="2731" spans="1:10" hidden="1" x14ac:dyDescent="0.35">
      <c r="A2731">
        <v>20</v>
      </c>
      <c r="B2731">
        <v>13</v>
      </c>
      <c r="C2731">
        <v>17</v>
      </c>
      <c r="D273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</row>
    <row r="2732" spans="1:10" hidden="1" x14ac:dyDescent="0.35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</row>
    <row r="2733" spans="1:10" hidden="1" x14ac:dyDescent="0.35">
      <c r="A2733">
        <v>20</v>
      </c>
      <c r="B2733">
        <v>15</v>
      </c>
      <c r="C2733">
        <v>19</v>
      </c>
      <c r="D2733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</row>
    <row r="2734" spans="1:10" hidden="1" x14ac:dyDescent="0.35">
      <c r="A2734">
        <v>20</v>
      </c>
      <c r="B2734">
        <v>16</v>
      </c>
      <c r="C2734">
        <v>20</v>
      </c>
      <c r="D2734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</row>
    <row r="2735" spans="1:10" hidden="1" x14ac:dyDescent="0.35">
      <c r="A2735">
        <v>20</v>
      </c>
      <c r="B2735">
        <v>17</v>
      </c>
      <c r="C2735">
        <v>21</v>
      </c>
      <c r="D2735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</row>
    <row r="2736" spans="1:10" hidden="1" x14ac:dyDescent="0.35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</row>
    <row r="2737" spans="1:10" hidden="1" x14ac:dyDescent="0.35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</row>
    <row r="2738" spans="1:10" hidden="1" x14ac:dyDescent="0.35">
      <c r="A2738">
        <v>20</v>
      </c>
      <c r="B2738">
        <v>20</v>
      </c>
      <c r="C2738">
        <v>24</v>
      </c>
      <c r="D2738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</row>
    <row r="2739" spans="1:10" hidden="1" x14ac:dyDescent="0.35">
      <c r="A2739">
        <v>20</v>
      </c>
      <c r="B2739">
        <v>21</v>
      </c>
      <c r="C2739">
        <v>25</v>
      </c>
      <c r="D2739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</row>
    <row r="2740" spans="1:10" hidden="1" x14ac:dyDescent="0.35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</row>
    <row r="2741" spans="1:10" hidden="1" x14ac:dyDescent="0.35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</row>
    <row r="2742" spans="1:10" hidden="1" x14ac:dyDescent="0.35">
      <c r="A2742">
        <v>20</v>
      </c>
      <c r="B2742">
        <v>24</v>
      </c>
      <c r="C2742">
        <v>28</v>
      </c>
      <c r="D2742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</row>
    <row r="2743" spans="1:10" hidden="1" x14ac:dyDescent="0.35">
      <c r="A2743">
        <v>20</v>
      </c>
      <c r="B2743">
        <v>25</v>
      </c>
      <c r="C2743">
        <v>29</v>
      </c>
      <c r="D2743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</row>
    <row r="2744" spans="1:10" hidden="1" x14ac:dyDescent="0.35">
      <c r="A2744">
        <v>20</v>
      </c>
      <c r="B2744">
        <v>26</v>
      </c>
      <c r="C2744">
        <v>30</v>
      </c>
      <c r="D2744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</row>
    <row r="2745" spans="1:10" hidden="1" x14ac:dyDescent="0.35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</row>
    <row r="2746" spans="1:10" hidden="1" x14ac:dyDescent="0.35">
      <c r="A2746">
        <v>20</v>
      </c>
      <c r="B2746">
        <v>28</v>
      </c>
      <c r="C2746">
        <v>32</v>
      </c>
      <c r="D2746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</row>
    <row r="2747" spans="1:10" hidden="1" x14ac:dyDescent="0.35">
      <c r="A2747">
        <v>20</v>
      </c>
      <c r="B2747">
        <v>29</v>
      </c>
      <c r="C2747">
        <v>33</v>
      </c>
      <c r="D2747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</row>
    <row r="2748" spans="1:10" hidden="1" x14ac:dyDescent="0.35">
      <c r="A2748">
        <v>20</v>
      </c>
      <c r="B2748">
        <v>30</v>
      </c>
      <c r="C2748">
        <v>34</v>
      </c>
      <c r="D2748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</row>
    <row r="2749" spans="1:10" hidden="1" x14ac:dyDescent="0.35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</row>
    <row r="2750" spans="1:10" x14ac:dyDescent="0.35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</row>
    <row r="2751" spans="1:10" hidden="1" x14ac:dyDescent="0.35">
      <c r="A2751">
        <v>20</v>
      </c>
      <c r="B2751">
        <v>33</v>
      </c>
      <c r="C2751">
        <v>37</v>
      </c>
      <c r="D275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</row>
    <row r="2752" spans="1:10" hidden="1" x14ac:dyDescent="0.35">
      <c r="A2752">
        <v>20</v>
      </c>
      <c r="B2752">
        <v>34</v>
      </c>
      <c r="C2752">
        <v>38</v>
      </c>
      <c r="D2752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</row>
    <row r="2753" spans="1:10" hidden="1" x14ac:dyDescent="0.35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</row>
    <row r="2754" spans="1:10" hidden="1" x14ac:dyDescent="0.35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</row>
    <row r="2755" spans="1:10" hidden="1" x14ac:dyDescent="0.35">
      <c r="A2755">
        <v>20</v>
      </c>
      <c r="B2755">
        <v>37</v>
      </c>
      <c r="C2755">
        <v>41</v>
      </c>
      <c r="D2755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</row>
    <row r="2756" spans="1:10" hidden="1" x14ac:dyDescent="0.35">
      <c r="A2756">
        <v>20</v>
      </c>
      <c r="B2756">
        <v>38</v>
      </c>
      <c r="C2756">
        <v>42</v>
      </c>
      <c r="D2756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</row>
    <row r="2757" spans="1:10" hidden="1" x14ac:dyDescent="0.35">
      <c r="A2757">
        <v>20</v>
      </c>
      <c r="B2757">
        <v>39</v>
      </c>
      <c r="C2757">
        <v>43</v>
      </c>
      <c r="D2757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</row>
    <row r="2758" spans="1:10" hidden="1" x14ac:dyDescent="0.35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</row>
    <row r="2759" spans="1:10" hidden="1" x14ac:dyDescent="0.35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</row>
    <row r="2760" spans="1:10" hidden="1" x14ac:dyDescent="0.35">
      <c r="A2760">
        <v>20</v>
      </c>
      <c r="B2760">
        <v>42</v>
      </c>
      <c r="C2760">
        <v>46</v>
      </c>
      <c r="D2760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</row>
    <row r="2761" spans="1:10" x14ac:dyDescent="0.35">
      <c r="A2761">
        <v>20</v>
      </c>
      <c r="B2761">
        <v>43</v>
      </c>
      <c r="C2761">
        <v>47</v>
      </c>
      <c r="D276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</row>
    <row r="2762" spans="1:10" hidden="1" x14ac:dyDescent="0.35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</row>
    <row r="2763" spans="1:10" hidden="1" x14ac:dyDescent="0.35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</row>
    <row r="2764" spans="1:10" hidden="1" x14ac:dyDescent="0.35">
      <c r="A2764">
        <v>20</v>
      </c>
      <c r="B2764">
        <v>46</v>
      </c>
      <c r="C2764">
        <v>50</v>
      </c>
      <c r="D2764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</row>
    <row r="2765" spans="1:10" hidden="1" x14ac:dyDescent="0.35">
      <c r="A2765">
        <v>20</v>
      </c>
      <c r="B2765">
        <v>47</v>
      </c>
      <c r="C2765">
        <v>51</v>
      </c>
      <c r="D2765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</row>
    <row r="2766" spans="1:10" x14ac:dyDescent="0.35">
      <c r="A2766">
        <v>20</v>
      </c>
      <c r="B2766">
        <v>48</v>
      </c>
      <c r="C2766">
        <v>52</v>
      </c>
      <c r="D2766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</row>
    <row r="2767" spans="1:10" hidden="1" x14ac:dyDescent="0.35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</row>
    <row r="2768" spans="1:10" hidden="1" x14ac:dyDescent="0.35">
      <c r="A2768">
        <v>20</v>
      </c>
      <c r="B2768">
        <v>50</v>
      </c>
      <c r="C2768">
        <v>2</v>
      </c>
      <c r="D2768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</row>
    <row r="2769" spans="1:10" hidden="1" x14ac:dyDescent="0.35">
      <c r="A2769">
        <v>20</v>
      </c>
      <c r="B2769">
        <v>51</v>
      </c>
      <c r="C2769">
        <v>3</v>
      </c>
      <c r="D2769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</row>
    <row r="2770" spans="1:10" hidden="1" x14ac:dyDescent="0.35">
      <c r="A2770">
        <v>20</v>
      </c>
      <c r="B2770">
        <v>52</v>
      </c>
      <c r="C2770">
        <v>4</v>
      </c>
      <c r="D2770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</row>
    <row r="2771" spans="1:10" hidden="1" x14ac:dyDescent="0.35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</row>
    <row r="2772" spans="1:10" x14ac:dyDescent="0.35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</row>
    <row r="2773" spans="1:10" hidden="1" x14ac:dyDescent="0.35">
      <c r="A2773">
        <v>20</v>
      </c>
      <c r="B2773">
        <v>55</v>
      </c>
      <c r="C2773">
        <v>7</v>
      </c>
      <c r="D2773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</row>
    <row r="2774" spans="1:10" hidden="1" x14ac:dyDescent="0.35">
      <c r="A2774">
        <v>20</v>
      </c>
      <c r="B2774">
        <v>56</v>
      </c>
      <c r="C2774">
        <v>8</v>
      </c>
      <c r="D2774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</row>
    <row r="2775" spans="1:10" hidden="1" x14ac:dyDescent="0.35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</row>
    <row r="2776" spans="1:10" hidden="1" x14ac:dyDescent="0.35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</row>
    <row r="2777" spans="1:10" hidden="1" x14ac:dyDescent="0.35">
      <c r="A2777">
        <v>20</v>
      </c>
      <c r="B2777">
        <v>59</v>
      </c>
      <c r="C2777">
        <v>11</v>
      </c>
      <c r="D2777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</row>
    <row r="2778" spans="1:10" hidden="1" x14ac:dyDescent="0.35">
      <c r="A2778">
        <v>20</v>
      </c>
      <c r="B2778">
        <v>60</v>
      </c>
      <c r="C2778">
        <v>12</v>
      </c>
      <c r="D2778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</row>
    <row r="2779" spans="1:10" hidden="1" x14ac:dyDescent="0.35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</row>
    <row r="2780" spans="1:10" hidden="1" x14ac:dyDescent="0.35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</row>
    <row r="2781" spans="1:10" hidden="1" x14ac:dyDescent="0.35">
      <c r="A2781">
        <v>20</v>
      </c>
      <c r="B2781">
        <v>63</v>
      </c>
      <c r="C2781">
        <v>15</v>
      </c>
      <c r="D278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</row>
    <row r="2782" spans="1:10" hidden="1" x14ac:dyDescent="0.35">
      <c r="A2782">
        <v>20</v>
      </c>
      <c r="B2782">
        <v>64</v>
      </c>
      <c r="C2782">
        <v>16</v>
      </c>
      <c r="D2782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</row>
    <row r="2783" spans="1:10" hidden="1" x14ac:dyDescent="0.35">
      <c r="A2783">
        <v>20</v>
      </c>
      <c r="B2783">
        <v>65</v>
      </c>
      <c r="C2783">
        <v>17</v>
      </c>
      <c r="D2783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</row>
    <row r="2784" spans="1:10" hidden="1" x14ac:dyDescent="0.35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</row>
    <row r="2785" spans="1:10" hidden="1" x14ac:dyDescent="0.35">
      <c r="A2785">
        <v>20</v>
      </c>
      <c r="B2785">
        <v>67</v>
      </c>
      <c r="C2785">
        <v>19</v>
      </c>
      <c r="D2785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</row>
    <row r="2786" spans="1:10" hidden="1" x14ac:dyDescent="0.35">
      <c r="A2786">
        <v>20</v>
      </c>
      <c r="B2786">
        <v>68</v>
      </c>
      <c r="C2786">
        <v>20</v>
      </c>
      <c r="D2786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</row>
    <row r="2787" spans="1:10" hidden="1" x14ac:dyDescent="0.35">
      <c r="A2787">
        <v>20</v>
      </c>
      <c r="B2787">
        <v>69</v>
      </c>
      <c r="C2787">
        <v>21</v>
      </c>
      <c r="D2787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</row>
    <row r="2788" spans="1:10" hidden="1" x14ac:dyDescent="0.35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</row>
    <row r="2789" spans="1:10" hidden="1" x14ac:dyDescent="0.35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</row>
    <row r="2790" spans="1:10" hidden="1" x14ac:dyDescent="0.35">
      <c r="A2790">
        <v>20</v>
      </c>
      <c r="B2790">
        <v>72</v>
      </c>
      <c r="C2790">
        <v>24</v>
      </c>
      <c r="D2790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</row>
    <row r="2791" spans="1:10" hidden="1" x14ac:dyDescent="0.35">
      <c r="A2791">
        <v>20</v>
      </c>
      <c r="B2791">
        <v>73</v>
      </c>
      <c r="C2791">
        <v>25</v>
      </c>
      <c r="D279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</row>
    <row r="2792" spans="1:10" hidden="1" x14ac:dyDescent="0.35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</row>
    <row r="2793" spans="1:10" hidden="1" x14ac:dyDescent="0.35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</row>
    <row r="2794" spans="1:10" hidden="1" x14ac:dyDescent="0.35">
      <c r="A2794">
        <v>20</v>
      </c>
      <c r="B2794">
        <v>76</v>
      </c>
      <c r="C2794">
        <v>28</v>
      </c>
      <c r="D2794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</row>
    <row r="2795" spans="1:10" hidden="1" x14ac:dyDescent="0.35">
      <c r="A2795">
        <v>20</v>
      </c>
      <c r="B2795">
        <v>77</v>
      </c>
      <c r="C2795">
        <v>29</v>
      </c>
      <c r="D2795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</row>
    <row r="2796" spans="1:10" hidden="1" x14ac:dyDescent="0.35">
      <c r="A2796">
        <v>20</v>
      </c>
      <c r="B2796">
        <v>78</v>
      </c>
      <c r="C2796">
        <v>30</v>
      </c>
      <c r="D2796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</row>
    <row r="2797" spans="1:10" hidden="1" x14ac:dyDescent="0.35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</row>
    <row r="2798" spans="1:10" hidden="1" x14ac:dyDescent="0.35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</row>
    <row r="2799" spans="1:10" hidden="1" x14ac:dyDescent="0.35">
      <c r="A2799">
        <v>20</v>
      </c>
      <c r="B2799">
        <v>81</v>
      </c>
      <c r="C2799">
        <v>33</v>
      </c>
      <c r="D2799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</row>
    <row r="2800" spans="1:10" hidden="1" x14ac:dyDescent="0.35">
      <c r="A2800">
        <v>20</v>
      </c>
      <c r="B2800">
        <v>82</v>
      </c>
      <c r="C2800">
        <v>34</v>
      </c>
      <c r="D2800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</row>
    <row r="2801" spans="1:10" hidden="1" x14ac:dyDescent="0.35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</row>
    <row r="2802" spans="1:10" x14ac:dyDescent="0.35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</row>
    <row r="2803" spans="1:10" hidden="1" x14ac:dyDescent="0.35">
      <c r="A2803">
        <v>20</v>
      </c>
      <c r="B2803">
        <v>85</v>
      </c>
      <c r="C2803">
        <v>37</v>
      </c>
      <c r="D2803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</row>
    <row r="2804" spans="1:10" hidden="1" x14ac:dyDescent="0.35">
      <c r="A2804">
        <v>20</v>
      </c>
      <c r="B2804">
        <v>86</v>
      </c>
      <c r="C2804">
        <v>38</v>
      </c>
      <c r="D2804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</row>
    <row r="2805" spans="1:10" hidden="1" x14ac:dyDescent="0.35">
      <c r="A2805">
        <v>20</v>
      </c>
      <c r="B2805">
        <v>87</v>
      </c>
      <c r="C2805">
        <v>39</v>
      </c>
      <c r="D2805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</row>
    <row r="2806" spans="1:10" hidden="1" x14ac:dyDescent="0.35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</row>
    <row r="2807" spans="1:10" hidden="1" x14ac:dyDescent="0.35">
      <c r="A2807">
        <v>20</v>
      </c>
      <c r="B2807">
        <v>89</v>
      </c>
      <c r="C2807">
        <v>41</v>
      </c>
      <c r="D2807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</row>
    <row r="2808" spans="1:10" hidden="1" x14ac:dyDescent="0.35">
      <c r="A2808">
        <v>20</v>
      </c>
      <c r="B2808">
        <v>90</v>
      </c>
      <c r="C2808">
        <v>42</v>
      </c>
      <c r="D2808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</row>
    <row r="2809" spans="1:10" hidden="1" x14ac:dyDescent="0.35">
      <c r="A2809">
        <v>20</v>
      </c>
      <c r="B2809">
        <v>91</v>
      </c>
      <c r="C2809">
        <v>43</v>
      </c>
      <c r="D2809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</row>
    <row r="2810" spans="1:10" hidden="1" x14ac:dyDescent="0.35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</row>
    <row r="2811" spans="1:10" hidden="1" x14ac:dyDescent="0.35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</row>
    <row r="2812" spans="1:10" hidden="1" x14ac:dyDescent="0.35">
      <c r="A2812">
        <v>20</v>
      </c>
      <c r="B2812">
        <v>94</v>
      </c>
      <c r="C2812">
        <v>46</v>
      </c>
      <c r="D2812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</row>
    <row r="2813" spans="1:10" x14ac:dyDescent="0.35">
      <c r="A2813">
        <v>20</v>
      </c>
      <c r="B2813">
        <v>95</v>
      </c>
      <c r="C2813">
        <v>47</v>
      </c>
      <c r="D2813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</row>
    <row r="2814" spans="1:10" hidden="1" x14ac:dyDescent="0.35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</row>
    <row r="2815" spans="1:10" hidden="1" x14ac:dyDescent="0.35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</row>
    <row r="2816" spans="1:10" hidden="1" x14ac:dyDescent="0.35">
      <c r="A2816">
        <v>20</v>
      </c>
      <c r="B2816">
        <v>98</v>
      </c>
      <c r="C2816">
        <v>50</v>
      </c>
      <c r="D2816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</row>
    <row r="2817" spans="1:10" hidden="1" x14ac:dyDescent="0.35">
      <c r="A2817">
        <v>20</v>
      </c>
      <c r="B2817">
        <v>99</v>
      </c>
      <c r="C2817">
        <v>51</v>
      </c>
      <c r="D2817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</row>
    <row r="2818" spans="1:10" x14ac:dyDescent="0.35">
      <c r="A2818">
        <v>20</v>
      </c>
      <c r="B2818">
        <v>100</v>
      </c>
      <c r="C2818">
        <v>52</v>
      </c>
      <c r="D2818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</row>
    <row r="2819" spans="1:10" hidden="1" x14ac:dyDescent="0.35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</row>
    <row r="2820" spans="1:10" hidden="1" x14ac:dyDescent="0.35">
      <c r="A2820">
        <v>20</v>
      </c>
      <c r="B2820">
        <v>102</v>
      </c>
      <c r="C2820">
        <v>2</v>
      </c>
      <c r="D2820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</row>
    <row r="2821" spans="1:10" hidden="1" x14ac:dyDescent="0.35">
      <c r="A2821">
        <v>20</v>
      </c>
      <c r="B2821">
        <v>103</v>
      </c>
      <c r="C2821">
        <v>3</v>
      </c>
      <c r="D282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</row>
    <row r="2822" spans="1:10" hidden="1" x14ac:dyDescent="0.35">
      <c r="A2822">
        <v>20</v>
      </c>
      <c r="B2822">
        <v>104</v>
      </c>
      <c r="C2822">
        <v>4</v>
      </c>
      <c r="D2822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</row>
    <row r="2823" spans="1:10" hidden="1" x14ac:dyDescent="0.35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</row>
    <row r="2824" spans="1:10" x14ac:dyDescent="0.35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</row>
    <row r="2825" spans="1:10" hidden="1" x14ac:dyDescent="0.35">
      <c r="A2825">
        <v>20</v>
      </c>
      <c r="B2825">
        <v>107</v>
      </c>
      <c r="C2825">
        <v>7</v>
      </c>
      <c r="D2825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</row>
    <row r="2826" spans="1:10" hidden="1" x14ac:dyDescent="0.35">
      <c r="A2826">
        <v>20</v>
      </c>
      <c r="B2826">
        <v>108</v>
      </c>
      <c r="C2826">
        <v>8</v>
      </c>
      <c r="D2826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</row>
    <row r="2827" spans="1:10" hidden="1" x14ac:dyDescent="0.35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</row>
    <row r="2828" spans="1:10" hidden="1" x14ac:dyDescent="0.35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</row>
    <row r="2829" spans="1:10" hidden="1" x14ac:dyDescent="0.35">
      <c r="A2829">
        <v>20</v>
      </c>
      <c r="B2829">
        <v>111</v>
      </c>
      <c r="C2829">
        <v>11</v>
      </c>
      <c r="D2829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</row>
    <row r="2830" spans="1:10" hidden="1" x14ac:dyDescent="0.35">
      <c r="A2830">
        <v>20</v>
      </c>
      <c r="B2830">
        <v>112</v>
      </c>
      <c r="C2830">
        <v>12</v>
      </c>
      <c r="D2830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</row>
    <row r="2831" spans="1:10" hidden="1" x14ac:dyDescent="0.35">
      <c r="A2831">
        <v>20</v>
      </c>
      <c r="B2831">
        <v>113</v>
      </c>
      <c r="C2831">
        <v>13</v>
      </c>
      <c r="D283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</row>
    <row r="2832" spans="1:10" hidden="1" x14ac:dyDescent="0.35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</row>
    <row r="2833" spans="1:10" hidden="1" x14ac:dyDescent="0.35">
      <c r="A2833">
        <v>20</v>
      </c>
      <c r="B2833">
        <v>115</v>
      </c>
      <c r="C2833">
        <v>15</v>
      </c>
      <c r="D2833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</row>
    <row r="2834" spans="1:10" hidden="1" x14ac:dyDescent="0.35">
      <c r="A2834">
        <v>20</v>
      </c>
      <c r="B2834">
        <v>116</v>
      </c>
      <c r="C2834">
        <v>16</v>
      </c>
      <c r="D2834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</row>
    <row r="2835" spans="1:10" hidden="1" x14ac:dyDescent="0.35">
      <c r="A2835">
        <v>20</v>
      </c>
      <c r="B2835">
        <v>117</v>
      </c>
      <c r="C2835">
        <v>17</v>
      </c>
      <c r="D2835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</row>
    <row r="2836" spans="1:10" hidden="1" x14ac:dyDescent="0.35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</row>
    <row r="2837" spans="1:10" hidden="1" x14ac:dyDescent="0.35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</row>
    <row r="2838" spans="1:10" hidden="1" x14ac:dyDescent="0.35">
      <c r="A2838">
        <v>20</v>
      </c>
      <c r="B2838">
        <v>120</v>
      </c>
      <c r="C2838">
        <v>20</v>
      </c>
      <c r="D2838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</row>
    <row r="2839" spans="1:10" hidden="1" x14ac:dyDescent="0.35">
      <c r="A2839">
        <v>20</v>
      </c>
      <c r="B2839">
        <v>121</v>
      </c>
      <c r="C2839">
        <v>21</v>
      </c>
      <c r="D2839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</row>
    <row r="2840" spans="1:10" hidden="1" x14ac:dyDescent="0.35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</row>
    <row r="2841" spans="1:10" hidden="1" x14ac:dyDescent="0.35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</row>
    <row r="2842" spans="1:10" hidden="1" x14ac:dyDescent="0.35">
      <c r="A2842">
        <v>20</v>
      </c>
      <c r="B2842">
        <v>124</v>
      </c>
      <c r="C2842">
        <v>24</v>
      </c>
      <c r="D2842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</row>
    <row r="2843" spans="1:10" hidden="1" x14ac:dyDescent="0.35">
      <c r="A2843">
        <v>20</v>
      </c>
      <c r="B2843">
        <v>125</v>
      </c>
      <c r="C2843">
        <v>25</v>
      </c>
      <c r="D2843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</row>
    <row r="2844" spans="1:10" hidden="1" x14ac:dyDescent="0.35">
      <c r="A2844">
        <v>20</v>
      </c>
      <c r="B2844">
        <v>126</v>
      </c>
      <c r="C2844">
        <v>26</v>
      </c>
      <c r="D2844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</row>
    <row r="2845" spans="1:10" hidden="1" x14ac:dyDescent="0.35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</row>
    <row r="2846" spans="1:10" hidden="1" x14ac:dyDescent="0.35">
      <c r="A2846">
        <v>20</v>
      </c>
      <c r="B2846">
        <v>128</v>
      </c>
      <c r="C2846">
        <v>28</v>
      </c>
      <c r="D2846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</row>
    <row r="2847" spans="1:10" hidden="1" x14ac:dyDescent="0.35">
      <c r="A2847">
        <v>20</v>
      </c>
      <c r="B2847">
        <v>129</v>
      </c>
      <c r="C2847">
        <v>29</v>
      </c>
      <c r="D2847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</row>
    <row r="2848" spans="1:10" hidden="1" x14ac:dyDescent="0.35">
      <c r="A2848">
        <v>20</v>
      </c>
      <c r="B2848">
        <v>130</v>
      </c>
      <c r="C2848">
        <v>30</v>
      </c>
      <c r="D2848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</row>
    <row r="2849" spans="1:10" hidden="1" x14ac:dyDescent="0.35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</row>
    <row r="2850" spans="1:10" hidden="1" x14ac:dyDescent="0.35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</row>
    <row r="2851" spans="1:10" hidden="1" x14ac:dyDescent="0.35">
      <c r="A2851">
        <v>20</v>
      </c>
      <c r="B2851">
        <v>133</v>
      </c>
      <c r="C2851">
        <v>33</v>
      </c>
      <c r="D285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</row>
    <row r="2852" spans="1:10" hidden="1" x14ac:dyDescent="0.35">
      <c r="A2852">
        <v>20</v>
      </c>
      <c r="B2852">
        <v>134</v>
      </c>
      <c r="C2852">
        <v>34</v>
      </c>
      <c r="D2852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</row>
    <row r="2853" spans="1:10" hidden="1" x14ac:dyDescent="0.35">
      <c r="A2853">
        <v>20</v>
      </c>
      <c r="B2853">
        <v>135</v>
      </c>
      <c r="C2853">
        <v>35</v>
      </c>
      <c r="D2853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</row>
    <row r="2854" spans="1:10" x14ac:dyDescent="0.35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</row>
    <row r="2855" spans="1:10" hidden="1" x14ac:dyDescent="0.35">
      <c r="A2855">
        <v>20</v>
      </c>
      <c r="B2855">
        <v>137</v>
      </c>
      <c r="C2855">
        <v>37</v>
      </c>
      <c r="D2855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</row>
    <row r="2856" spans="1:10" hidden="1" x14ac:dyDescent="0.35">
      <c r="A2856">
        <v>20</v>
      </c>
      <c r="B2856">
        <v>138</v>
      </c>
      <c r="C2856">
        <v>38</v>
      </c>
      <c r="D2856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</row>
    <row r="2857" spans="1:10" hidden="1" x14ac:dyDescent="0.35">
      <c r="A2857">
        <v>20</v>
      </c>
      <c r="B2857">
        <v>139</v>
      </c>
      <c r="C2857">
        <v>39</v>
      </c>
      <c r="D2857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</row>
    <row r="2858" spans="1:10" hidden="1" x14ac:dyDescent="0.35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</row>
    <row r="2859" spans="1:10" hidden="1" x14ac:dyDescent="0.35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</row>
    <row r="2860" spans="1:10" hidden="1" x14ac:dyDescent="0.35">
      <c r="A2860">
        <v>20</v>
      </c>
      <c r="B2860">
        <v>142</v>
      </c>
      <c r="C2860">
        <v>42</v>
      </c>
      <c r="D2860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</row>
    <row r="2861" spans="1:10" hidden="1" x14ac:dyDescent="0.35">
      <c r="A2861">
        <v>20</v>
      </c>
      <c r="B2861">
        <v>143</v>
      </c>
      <c r="C2861">
        <v>43</v>
      </c>
      <c r="D286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</row>
    <row r="2862" spans="1:10" hidden="1" x14ac:dyDescent="0.35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x14ac:dyDescent="0.35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</row>
    <row r="2864" spans="1:10" hidden="1" x14ac:dyDescent="0.35">
      <c r="A2864">
        <v>21</v>
      </c>
      <c r="B2864">
        <v>3</v>
      </c>
      <c r="C2864">
        <v>7</v>
      </c>
      <c r="D2864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</row>
    <row r="2865" spans="1:10" hidden="1" x14ac:dyDescent="0.35">
      <c r="A2865">
        <v>21</v>
      </c>
      <c r="B2865">
        <v>4</v>
      </c>
      <c r="C2865">
        <v>8</v>
      </c>
      <c r="D2865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</row>
    <row r="2866" spans="1:10" hidden="1" x14ac:dyDescent="0.35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</row>
    <row r="2867" spans="1:10" hidden="1" x14ac:dyDescent="0.35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</row>
    <row r="2868" spans="1:10" hidden="1" x14ac:dyDescent="0.35">
      <c r="A2868">
        <v>21</v>
      </c>
      <c r="B2868">
        <v>7</v>
      </c>
      <c r="C2868">
        <v>11</v>
      </c>
      <c r="D2868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</row>
    <row r="2869" spans="1:10" hidden="1" x14ac:dyDescent="0.35">
      <c r="A2869">
        <v>21</v>
      </c>
      <c r="B2869">
        <v>8</v>
      </c>
      <c r="C2869">
        <v>12</v>
      </c>
      <c r="D2869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</row>
    <row r="2870" spans="1:10" hidden="1" x14ac:dyDescent="0.35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</row>
    <row r="2871" spans="1:10" hidden="1" x14ac:dyDescent="0.35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</row>
    <row r="2872" spans="1:10" hidden="1" x14ac:dyDescent="0.35">
      <c r="A2872">
        <v>21</v>
      </c>
      <c r="B2872">
        <v>11</v>
      </c>
      <c r="C2872">
        <v>15</v>
      </c>
      <c r="D2872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</row>
    <row r="2873" spans="1:10" hidden="1" x14ac:dyDescent="0.35">
      <c r="A2873">
        <v>21</v>
      </c>
      <c r="B2873">
        <v>12</v>
      </c>
      <c r="C2873">
        <v>16</v>
      </c>
      <c r="D2873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</row>
    <row r="2874" spans="1:10" hidden="1" x14ac:dyDescent="0.35">
      <c r="A2874">
        <v>21</v>
      </c>
      <c r="B2874">
        <v>13</v>
      </c>
      <c r="C2874">
        <v>17</v>
      </c>
      <c r="D2874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</row>
    <row r="2875" spans="1:10" hidden="1" x14ac:dyDescent="0.35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</row>
    <row r="2876" spans="1:10" hidden="1" x14ac:dyDescent="0.35">
      <c r="A2876">
        <v>21</v>
      </c>
      <c r="B2876">
        <v>15</v>
      </c>
      <c r="C2876">
        <v>19</v>
      </c>
      <c r="D2876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</row>
    <row r="2877" spans="1:10" hidden="1" x14ac:dyDescent="0.35">
      <c r="A2877">
        <v>21</v>
      </c>
      <c r="B2877">
        <v>16</v>
      </c>
      <c r="C2877">
        <v>20</v>
      </c>
      <c r="D2877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</row>
    <row r="2878" spans="1:10" hidden="1" x14ac:dyDescent="0.35">
      <c r="A2878">
        <v>21</v>
      </c>
      <c r="B2878">
        <v>17</v>
      </c>
      <c r="C2878">
        <v>21</v>
      </c>
      <c r="D2878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</row>
    <row r="2879" spans="1:10" hidden="1" x14ac:dyDescent="0.35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</row>
    <row r="2880" spans="1:10" hidden="1" x14ac:dyDescent="0.35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</row>
    <row r="2881" spans="1:10" hidden="1" x14ac:dyDescent="0.35">
      <c r="A2881">
        <v>21</v>
      </c>
      <c r="B2881">
        <v>20</v>
      </c>
      <c r="C2881">
        <v>24</v>
      </c>
      <c r="D288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</row>
    <row r="2882" spans="1:10" hidden="1" x14ac:dyDescent="0.35">
      <c r="A2882">
        <v>21</v>
      </c>
      <c r="B2882">
        <v>21</v>
      </c>
      <c r="C2882">
        <v>25</v>
      </c>
      <c r="D2882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</row>
    <row r="2883" spans="1:10" hidden="1" x14ac:dyDescent="0.35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</row>
    <row r="2884" spans="1:10" hidden="1" x14ac:dyDescent="0.35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</row>
    <row r="2885" spans="1:10" hidden="1" x14ac:dyDescent="0.35">
      <c r="A2885">
        <v>21</v>
      </c>
      <c r="B2885">
        <v>24</v>
      </c>
      <c r="C2885">
        <v>28</v>
      </c>
      <c r="D2885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</row>
    <row r="2886" spans="1:10" hidden="1" x14ac:dyDescent="0.35">
      <c r="A2886">
        <v>21</v>
      </c>
      <c r="B2886">
        <v>25</v>
      </c>
      <c r="C2886">
        <v>29</v>
      </c>
      <c r="D2886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</row>
    <row r="2887" spans="1:10" hidden="1" x14ac:dyDescent="0.35">
      <c r="A2887">
        <v>21</v>
      </c>
      <c r="B2887">
        <v>26</v>
      </c>
      <c r="C2887">
        <v>30</v>
      </c>
      <c r="D2887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</row>
    <row r="2888" spans="1:10" hidden="1" x14ac:dyDescent="0.35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</row>
    <row r="2889" spans="1:10" hidden="1" x14ac:dyDescent="0.35">
      <c r="A2889">
        <v>21</v>
      </c>
      <c r="B2889">
        <v>28</v>
      </c>
      <c r="C2889">
        <v>32</v>
      </c>
      <c r="D2889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</row>
    <row r="2890" spans="1:10" hidden="1" x14ac:dyDescent="0.35">
      <c r="A2890">
        <v>21</v>
      </c>
      <c r="B2890">
        <v>29</v>
      </c>
      <c r="C2890">
        <v>33</v>
      </c>
      <c r="D2890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</row>
    <row r="2891" spans="1:10" hidden="1" x14ac:dyDescent="0.35">
      <c r="A2891">
        <v>21</v>
      </c>
      <c r="B2891">
        <v>30</v>
      </c>
      <c r="C2891">
        <v>34</v>
      </c>
      <c r="D289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</row>
    <row r="2892" spans="1:10" hidden="1" x14ac:dyDescent="0.35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</row>
    <row r="2893" spans="1:10" x14ac:dyDescent="0.35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</row>
    <row r="2894" spans="1:10" hidden="1" x14ac:dyDescent="0.35">
      <c r="A2894">
        <v>21</v>
      </c>
      <c r="B2894">
        <v>33</v>
      </c>
      <c r="C2894">
        <v>37</v>
      </c>
      <c r="D2894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</row>
    <row r="2895" spans="1:10" hidden="1" x14ac:dyDescent="0.35">
      <c r="A2895">
        <v>21</v>
      </c>
      <c r="B2895">
        <v>34</v>
      </c>
      <c r="C2895">
        <v>38</v>
      </c>
      <c r="D2895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</row>
    <row r="2896" spans="1:10" hidden="1" x14ac:dyDescent="0.35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</row>
    <row r="2897" spans="1:10" hidden="1" x14ac:dyDescent="0.35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</row>
    <row r="2898" spans="1:10" hidden="1" x14ac:dyDescent="0.35">
      <c r="A2898">
        <v>21</v>
      </c>
      <c r="B2898">
        <v>37</v>
      </c>
      <c r="C2898">
        <v>41</v>
      </c>
      <c r="D2898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</row>
    <row r="2899" spans="1:10" hidden="1" x14ac:dyDescent="0.35">
      <c r="A2899">
        <v>21</v>
      </c>
      <c r="B2899">
        <v>38</v>
      </c>
      <c r="C2899">
        <v>42</v>
      </c>
      <c r="D2899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</row>
    <row r="2900" spans="1:10" hidden="1" x14ac:dyDescent="0.35">
      <c r="A2900">
        <v>21</v>
      </c>
      <c r="B2900">
        <v>39</v>
      </c>
      <c r="C2900">
        <v>43</v>
      </c>
      <c r="D2900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</row>
    <row r="2901" spans="1:10" hidden="1" x14ac:dyDescent="0.35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</row>
    <row r="2902" spans="1:10" hidden="1" x14ac:dyDescent="0.35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</row>
    <row r="2903" spans="1:10" hidden="1" x14ac:dyDescent="0.35">
      <c r="A2903">
        <v>21</v>
      </c>
      <c r="B2903">
        <v>42</v>
      </c>
      <c r="C2903">
        <v>46</v>
      </c>
      <c r="D2903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</row>
    <row r="2904" spans="1:10" x14ac:dyDescent="0.35">
      <c r="A2904">
        <v>21</v>
      </c>
      <c r="B2904">
        <v>43</v>
      </c>
      <c r="C2904">
        <v>47</v>
      </c>
      <c r="D2904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</row>
    <row r="2905" spans="1:10" hidden="1" x14ac:dyDescent="0.35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</row>
    <row r="2906" spans="1:10" hidden="1" x14ac:dyDescent="0.35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</row>
    <row r="2907" spans="1:10" hidden="1" x14ac:dyDescent="0.35">
      <c r="A2907">
        <v>21</v>
      </c>
      <c r="B2907">
        <v>46</v>
      </c>
      <c r="C2907">
        <v>50</v>
      </c>
      <c r="D2907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</row>
    <row r="2908" spans="1:10" hidden="1" x14ac:dyDescent="0.35">
      <c r="A2908">
        <v>21</v>
      </c>
      <c r="B2908">
        <v>47</v>
      </c>
      <c r="C2908">
        <v>51</v>
      </c>
      <c r="D2908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</row>
    <row r="2909" spans="1:10" x14ac:dyDescent="0.35">
      <c r="A2909">
        <v>21</v>
      </c>
      <c r="B2909">
        <v>48</v>
      </c>
      <c r="C2909">
        <v>52</v>
      </c>
      <c r="D2909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</row>
    <row r="2910" spans="1:10" hidden="1" x14ac:dyDescent="0.35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</row>
    <row r="2911" spans="1:10" hidden="1" x14ac:dyDescent="0.35">
      <c r="A2911">
        <v>21</v>
      </c>
      <c r="B2911">
        <v>50</v>
      </c>
      <c r="C2911">
        <v>2</v>
      </c>
      <c r="D291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</row>
    <row r="2912" spans="1:10" hidden="1" x14ac:dyDescent="0.35">
      <c r="A2912">
        <v>21</v>
      </c>
      <c r="B2912">
        <v>51</v>
      </c>
      <c r="C2912">
        <v>3</v>
      </c>
      <c r="D2912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</row>
    <row r="2913" spans="1:10" hidden="1" x14ac:dyDescent="0.35">
      <c r="A2913">
        <v>21</v>
      </c>
      <c r="B2913">
        <v>52</v>
      </c>
      <c r="C2913">
        <v>4</v>
      </c>
      <c r="D2913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</row>
    <row r="2914" spans="1:10" hidden="1" x14ac:dyDescent="0.35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</row>
    <row r="2915" spans="1:10" x14ac:dyDescent="0.35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</row>
    <row r="2916" spans="1:10" hidden="1" x14ac:dyDescent="0.35">
      <c r="A2916">
        <v>21</v>
      </c>
      <c r="B2916">
        <v>55</v>
      </c>
      <c r="C2916">
        <v>7</v>
      </c>
      <c r="D2916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</row>
    <row r="2917" spans="1:10" hidden="1" x14ac:dyDescent="0.35">
      <c r="A2917">
        <v>21</v>
      </c>
      <c r="B2917">
        <v>56</v>
      </c>
      <c r="C2917">
        <v>8</v>
      </c>
      <c r="D2917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</row>
    <row r="2918" spans="1:10" hidden="1" x14ac:dyDescent="0.35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</row>
    <row r="2919" spans="1:10" hidden="1" x14ac:dyDescent="0.35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</row>
    <row r="2920" spans="1:10" hidden="1" x14ac:dyDescent="0.35">
      <c r="A2920">
        <v>21</v>
      </c>
      <c r="B2920">
        <v>59</v>
      </c>
      <c r="C2920">
        <v>11</v>
      </c>
      <c r="D2920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</row>
    <row r="2921" spans="1:10" hidden="1" x14ac:dyDescent="0.35">
      <c r="A2921">
        <v>21</v>
      </c>
      <c r="B2921">
        <v>60</v>
      </c>
      <c r="C2921">
        <v>12</v>
      </c>
      <c r="D292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</row>
    <row r="2922" spans="1:10" hidden="1" x14ac:dyDescent="0.35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</row>
    <row r="2923" spans="1:10" hidden="1" x14ac:dyDescent="0.35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</row>
    <row r="2924" spans="1:10" hidden="1" x14ac:dyDescent="0.35">
      <c r="A2924">
        <v>21</v>
      </c>
      <c r="B2924">
        <v>63</v>
      </c>
      <c r="C2924">
        <v>15</v>
      </c>
      <c r="D2924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</row>
    <row r="2925" spans="1:10" hidden="1" x14ac:dyDescent="0.35">
      <c r="A2925">
        <v>21</v>
      </c>
      <c r="B2925">
        <v>64</v>
      </c>
      <c r="C2925">
        <v>16</v>
      </c>
      <c r="D2925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</row>
    <row r="2926" spans="1:10" hidden="1" x14ac:dyDescent="0.35">
      <c r="A2926">
        <v>21</v>
      </c>
      <c r="B2926">
        <v>65</v>
      </c>
      <c r="C2926">
        <v>17</v>
      </c>
      <c r="D2926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</row>
    <row r="2927" spans="1:10" hidden="1" x14ac:dyDescent="0.35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</row>
    <row r="2928" spans="1:10" hidden="1" x14ac:dyDescent="0.35">
      <c r="A2928">
        <v>21</v>
      </c>
      <c r="B2928">
        <v>67</v>
      </c>
      <c r="C2928">
        <v>19</v>
      </c>
      <c r="D2928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</row>
    <row r="2929" spans="1:10" hidden="1" x14ac:dyDescent="0.35">
      <c r="A2929">
        <v>21</v>
      </c>
      <c r="B2929">
        <v>68</v>
      </c>
      <c r="C2929">
        <v>20</v>
      </c>
      <c r="D2929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</row>
    <row r="2930" spans="1:10" hidden="1" x14ac:dyDescent="0.35">
      <c r="A2930">
        <v>21</v>
      </c>
      <c r="B2930">
        <v>69</v>
      </c>
      <c r="C2930">
        <v>21</v>
      </c>
      <c r="D2930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</row>
    <row r="2931" spans="1:10" hidden="1" x14ac:dyDescent="0.35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</row>
    <row r="2932" spans="1:10" hidden="1" x14ac:dyDescent="0.35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</row>
    <row r="2933" spans="1:10" hidden="1" x14ac:dyDescent="0.35">
      <c r="A2933">
        <v>21</v>
      </c>
      <c r="B2933">
        <v>72</v>
      </c>
      <c r="C2933">
        <v>24</v>
      </c>
      <c r="D2933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</row>
    <row r="2934" spans="1:10" hidden="1" x14ac:dyDescent="0.35">
      <c r="A2934">
        <v>21</v>
      </c>
      <c r="B2934">
        <v>73</v>
      </c>
      <c r="C2934">
        <v>25</v>
      </c>
      <c r="D2934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</row>
    <row r="2935" spans="1:10" hidden="1" x14ac:dyDescent="0.35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</row>
    <row r="2936" spans="1:10" hidden="1" x14ac:dyDescent="0.35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</row>
    <row r="2937" spans="1:10" hidden="1" x14ac:dyDescent="0.35">
      <c r="A2937">
        <v>21</v>
      </c>
      <c r="B2937">
        <v>76</v>
      </c>
      <c r="C2937">
        <v>28</v>
      </c>
      <c r="D2937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</row>
    <row r="2938" spans="1:10" hidden="1" x14ac:dyDescent="0.35">
      <c r="A2938">
        <v>21</v>
      </c>
      <c r="B2938">
        <v>77</v>
      </c>
      <c r="C2938">
        <v>29</v>
      </c>
      <c r="D2938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</row>
    <row r="2939" spans="1:10" hidden="1" x14ac:dyDescent="0.35">
      <c r="A2939">
        <v>21</v>
      </c>
      <c r="B2939">
        <v>78</v>
      </c>
      <c r="C2939">
        <v>30</v>
      </c>
      <c r="D2939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</row>
    <row r="2940" spans="1:10" hidden="1" x14ac:dyDescent="0.35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</row>
    <row r="2941" spans="1:10" hidden="1" x14ac:dyDescent="0.35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</row>
    <row r="2942" spans="1:10" hidden="1" x14ac:dyDescent="0.35">
      <c r="A2942">
        <v>21</v>
      </c>
      <c r="B2942">
        <v>81</v>
      </c>
      <c r="C2942">
        <v>33</v>
      </c>
      <c r="D2942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</row>
    <row r="2943" spans="1:10" hidden="1" x14ac:dyDescent="0.35">
      <c r="A2943">
        <v>21</v>
      </c>
      <c r="B2943">
        <v>82</v>
      </c>
      <c r="C2943">
        <v>34</v>
      </c>
      <c r="D2943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</row>
    <row r="2944" spans="1:10" hidden="1" x14ac:dyDescent="0.35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</row>
    <row r="2945" spans="1:10" x14ac:dyDescent="0.35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</row>
    <row r="2946" spans="1:10" hidden="1" x14ac:dyDescent="0.35">
      <c r="A2946">
        <v>21</v>
      </c>
      <c r="B2946">
        <v>85</v>
      </c>
      <c r="C2946">
        <v>37</v>
      </c>
      <c r="D2946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</row>
    <row r="2947" spans="1:10" hidden="1" x14ac:dyDescent="0.35">
      <c r="A2947">
        <v>21</v>
      </c>
      <c r="B2947">
        <v>86</v>
      </c>
      <c r="C2947">
        <v>38</v>
      </c>
      <c r="D2947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</row>
    <row r="2948" spans="1:10" hidden="1" x14ac:dyDescent="0.35">
      <c r="A2948">
        <v>21</v>
      </c>
      <c r="B2948">
        <v>87</v>
      </c>
      <c r="C2948">
        <v>39</v>
      </c>
      <c r="D2948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</row>
    <row r="2949" spans="1:10" hidden="1" x14ac:dyDescent="0.35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</row>
    <row r="2950" spans="1:10" hidden="1" x14ac:dyDescent="0.35">
      <c r="A2950">
        <v>21</v>
      </c>
      <c r="B2950">
        <v>89</v>
      </c>
      <c r="C2950">
        <v>41</v>
      </c>
      <c r="D2950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</row>
    <row r="2951" spans="1:10" hidden="1" x14ac:dyDescent="0.35">
      <c r="A2951">
        <v>21</v>
      </c>
      <c r="B2951">
        <v>90</v>
      </c>
      <c r="C2951">
        <v>42</v>
      </c>
      <c r="D295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</row>
    <row r="2952" spans="1:10" hidden="1" x14ac:dyDescent="0.35">
      <c r="A2952">
        <v>21</v>
      </c>
      <c r="B2952">
        <v>91</v>
      </c>
      <c r="C2952">
        <v>43</v>
      </c>
      <c r="D2952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</row>
    <row r="2953" spans="1:10" hidden="1" x14ac:dyDescent="0.35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</row>
    <row r="2954" spans="1:10" hidden="1" x14ac:dyDescent="0.35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</row>
    <row r="2955" spans="1:10" hidden="1" x14ac:dyDescent="0.35">
      <c r="A2955">
        <v>21</v>
      </c>
      <c r="B2955">
        <v>94</v>
      </c>
      <c r="C2955">
        <v>46</v>
      </c>
      <c r="D2955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</row>
    <row r="2956" spans="1:10" x14ac:dyDescent="0.35">
      <c r="A2956">
        <v>21</v>
      </c>
      <c r="B2956">
        <v>95</v>
      </c>
      <c r="C2956">
        <v>47</v>
      </c>
      <c r="D2956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</row>
    <row r="2957" spans="1:10" hidden="1" x14ac:dyDescent="0.35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</row>
    <row r="2958" spans="1:10" hidden="1" x14ac:dyDescent="0.35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</row>
    <row r="2959" spans="1:10" hidden="1" x14ac:dyDescent="0.35">
      <c r="A2959">
        <v>21</v>
      </c>
      <c r="B2959">
        <v>98</v>
      </c>
      <c r="C2959">
        <v>50</v>
      </c>
      <c r="D2959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</row>
    <row r="2960" spans="1:10" hidden="1" x14ac:dyDescent="0.35">
      <c r="A2960">
        <v>21</v>
      </c>
      <c r="B2960">
        <v>99</v>
      </c>
      <c r="C2960">
        <v>51</v>
      </c>
      <c r="D2960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</row>
    <row r="2961" spans="1:10" x14ac:dyDescent="0.35">
      <c r="A2961">
        <v>21</v>
      </c>
      <c r="B2961">
        <v>100</v>
      </c>
      <c r="C2961">
        <v>52</v>
      </c>
      <c r="D296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</row>
    <row r="2962" spans="1:10" hidden="1" x14ac:dyDescent="0.35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</row>
    <row r="2963" spans="1:10" hidden="1" x14ac:dyDescent="0.35">
      <c r="A2963">
        <v>21</v>
      </c>
      <c r="B2963">
        <v>102</v>
      </c>
      <c r="C2963">
        <v>2</v>
      </c>
      <c r="D2963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</row>
    <row r="2964" spans="1:10" hidden="1" x14ac:dyDescent="0.35">
      <c r="A2964">
        <v>21</v>
      </c>
      <c r="B2964">
        <v>103</v>
      </c>
      <c r="C2964">
        <v>3</v>
      </c>
      <c r="D2964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</row>
    <row r="2965" spans="1:10" hidden="1" x14ac:dyDescent="0.35">
      <c r="A2965">
        <v>21</v>
      </c>
      <c r="B2965">
        <v>104</v>
      </c>
      <c r="C2965">
        <v>4</v>
      </c>
      <c r="D2965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</row>
    <row r="2966" spans="1:10" hidden="1" x14ac:dyDescent="0.35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</row>
    <row r="2967" spans="1:10" x14ac:dyDescent="0.35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</row>
    <row r="2968" spans="1:10" hidden="1" x14ac:dyDescent="0.35">
      <c r="A2968">
        <v>21</v>
      </c>
      <c r="B2968">
        <v>107</v>
      </c>
      <c r="C2968">
        <v>7</v>
      </c>
      <c r="D2968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</row>
    <row r="2969" spans="1:10" hidden="1" x14ac:dyDescent="0.35">
      <c r="A2969">
        <v>21</v>
      </c>
      <c r="B2969">
        <v>108</v>
      </c>
      <c r="C2969">
        <v>8</v>
      </c>
      <c r="D2969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</row>
    <row r="2970" spans="1:10" hidden="1" x14ac:dyDescent="0.35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</row>
    <row r="2971" spans="1:10" hidden="1" x14ac:dyDescent="0.35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</row>
    <row r="2972" spans="1:10" hidden="1" x14ac:dyDescent="0.35">
      <c r="A2972">
        <v>21</v>
      </c>
      <c r="B2972">
        <v>111</v>
      </c>
      <c r="C2972">
        <v>11</v>
      </c>
      <c r="D2972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</row>
    <row r="2973" spans="1:10" hidden="1" x14ac:dyDescent="0.35">
      <c r="A2973">
        <v>21</v>
      </c>
      <c r="B2973">
        <v>112</v>
      </c>
      <c r="C2973">
        <v>12</v>
      </c>
      <c r="D2973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</row>
    <row r="2974" spans="1:10" hidden="1" x14ac:dyDescent="0.35">
      <c r="A2974">
        <v>21</v>
      </c>
      <c r="B2974">
        <v>113</v>
      </c>
      <c r="C2974">
        <v>13</v>
      </c>
      <c r="D2974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</row>
    <row r="2975" spans="1:10" hidden="1" x14ac:dyDescent="0.35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</row>
    <row r="2976" spans="1:10" hidden="1" x14ac:dyDescent="0.35">
      <c r="A2976">
        <v>21</v>
      </c>
      <c r="B2976">
        <v>115</v>
      </c>
      <c r="C2976">
        <v>15</v>
      </c>
      <c r="D2976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</row>
    <row r="2977" spans="1:10" hidden="1" x14ac:dyDescent="0.35">
      <c r="A2977">
        <v>21</v>
      </c>
      <c r="B2977">
        <v>116</v>
      </c>
      <c r="C2977">
        <v>16</v>
      </c>
      <c r="D2977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</row>
    <row r="2978" spans="1:10" hidden="1" x14ac:dyDescent="0.35">
      <c r="A2978">
        <v>21</v>
      </c>
      <c r="B2978">
        <v>117</v>
      </c>
      <c r="C2978">
        <v>17</v>
      </c>
      <c r="D2978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</row>
    <row r="2979" spans="1:10" hidden="1" x14ac:dyDescent="0.35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</row>
    <row r="2980" spans="1:10" hidden="1" x14ac:dyDescent="0.35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</row>
    <row r="2981" spans="1:10" hidden="1" x14ac:dyDescent="0.35">
      <c r="A2981">
        <v>21</v>
      </c>
      <c r="B2981">
        <v>120</v>
      </c>
      <c r="C2981">
        <v>20</v>
      </c>
      <c r="D298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</row>
    <row r="2982" spans="1:10" hidden="1" x14ac:dyDescent="0.35">
      <c r="A2982">
        <v>21</v>
      </c>
      <c r="B2982">
        <v>121</v>
      </c>
      <c r="C2982">
        <v>21</v>
      </c>
      <c r="D2982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</row>
    <row r="2983" spans="1:10" hidden="1" x14ac:dyDescent="0.35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</row>
    <row r="2984" spans="1:10" hidden="1" x14ac:dyDescent="0.35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</row>
    <row r="2985" spans="1:10" hidden="1" x14ac:dyDescent="0.35">
      <c r="A2985">
        <v>21</v>
      </c>
      <c r="B2985">
        <v>124</v>
      </c>
      <c r="C2985">
        <v>24</v>
      </c>
      <c r="D2985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</row>
    <row r="2986" spans="1:10" hidden="1" x14ac:dyDescent="0.35">
      <c r="A2986">
        <v>21</v>
      </c>
      <c r="B2986">
        <v>125</v>
      </c>
      <c r="C2986">
        <v>25</v>
      </c>
      <c r="D2986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</row>
    <row r="2987" spans="1:10" hidden="1" x14ac:dyDescent="0.35">
      <c r="A2987">
        <v>21</v>
      </c>
      <c r="B2987">
        <v>126</v>
      </c>
      <c r="C2987">
        <v>26</v>
      </c>
      <c r="D2987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</row>
    <row r="2988" spans="1:10" hidden="1" x14ac:dyDescent="0.35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</row>
    <row r="2989" spans="1:10" hidden="1" x14ac:dyDescent="0.35">
      <c r="A2989">
        <v>21</v>
      </c>
      <c r="B2989">
        <v>128</v>
      </c>
      <c r="C2989">
        <v>28</v>
      </c>
      <c r="D2989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</row>
    <row r="2990" spans="1:10" hidden="1" x14ac:dyDescent="0.35">
      <c r="A2990">
        <v>21</v>
      </c>
      <c r="B2990">
        <v>129</v>
      </c>
      <c r="C2990">
        <v>29</v>
      </c>
      <c r="D2990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</row>
    <row r="2991" spans="1:10" hidden="1" x14ac:dyDescent="0.35">
      <c r="A2991">
        <v>21</v>
      </c>
      <c r="B2991">
        <v>130</v>
      </c>
      <c r="C2991">
        <v>30</v>
      </c>
      <c r="D299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</row>
    <row r="2992" spans="1:10" hidden="1" x14ac:dyDescent="0.35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</row>
    <row r="2993" spans="1:10" hidden="1" x14ac:dyDescent="0.35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</row>
    <row r="2994" spans="1:10" hidden="1" x14ac:dyDescent="0.35">
      <c r="A2994">
        <v>21</v>
      </c>
      <c r="B2994">
        <v>133</v>
      </c>
      <c r="C2994">
        <v>33</v>
      </c>
      <c r="D2994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</row>
    <row r="2995" spans="1:10" hidden="1" x14ac:dyDescent="0.35">
      <c r="A2995">
        <v>21</v>
      </c>
      <c r="B2995">
        <v>134</v>
      </c>
      <c r="C2995">
        <v>34</v>
      </c>
      <c r="D2995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</row>
    <row r="2996" spans="1:10" hidden="1" x14ac:dyDescent="0.35">
      <c r="A2996">
        <v>21</v>
      </c>
      <c r="B2996">
        <v>135</v>
      </c>
      <c r="C2996">
        <v>35</v>
      </c>
      <c r="D2996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</row>
    <row r="2997" spans="1:10" x14ac:dyDescent="0.35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</row>
    <row r="2998" spans="1:10" hidden="1" x14ac:dyDescent="0.35">
      <c r="A2998">
        <v>21</v>
      </c>
      <c r="B2998">
        <v>137</v>
      </c>
      <c r="C2998">
        <v>37</v>
      </c>
      <c r="D2998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</row>
    <row r="2999" spans="1:10" hidden="1" x14ac:dyDescent="0.35">
      <c r="A2999">
        <v>21</v>
      </c>
      <c r="B2999">
        <v>138</v>
      </c>
      <c r="C2999">
        <v>38</v>
      </c>
      <c r="D2999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</row>
    <row r="3000" spans="1:10" hidden="1" x14ac:dyDescent="0.35">
      <c r="A3000">
        <v>21</v>
      </c>
      <c r="B3000">
        <v>139</v>
      </c>
      <c r="C3000">
        <v>39</v>
      </c>
      <c r="D3000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</row>
    <row r="3001" spans="1:10" hidden="1" x14ac:dyDescent="0.35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</row>
    <row r="3002" spans="1:10" hidden="1" x14ac:dyDescent="0.35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</row>
    <row r="3003" spans="1:10" hidden="1" x14ac:dyDescent="0.35">
      <c r="A3003">
        <v>21</v>
      </c>
      <c r="B3003">
        <v>142</v>
      </c>
      <c r="C3003">
        <v>42</v>
      </c>
      <c r="D3003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</row>
    <row r="3004" spans="1:10" hidden="1" x14ac:dyDescent="0.35">
      <c r="A3004">
        <v>21</v>
      </c>
      <c r="B3004">
        <v>143</v>
      </c>
      <c r="C3004">
        <v>43</v>
      </c>
      <c r="D3004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</row>
    <row r="3005" spans="1:10" hidden="1" x14ac:dyDescent="0.35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x14ac:dyDescent="0.35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</row>
    <row r="3007" spans="1:10" hidden="1" x14ac:dyDescent="0.35">
      <c r="A3007">
        <v>22</v>
      </c>
      <c r="B3007">
        <v>3</v>
      </c>
      <c r="C3007">
        <v>7</v>
      </c>
      <c r="D3007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</row>
    <row r="3008" spans="1:10" hidden="1" x14ac:dyDescent="0.35">
      <c r="A3008">
        <v>22</v>
      </c>
      <c r="B3008">
        <v>4</v>
      </c>
      <c r="C3008">
        <v>8</v>
      </c>
      <c r="D3008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</row>
    <row r="3009" spans="1:10" hidden="1" x14ac:dyDescent="0.35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</row>
    <row r="3010" spans="1:10" hidden="1" x14ac:dyDescent="0.35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</row>
    <row r="3011" spans="1:10" hidden="1" x14ac:dyDescent="0.35">
      <c r="A3011">
        <v>22</v>
      </c>
      <c r="B3011">
        <v>7</v>
      </c>
      <c r="C3011">
        <v>11</v>
      </c>
      <c r="D301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</row>
    <row r="3012" spans="1:10" hidden="1" x14ac:dyDescent="0.35">
      <c r="A3012">
        <v>22</v>
      </c>
      <c r="B3012">
        <v>8</v>
      </c>
      <c r="C3012">
        <v>12</v>
      </c>
      <c r="D3012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</row>
    <row r="3013" spans="1:10" hidden="1" x14ac:dyDescent="0.35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</row>
    <row r="3014" spans="1:10" hidden="1" x14ac:dyDescent="0.35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</row>
    <row r="3015" spans="1:10" hidden="1" x14ac:dyDescent="0.35">
      <c r="A3015">
        <v>22</v>
      </c>
      <c r="B3015">
        <v>11</v>
      </c>
      <c r="C3015">
        <v>15</v>
      </c>
      <c r="D3015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</row>
    <row r="3016" spans="1:10" hidden="1" x14ac:dyDescent="0.35">
      <c r="A3016">
        <v>22</v>
      </c>
      <c r="B3016">
        <v>12</v>
      </c>
      <c r="C3016">
        <v>16</v>
      </c>
      <c r="D3016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</row>
    <row r="3017" spans="1:10" hidden="1" x14ac:dyDescent="0.35">
      <c r="A3017">
        <v>22</v>
      </c>
      <c r="B3017">
        <v>13</v>
      </c>
      <c r="C3017">
        <v>17</v>
      </c>
      <c r="D3017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</row>
    <row r="3018" spans="1:10" hidden="1" x14ac:dyDescent="0.35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</row>
    <row r="3019" spans="1:10" hidden="1" x14ac:dyDescent="0.35">
      <c r="A3019">
        <v>22</v>
      </c>
      <c r="B3019">
        <v>15</v>
      </c>
      <c r="C3019">
        <v>19</v>
      </c>
      <c r="D3019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</row>
    <row r="3020" spans="1:10" hidden="1" x14ac:dyDescent="0.35">
      <c r="A3020">
        <v>22</v>
      </c>
      <c r="B3020">
        <v>16</v>
      </c>
      <c r="C3020">
        <v>20</v>
      </c>
      <c r="D3020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</row>
    <row r="3021" spans="1:10" hidden="1" x14ac:dyDescent="0.35">
      <c r="A3021">
        <v>22</v>
      </c>
      <c r="B3021">
        <v>17</v>
      </c>
      <c r="C3021">
        <v>21</v>
      </c>
      <c r="D302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</row>
    <row r="3022" spans="1:10" hidden="1" x14ac:dyDescent="0.35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</row>
    <row r="3023" spans="1:10" hidden="1" x14ac:dyDescent="0.35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</row>
    <row r="3024" spans="1:10" hidden="1" x14ac:dyDescent="0.35">
      <c r="A3024">
        <v>22</v>
      </c>
      <c r="B3024">
        <v>20</v>
      </c>
      <c r="C3024">
        <v>24</v>
      </c>
      <c r="D3024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</row>
    <row r="3025" spans="1:10" hidden="1" x14ac:dyDescent="0.35">
      <c r="A3025">
        <v>22</v>
      </c>
      <c r="B3025">
        <v>21</v>
      </c>
      <c r="C3025">
        <v>25</v>
      </c>
      <c r="D3025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</row>
    <row r="3026" spans="1:10" hidden="1" x14ac:dyDescent="0.35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</row>
    <row r="3027" spans="1:10" hidden="1" x14ac:dyDescent="0.35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</row>
    <row r="3028" spans="1:10" hidden="1" x14ac:dyDescent="0.35">
      <c r="A3028">
        <v>22</v>
      </c>
      <c r="B3028">
        <v>24</v>
      </c>
      <c r="C3028">
        <v>28</v>
      </c>
      <c r="D3028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</row>
    <row r="3029" spans="1:10" hidden="1" x14ac:dyDescent="0.35">
      <c r="A3029">
        <v>22</v>
      </c>
      <c r="B3029">
        <v>25</v>
      </c>
      <c r="C3029">
        <v>29</v>
      </c>
      <c r="D3029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</row>
    <row r="3030" spans="1:10" hidden="1" x14ac:dyDescent="0.35">
      <c r="A3030">
        <v>22</v>
      </c>
      <c r="B3030">
        <v>26</v>
      </c>
      <c r="C3030">
        <v>30</v>
      </c>
      <c r="D3030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</row>
    <row r="3031" spans="1:10" hidden="1" x14ac:dyDescent="0.35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</row>
    <row r="3032" spans="1:10" hidden="1" x14ac:dyDescent="0.35">
      <c r="A3032">
        <v>22</v>
      </c>
      <c r="B3032">
        <v>28</v>
      </c>
      <c r="C3032">
        <v>32</v>
      </c>
      <c r="D3032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</row>
    <row r="3033" spans="1:10" hidden="1" x14ac:dyDescent="0.35">
      <c r="A3033">
        <v>22</v>
      </c>
      <c r="B3033">
        <v>29</v>
      </c>
      <c r="C3033">
        <v>33</v>
      </c>
      <c r="D3033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</row>
    <row r="3034" spans="1:10" hidden="1" x14ac:dyDescent="0.35">
      <c r="A3034">
        <v>22</v>
      </c>
      <c r="B3034">
        <v>30</v>
      </c>
      <c r="C3034">
        <v>34</v>
      </c>
      <c r="D3034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</row>
    <row r="3035" spans="1:10" hidden="1" x14ac:dyDescent="0.35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</row>
    <row r="3036" spans="1:10" x14ac:dyDescent="0.35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</row>
    <row r="3037" spans="1:10" hidden="1" x14ac:dyDescent="0.35">
      <c r="A3037">
        <v>22</v>
      </c>
      <c r="B3037">
        <v>33</v>
      </c>
      <c r="C3037">
        <v>37</v>
      </c>
      <c r="D3037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</row>
    <row r="3038" spans="1:10" hidden="1" x14ac:dyDescent="0.35">
      <c r="A3038">
        <v>22</v>
      </c>
      <c r="B3038">
        <v>34</v>
      </c>
      <c r="C3038">
        <v>38</v>
      </c>
      <c r="D3038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</row>
    <row r="3039" spans="1:10" hidden="1" x14ac:dyDescent="0.35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</row>
    <row r="3040" spans="1:10" hidden="1" x14ac:dyDescent="0.35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</row>
    <row r="3041" spans="1:10" hidden="1" x14ac:dyDescent="0.35">
      <c r="A3041">
        <v>22</v>
      </c>
      <c r="B3041">
        <v>37</v>
      </c>
      <c r="C3041">
        <v>41</v>
      </c>
      <c r="D304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</row>
    <row r="3042" spans="1:10" hidden="1" x14ac:dyDescent="0.35">
      <c r="A3042">
        <v>22</v>
      </c>
      <c r="B3042">
        <v>38</v>
      </c>
      <c r="C3042">
        <v>42</v>
      </c>
      <c r="D3042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</row>
    <row r="3043" spans="1:10" hidden="1" x14ac:dyDescent="0.35">
      <c r="A3043">
        <v>22</v>
      </c>
      <c r="B3043">
        <v>39</v>
      </c>
      <c r="C3043">
        <v>43</v>
      </c>
      <c r="D3043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</row>
    <row r="3044" spans="1:10" hidden="1" x14ac:dyDescent="0.35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</row>
    <row r="3045" spans="1:10" hidden="1" x14ac:dyDescent="0.35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</row>
    <row r="3046" spans="1:10" hidden="1" x14ac:dyDescent="0.35">
      <c r="A3046">
        <v>22</v>
      </c>
      <c r="B3046">
        <v>42</v>
      </c>
      <c r="C3046">
        <v>46</v>
      </c>
      <c r="D3046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</row>
    <row r="3047" spans="1:10" x14ac:dyDescent="0.35">
      <c r="A3047">
        <v>22</v>
      </c>
      <c r="B3047">
        <v>43</v>
      </c>
      <c r="C3047">
        <v>47</v>
      </c>
      <c r="D3047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</row>
    <row r="3048" spans="1:10" hidden="1" x14ac:dyDescent="0.35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</row>
    <row r="3049" spans="1:10" hidden="1" x14ac:dyDescent="0.35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</row>
    <row r="3050" spans="1:10" hidden="1" x14ac:dyDescent="0.35">
      <c r="A3050">
        <v>22</v>
      </c>
      <c r="B3050">
        <v>46</v>
      </c>
      <c r="C3050">
        <v>50</v>
      </c>
      <c r="D3050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</row>
    <row r="3051" spans="1:10" hidden="1" x14ac:dyDescent="0.35">
      <c r="A3051">
        <v>22</v>
      </c>
      <c r="B3051">
        <v>47</v>
      </c>
      <c r="C3051">
        <v>51</v>
      </c>
      <c r="D305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</row>
    <row r="3052" spans="1:10" x14ac:dyDescent="0.35">
      <c r="A3052">
        <v>22</v>
      </c>
      <c r="B3052">
        <v>48</v>
      </c>
      <c r="C3052">
        <v>52</v>
      </c>
      <c r="D3052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</row>
    <row r="3053" spans="1:10" hidden="1" x14ac:dyDescent="0.35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</row>
    <row r="3054" spans="1:10" hidden="1" x14ac:dyDescent="0.35">
      <c r="A3054">
        <v>22</v>
      </c>
      <c r="B3054">
        <v>50</v>
      </c>
      <c r="C3054">
        <v>2</v>
      </c>
      <c r="D3054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</row>
    <row r="3055" spans="1:10" hidden="1" x14ac:dyDescent="0.35">
      <c r="A3055">
        <v>22</v>
      </c>
      <c r="B3055">
        <v>51</v>
      </c>
      <c r="C3055">
        <v>3</v>
      </c>
      <c r="D3055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</row>
    <row r="3056" spans="1:10" hidden="1" x14ac:dyDescent="0.35">
      <c r="A3056">
        <v>22</v>
      </c>
      <c r="B3056">
        <v>52</v>
      </c>
      <c r="C3056">
        <v>4</v>
      </c>
      <c r="D3056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</row>
    <row r="3057" spans="1:10" hidden="1" x14ac:dyDescent="0.35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</row>
    <row r="3058" spans="1:10" x14ac:dyDescent="0.35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</row>
    <row r="3059" spans="1:10" hidden="1" x14ac:dyDescent="0.35">
      <c r="A3059">
        <v>22</v>
      </c>
      <c r="B3059">
        <v>55</v>
      </c>
      <c r="C3059">
        <v>7</v>
      </c>
      <c r="D3059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</row>
    <row r="3060" spans="1:10" hidden="1" x14ac:dyDescent="0.35">
      <c r="A3060">
        <v>22</v>
      </c>
      <c r="B3060">
        <v>56</v>
      </c>
      <c r="C3060">
        <v>8</v>
      </c>
      <c r="D3060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</row>
    <row r="3061" spans="1:10" hidden="1" x14ac:dyDescent="0.35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</row>
    <row r="3062" spans="1:10" hidden="1" x14ac:dyDescent="0.35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</row>
    <row r="3063" spans="1:10" hidden="1" x14ac:dyDescent="0.35">
      <c r="A3063">
        <v>22</v>
      </c>
      <c r="B3063">
        <v>59</v>
      </c>
      <c r="C3063">
        <v>11</v>
      </c>
      <c r="D3063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</row>
    <row r="3064" spans="1:10" hidden="1" x14ac:dyDescent="0.35">
      <c r="A3064">
        <v>22</v>
      </c>
      <c r="B3064">
        <v>60</v>
      </c>
      <c r="C3064">
        <v>12</v>
      </c>
      <c r="D3064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</row>
    <row r="3065" spans="1:10" hidden="1" x14ac:dyDescent="0.35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</row>
    <row r="3066" spans="1:10" hidden="1" x14ac:dyDescent="0.35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</row>
    <row r="3067" spans="1:10" hidden="1" x14ac:dyDescent="0.35">
      <c r="A3067">
        <v>22</v>
      </c>
      <c r="B3067">
        <v>63</v>
      </c>
      <c r="C3067">
        <v>15</v>
      </c>
      <c r="D3067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</row>
    <row r="3068" spans="1:10" hidden="1" x14ac:dyDescent="0.35">
      <c r="A3068">
        <v>22</v>
      </c>
      <c r="B3068">
        <v>64</v>
      </c>
      <c r="C3068">
        <v>16</v>
      </c>
      <c r="D3068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</row>
    <row r="3069" spans="1:10" hidden="1" x14ac:dyDescent="0.35">
      <c r="A3069">
        <v>22</v>
      </c>
      <c r="B3069">
        <v>65</v>
      </c>
      <c r="C3069">
        <v>17</v>
      </c>
      <c r="D3069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</row>
    <row r="3070" spans="1:10" hidden="1" x14ac:dyDescent="0.35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</row>
    <row r="3071" spans="1:10" hidden="1" x14ac:dyDescent="0.35">
      <c r="A3071">
        <v>22</v>
      </c>
      <c r="B3071">
        <v>67</v>
      </c>
      <c r="C3071">
        <v>19</v>
      </c>
      <c r="D307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</row>
    <row r="3072" spans="1:10" hidden="1" x14ac:dyDescent="0.35">
      <c r="A3072">
        <v>22</v>
      </c>
      <c r="B3072">
        <v>68</v>
      </c>
      <c r="C3072">
        <v>20</v>
      </c>
      <c r="D3072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</row>
    <row r="3073" spans="1:10" hidden="1" x14ac:dyDescent="0.35">
      <c r="A3073">
        <v>22</v>
      </c>
      <c r="B3073">
        <v>69</v>
      </c>
      <c r="C3073">
        <v>21</v>
      </c>
      <c r="D3073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</row>
    <row r="3074" spans="1:10" hidden="1" x14ac:dyDescent="0.35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</row>
    <row r="3075" spans="1:10" hidden="1" x14ac:dyDescent="0.35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</row>
    <row r="3076" spans="1:10" hidden="1" x14ac:dyDescent="0.35">
      <c r="A3076">
        <v>22</v>
      </c>
      <c r="B3076">
        <v>72</v>
      </c>
      <c r="C3076">
        <v>24</v>
      </c>
      <c r="D3076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</row>
    <row r="3077" spans="1:10" hidden="1" x14ac:dyDescent="0.35">
      <c r="A3077">
        <v>22</v>
      </c>
      <c r="B3077">
        <v>73</v>
      </c>
      <c r="C3077">
        <v>25</v>
      </c>
      <c r="D3077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</row>
    <row r="3078" spans="1:10" hidden="1" x14ac:dyDescent="0.35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</row>
    <row r="3079" spans="1:10" hidden="1" x14ac:dyDescent="0.35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</row>
    <row r="3080" spans="1:10" hidden="1" x14ac:dyDescent="0.35">
      <c r="A3080">
        <v>22</v>
      </c>
      <c r="B3080">
        <v>76</v>
      </c>
      <c r="C3080">
        <v>28</v>
      </c>
      <c r="D3080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</row>
    <row r="3081" spans="1:10" hidden="1" x14ac:dyDescent="0.35">
      <c r="A3081">
        <v>22</v>
      </c>
      <c r="B3081">
        <v>77</v>
      </c>
      <c r="C3081">
        <v>29</v>
      </c>
      <c r="D308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</row>
    <row r="3082" spans="1:10" hidden="1" x14ac:dyDescent="0.35">
      <c r="A3082">
        <v>22</v>
      </c>
      <c r="B3082">
        <v>78</v>
      </c>
      <c r="C3082">
        <v>30</v>
      </c>
      <c r="D3082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</row>
    <row r="3083" spans="1:10" hidden="1" x14ac:dyDescent="0.35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</row>
    <row r="3084" spans="1:10" hidden="1" x14ac:dyDescent="0.35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</row>
    <row r="3085" spans="1:10" hidden="1" x14ac:dyDescent="0.35">
      <c r="A3085">
        <v>22</v>
      </c>
      <c r="B3085">
        <v>81</v>
      </c>
      <c r="C3085">
        <v>33</v>
      </c>
      <c r="D3085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</row>
    <row r="3086" spans="1:10" hidden="1" x14ac:dyDescent="0.35">
      <c r="A3086">
        <v>22</v>
      </c>
      <c r="B3086">
        <v>82</v>
      </c>
      <c r="C3086">
        <v>34</v>
      </c>
      <c r="D3086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</row>
    <row r="3087" spans="1:10" hidden="1" x14ac:dyDescent="0.35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</row>
    <row r="3088" spans="1:10" x14ac:dyDescent="0.35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</row>
    <row r="3089" spans="1:10" hidden="1" x14ac:dyDescent="0.35">
      <c r="A3089">
        <v>22</v>
      </c>
      <c r="B3089">
        <v>85</v>
      </c>
      <c r="C3089">
        <v>37</v>
      </c>
      <c r="D3089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</row>
    <row r="3090" spans="1:10" hidden="1" x14ac:dyDescent="0.35">
      <c r="A3090">
        <v>22</v>
      </c>
      <c r="B3090">
        <v>86</v>
      </c>
      <c r="C3090">
        <v>38</v>
      </c>
      <c r="D3090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</row>
    <row r="3091" spans="1:10" hidden="1" x14ac:dyDescent="0.35">
      <c r="A3091">
        <v>22</v>
      </c>
      <c r="B3091">
        <v>87</v>
      </c>
      <c r="C3091">
        <v>39</v>
      </c>
      <c r="D309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</row>
    <row r="3092" spans="1:10" hidden="1" x14ac:dyDescent="0.35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</row>
    <row r="3093" spans="1:10" hidden="1" x14ac:dyDescent="0.35">
      <c r="A3093">
        <v>22</v>
      </c>
      <c r="B3093">
        <v>89</v>
      </c>
      <c r="C3093">
        <v>41</v>
      </c>
      <c r="D3093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</row>
    <row r="3094" spans="1:10" hidden="1" x14ac:dyDescent="0.35">
      <c r="A3094">
        <v>22</v>
      </c>
      <c r="B3094">
        <v>90</v>
      </c>
      <c r="C3094">
        <v>42</v>
      </c>
      <c r="D3094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</row>
    <row r="3095" spans="1:10" hidden="1" x14ac:dyDescent="0.35">
      <c r="A3095">
        <v>22</v>
      </c>
      <c r="B3095">
        <v>91</v>
      </c>
      <c r="C3095">
        <v>43</v>
      </c>
      <c r="D3095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</row>
    <row r="3096" spans="1:10" hidden="1" x14ac:dyDescent="0.35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</row>
    <row r="3097" spans="1:10" hidden="1" x14ac:dyDescent="0.35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</row>
    <row r="3098" spans="1:10" hidden="1" x14ac:dyDescent="0.35">
      <c r="A3098">
        <v>22</v>
      </c>
      <c r="B3098">
        <v>94</v>
      </c>
      <c r="C3098">
        <v>46</v>
      </c>
      <c r="D3098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</row>
    <row r="3099" spans="1:10" x14ac:dyDescent="0.35">
      <c r="A3099">
        <v>22</v>
      </c>
      <c r="B3099">
        <v>95</v>
      </c>
      <c r="C3099">
        <v>47</v>
      </c>
      <c r="D3099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</row>
    <row r="3100" spans="1:10" hidden="1" x14ac:dyDescent="0.35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</row>
    <row r="3101" spans="1:10" hidden="1" x14ac:dyDescent="0.35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</row>
    <row r="3102" spans="1:10" hidden="1" x14ac:dyDescent="0.35">
      <c r="A3102">
        <v>22</v>
      </c>
      <c r="B3102">
        <v>98</v>
      </c>
      <c r="C3102">
        <v>50</v>
      </c>
      <c r="D3102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</row>
    <row r="3103" spans="1:10" hidden="1" x14ac:dyDescent="0.35">
      <c r="A3103">
        <v>22</v>
      </c>
      <c r="B3103">
        <v>99</v>
      </c>
      <c r="C3103">
        <v>51</v>
      </c>
      <c r="D3103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</row>
    <row r="3104" spans="1:10" x14ac:dyDescent="0.35">
      <c r="A3104">
        <v>22</v>
      </c>
      <c r="B3104">
        <v>100</v>
      </c>
      <c r="C3104">
        <v>52</v>
      </c>
      <c r="D3104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</row>
    <row r="3105" spans="1:10" hidden="1" x14ac:dyDescent="0.35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</row>
    <row r="3106" spans="1:10" hidden="1" x14ac:dyDescent="0.35">
      <c r="A3106">
        <v>22</v>
      </c>
      <c r="B3106">
        <v>102</v>
      </c>
      <c r="C3106">
        <v>2</v>
      </c>
      <c r="D3106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</row>
    <row r="3107" spans="1:10" hidden="1" x14ac:dyDescent="0.35">
      <c r="A3107">
        <v>22</v>
      </c>
      <c r="B3107">
        <v>103</v>
      </c>
      <c r="C3107">
        <v>3</v>
      </c>
      <c r="D3107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</row>
    <row r="3108" spans="1:10" hidden="1" x14ac:dyDescent="0.35">
      <c r="A3108">
        <v>22</v>
      </c>
      <c r="B3108">
        <v>104</v>
      </c>
      <c r="C3108">
        <v>4</v>
      </c>
      <c r="D3108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</row>
    <row r="3109" spans="1:10" hidden="1" x14ac:dyDescent="0.35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</row>
    <row r="3110" spans="1:10" x14ac:dyDescent="0.35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</row>
    <row r="3111" spans="1:10" hidden="1" x14ac:dyDescent="0.35">
      <c r="A3111">
        <v>22</v>
      </c>
      <c r="B3111">
        <v>107</v>
      </c>
      <c r="C3111">
        <v>7</v>
      </c>
      <c r="D311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</row>
    <row r="3112" spans="1:10" hidden="1" x14ac:dyDescent="0.35">
      <c r="A3112">
        <v>22</v>
      </c>
      <c r="B3112">
        <v>108</v>
      </c>
      <c r="C3112">
        <v>8</v>
      </c>
      <c r="D3112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</row>
    <row r="3113" spans="1:10" hidden="1" x14ac:dyDescent="0.35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</row>
    <row r="3114" spans="1:10" hidden="1" x14ac:dyDescent="0.35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</row>
    <row r="3115" spans="1:10" hidden="1" x14ac:dyDescent="0.35">
      <c r="A3115">
        <v>22</v>
      </c>
      <c r="B3115">
        <v>111</v>
      </c>
      <c r="C3115">
        <v>11</v>
      </c>
      <c r="D3115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</row>
    <row r="3116" spans="1:10" hidden="1" x14ac:dyDescent="0.35">
      <c r="A3116">
        <v>22</v>
      </c>
      <c r="B3116">
        <v>112</v>
      </c>
      <c r="C3116">
        <v>12</v>
      </c>
      <c r="D3116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</row>
    <row r="3117" spans="1:10" hidden="1" x14ac:dyDescent="0.35">
      <c r="A3117">
        <v>22</v>
      </c>
      <c r="B3117">
        <v>113</v>
      </c>
      <c r="C3117">
        <v>13</v>
      </c>
      <c r="D3117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</row>
    <row r="3118" spans="1:10" hidden="1" x14ac:dyDescent="0.35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</row>
    <row r="3119" spans="1:10" hidden="1" x14ac:dyDescent="0.35">
      <c r="A3119">
        <v>22</v>
      </c>
      <c r="B3119">
        <v>115</v>
      </c>
      <c r="C3119">
        <v>15</v>
      </c>
      <c r="D3119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</row>
    <row r="3120" spans="1:10" hidden="1" x14ac:dyDescent="0.35">
      <c r="A3120">
        <v>22</v>
      </c>
      <c r="B3120">
        <v>116</v>
      </c>
      <c r="C3120">
        <v>16</v>
      </c>
      <c r="D3120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</row>
    <row r="3121" spans="1:10" hidden="1" x14ac:dyDescent="0.35">
      <c r="A3121">
        <v>22</v>
      </c>
      <c r="B3121">
        <v>117</v>
      </c>
      <c r="C3121">
        <v>17</v>
      </c>
      <c r="D312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</row>
    <row r="3122" spans="1:10" hidden="1" x14ac:dyDescent="0.35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</row>
    <row r="3123" spans="1:10" hidden="1" x14ac:dyDescent="0.35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</row>
    <row r="3124" spans="1:10" hidden="1" x14ac:dyDescent="0.35">
      <c r="A3124">
        <v>22</v>
      </c>
      <c r="B3124">
        <v>120</v>
      </c>
      <c r="C3124">
        <v>20</v>
      </c>
      <c r="D3124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</row>
    <row r="3125" spans="1:10" hidden="1" x14ac:dyDescent="0.35">
      <c r="A3125">
        <v>22</v>
      </c>
      <c r="B3125">
        <v>121</v>
      </c>
      <c r="C3125">
        <v>21</v>
      </c>
      <c r="D3125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</row>
    <row r="3126" spans="1:10" hidden="1" x14ac:dyDescent="0.35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</row>
    <row r="3127" spans="1:10" hidden="1" x14ac:dyDescent="0.35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</row>
    <row r="3128" spans="1:10" hidden="1" x14ac:dyDescent="0.35">
      <c r="A3128">
        <v>22</v>
      </c>
      <c r="B3128">
        <v>124</v>
      </c>
      <c r="C3128">
        <v>24</v>
      </c>
      <c r="D3128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</row>
    <row r="3129" spans="1:10" hidden="1" x14ac:dyDescent="0.35">
      <c r="A3129">
        <v>22</v>
      </c>
      <c r="B3129">
        <v>125</v>
      </c>
      <c r="C3129">
        <v>25</v>
      </c>
      <c r="D3129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</row>
    <row r="3130" spans="1:10" hidden="1" x14ac:dyDescent="0.35">
      <c r="A3130">
        <v>22</v>
      </c>
      <c r="B3130">
        <v>126</v>
      </c>
      <c r="C3130">
        <v>26</v>
      </c>
      <c r="D3130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</row>
    <row r="3131" spans="1:10" hidden="1" x14ac:dyDescent="0.35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</row>
    <row r="3132" spans="1:10" hidden="1" x14ac:dyDescent="0.35">
      <c r="A3132">
        <v>22</v>
      </c>
      <c r="B3132">
        <v>128</v>
      </c>
      <c r="C3132">
        <v>28</v>
      </c>
      <c r="D3132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</row>
    <row r="3133" spans="1:10" hidden="1" x14ac:dyDescent="0.35">
      <c r="A3133">
        <v>22</v>
      </c>
      <c r="B3133">
        <v>129</v>
      </c>
      <c r="C3133">
        <v>29</v>
      </c>
      <c r="D3133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</row>
    <row r="3134" spans="1:10" hidden="1" x14ac:dyDescent="0.35">
      <c r="A3134">
        <v>22</v>
      </c>
      <c r="B3134">
        <v>130</v>
      </c>
      <c r="C3134">
        <v>30</v>
      </c>
      <c r="D3134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</row>
    <row r="3135" spans="1:10" hidden="1" x14ac:dyDescent="0.35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</row>
    <row r="3136" spans="1:10" hidden="1" x14ac:dyDescent="0.35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</row>
    <row r="3137" spans="1:10" hidden="1" x14ac:dyDescent="0.35">
      <c r="A3137">
        <v>22</v>
      </c>
      <c r="B3137">
        <v>133</v>
      </c>
      <c r="C3137">
        <v>33</v>
      </c>
      <c r="D3137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</row>
    <row r="3138" spans="1:10" hidden="1" x14ac:dyDescent="0.35">
      <c r="A3138">
        <v>22</v>
      </c>
      <c r="B3138">
        <v>134</v>
      </c>
      <c r="C3138">
        <v>34</v>
      </c>
      <c r="D3138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</row>
    <row r="3139" spans="1:10" hidden="1" x14ac:dyDescent="0.35">
      <c r="A3139">
        <v>22</v>
      </c>
      <c r="B3139">
        <v>135</v>
      </c>
      <c r="C3139">
        <v>35</v>
      </c>
      <c r="D3139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</row>
    <row r="3140" spans="1:10" x14ac:dyDescent="0.35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</row>
    <row r="3141" spans="1:10" hidden="1" x14ac:dyDescent="0.35">
      <c r="A3141">
        <v>22</v>
      </c>
      <c r="B3141">
        <v>137</v>
      </c>
      <c r="C3141">
        <v>37</v>
      </c>
      <c r="D314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</row>
    <row r="3142" spans="1:10" hidden="1" x14ac:dyDescent="0.35">
      <c r="A3142">
        <v>22</v>
      </c>
      <c r="B3142">
        <v>138</v>
      </c>
      <c r="C3142">
        <v>38</v>
      </c>
      <c r="D3142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</row>
    <row r="3143" spans="1:10" hidden="1" x14ac:dyDescent="0.35">
      <c r="A3143">
        <v>22</v>
      </c>
      <c r="B3143">
        <v>139</v>
      </c>
      <c r="C3143">
        <v>39</v>
      </c>
      <c r="D3143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</row>
    <row r="3144" spans="1:10" hidden="1" x14ac:dyDescent="0.35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</row>
    <row r="3145" spans="1:10" hidden="1" x14ac:dyDescent="0.35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</row>
    <row r="3146" spans="1:10" hidden="1" x14ac:dyDescent="0.35">
      <c r="A3146">
        <v>22</v>
      </c>
      <c r="B3146">
        <v>142</v>
      </c>
      <c r="C3146">
        <v>42</v>
      </c>
      <c r="D3146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</row>
    <row r="3147" spans="1:10" hidden="1" x14ac:dyDescent="0.35">
      <c r="A3147">
        <v>22</v>
      </c>
      <c r="B3147">
        <v>143</v>
      </c>
      <c r="C3147">
        <v>43</v>
      </c>
      <c r="D3147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</row>
    <row r="3148" spans="1:10" hidden="1" x14ac:dyDescent="0.35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x14ac:dyDescent="0.35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</row>
    <row r="3150" spans="1:10" hidden="1" x14ac:dyDescent="0.35">
      <c r="A3150">
        <v>23</v>
      </c>
      <c r="B3150">
        <v>3</v>
      </c>
      <c r="C3150">
        <v>7</v>
      </c>
      <c r="D3150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</row>
    <row r="3151" spans="1:10" hidden="1" x14ac:dyDescent="0.35">
      <c r="A3151">
        <v>23</v>
      </c>
      <c r="B3151">
        <v>4</v>
      </c>
      <c r="C3151">
        <v>8</v>
      </c>
      <c r="D315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</row>
    <row r="3152" spans="1:10" hidden="1" x14ac:dyDescent="0.35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</row>
    <row r="3153" spans="1:10" hidden="1" x14ac:dyDescent="0.35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</row>
    <row r="3154" spans="1:10" hidden="1" x14ac:dyDescent="0.35">
      <c r="A3154">
        <v>23</v>
      </c>
      <c r="B3154">
        <v>7</v>
      </c>
      <c r="C3154">
        <v>11</v>
      </c>
      <c r="D3154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</row>
    <row r="3155" spans="1:10" hidden="1" x14ac:dyDescent="0.35">
      <c r="A3155">
        <v>23</v>
      </c>
      <c r="B3155">
        <v>8</v>
      </c>
      <c r="C3155">
        <v>12</v>
      </c>
      <c r="D3155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</row>
    <row r="3156" spans="1:10" hidden="1" x14ac:dyDescent="0.35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</row>
    <row r="3157" spans="1:10" hidden="1" x14ac:dyDescent="0.35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</row>
    <row r="3158" spans="1:10" hidden="1" x14ac:dyDescent="0.35">
      <c r="A3158">
        <v>23</v>
      </c>
      <c r="B3158">
        <v>11</v>
      </c>
      <c r="C3158">
        <v>15</v>
      </c>
      <c r="D3158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</row>
    <row r="3159" spans="1:10" hidden="1" x14ac:dyDescent="0.35">
      <c r="A3159">
        <v>23</v>
      </c>
      <c r="B3159">
        <v>12</v>
      </c>
      <c r="C3159">
        <v>16</v>
      </c>
      <c r="D3159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</row>
    <row r="3160" spans="1:10" hidden="1" x14ac:dyDescent="0.35">
      <c r="A3160">
        <v>23</v>
      </c>
      <c r="B3160">
        <v>13</v>
      </c>
      <c r="C3160">
        <v>17</v>
      </c>
      <c r="D3160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</row>
    <row r="3161" spans="1:10" hidden="1" x14ac:dyDescent="0.35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</row>
    <row r="3162" spans="1:10" hidden="1" x14ac:dyDescent="0.35">
      <c r="A3162">
        <v>23</v>
      </c>
      <c r="B3162">
        <v>15</v>
      </c>
      <c r="C3162">
        <v>19</v>
      </c>
      <c r="D3162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</row>
    <row r="3163" spans="1:10" hidden="1" x14ac:dyDescent="0.35">
      <c r="A3163">
        <v>23</v>
      </c>
      <c r="B3163">
        <v>16</v>
      </c>
      <c r="C3163">
        <v>20</v>
      </c>
      <c r="D3163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</row>
    <row r="3164" spans="1:10" hidden="1" x14ac:dyDescent="0.35">
      <c r="A3164">
        <v>23</v>
      </c>
      <c r="B3164">
        <v>17</v>
      </c>
      <c r="C3164">
        <v>21</v>
      </c>
      <c r="D3164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</row>
    <row r="3165" spans="1:10" hidden="1" x14ac:dyDescent="0.35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</row>
    <row r="3166" spans="1:10" hidden="1" x14ac:dyDescent="0.35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</row>
    <row r="3167" spans="1:10" hidden="1" x14ac:dyDescent="0.35">
      <c r="A3167">
        <v>23</v>
      </c>
      <c r="B3167">
        <v>20</v>
      </c>
      <c r="C3167">
        <v>24</v>
      </c>
      <c r="D3167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</row>
    <row r="3168" spans="1:10" hidden="1" x14ac:dyDescent="0.35">
      <c r="A3168">
        <v>23</v>
      </c>
      <c r="B3168">
        <v>21</v>
      </c>
      <c r="C3168">
        <v>25</v>
      </c>
      <c r="D3168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</row>
    <row r="3169" spans="1:10" hidden="1" x14ac:dyDescent="0.35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</row>
    <row r="3170" spans="1:10" hidden="1" x14ac:dyDescent="0.35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</row>
    <row r="3171" spans="1:10" hidden="1" x14ac:dyDescent="0.35">
      <c r="A3171">
        <v>23</v>
      </c>
      <c r="B3171">
        <v>24</v>
      </c>
      <c r="C3171">
        <v>28</v>
      </c>
      <c r="D317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</row>
    <row r="3172" spans="1:10" hidden="1" x14ac:dyDescent="0.35">
      <c r="A3172">
        <v>23</v>
      </c>
      <c r="B3172">
        <v>25</v>
      </c>
      <c r="C3172">
        <v>29</v>
      </c>
      <c r="D3172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</row>
    <row r="3173" spans="1:10" hidden="1" x14ac:dyDescent="0.35">
      <c r="A3173">
        <v>23</v>
      </c>
      <c r="B3173">
        <v>26</v>
      </c>
      <c r="C3173">
        <v>30</v>
      </c>
      <c r="D3173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</row>
    <row r="3174" spans="1:10" hidden="1" x14ac:dyDescent="0.35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</row>
    <row r="3175" spans="1:10" hidden="1" x14ac:dyDescent="0.35">
      <c r="A3175">
        <v>23</v>
      </c>
      <c r="B3175">
        <v>28</v>
      </c>
      <c r="C3175">
        <v>32</v>
      </c>
      <c r="D3175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</row>
    <row r="3176" spans="1:10" hidden="1" x14ac:dyDescent="0.35">
      <c r="A3176">
        <v>23</v>
      </c>
      <c r="B3176">
        <v>29</v>
      </c>
      <c r="C3176">
        <v>33</v>
      </c>
      <c r="D3176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</row>
    <row r="3177" spans="1:10" hidden="1" x14ac:dyDescent="0.35">
      <c r="A3177">
        <v>23</v>
      </c>
      <c r="B3177">
        <v>30</v>
      </c>
      <c r="C3177">
        <v>34</v>
      </c>
      <c r="D3177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</row>
    <row r="3178" spans="1:10" hidden="1" x14ac:dyDescent="0.35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</row>
    <row r="3179" spans="1:10" x14ac:dyDescent="0.35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</row>
    <row r="3180" spans="1:10" hidden="1" x14ac:dyDescent="0.35">
      <c r="A3180">
        <v>23</v>
      </c>
      <c r="B3180">
        <v>33</v>
      </c>
      <c r="C3180">
        <v>37</v>
      </c>
      <c r="D3180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</row>
    <row r="3181" spans="1:10" hidden="1" x14ac:dyDescent="0.35">
      <c r="A3181">
        <v>23</v>
      </c>
      <c r="B3181">
        <v>34</v>
      </c>
      <c r="C3181">
        <v>38</v>
      </c>
      <c r="D318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</row>
    <row r="3182" spans="1:10" hidden="1" x14ac:dyDescent="0.35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</row>
    <row r="3183" spans="1:10" hidden="1" x14ac:dyDescent="0.35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</row>
    <row r="3184" spans="1:10" hidden="1" x14ac:dyDescent="0.35">
      <c r="A3184">
        <v>23</v>
      </c>
      <c r="B3184">
        <v>37</v>
      </c>
      <c r="C3184">
        <v>41</v>
      </c>
      <c r="D3184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</row>
    <row r="3185" spans="1:10" hidden="1" x14ac:dyDescent="0.35">
      <c r="A3185">
        <v>23</v>
      </c>
      <c r="B3185">
        <v>38</v>
      </c>
      <c r="C3185">
        <v>42</v>
      </c>
      <c r="D3185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</row>
    <row r="3186" spans="1:10" hidden="1" x14ac:dyDescent="0.35">
      <c r="A3186">
        <v>23</v>
      </c>
      <c r="B3186">
        <v>39</v>
      </c>
      <c r="C3186">
        <v>43</v>
      </c>
      <c r="D3186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</row>
    <row r="3187" spans="1:10" hidden="1" x14ac:dyDescent="0.35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</row>
    <row r="3188" spans="1:10" hidden="1" x14ac:dyDescent="0.35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</row>
    <row r="3189" spans="1:10" hidden="1" x14ac:dyDescent="0.35">
      <c r="A3189">
        <v>23</v>
      </c>
      <c r="B3189">
        <v>42</v>
      </c>
      <c r="C3189">
        <v>46</v>
      </c>
      <c r="D3189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</row>
    <row r="3190" spans="1:10" x14ac:dyDescent="0.35">
      <c r="A3190">
        <v>23</v>
      </c>
      <c r="B3190">
        <v>43</v>
      </c>
      <c r="C3190">
        <v>47</v>
      </c>
      <c r="D3190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</row>
    <row r="3191" spans="1:10" hidden="1" x14ac:dyDescent="0.35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</row>
    <row r="3192" spans="1:10" hidden="1" x14ac:dyDescent="0.35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</row>
    <row r="3193" spans="1:10" hidden="1" x14ac:dyDescent="0.35">
      <c r="A3193">
        <v>23</v>
      </c>
      <c r="B3193">
        <v>46</v>
      </c>
      <c r="C3193">
        <v>50</v>
      </c>
      <c r="D3193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</row>
    <row r="3194" spans="1:10" hidden="1" x14ac:dyDescent="0.35">
      <c r="A3194">
        <v>23</v>
      </c>
      <c r="B3194">
        <v>47</v>
      </c>
      <c r="C3194">
        <v>51</v>
      </c>
      <c r="D3194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</row>
    <row r="3195" spans="1:10" x14ac:dyDescent="0.35">
      <c r="A3195">
        <v>23</v>
      </c>
      <c r="B3195">
        <v>48</v>
      </c>
      <c r="C3195">
        <v>52</v>
      </c>
      <c r="D3195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</row>
    <row r="3196" spans="1:10" hidden="1" x14ac:dyDescent="0.35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</row>
    <row r="3197" spans="1:10" hidden="1" x14ac:dyDescent="0.35">
      <c r="A3197">
        <v>23</v>
      </c>
      <c r="B3197">
        <v>50</v>
      </c>
      <c r="C3197">
        <v>2</v>
      </c>
      <c r="D3197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</row>
    <row r="3198" spans="1:10" hidden="1" x14ac:dyDescent="0.35">
      <c r="A3198">
        <v>23</v>
      </c>
      <c r="B3198">
        <v>51</v>
      </c>
      <c r="C3198">
        <v>3</v>
      </c>
      <c r="D3198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</row>
    <row r="3199" spans="1:10" hidden="1" x14ac:dyDescent="0.35">
      <c r="A3199">
        <v>23</v>
      </c>
      <c r="B3199">
        <v>52</v>
      </c>
      <c r="C3199">
        <v>4</v>
      </c>
      <c r="D3199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</row>
    <row r="3200" spans="1:10" hidden="1" x14ac:dyDescent="0.35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</row>
    <row r="3201" spans="1:10" x14ac:dyDescent="0.35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</row>
    <row r="3202" spans="1:10" hidden="1" x14ac:dyDescent="0.35">
      <c r="A3202">
        <v>23</v>
      </c>
      <c r="B3202">
        <v>55</v>
      </c>
      <c r="C3202">
        <v>7</v>
      </c>
      <c r="D3202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</row>
    <row r="3203" spans="1:10" hidden="1" x14ac:dyDescent="0.35">
      <c r="A3203">
        <v>23</v>
      </c>
      <c r="B3203">
        <v>56</v>
      </c>
      <c r="C3203">
        <v>8</v>
      </c>
      <c r="D3203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</row>
    <row r="3204" spans="1:10" hidden="1" x14ac:dyDescent="0.35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</row>
    <row r="3205" spans="1:10" hidden="1" x14ac:dyDescent="0.35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</row>
    <row r="3206" spans="1:10" hidden="1" x14ac:dyDescent="0.35">
      <c r="A3206">
        <v>23</v>
      </c>
      <c r="B3206">
        <v>59</v>
      </c>
      <c r="C3206">
        <v>11</v>
      </c>
      <c r="D3206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</row>
    <row r="3207" spans="1:10" hidden="1" x14ac:dyDescent="0.35">
      <c r="A3207">
        <v>23</v>
      </c>
      <c r="B3207">
        <v>60</v>
      </c>
      <c r="C3207">
        <v>12</v>
      </c>
      <c r="D3207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</row>
    <row r="3208" spans="1:10" hidden="1" x14ac:dyDescent="0.35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</row>
    <row r="3209" spans="1:10" hidden="1" x14ac:dyDescent="0.35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</row>
    <row r="3210" spans="1:10" hidden="1" x14ac:dyDescent="0.35">
      <c r="A3210">
        <v>23</v>
      </c>
      <c r="B3210">
        <v>63</v>
      </c>
      <c r="C3210">
        <v>15</v>
      </c>
      <c r="D3210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</row>
    <row r="3211" spans="1:10" hidden="1" x14ac:dyDescent="0.35">
      <c r="A3211">
        <v>23</v>
      </c>
      <c r="B3211">
        <v>64</v>
      </c>
      <c r="C3211">
        <v>16</v>
      </c>
      <c r="D321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</row>
    <row r="3212" spans="1:10" hidden="1" x14ac:dyDescent="0.35">
      <c r="A3212">
        <v>23</v>
      </c>
      <c r="B3212">
        <v>65</v>
      </c>
      <c r="C3212">
        <v>17</v>
      </c>
      <c r="D3212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</row>
    <row r="3213" spans="1:10" hidden="1" x14ac:dyDescent="0.35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</row>
    <row r="3214" spans="1:10" hidden="1" x14ac:dyDescent="0.35">
      <c r="A3214">
        <v>23</v>
      </c>
      <c r="B3214">
        <v>67</v>
      </c>
      <c r="C3214">
        <v>19</v>
      </c>
      <c r="D3214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</row>
    <row r="3215" spans="1:10" hidden="1" x14ac:dyDescent="0.35">
      <c r="A3215">
        <v>23</v>
      </c>
      <c r="B3215">
        <v>68</v>
      </c>
      <c r="C3215">
        <v>20</v>
      </c>
      <c r="D3215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</row>
    <row r="3216" spans="1:10" hidden="1" x14ac:dyDescent="0.35">
      <c r="A3216">
        <v>23</v>
      </c>
      <c r="B3216">
        <v>69</v>
      </c>
      <c r="C3216">
        <v>21</v>
      </c>
      <c r="D3216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</row>
    <row r="3217" spans="1:10" hidden="1" x14ac:dyDescent="0.35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</row>
    <row r="3218" spans="1:10" hidden="1" x14ac:dyDescent="0.35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</row>
    <row r="3219" spans="1:10" hidden="1" x14ac:dyDescent="0.35">
      <c r="A3219">
        <v>23</v>
      </c>
      <c r="B3219">
        <v>72</v>
      </c>
      <c r="C3219">
        <v>24</v>
      </c>
      <c r="D3219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</row>
    <row r="3220" spans="1:10" hidden="1" x14ac:dyDescent="0.35">
      <c r="A3220">
        <v>23</v>
      </c>
      <c r="B3220">
        <v>73</v>
      </c>
      <c r="C3220">
        <v>25</v>
      </c>
      <c r="D3220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</row>
    <row r="3221" spans="1:10" hidden="1" x14ac:dyDescent="0.35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</row>
    <row r="3222" spans="1:10" hidden="1" x14ac:dyDescent="0.35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</row>
    <row r="3223" spans="1:10" hidden="1" x14ac:dyDescent="0.35">
      <c r="A3223">
        <v>23</v>
      </c>
      <c r="B3223">
        <v>76</v>
      </c>
      <c r="C3223">
        <v>28</v>
      </c>
      <c r="D3223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</row>
    <row r="3224" spans="1:10" hidden="1" x14ac:dyDescent="0.35">
      <c r="A3224">
        <v>23</v>
      </c>
      <c r="B3224">
        <v>77</v>
      </c>
      <c r="C3224">
        <v>29</v>
      </c>
      <c r="D3224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</row>
    <row r="3225" spans="1:10" hidden="1" x14ac:dyDescent="0.35">
      <c r="A3225">
        <v>23</v>
      </c>
      <c r="B3225">
        <v>78</v>
      </c>
      <c r="C3225">
        <v>30</v>
      </c>
      <c r="D3225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</row>
    <row r="3226" spans="1:10" hidden="1" x14ac:dyDescent="0.35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</row>
    <row r="3227" spans="1:10" hidden="1" x14ac:dyDescent="0.35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</row>
    <row r="3228" spans="1:10" hidden="1" x14ac:dyDescent="0.35">
      <c r="A3228">
        <v>23</v>
      </c>
      <c r="B3228">
        <v>81</v>
      </c>
      <c r="C3228">
        <v>33</v>
      </c>
      <c r="D3228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</row>
    <row r="3229" spans="1:10" hidden="1" x14ac:dyDescent="0.35">
      <c r="A3229">
        <v>23</v>
      </c>
      <c r="B3229">
        <v>82</v>
      </c>
      <c r="C3229">
        <v>34</v>
      </c>
      <c r="D3229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</row>
    <row r="3230" spans="1:10" hidden="1" x14ac:dyDescent="0.35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</row>
    <row r="3231" spans="1:10" x14ac:dyDescent="0.35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</row>
    <row r="3232" spans="1:10" hidden="1" x14ac:dyDescent="0.35">
      <c r="A3232">
        <v>23</v>
      </c>
      <c r="B3232">
        <v>85</v>
      </c>
      <c r="C3232">
        <v>37</v>
      </c>
      <c r="D3232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</row>
    <row r="3233" spans="1:10" hidden="1" x14ac:dyDescent="0.35">
      <c r="A3233">
        <v>23</v>
      </c>
      <c r="B3233">
        <v>86</v>
      </c>
      <c r="C3233">
        <v>38</v>
      </c>
      <c r="D3233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</row>
    <row r="3234" spans="1:10" hidden="1" x14ac:dyDescent="0.35">
      <c r="A3234">
        <v>23</v>
      </c>
      <c r="B3234">
        <v>87</v>
      </c>
      <c r="C3234">
        <v>39</v>
      </c>
      <c r="D3234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</row>
    <row r="3235" spans="1:10" hidden="1" x14ac:dyDescent="0.35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</row>
    <row r="3236" spans="1:10" hidden="1" x14ac:dyDescent="0.35">
      <c r="A3236">
        <v>23</v>
      </c>
      <c r="B3236">
        <v>89</v>
      </c>
      <c r="C3236">
        <v>41</v>
      </c>
      <c r="D3236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</row>
    <row r="3237" spans="1:10" hidden="1" x14ac:dyDescent="0.35">
      <c r="A3237">
        <v>23</v>
      </c>
      <c r="B3237">
        <v>90</v>
      </c>
      <c r="C3237">
        <v>42</v>
      </c>
      <c r="D3237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</row>
    <row r="3238" spans="1:10" hidden="1" x14ac:dyDescent="0.35">
      <c r="A3238">
        <v>23</v>
      </c>
      <c r="B3238">
        <v>91</v>
      </c>
      <c r="C3238">
        <v>43</v>
      </c>
      <c r="D3238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</row>
    <row r="3239" spans="1:10" hidden="1" x14ac:dyDescent="0.35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</row>
    <row r="3240" spans="1:10" hidden="1" x14ac:dyDescent="0.35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</row>
    <row r="3241" spans="1:10" hidden="1" x14ac:dyDescent="0.35">
      <c r="A3241">
        <v>23</v>
      </c>
      <c r="B3241">
        <v>94</v>
      </c>
      <c r="C3241">
        <v>46</v>
      </c>
      <c r="D324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</row>
    <row r="3242" spans="1:10" x14ac:dyDescent="0.35">
      <c r="A3242">
        <v>23</v>
      </c>
      <c r="B3242">
        <v>95</v>
      </c>
      <c r="C3242">
        <v>47</v>
      </c>
      <c r="D3242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</row>
    <row r="3243" spans="1:10" hidden="1" x14ac:dyDescent="0.35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</row>
    <row r="3244" spans="1:10" hidden="1" x14ac:dyDescent="0.35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</row>
    <row r="3245" spans="1:10" hidden="1" x14ac:dyDescent="0.35">
      <c r="A3245">
        <v>23</v>
      </c>
      <c r="B3245">
        <v>98</v>
      </c>
      <c r="C3245">
        <v>50</v>
      </c>
      <c r="D3245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</row>
    <row r="3246" spans="1:10" hidden="1" x14ac:dyDescent="0.35">
      <c r="A3246">
        <v>23</v>
      </c>
      <c r="B3246">
        <v>99</v>
      </c>
      <c r="C3246">
        <v>51</v>
      </c>
      <c r="D3246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</row>
    <row r="3247" spans="1:10" x14ac:dyDescent="0.35">
      <c r="A3247">
        <v>23</v>
      </c>
      <c r="B3247">
        <v>100</v>
      </c>
      <c r="C3247">
        <v>52</v>
      </c>
      <c r="D3247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</row>
    <row r="3248" spans="1:10" hidden="1" x14ac:dyDescent="0.35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</row>
    <row r="3249" spans="1:10" hidden="1" x14ac:dyDescent="0.35">
      <c r="A3249">
        <v>23</v>
      </c>
      <c r="B3249">
        <v>102</v>
      </c>
      <c r="C3249">
        <v>2</v>
      </c>
      <c r="D3249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</row>
    <row r="3250" spans="1:10" hidden="1" x14ac:dyDescent="0.35">
      <c r="A3250">
        <v>23</v>
      </c>
      <c r="B3250">
        <v>103</v>
      </c>
      <c r="C3250">
        <v>3</v>
      </c>
      <c r="D3250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</row>
    <row r="3251" spans="1:10" hidden="1" x14ac:dyDescent="0.35">
      <c r="A3251">
        <v>23</v>
      </c>
      <c r="B3251">
        <v>104</v>
      </c>
      <c r="C3251">
        <v>4</v>
      </c>
      <c r="D325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</row>
    <row r="3252" spans="1:10" hidden="1" x14ac:dyDescent="0.35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</row>
    <row r="3253" spans="1:10" x14ac:dyDescent="0.35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</row>
    <row r="3254" spans="1:10" hidden="1" x14ac:dyDescent="0.35">
      <c r="A3254">
        <v>23</v>
      </c>
      <c r="B3254">
        <v>107</v>
      </c>
      <c r="C3254">
        <v>7</v>
      </c>
      <c r="D3254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</row>
    <row r="3255" spans="1:10" hidden="1" x14ac:dyDescent="0.35">
      <c r="A3255">
        <v>23</v>
      </c>
      <c r="B3255">
        <v>108</v>
      </c>
      <c r="C3255">
        <v>8</v>
      </c>
      <c r="D3255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</row>
    <row r="3256" spans="1:10" hidden="1" x14ac:dyDescent="0.35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</row>
    <row r="3257" spans="1:10" hidden="1" x14ac:dyDescent="0.35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</row>
    <row r="3258" spans="1:10" hidden="1" x14ac:dyDescent="0.35">
      <c r="A3258">
        <v>23</v>
      </c>
      <c r="B3258">
        <v>111</v>
      </c>
      <c r="C3258">
        <v>11</v>
      </c>
      <c r="D3258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</row>
    <row r="3259" spans="1:10" hidden="1" x14ac:dyDescent="0.35">
      <c r="A3259">
        <v>23</v>
      </c>
      <c r="B3259">
        <v>112</v>
      </c>
      <c r="C3259">
        <v>12</v>
      </c>
      <c r="D3259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</row>
    <row r="3260" spans="1:10" hidden="1" x14ac:dyDescent="0.35">
      <c r="A3260">
        <v>23</v>
      </c>
      <c r="B3260">
        <v>113</v>
      </c>
      <c r="C3260">
        <v>13</v>
      </c>
      <c r="D3260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</row>
    <row r="3261" spans="1:10" hidden="1" x14ac:dyDescent="0.35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</row>
    <row r="3262" spans="1:10" hidden="1" x14ac:dyDescent="0.35">
      <c r="A3262">
        <v>23</v>
      </c>
      <c r="B3262">
        <v>115</v>
      </c>
      <c r="C3262">
        <v>15</v>
      </c>
      <c r="D3262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</row>
    <row r="3263" spans="1:10" hidden="1" x14ac:dyDescent="0.35">
      <c r="A3263">
        <v>23</v>
      </c>
      <c r="B3263">
        <v>116</v>
      </c>
      <c r="C3263">
        <v>16</v>
      </c>
      <c r="D3263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</row>
    <row r="3264" spans="1:10" hidden="1" x14ac:dyDescent="0.35">
      <c r="A3264">
        <v>23</v>
      </c>
      <c r="B3264">
        <v>117</v>
      </c>
      <c r="C3264">
        <v>17</v>
      </c>
      <c r="D3264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</row>
    <row r="3265" spans="1:10" hidden="1" x14ac:dyDescent="0.35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</row>
    <row r="3266" spans="1:10" hidden="1" x14ac:dyDescent="0.35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</row>
    <row r="3267" spans="1:10" hidden="1" x14ac:dyDescent="0.35">
      <c r="A3267">
        <v>23</v>
      </c>
      <c r="B3267">
        <v>120</v>
      </c>
      <c r="C3267">
        <v>20</v>
      </c>
      <c r="D3267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</row>
    <row r="3268" spans="1:10" hidden="1" x14ac:dyDescent="0.35">
      <c r="A3268">
        <v>23</v>
      </c>
      <c r="B3268">
        <v>121</v>
      </c>
      <c r="C3268">
        <v>21</v>
      </c>
      <c r="D3268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</row>
    <row r="3269" spans="1:10" hidden="1" x14ac:dyDescent="0.35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</row>
    <row r="3270" spans="1:10" hidden="1" x14ac:dyDescent="0.35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</row>
    <row r="3271" spans="1:10" hidden="1" x14ac:dyDescent="0.35">
      <c r="A3271">
        <v>23</v>
      </c>
      <c r="B3271">
        <v>124</v>
      </c>
      <c r="C3271">
        <v>24</v>
      </c>
      <c r="D327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</row>
    <row r="3272" spans="1:10" hidden="1" x14ac:dyDescent="0.35">
      <c r="A3272">
        <v>23</v>
      </c>
      <c r="B3272">
        <v>125</v>
      </c>
      <c r="C3272">
        <v>25</v>
      </c>
      <c r="D3272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</row>
    <row r="3273" spans="1:10" hidden="1" x14ac:dyDescent="0.35">
      <c r="A3273">
        <v>23</v>
      </c>
      <c r="B3273">
        <v>126</v>
      </c>
      <c r="C3273">
        <v>26</v>
      </c>
      <c r="D3273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</row>
    <row r="3274" spans="1:10" hidden="1" x14ac:dyDescent="0.35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</row>
    <row r="3275" spans="1:10" hidden="1" x14ac:dyDescent="0.35">
      <c r="A3275">
        <v>23</v>
      </c>
      <c r="B3275">
        <v>128</v>
      </c>
      <c r="C3275">
        <v>28</v>
      </c>
      <c r="D3275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</row>
    <row r="3276" spans="1:10" hidden="1" x14ac:dyDescent="0.35">
      <c r="A3276">
        <v>23</v>
      </c>
      <c r="B3276">
        <v>129</v>
      </c>
      <c r="C3276">
        <v>29</v>
      </c>
      <c r="D3276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</row>
    <row r="3277" spans="1:10" hidden="1" x14ac:dyDescent="0.35">
      <c r="A3277">
        <v>23</v>
      </c>
      <c r="B3277">
        <v>130</v>
      </c>
      <c r="C3277">
        <v>30</v>
      </c>
      <c r="D3277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</row>
    <row r="3278" spans="1:10" hidden="1" x14ac:dyDescent="0.35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</row>
    <row r="3279" spans="1:10" hidden="1" x14ac:dyDescent="0.35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</row>
    <row r="3280" spans="1:10" hidden="1" x14ac:dyDescent="0.35">
      <c r="A3280">
        <v>23</v>
      </c>
      <c r="B3280">
        <v>133</v>
      </c>
      <c r="C3280">
        <v>33</v>
      </c>
      <c r="D3280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</row>
    <row r="3281" spans="1:10" hidden="1" x14ac:dyDescent="0.35">
      <c r="A3281">
        <v>23</v>
      </c>
      <c r="B3281">
        <v>134</v>
      </c>
      <c r="C3281">
        <v>34</v>
      </c>
      <c r="D328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</row>
    <row r="3282" spans="1:10" hidden="1" x14ac:dyDescent="0.35">
      <c r="A3282">
        <v>23</v>
      </c>
      <c r="B3282">
        <v>135</v>
      </c>
      <c r="C3282">
        <v>35</v>
      </c>
      <c r="D3282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</row>
    <row r="3283" spans="1:10" x14ac:dyDescent="0.35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</row>
    <row r="3284" spans="1:10" hidden="1" x14ac:dyDescent="0.35">
      <c r="A3284">
        <v>23</v>
      </c>
      <c r="B3284">
        <v>137</v>
      </c>
      <c r="C3284">
        <v>37</v>
      </c>
      <c r="D3284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</row>
    <row r="3285" spans="1:10" hidden="1" x14ac:dyDescent="0.35">
      <c r="A3285">
        <v>23</v>
      </c>
      <c r="B3285">
        <v>138</v>
      </c>
      <c r="C3285">
        <v>38</v>
      </c>
      <c r="D3285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</row>
    <row r="3286" spans="1:10" hidden="1" x14ac:dyDescent="0.35">
      <c r="A3286">
        <v>23</v>
      </c>
      <c r="B3286">
        <v>139</v>
      </c>
      <c r="C3286">
        <v>39</v>
      </c>
      <c r="D3286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</row>
    <row r="3287" spans="1:10" hidden="1" x14ac:dyDescent="0.35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</row>
    <row r="3288" spans="1:10" hidden="1" x14ac:dyDescent="0.35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</row>
    <row r="3289" spans="1:10" hidden="1" x14ac:dyDescent="0.35">
      <c r="A3289">
        <v>23</v>
      </c>
      <c r="B3289">
        <v>142</v>
      </c>
      <c r="C3289">
        <v>42</v>
      </c>
      <c r="D3289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</row>
    <row r="3290" spans="1:10" hidden="1" x14ac:dyDescent="0.35">
      <c r="A3290">
        <v>23</v>
      </c>
      <c r="B3290">
        <v>143</v>
      </c>
      <c r="C3290">
        <v>43</v>
      </c>
      <c r="D3290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</row>
    <row r="3291" spans="1:10" hidden="1" x14ac:dyDescent="0.35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x14ac:dyDescent="0.35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</row>
    <row r="3293" spans="1:10" hidden="1" x14ac:dyDescent="0.35">
      <c r="A3293">
        <v>24</v>
      </c>
      <c r="B3293">
        <v>3</v>
      </c>
      <c r="C3293">
        <v>7</v>
      </c>
      <c r="D3293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</row>
    <row r="3294" spans="1:10" hidden="1" x14ac:dyDescent="0.35">
      <c r="A3294">
        <v>24</v>
      </c>
      <c r="B3294">
        <v>4</v>
      </c>
      <c r="C3294">
        <v>8</v>
      </c>
      <c r="D3294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</row>
    <row r="3295" spans="1:10" hidden="1" x14ac:dyDescent="0.35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</row>
    <row r="3296" spans="1:10" hidden="1" x14ac:dyDescent="0.35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</row>
    <row r="3297" spans="1:10" hidden="1" x14ac:dyDescent="0.35">
      <c r="A3297">
        <v>24</v>
      </c>
      <c r="B3297">
        <v>7</v>
      </c>
      <c r="C3297">
        <v>11</v>
      </c>
      <c r="D3297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</row>
    <row r="3298" spans="1:10" hidden="1" x14ac:dyDescent="0.35">
      <c r="A3298">
        <v>24</v>
      </c>
      <c r="B3298">
        <v>8</v>
      </c>
      <c r="C3298">
        <v>12</v>
      </c>
      <c r="D3298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</row>
    <row r="3299" spans="1:10" hidden="1" x14ac:dyDescent="0.35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</row>
    <row r="3300" spans="1:10" hidden="1" x14ac:dyDescent="0.35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</row>
    <row r="3301" spans="1:10" hidden="1" x14ac:dyDescent="0.35">
      <c r="A3301">
        <v>24</v>
      </c>
      <c r="B3301">
        <v>11</v>
      </c>
      <c r="C3301">
        <v>15</v>
      </c>
      <c r="D330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</row>
    <row r="3302" spans="1:10" hidden="1" x14ac:dyDescent="0.35">
      <c r="A3302">
        <v>24</v>
      </c>
      <c r="B3302">
        <v>12</v>
      </c>
      <c r="C3302">
        <v>16</v>
      </c>
      <c r="D3302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</row>
    <row r="3303" spans="1:10" hidden="1" x14ac:dyDescent="0.35">
      <c r="A3303">
        <v>24</v>
      </c>
      <c r="B3303">
        <v>13</v>
      </c>
      <c r="C3303">
        <v>17</v>
      </c>
      <c r="D3303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</row>
    <row r="3304" spans="1:10" hidden="1" x14ac:dyDescent="0.35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</row>
    <row r="3305" spans="1:10" hidden="1" x14ac:dyDescent="0.35">
      <c r="A3305">
        <v>24</v>
      </c>
      <c r="B3305">
        <v>15</v>
      </c>
      <c r="C3305">
        <v>19</v>
      </c>
      <c r="D3305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</row>
    <row r="3306" spans="1:10" hidden="1" x14ac:dyDescent="0.35">
      <c r="A3306">
        <v>24</v>
      </c>
      <c r="B3306">
        <v>16</v>
      </c>
      <c r="C3306">
        <v>20</v>
      </c>
      <c r="D3306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</row>
    <row r="3307" spans="1:10" hidden="1" x14ac:dyDescent="0.35">
      <c r="A3307">
        <v>24</v>
      </c>
      <c r="B3307">
        <v>17</v>
      </c>
      <c r="C3307">
        <v>21</v>
      </c>
      <c r="D3307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</row>
    <row r="3308" spans="1:10" hidden="1" x14ac:dyDescent="0.35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</row>
    <row r="3309" spans="1:10" hidden="1" x14ac:dyDescent="0.35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</row>
    <row r="3310" spans="1:10" hidden="1" x14ac:dyDescent="0.35">
      <c r="A3310">
        <v>24</v>
      </c>
      <c r="B3310">
        <v>20</v>
      </c>
      <c r="C3310">
        <v>24</v>
      </c>
      <c r="D3310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</row>
    <row r="3311" spans="1:10" hidden="1" x14ac:dyDescent="0.35">
      <c r="A3311">
        <v>24</v>
      </c>
      <c r="B3311">
        <v>21</v>
      </c>
      <c r="C3311">
        <v>25</v>
      </c>
      <c r="D331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</row>
    <row r="3312" spans="1:10" hidden="1" x14ac:dyDescent="0.35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</row>
    <row r="3313" spans="1:10" hidden="1" x14ac:dyDescent="0.35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</row>
    <row r="3314" spans="1:10" hidden="1" x14ac:dyDescent="0.35">
      <c r="A3314">
        <v>24</v>
      </c>
      <c r="B3314">
        <v>24</v>
      </c>
      <c r="C3314">
        <v>28</v>
      </c>
      <c r="D3314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</row>
    <row r="3315" spans="1:10" hidden="1" x14ac:dyDescent="0.35">
      <c r="A3315">
        <v>24</v>
      </c>
      <c r="B3315">
        <v>25</v>
      </c>
      <c r="C3315">
        <v>29</v>
      </c>
      <c r="D3315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</row>
    <row r="3316" spans="1:10" hidden="1" x14ac:dyDescent="0.35">
      <c r="A3316">
        <v>24</v>
      </c>
      <c r="B3316">
        <v>26</v>
      </c>
      <c r="C3316">
        <v>30</v>
      </c>
      <c r="D3316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</row>
    <row r="3317" spans="1:10" hidden="1" x14ac:dyDescent="0.35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</row>
    <row r="3318" spans="1:10" hidden="1" x14ac:dyDescent="0.35">
      <c r="A3318">
        <v>24</v>
      </c>
      <c r="B3318">
        <v>28</v>
      </c>
      <c r="C3318">
        <v>32</v>
      </c>
      <c r="D3318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</row>
    <row r="3319" spans="1:10" hidden="1" x14ac:dyDescent="0.35">
      <c r="A3319">
        <v>24</v>
      </c>
      <c r="B3319">
        <v>29</v>
      </c>
      <c r="C3319">
        <v>33</v>
      </c>
      <c r="D3319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</row>
    <row r="3320" spans="1:10" hidden="1" x14ac:dyDescent="0.35">
      <c r="A3320">
        <v>24</v>
      </c>
      <c r="B3320">
        <v>30</v>
      </c>
      <c r="C3320">
        <v>34</v>
      </c>
      <c r="D3320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</row>
    <row r="3321" spans="1:10" hidden="1" x14ac:dyDescent="0.35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</row>
    <row r="3322" spans="1:10" x14ac:dyDescent="0.35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</row>
    <row r="3323" spans="1:10" hidden="1" x14ac:dyDescent="0.35">
      <c r="A3323">
        <v>24</v>
      </c>
      <c r="B3323">
        <v>33</v>
      </c>
      <c r="C3323">
        <v>37</v>
      </c>
      <c r="D3323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</row>
    <row r="3324" spans="1:10" hidden="1" x14ac:dyDescent="0.35">
      <c r="A3324">
        <v>24</v>
      </c>
      <c r="B3324">
        <v>34</v>
      </c>
      <c r="C3324">
        <v>38</v>
      </c>
      <c r="D3324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</row>
    <row r="3325" spans="1:10" hidden="1" x14ac:dyDescent="0.35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</row>
    <row r="3326" spans="1:10" hidden="1" x14ac:dyDescent="0.35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</row>
    <row r="3327" spans="1:10" hidden="1" x14ac:dyDescent="0.35">
      <c r="A3327">
        <v>24</v>
      </c>
      <c r="B3327">
        <v>37</v>
      </c>
      <c r="C3327">
        <v>41</v>
      </c>
      <c r="D3327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</row>
    <row r="3328" spans="1:10" hidden="1" x14ac:dyDescent="0.35">
      <c r="A3328">
        <v>24</v>
      </c>
      <c r="B3328">
        <v>38</v>
      </c>
      <c r="C3328">
        <v>42</v>
      </c>
      <c r="D3328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</row>
    <row r="3329" spans="1:10" hidden="1" x14ac:dyDescent="0.35">
      <c r="A3329">
        <v>24</v>
      </c>
      <c r="B3329">
        <v>39</v>
      </c>
      <c r="C3329">
        <v>43</v>
      </c>
      <c r="D3329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</row>
    <row r="3330" spans="1:10" hidden="1" x14ac:dyDescent="0.35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</row>
    <row r="3331" spans="1:10" hidden="1" x14ac:dyDescent="0.35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</row>
    <row r="3332" spans="1:10" hidden="1" x14ac:dyDescent="0.35">
      <c r="A3332">
        <v>24</v>
      </c>
      <c r="B3332">
        <v>42</v>
      </c>
      <c r="C3332">
        <v>46</v>
      </c>
      <c r="D3332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</row>
    <row r="3333" spans="1:10" x14ac:dyDescent="0.35">
      <c r="A3333">
        <v>24</v>
      </c>
      <c r="B3333">
        <v>43</v>
      </c>
      <c r="C3333">
        <v>47</v>
      </c>
      <c r="D3333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</row>
    <row r="3334" spans="1:10" hidden="1" x14ac:dyDescent="0.35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</row>
    <row r="3335" spans="1:10" hidden="1" x14ac:dyDescent="0.35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</row>
    <row r="3336" spans="1:10" hidden="1" x14ac:dyDescent="0.35">
      <c r="A3336">
        <v>24</v>
      </c>
      <c r="B3336">
        <v>46</v>
      </c>
      <c r="C3336">
        <v>50</v>
      </c>
      <c r="D3336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</row>
    <row r="3337" spans="1:10" hidden="1" x14ac:dyDescent="0.35">
      <c r="A3337">
        <v>24</v>
      </c>
      <c r="B3337">
        <v>47</v>
      </c>
      <c r="C3337">
        <v>51</v>
      </c>
      <c r="D3337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</row>
    <row r="3338" spans="1:10" x14ac:dyDescent="0.35">
      <c r="A3338">
        <v>24</v>
      </c>
      <c r="B3338">
        <v>48</v>
      </c>
      <c r="C3338">
        <v>52</v>
      </c>
      <c r="D3338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</row>
    <row r="3339" spans="1:10" hidden="1" x14ac:dyDescent="0.35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</row>
    <row r="3340" spans="1:10" hidden="1" x14ac:dyDescent="0.35">
      <c r="A3340">
        <v>24</v>
      </c>
      <c r="B3340">
        <v>50</v>
      </c>
      <c r="C3340">
        <v>2</v>
      </c>
      <c r="D3340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</row>
    <row r="3341" spans="1:10" hidden="1" x14ac:dyDescent="0.35">
      <c r="A3341">
        <v>24</v>
      </c>
      <c r="B3341">
        <v>51</v>
      </c>
      <c r="C3341">
        <v>3</v>
      </c>
      <c r="D334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</row>
    <row r="3342" spans="1:10" hidden="1" x14ac:dyDescent="0.35">
      <c r="A3342">
        <v>24</v>
      </c>
      <c r="B3342">
        <v>52</v>
      </c>
      <c r="C3342">
        <v>4</v>
      </c>
      <c r="D3342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</row>
    <row r="3343" spans="1:10" hidden="1" x14ac:dyDescent="0.35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</row>
    <row r="3344" spans="1:10" x14ac:dyDescent="0.35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</row>
    <row r="3345" spans="1:10" hidden="1" x14ac:dyDescent="0.35">
      <c r="A3345">
        <v>24</v>
      </c>
      <c r="B3345">
        <v>55</v>
      </c>
      <c r="C3345">
        <v>7</v>
      </c>
      <c r="D3345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</row>
    <row r="3346" spans="1:10" hidden="1" x14ac:dyDescent="0.35">
      <c r="A3346">
        <v>24</v>
      </c>
      <c r="B3346">
        <v>56</v>
      </c>
      <c r="C3346">
        <v>8</v>
      </c>
      <c r="D3346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</row>
    <row r="3347" spans="1:10" hidden="1" x14ac:dyDescent="0.35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</row>
    <row r="3348" spans="1:10" hidden="1" x14ac:dyDescent="0.35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</row>
    <row r="3349" spans="1:10" hidden="1" x14ac:dyDescent="0.35">
      <c r="A3349">
        <v>24</v>
      </c>
      <c r="B3349">
        <v>59</v>
      </c>
      <c r="C3349">
        <v>11</v>
      </c>
      <c r="D3349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</row>
    <row r="3350" spans="1:10" hidden="1" x14ac:dyDescent="0.35">
      <c r="A3350">
        <v>24</v>
      </c>
      <c r="B3350">
        <v>60</v>
      </c>
      <c r="C3350">
        <v>12</v>
      </c>
      <c r="D3350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</row>
    <row r="3351" spans="1:10" hidden="1" x14ac:dyDescent="0.35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</row>
    <row r="3352" spans="1:10" hidden="1" x14ac:dyDescent="0.35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</row>
    <row r="3353" spans="1:10" hidden="1" x14ac:dyDescent="0.35">
      <c r="A3353">
        <v>24</v>
      </c>
      <c r="B3353">
        <v>63</v>
      </c>
      <c r="C3353">
        <v>15</v>
      </c>
      <c r="D3353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</row>
    <row r="3354" spans="1:10" hidden="1" x14ac:dyDescent="0.35">
      <c r="A3354">
        <v>24</v>
      </c>
      <c r="B3354">
        <v>64</v>
      </c>
      <c r="C3354">
        <v>16</v>
      </c>
      <c r="D3354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</row>
    <row r="3355" spans="1:10" hidden="1" x14ac:dyDescent="0.35">
      <c r="A3355">
        <v>24</v>
      </c>
      <c r="B3355">
        <v>65</v>
      </c>
      <c r="C3355">
        <v>17</v>
      </c>
      <c r="D3355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</row>
    <row r="3356" spans="1:10" hidden="1" x14ac:dyDescent="0.35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</row>
    <row r="3357" spans="1:10" hidden="1" x14ac:dyDescent="0.35">
      <c r="A3357">
        <v>24</v>
      </c>
      <c r="B3357">
        <v>67</v>
      </c>
      <c r="C3357">
        <v>19</v>
      </c>
      <c r="D3357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</row>
    <row r="3358" spans="1:10" hidden="1" x14ac:dyDescent="0.35">
      <c r="A3358">
        <v>24</v>
      </c>
      <c r="B3358">
        <v>68</v>
      </c>
      <c r="C3358">
        <v>20</v>
      </c>
      <c r="D3358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</row>
    <row r="3359" spans="1:10" hidden="1" x14ac:dyDescent="0.35">
      <c r="A3359">
        <v>24</v>
      </c>
      <c r="B3359">
        <v>69</v>
      </c>
      <c r="C3359">
        <v>21</v>
      </c>
      <c r="D3359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</row>
    <row r="3360" spans="1:10" hidden="1" x14ac:dyDescent="0.35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</row>
    <row r="3361" spans="1:10" hidden="1" x14ac:dyDescent="0.35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</row>
    <row r="3362" spans="1:10" hidden="1" x14ac:dyDescent="0.35">
      <c r="A3362">
        <v>24</v>
      </c>
      <c r="B3362">
        <v>72</v>
      </c>
      <c r="C3362">
        <v>24</v>
      </c>
      <c r="D3362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</row>
    <row r="3363" spans="1:10" hidden="1" x14ac:dyDescent="0.35">
      <c r="A3363">
        <v>24</v>
      </c>
      <c r="B3363">
        <v>73</v>
      </c>
      <c r="C3363">
        <v>25</v>
      </c>
      <c r="D3363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</row>
    <row r="3364" spans="1:10" hidden="1" x14ac:dyDescent="0.35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</row>
    <row r="3365" spans="1:10" hidden="1" x14ac:dyDescent="0.35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</row>
    <row r="3366" spans="1:10" hidden="1" x14ac:dyDescent="0.35">
      <c r="A3366">
        <v>24</v>
      </c>
      <c r="B3366">
        <v>76</v>
      </c>
      <c r="C3366">
        <v>28</v>
      </c>
      <c r="D3366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</row>
    <row r="3367" spans="1:10" hidden="1" x14ac:dyDescent="0.35">
      <c r="A3367">
        <v>24</v>
      </c>
      <c r="B3367">
        <v>77</v>
      </c>
      <c r="C3367">
        <v>29</v>
      </c>
      <c r="D3367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</row>
    <row r="3368" spans="1:10" hidden="1" x14ac:dyDescent="0.35">
      <c r="A3368">
        <v>24</v>
      </c>
      <c r="B3368">
        <v>78</v>
      </c>
      <c r="C3368">
        <v>30</v>
      </c>
      <c r="D3368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</row>
    <row r="3369" spans="1:10" hidden="1" x14ac:dyDescent="0.35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</row>
    <row r="3370" spans="1:10" hidden="1" x14ac:dyDescent="0.35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</row>
    <row r="3371" spans="1:10" hidden="1" x14ac:dyDescent="0.35">
      <c r="A3371">
        <v>24</v>
      </c>
      <c r="B3371">
        <v>81</v>
      </c>
      <c r="C3371">
        <v>33</v>
      </c>
      <c r="D337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</row>
    <row r="3372" spans="1:10" hidden="1" x14ac:dyDescent="0.35">
      <c r="A3372">
        <v>24</v>
      </c>
      <c r="B3372">
        <v>82</v>
      </c>
      <c r="C3372">
        <v>34</v>
      </c>
      <c r="D3372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</row>
    <row r="3373" spans="1:10" hidden="1" x14ac:dyDescent="0.35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</row>
    <row r="3374" spans="1:10" x14ac:dyDescent="0.35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</row>
    <row r="3375" spans="1:10" hidden="1" x14ac:dyDescent="0.35">
      <c r="A3375">
        <v>24</v>
      </c>
      <c r="B3375">
        <v>85</v>
      </c>
      <c r="C3375">
        <v>37</v>
      </c>
      <c r="D3375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</row>
    <row r="3376" spans="1:10" hidden="1" x14ac:dyDescent="0.35">
      <c r="A3376">
        <v>24</v>
      </c>
      <c r="B3376">
        <v>86</v>
      </c>
      <c r="C3376">
        <v>38</v>
      </c>
      <c r="D3376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</row>
    <row r="3377" spans="1:10" hidden="1" x14ac:dyDescent="0.35">
      <c r="A3377">
        <v>24</v>
      </c>
      <c r="B3377">
        <v>87</v>
      </c>
      <c r="C3377">
        <v>39</v>
      </c>
      <c r="D3377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</row>
    <row r="3378" spans="1:10" hidden="1" x14ac:dyDescent="0.35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</row>
    <row r="3379" spans="1:10" hidden="1" x14ac:dyDescent="0.35">
      <c r="A3379">
        <v>24</v>
      </c>
      <c r="B3379">
        <v>89</v>
      </c>
      <c r="C3379">
        <v>41</v>
      </c>
      <c r="D3379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</row>
    <row r="3380" spans="1:10" hidden="1" x14ac:dyDescent="0.35">
      <c r="A3380">
        <v>24</v>
      </c>
      <c r="B3380">
        <v>90</v>
      </c>
      <c r="C3380">
        <v>42</v>
      </c>
      <c r="D3380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</row>
    <row r="3381" spans="1:10" hidden="1" x14ac:dyDescent="0.35">
      <c r="A3381">
        <v>24</v>
      </c>
      <c r="B3381">
        <v>91</v>
      </c>
      <c r="C3381">
        <v>43</v>
      </c>
      <c r="D338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</row>
    <row r="3382" spans="1:10" hidden="1" x14ac:dyDescent="0.35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</row>
    <row r="3383" spans="1:10" hidden="1" x14ac:dyDescent="0.35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</row>
    <row r="3384" spans="1:10" hidden="1" x14ac:dyDescent="0.35">
      <c r="A3384">
        <v>24</v>
      </c>
      <c r="B3384">
        <v>94</v>
      </c>
      <c r="C3384">
        <v>46</v>
      </c>
      <c r="D3384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</row>
    <row r="3385" spans="1:10" x14ac:dyDescent="0.35">
      <c r="A3385">
        <v>24</v>
      </c>
      <c r="B3385">
        <v>95</v>
      </c>
      <c r="C3385">
        <v>47</v>
      </c>
      <c r="D3385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</row>
    <row r="3386" spans="1:10" hidden="1" x14ac:dyDescent="0.35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</row>
    <row r="3387" spans="1:10" hidden="1" x14ac:dyDescent="0.35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</row>
    <row r="3388" spans="1:10" hidden="1" x14ac:dyDescent="0.35">
      <c r="A3388">
        <v>24</v>
      </c>
      <c r="B3388">
        <v>98</v>
      </c>
      <c r="C3388">
        <v>50</v>
      </c>
      <c r="D3388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</row>
    <row r="3389" spans="1:10" hidden="1" x14ac:dyDescent="0.35">
      <c r="A3389">
        <v>24</v>
      </c>
      <c r="B3389">
        <v>99</v>
      </c>
      <c r="C3389">
        <v>51</v>
      </c>
      <c r="D3389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</row>
    <row r="3390" spans="1:10" x14ac:dyDescent="0.35">
      <c r="A3390">
        <v>24</v>
      </c>
      <c r="B3390">
        <v>100</v>
      </c>
      <c r="C3390">
        <v>52</v>
      </c>
      <c r="D3390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</row>
    <row r="3391" spans="1:10" hidden="1" x14ac:dyDescent="0.35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</row>
    <row r="3392" spans="1:10" hidden="1" x14ac:dyDescent="0.35">
      <c r="A3392">
        <v>24</v>
      </c>
      <c r="B3392">
        <v>102</v>
      </c>
      <c r="C3392">
        <v>2</v>
      </c>
      <c r="D3392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</row>
    <row r="3393" spans="1:10" hidden="1" x14ac:dyDescent="0.35">
      <c r="A3393">
        <v>24</v>
      </c>
      <c r="B3393">
        <v>103</v>
      </c>
      <c r="C3393">
        <v>3</v>
      </c>
      <c r="D3393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</row>
    <row r="3394" spans="1:10" hidden="1" x14ac:dyDescent="0.35">
      <c r="A3394">
        <v>24</v>
      </c>
      <c r="B3394">
        <v>104</v>
      </c>
      <c r="C3394">
        <v>4</v>
      </c>
      <c r="D3394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</row>
    <row r="3395" spans="1:10" hidden="1" x14ac:dyDescent="0.35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</row>
    <row r="3396" spans="1:10" x14ac:dyDescent="0.35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</row>
    <row r="3397" spans="1:10" hidden="1" x14ac:dyDescent="0.35">
      <c r="A3397">
        <v>24</v>
      </c>
      <c r="B3397">
        <v>107</v>
      </c>
      <c r="C3397">
        <v>7</v>
      </c>
      <c r="D3397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</row>
    <row r="3398" spans="1:10" hidden="1" x14ac:dyDescent="0.35">
      <c r="A3398">
        <v>24</v>
      </c>
      <c r="B3398">
        <v>108</v>
      </c>
      <c r="C3398">
        <v>8</v>
      </c>
      <c r="D3398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</row>
    <row r="3399" spans="1:10" hidden="1" x14ac:dyDescent="0.35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</row>
    <row r="3400" spans="1:10" hidden="1" x14ac:dyDescent="0.35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</row>
    <row r="3401" spans="1:10" hidden="1" x14ac:dyDescent="0.35">
      <c r="A3401">
        <v>24</v>
      </c>
      <c r="B3401">
        <v>111</v>
      </c>
      <c r="C3401">
        <v>11</v>
      </c>
      <c r="D340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</row>
    <row r="3402" spans="1:10" hidden="1" x14ac:dyDescent="0.35">
      <c r="A3402">
        <v>24</v>
      </c>
      <c r="B3402">
        <v>112</v>
      </c>
      <c r="C3402">
        <v>12</v>
      </c>
      <c r="D3402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</row>
    <row r="3403" spans="1:10" hidden="1" x14ac:dyDescent="0.35">
      <c r="A3403">
        <v>24</v>
      </c>
      <c r="B3403">
        <v>113</v>
      </c>
      <c r="C3403">
        <v>13</v>
      </c>
      <c r="D3403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</row>
    <row r="3404" spans="1:10" hidden="1" x14ac:dyDescent="0.35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</row>
    <row r="3405" spans="1:10" hidden="1" x14ac:dyDescent="0.35">
      <c r="A3405">
        <v>24</v>
      </c>
      <c r="B3405">
        <v>115</v>
      </c>
      <c r="C3405">
        <v>15</v>
      </c>
      <c r="D3405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</row>
    <row r="3406" spans="1:10" hidden="1" x14ac:dyDescent="0.35">
      <c r="A3406">
        <v>24</v>
      </c>
      <c r="B3406">
        <v>116</v>
      </c>
      <c r="C3406">
        <v>16</v>
      </c>
      <c r="D3406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</row>
    <row r="3407" spans="1:10" hidden="1" x14ac:dyDescent="0.35">
      <c r="A3407">
        <v>24</v>
      </c>
      <c r="B3407">
        <v>117</v>
      </c>
      <c r="C3407">
        <v>17</v>
      </c>
      <c r="D3407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</row>
    <row r="3408" spans="1:10" hidden="1" x14ac:dyDescent="0.35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</row>
    <row r="3409" spans="1:10" hidden="1" x14ac:dyDescent="0.35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</row>
    <row r="3410" spans="1:10" hidden="1" x14ac:dyDescent="0.35">
      <c r="A3410">
        <v>24</v>
      </c>
      <c r="B3410">
        <v>120</v>
      </c>
      <c r="C3410">
        <v>20</v>
      </c>
      <c r="D3410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</row>
    <row r="3411" spans="1:10" hidden="1" x14ac:dyDescent="0.35">
      <c r="A3411">
        <v>24</v>
      </c>
      <c r="B3411">
        <v>121</v>
      </c>
      <c r="C3411">
        <v>21</v>
      </c>
      <c r="D341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</row>
    <row r="3412" spans="1:10" hidden="1" x14ac:dyDescent="0.35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</row>
    <row r="3413" spans="1:10" hidden="1" x14ac:dyDescent="0.35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</row>
    <row r="3414" spans="1:10" hidden="1" x14ac:dyDescent="0.35">
      <c r="A3414">
        <v>24</v>
      </c>
      <c r="B3414">
        <v>124</v>
      </c>
      <c r="C3414">
        <v>24</v>
      </c>
      <c r="D3414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</row>
    <row r="3415" spans="1:10" hidden="1" x14ac:dyDescent="0.35">
      <c r="A3415">
        <v>24</v>
      </c>
      <c r="B3415">
        <v>125</v>
      </c>
      <c r="C3415">
        <v>25</v>
      </c>
      <c r="D3415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</row>
    <row r="3416" spans="1:10" hidden="1" x14ac:dyDescent="0.35">
      <c r="A3416">
        <v>24</v>
      </c>
      <c r="B3416">
        <v>126</v>
      </c>
      <c r="C3416">
        <v>26</v>
      </c>
      <c r="D3416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</row>
    <row r="3417" spans="1:10" hidden="1" x14ac:dyDescent="0.35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</row>
    <row r="3418" spans="1:10" hidden="1" x14ac:dyDescent="0.35">
      <c r="A3418">
        <v>24</v>
      </c>
      <c r="B3418">
        <v>128</v>
      </c>
      <c r="C3418">
        <v>28</v>
      </c>
      <c r="D3418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</row>
    <row r="3419" spans="1:10" hidden="1" x14ac:dyDescent="0.35">
      <c r="A3419">
        <v>24</v>
      </c>
      <c r="B3419">
        <v>129</v>
      </c>
      <c r="C3419">
        <v>29</v>
      </c>
      <c r="D3419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</row>
    <row r="3420" spans="1:10" hidden="1" x14ac:dyDescent="0.35">
      <c r="A3420">
        <v>24</v>
      </c>
      <c r="B3420">
        <v>130</v>
      </c>
      <c r="C3420">
        <v>30</v>
      </c>
      <c r="D3420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</row>
    <row r="3421" spans="1:10" hidden="1" x14ac:dyDescent="0.35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</row>
    <row r="3422" spans="1:10" hidden="1" x14ac:dyDescent="0.35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</row>
    <row r="3423" spans="1:10" hidden="1" x14ac:dyDescent="0.35">
      <c r="A3423">
        <v>24</v>
      </c>
      <c r="B3423">
        <v>133</v>
      </c>
      <c r="C3423">
        <v>33</v>
      </c>
      <c r="D3423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</row>
    <row r="3424" spans="1:10" hidden="1" x14ac:dyDescent="0.35">
      <c r="A3424">
        <v>24</v>
      </c>
      <c r="B3424">
        <v>134</v>
      </c>
      <c r="C3424">
        <v>34</v>
      </c>
      <c r="D3424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</row>
    <row r="3425" spans="1:10" hidden="1" x14ac:dyDescent="0.35">
      <c r="A3425">
        <v>24</v>
      </c>
      <c r="B3425">
        <v>135</v>
      </c>
      <c r="C3425">
        <v>35</v>
      </c>
      <c r="D3425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</row>
    <row r="3426" spans="1:10" x14ac:dyDescent="0.35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</row>
    <row r="3427" spans="1:10" hidden="1" x14ac:dyDescent="0.35">
      <c r="A3427">
        <v>24</v>
      </c>
      <c r="B3427">
        <v>137</v>
      </c>
      <c r="C3427">
        <v>37</v>
      </c>
      <c r="D3427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</row>
    <row r="3428" spans="1:10" hidden="1" x14ac:dyDescent="0.35">
      <c r="A3428">
        <v>24</v>
      </c>
      <c r="B3428">
        <v>138</v>
      </c>
      <c r="C3428">
        <v>38</v>
      </c>
      <c r="D3428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</row>
    <row r="3429" spans="1:10" hidden="1" x14ac:dyDescent="0.35">
      <c r="A3429">
        <v>24</v>
      </c>
      <c r="B3429">
        <v>139</v>
      </c>
      <c r="C3429">
        <v>39</v>
      </c>
      <c r="D3429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</row>
    <row r="3430" spans="1:10" hidden="1" x14ac:dyDescent="0.35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</row>
    <row r="3431" spans="1:10" hidden="1" x14ac:dyDescent="0.35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</row>
    <row r="3432" spans="1:10" hidden="1" x14ac:dyDescent="0.35">
      <c r="A3432">
        <v>24</v>
      </c>
      <c r="B3432">
        <v>142</v>
      </c>
      <c r="C3432">
        <v>42</v>
      </c>
      <c r="D3432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</row>
    <row r="3433" spans="1:10" hidden="1" x14ac:dyDescent="0.35">
      <c r="A3433">
        <v>24</v>
      </c>
      <c r="B3433">
        <v>143</v>
      </c>
      <c r="C3433">
        <v>43</v>
      </c>
      <c r="D3433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</row>
    <row r="3434" spans="1:10" hidden="1" x14ac:dyDescent="0.35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x14ac:dyDescent="0.35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</row>
    <row r="3436" spans="1:10" hidden="1" x14ac:dyDescent="0.35">
      <c r="A3436">
        <v>25</v>
      </c>
      <c r="B3436">
        <v>3</v>
      </c>
      <c r="C3436">
        <v>7</v>
      </c>
      <c r="D3436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</row>
    <row r="3437" spans="1:10" hidden="1" x14ac:dyDescent="0.35">
      <c r="A3437">
        <v>25</v>
      </c>
      <c r="B3437">
        <v>4</v>
      </c>
      <c r="C3437">
        <v>8</v>
      </c>
      <c r="D3437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</row>
    <row r="3438" spans="1:10" hidden="1" x14ac:dyDescent="0.35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</row>
    <row r="3439" spans="1:10" hidden="1" x14ac:dyDescent="0.35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</row>
    <row r="3440" spans="1:10" hidden="1" x14ac:dyDescent="0.35">
      <c r="A3440">
        <v>25</v>
      </c>
      <c r="B3440">
        <v>7</v>
      </c>
      <c r="C3440">
        <v>11</v>
      </c>
      <c r="D3440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</row>
    <row r="3441" spans="1:10" hidden="1" x14ac:dyDescent="0.35">
      <c r="A3441">
        <v>25</v>
      </c>
      <c r="B3441">
        <v>8</v>
      </c>
      <c r="C3441">
        <v>12</v>
      </c>
      <c r="D344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</row>
    <row r="3442" spans="1:10" hidden="1" x14ac:dyDescent="0.35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</row>
    <row r="3443" spans="1:10" hidden="1" x14ac:dyDescent="0.35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</row>
    <row r="3444" spans="1:10" hidden="1" x14ac:dyDescent="0.35">
      <c r="A3444">
        <v>25</v>
      </c>
      <c r="B3444">
        <v>11</v>
      </c>
      <c r="C3444">
        <v>15</v>
      </c>
      <c r="D3444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</row>
    <row r="3445" spans="1:10" hidden="1" x14ac:dyDescent="0.35">
      <c r="A3445">
        <v>25</v>
      </c>
      <c r="B3445">
        <v>12</v>
      </c>
      <c r="C3445">
        <v>16</v>
      </c>
      <c r="D3445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</row>
    <row r="3446" spans="1:10" hidden="1" x14ac:dyDescent="0.35">
      <c r="A3446">
        <v>25</v>
      </c>
      <c r="B3446">
        <v>13</v>
      </c>
      <c r="C3446">
        <v>17</v>
      </c>
      <c r="D3446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</row>
    <row r="3447" spans="1:10" hidden="1" x14ac:dyDescent="0.35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</row>
    <row r="3448" spans="1:10" hidden="1" x14ac:dyDescent="0.35">
      <c r="A3448">
        <v>25</v>
      </c>
      <c r="B3448">
        <v>15</v>
      </c>
      <c r="C3448">
        <v>19</v>
      </c>
      <c r="D3448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</row>
    <row r="3449" spans="1:10" hidden="1" x14ac:dyDescent="0.35">
      <c r="A3449">
        <v>25</v>
      </c>
      <c r="B3449">
        <v>16</v>
      </c>
      <c r="C3449">
        <v>20</v>
      </c>
      <c r="D3449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</row>
    <row r="3450" spans="1:10" hidden="1" x14ac:dyDescent="0.35">
      <c r="A3450">
        <v>25</v>
      </c>
      <c r="B3450">
        <v>17</v>
      </c>
      <c r="C3450">
        <v>21</v>
      </c>
      <c r="D3450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</row>
    <row r="3451" spans="1:10" hidden="1" x14ac:dyDescent="0.35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</row>
    <row r="3452" spans="1:10" hidden="1" x14ac:dyDescent="0.35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</row>
    <row r="3453" spans="1:10" hidden="1" x14ac:dyDescent="0.35">
      <c r="A3453">
        <v>25</v>
      </c>
      <c r="B3453">
        <v>20</v>
      </c>
      <c r="C3453">
        <v>24</v>
      </c>
      <c r="D3453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</row>
    <row r="3454" spans="1:10" hidden="1" x14ac:dyDescent="0.35">
      <c r="A3454">
        <v>25</v>
      </c>
      <c r="B3454">
        <v>21</v>
      </c>
      <c r="C3454">
        <v>25</v>
      </c>
      <c r="D3454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</row>
    <row r="3455" spans="1:10" hidden="1" x14ac:dyDescent="0.35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</row>
    <row r="3456" spans="1:10" hidden="1" x14ac:dyDescent="0.35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</row>
    <row r="3457" spans="1:10" hidden="1" x14ac:dyDescent="0.35">
      <c r="A3457">
        <v>25</v>
      </c>
      <c r="B3457">
        <v>24</v>
      </c>
      <c r="C3457">
        <v>28</v>
      </c>
      <c r="D3457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</row>
    <row r="3458" spans="1:10" hidden="1" x14ac:dyDescent="0.35">
      <c r="A3458">
        <v>25</v>
      </c>
      <c r="B3458">
        <v>25</v>
      </c>
      <c r="C3458">
        <v>29</v>
      </c>
      <c r="D3458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</row>
    <row r="3459" spans="1:10" hidden="1" x14ac:dyDescent="0.35">
      <c r="A3459">
        <v>25</v>
      </c>
      <c r="B3459">
        <v>26</v>
      </c>
      <c r="C3459">
        <v>30</v>
      </c>
      <c r="D3459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</row>
    <row r="3460" spans="1:10" hidden="1" x14ac:dyDescent="0.35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</row>
    <row r="3461" spans="1:10" hidden="1" x14ac:dyDescent="0.35">
      <c r="A3461">
        <v>25</v>
      </c>
      <c r="B3461">
        <v>28</v>
      </c>
      <c r="C3461">
        <v>32</v>
      </c>
      <c r="D346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</row>
    <row r="3462" spans="1:10" hidden="1" x14ac:dyDescent="0.35">
      <c r="A3462">
        <v>25</v>
      </c>
      <c r="B3462">
        <v>29</v>
      </c>
      <c r="C3462">
        <v>33</v>
      </c>
      <c r="D3462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</row>
    <row r="3463" spans="1:10" hidden="1" x14ac:dyDescent="0.35">
      <c r="A3463">
        <v>25</v>
      </c>
      <c r="B3463">
        <v>30</v>
      </c>
      <c r="C3463">
        <v>34</v>
      </c>
      <c r="D3463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</row>
    <row r="3464" spans="1:10" hidden="1" x14ac:dyDescent="0.35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</row>
    <row r="3465" spans="1:10" x14ac:dyDescent="0.35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</row>
    <row r="3466" spans="1:10" hidden="1" x14ac:dyDescent="0.35">
      <c r="A3466">
        <v>25</v>
      </c>
      <c r="B3466">
        <v>33</v>
      </c>
      <c r="C3466">
        <v>37</v>
      </c>
      <c r="D3466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</row>
    <row r="3467" spans="1:10" hidden="1" x14ac:dyDescent="0.35">
      <c r="A3467">
        <v>25</v>
      </c>
      <c r="B3467">
        <v>34</v>
      </c>
      <c r="C3467">
        <v>38</v>
      </c>
      <c r="D3467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</row>
    <row r="3468" spans="1:10" hidden="1" x14ac:dyDescent="0.35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</row>
    <row r="3469" spans="1:10" hidden="1" x14ac:dyDescent="0.35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</row>
    <row r="3470" spans="1:10" hidden="1" x14ac:dyDescent="0.35">
      <c r="A3470">
        <v>25</v>
      </c>
      <c r="B3470">
        <v>37</v>
      </c>
      <c r="C3470">
        <v>41</v>
      </c>
      <c r="D3470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</row>
    <row r="3471" spans="1:10" hidden="1" x14ac:dyDescent="0.35">
      <c r="A3471">
        <v>25</v>
      </c>
      <c r="B3471">
        <v>38</v>
      </c>
      <c r="C3471">
        <v>42</v>
      </c>
      <c r="D347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</row>
    <row r="3472" spans="1:10" hidden="1" x14ac:dyDescent="0.35">
      <c r="A3472">
        <v>25</v>
      </c>
      <c r="B3472">
        <v>39</v>
      </c>
      <c r="C3472">
        <v>43</v>
      </c>
      <c r="D3472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</row>
    <row r="3473" spans="1:10" hidden="1" x14ac:dyDescent="0.35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</row>
    <row r="3474" spans="1:10" hidden="1" x14ac:dyDescent="0.35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</row>
    <row r="3475" spans="1:10" hidden="1" x14ac:dyDescent="0.35">
      <c r="A3475">
        <v>25</v>
      </c>
      <c r="B3475">
        <v>42</v>
      </c>
      <c r="C3475">
        <v>46</v>
      </c>
      <c r="D3475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</row>
    <row r="3476" spans="1:10" x14ac:dyDescent="0.35">
      <c r="A3476">
        <v>25</v>
      </c>
      <c r="B3476">
        <v>43</v>
      </c>
      <c r="C3476">
        <v>47</v>
      </c>
      <c r="D3476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</row>
    <row r="3477" spans="1:10" hidden="1" x14ac:dyDescent="0.35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</row>
    <row r="3478" spans="1:10" hidden="1" x14ac:dyDescent="0.35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</row>
    <row r="3479" spans="1:10" hidden="1" x14ac:dyDescent="0.35">
      <c r="A3479">
        <v>25</v>
      </c>
      <c r="B3479">
        <v>46</v>
      </c>
      <c r="C3479">
        <v>50</v>
      </c>
      <c r="D3479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</row>
    <row r="3480" spans="1:10" hidden="1" x14ac:dyDescent="0.35">
      <c r="A3480">
        <v>25</v>
      </c>
      <c r="B3480">
        <v>47</v>
      </c>
      <c r="C3480">
        <v>51</v>
      </c>
      <c r="D3480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</row>
    <row r="3481" spans="1:10" x14ac:dyDescent="0.35">
      <c r="A3481">
        <v>25</v>
      </c>
      <c r="B3481">
        <v>48</v>
      </c>
      <c r="C3481">
        <v>52</v>
      </c>
      <c r="D348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</row>
    <row r="3482" spans="1:10" hidden="1" x14ac:dyDescent="0.35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</row>
    <row r="3483" spans="1:10" hidden="1" x14ac:dyDescent="0.35">
      <c r="A3483">
        <v>25</v>
      </c>
      <c r="B3483">
        <v>50</v>
      </c>
      <c r="C3483">
        <v>2</v>
      </c>
      <c r="D3483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</row>
    <row r="3484" spans="1:10" hidden="1" x14ac:dyDescent="0.35">
      <c r="A3484">
        <v>25</v>
      </c>
      <c r="B3484">
        <v>51</v>
      </c>
      <c r="C3484">
        <v>3</v>
      </c>
      <c r="D3484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</row>
    <row r="3485" spans="1:10" hidden="1" x14ac:dyDescent="0.35">
      <c r="A3485">
        <v>25</v>
      </c>
      <c r="B3485">
        <v>52</v>
      </c>
      <c r="C3485">
        <v>4</v>
      </c>
      <c r="D3485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</row>
    <row r="3486" spans="1:10" hidden="1" x14ac:dyDescent="0.35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</row>
    <row r="3487" spans="1:10" x14ac:dyDescent="0.35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</row>
    <row r="3488" spans="1:10" hidden="1" x14ac:dyDescent="0.35">
      <c r="A3488">
        <v>25</v>
      </c>
      <c r="B3488">
        <v>55</v>
      </c>
      <c r="C3488">
        <v>7</v>
      </c>
      <c r="D3488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</row>
    <row r="3489" spans="1:10" hidden="1" x14ac:dyDescent="0.35">
      <c r="A3489">
        <v>25</v>
      </c>
      <c r="B3489">
        <v>56</v>
      </c>
      <c r="C3489">
        <v>8</v>
      </c>
      <c r="D3489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</row>
    <row r="3490" spans="1:10" hidden="1" x14ac:dyDescent="0.35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</row>
    <row r="3491" spans="1:10" hidden="1" x14ac:dyDescent="0.35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</row>
    <row r="3492" spans="1:10" hidden="1" x14ac:dyDescent="0.35">
      <c r="A3492">
        <v>25</v>
      </c>
      <c r="B3492">
        <v>59</v>
      </c>
      <c r="C3492">
        <v>11</v>
      </c>
      <c r="D3492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</row>
    <row r="3493" spans="1:10" hidden="1" x14ac:dyDescent="0.35">
      <c r="A3493">
        <v>25</v>
      </c>
      <c r="B3493">
        <v>60</v>
      </c>
      <c r="C3493">
        <v>12</v>
      </c>
      <c r="D3493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</row>
    <row r="3494" spans="1:10" hidden="1" x14ac:dyDescent="0.35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</row>
    <row r="3495" spans="1:10" hidden="1" x14ac:dyDescent="0.35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</row>
    <row r="3496" spans="1:10" hidden="1" x14ac:dyDescent="0.35">
      <c r="A3496">
        <v>25</v>
      </c>
      <c r="B3496">
        <v>63</v>
      </c>
      <c r="C3496">
        <v>15</v>
      </c>
      <c r="D3496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</row>
    <row r="3497" spans="1:10" hidden="1" x14ac:dyDescent="0.35">
      <c r="A3497">
        <v>25</v>
      </c>
      <c r="B3497">
        <v>64</v>
      </c>
      <c r="C3497">
        <v>16</v>
      </c>
      <c r="D3497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</row>
    <row r="3498" spans="1:10" hidden="1" x14ac:dyDescent="0.35">
      <c r="A3498">
        <v>25</v>
      </c>
      <c r="B3498">
        <v>65</v>
      </c>
      <c r="C3498">
        <v>17</v>
      </c>
      <c r="D3498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</row>
    <row r="3499" spans="1:10" hidden="1" x14ac:dyDescent="0.35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</row>
    <row r="3500" spans="1:10" hidden="1" x14ac:dyDescent="0.35">
      <c r="A3500">
        <v>25</v>
      </c>
      <c r="B3500">
        <v>67</v>
      </c>
      <c r="C3500">
        <v>19</v>
      </c>
      <c r="D3500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</row>
    <row r="3501" spans="1:10" hidden="1" x14ac:dyDescent="0.35">
      <c r="A3501">
        <v>25</v>
      </c>
      <c r="B3501">
        <v>68</v>
      </c>
      <c r="C3501">
        <v>20</v>
      </c>
      <c r="D350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</row>
    <row r="3502" spans="1:10" hidden="1" x14ac:dyDescent="0.35">
      <c r="A3502">
        <v>25</v>
      </c>
      <c r="B3502">
        <v>69</v>
      </c>
      <c r="C3502">
        <v>21</v>
      </c>
      <c r="D3502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</row>
    <row r="3503" spans="1:10" hidden="1" x14ac:dyDescent="0.35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</row>
    <row r="3504" spans="1:10" hidden="1" x14ac:dyDescent="0.35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</row>
    <row r="3505" spans="1:10" hidden="1" x14ac:dyDescent="0.35">
      <c r="A3505">
        <v>25</v>
      </c>
      <c r="B3505">
        <v>72</v>
      </c>
      <c r="C3505">
        <v>24</v>
      </c>
      <c r="D3505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</row>
    <row r="3506" spans="1:10" hidden="1" x14ac:dyDescent="0.35">
      <c r="A3506">
        <v>25</v>
      </c>
      <c r="B3506">
        <v>73</v>
      </c>
      <c r="C3506">
        <v>25</v>
      </c>
      <c r="D3506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</row>
    <row r="3507" spans="1:10" hidden="1" x14ac:dyDescent="0.35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</row>
    <row r="3508" spans="1:10" hidden="1" x14ac:dyDescent="0.35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</row>
    <row r="3509" spans="1:10" hidden="1" x14ac:dyDescent="0.35">
      <c r="A3509">
        <v>25</v>
      </c>
      <c r="B3509">
        <v>76</v>
      </c>
      <c r="C3509">
        <v>28</v>
      </c>
      <c r="D3509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</row>
    <row r="3510" spans="1:10" hidden="1" x14ac:dyDescent="0.35">
      <c r="A3510">
        <v>25</v>
      </c>
      <c r="B3510">
        <v>77</v>
      </c>
      <c r="C3510">
        <v>29</v>
      </c>
      <c r="D3510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</row>
    <row r="3511" spans="1:10" hidden="1" x14ac:dyDescent="0.35">
      <c r="A3511">
        <v>25</v>
      </c>
      <c r="B3511">
        <v>78</v>
      </c>
      <c r="C3511">
        <v>30</v>
      </c>
      <c r="D351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</row>
    <row r="3512" spans="1:10" hidden="1" x14ac:dyDescent="0.35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</row>
    <row r="3513" spans="1:10" hidden="1" x14ac:dyDescent="0.35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</row>
    <row r="3514" spans="1:10" hidden="1" x14ac:dyDescent="0.35">
      <c r="A3514">
        <v>25</v>
      </c>
      <c r="B3514">
        <v>81</v>
      </c>
      <c r="C3514">
        <v>33</v>
      </c>
      <c r="D3514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</row>
    <row r="3515" spans="1:10" hidden="1" x14ac:dyDescent="0.35">
      <c r="A3515">
        <v>25</v>
      </c>
      <c r="B3515">
        <v>82</v>
      </c>
      <c r="C3515">
        <v>34</v>
      </c>
      <c r="D3515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</row>
    <row r="3516" spans="1:10" hidden="1" x14ac:dyDescent="0.35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</row>
    <row r="3517" spans="1:10" x14ac:dyDescent="0.35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</row>
    <row r="3518" spans="1:10" hidden="1" x14ac:dyDescent="0.35">
      <c r="A3518">
        <v>25</v>
      </c>
      <c r="B3518">
        <v>85</v>
      </c>
      <c r="C3518">
        <v>37</v>
      </c>
      <c r="D3518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</row>
    <row r="3519" spans="1:10" hidden="1" x14ac:dyDescent="0.35">
      <c r="A3519">
        <v>25</v>
      </c>
      <c r="B3519">
        <v>86</v>
      </c>
      <c r="C3519">
        <v>38</v>
      </c>
      <c r="D3519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</row>
    <row r="3520" spans="1:10" hidden="1" x14ac:dyDescent="0.35">
      <c r="A3520">
        <v>25</v>
      </c>
      <c r="B3520">
        <v>87</v>
      </c>
      <c r="C3520">
        <v>39</v>
      </c>
      <c r="D3520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</row>
    <row r="3521" spans="1:10" hidden="1" x14ac:dyDescent="0.35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</row>
    <row r="3522" spans="1:10" hidden="1" x14ac:dyDescent="0.35">
      <c r="A3522">
        <v>25</v>
      </c>
      <c r="B3522">
        <v>89</v>
      </c>
      <c r="C3522">
        <v>41</v>
      </c>
      <c r="D3522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</row>
    <row r="3523" spans="1:10" hidden="1" x14ac:dyDescent="0.35">
      <c r="A3523">
        <v>25</v>
      </c>
      <c r="B3523">
        <v>90</v>
      </c>
      <c r="C3523">
        <v>42</v>
      </c>
      <c r="D3523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</row>
    <row r="3524" spans="1:10" hidden="1" x14ac:dyDescent="0.35">
      <c r="A3524">
        <v>25</v>
      </c>
      <c r="B3524">
        <v>91</v>
      </c>
      <c r="C3524">
        <v>43</v>
      </c>
      <c r="D3524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</row>
    <row r="3525" spans="1:10" hidden="1" x14ac:dyDescent="0.35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</row>
    <row r="3526" spans="1:10" hidden="1" x14ac:dyDescent="0.35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</row>
    <row r="3527" spans="1:10" hidden="1" x14ac:dyDescent="0.35">
      <c r="A3527">
        <v>25</v>
      </c>
      <c r="B3527">
        <v>94</v>
      </c>
      <c r="C3527">
        <v>46</v>
      </c>
      <c r="D3527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</row>
    <row r="3528" spans="1:10" x14ac:dyDescent="0.35">
      <c r="A3528">
        <v>25</v>
      </c>
      <c r="B3528">
        <v>95</v>
      </c>
      <c r="C3528">
        <v>47</v>
      </c>
      <c r="D3528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</row>
    <row r="3529" spans="1:10" hidden="1" x14ac:dyDescent="0.35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</row>
    <row r="3530" spans="1:10" hidden="1" x14ac:dyDescent="0.35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</row>
    <row r="3531" spans="1:10" hidden="1" x14ac:dyDescent="0.35">
      <c r="A3531">
        <v>25</v>
      </c>
      <c r="B3531">
        <v>98</v>
      </c>
      <c r="C3531">
        <v>50</v>
      </c>
      <c r="D353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</row>
    <row r="3532" spans="1:10" hidden="1" x14ac:dyDescent="0.35">
      <c r="A3532">
        <v>25</v>
      </c>
      <c r="B3532">
        <v>99</v>
      </c>
      <c r="C3532">
        <v>51</v>
      </c>
      <c r="D3532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</row>
    <row r="3533" spans="1:10" x14ac:dyDescent="0.35">
      <c r="A3533">
        <v>25</v>
      </c>
      <c r="B3533">
        <v>100</v>
      </c>
      <c r="C3533">
        <v>52</v>
      </c>
      <c r="D3533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</row>
    <row r="3534" spans="1:10" hidden="1" x14ac:dyDescent="0.35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</row>
    <row r="3535" spans="1:10" hidden="1" x14ac:dyDescent="0.35">
      <c r="A3535">
        <v>25</v>
      </c>
      <c r="B3535">
        <v>102</v>
      </c>
      <c r="C3535">
        <v>2</v>
      </c>
      <c r="D3535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</row>
    <row r="3536" spans="1:10" hidden="1" x14ac:dyDescent="0.35">
      <c r="A3536">
        <v>25</v>
      </c>
      <c r="B3536">
        <v>103</v>
      </c>
      <c r="C3536">
        <v>3</v>
      </c>
      <c r="D3536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</row>
    <row r="3537" spans="1:10" hidden="1" x14ac:dyDescent="0.35">
      <c r="A3537">
        <v>25</v>
      </c>
      <c r="B3537">
        <v>104</v>
      </c>
      <c r="C3537">
        <v>4</v>
      </c>
      <c r="D3537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</row>
    <row r="3538" spans="1:10" hidden="1" x14ac:dyDescent="0.35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</row>
    <row r="3539" spans="1:10" x14ac:dyDescent="0.35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</row>
    <row r="3540" spans="1:10" hidden="1" x14ac:dyDescent="0.35">
      <c r="A3540">
        <v>25</v>
      </c>
      <c r="B3540">
        <v>107</v>
      </c>
      <c r="C3540">
        <v>7</v>
      </c>
      <c r="D3540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</row>
    <row r="3541" spans="1:10" hidden="1" x14ac:dyDescent="0.35">
      <c r="A3541">
        <v>25</v>
      </c>
      <c r="B3541">
        <v>108</v>
      </c>
      <c r="C3541">
        <v>8</v>
      </c>
      <c r="D354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</row>
    <row r="3542" spans="1:10" hidden="1" x14ac:dyDescent="0.35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</row>
    <row r="3543" spans="1:10" hidden="1" x14ac:dyDescent="0.35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</row>
    <row r="3544" spans="1:10" hidden="1" x14ac:dyDescent="0.35">
      <c r="A3544">
        <v>25</v>
      </c>
      <c r="B3544">
        <v>111</v>
      </c>
      <c r="C3544">
        <v>11</v>
      </c>
      <c r="D3544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</row>
    <row r="3545" spans="1:10" hidden="1" x14ac:dyDescent="0.35">
      <c r="A3545">
        <v>25</v>
      </c>
      <c r="B3545">
        <v>112</v>
      </c>
      <c r="C3545">
        <v>12</v>
      </c>
      <c r="D3545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</row>
    <row r="3546" spans="1:10" hidden="1" x14ac:dyDescent="0.35">
      <c r="A3546">
        <v>25</v>
      </c>
      <c r="B3546">
        <v>113</v>
      </c>
      <c r="C3546">
        <v>13</v>
      </c>
      <c r="D3546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</row>
    <row r="3547" spans="1:10" hidden="1" x14ac:dyDescent="0.35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</row>
    <row r="3548" spans="1:10" hidden="1" x14ac:dyDescent="0.35">
      <c r="A3548">
        <v>25</v>
      </c>
      <c r="B3548">
        <v>115</v>
      </c>
      <c r="C3548">
        <v>15</v>
      </c>
      <c r="D3548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</row>
    <row r="3549" spans="1:10" hidden="1" x14ac:dyDescent="0.35">
      <c r="A3549">
        <v>25</v>
      </c>
      <c r="B3549">
        <v>116</v>
      </c>
      <c r="C3549">
        <v>16</v>
      </c>
      <c r="D3549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</row>
    <row r="3550" spans="1:10" hidden="1" x14ac:dyDescent="0.35">
      <c r="A3550">
        <v>25</v>
      </c>
      <c r="B3550">
        <v>117</v>
      </c>
      <c r="C3550">
        <v>17</v>
      </c>
      <c r="D3550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</row>
    <row r="3551" spans="1:10" hidden="1" x14ac:dyDescent="0.35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</row>
    <row r="3552" spans="1:10" hidden="1" x14ac:dyDescent="0.35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</row>
    <row r="3553" spans="1:10" hidden="1" x14ac:dyDescent="0.35">
      <c r="A3553">
        <v>25</v>
      </c>
      <c r="B3553">
        <v>120</v>
      </c>
      <c r="C3553">
        <v>20</v>
      </c>
      <c r="D3553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</row>
    <row r="3554" spans="1:10" hidden="1" x14ac:dyDescent="0.35">
      <c r="A3554">
        <v>25</v>
      </c>
      <c r="B3554">
        <v>121</v>
      </c>
      <c r="C3554">
        <v>21</v>
      </c>
      <c r="D3554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</row>
    <row r="3555" spans="1:10" hidden="1" x14ac:dyDescent="0.35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</row>
    <row r="3556" spans="1:10" hidden="1" x14ac:dyDescent="0.35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</row>
    <row r="3557" spans="1:10" hidden="1" x14ac:dyDescent="0.35">
      <c r="A3557">
        <v>25</v>
      </c>
      <c r="B3557">
        <v>124</v>
      </c>
      <c r="C3557">
        <v>24</v>
      </c>
      <c r="D3557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</row>
    <row r="3558" spans="1:10" hidden="1" x14ac:dyDescent="0.35">
      <c r="A3558">
        <v>25</v>
      </c>
      <c r="B3558">
        <v>125</v>
      </c>
      <c r="C3558">
        <v>25</v>
      </c>
      <c r="D3558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</row>
    <row r="3559" spans="1:10" hidden="1" x14ac:dyDescent="0.35">
      <c r="A3559">
        <v>25</v>
      </c>
      <c r="B3559">
        <v>126</v>
      </c>
      <c r="C3559">
        <v>26</v>
      </c>
      <c r="D3559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</row>
    <row r="3560" spans="1:10" hidden="1" x14ac:dyDescent="0.35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</row>
    <row r="3561" spans="1:10" hidden="1" x14ac:dyDescent="0.35">
      <c r="A3561">
        <v>25</v>
      </c>
      <c r="B3561">
        <v>128</v>
      </c>
      <c r="C3561">
        <v>28</v>
      </c>
      <c r="D356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</row>
    <row r="3562" spans="1:10" hidden="1" x14ac:dyDescent="0.35">
      <c r="A3562">
        <v>25</v>
      </c>
      <c r="B3562">
        <v>129</v>
      </c>
      <c r="C3562">
        <v>29</v>
      </c>
      <c r="D3562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</row>
    <row r="3563" spans="1:10" hidden="1" x14ac:dyDescent="0.35">
      <c r="A3563">
        <v>25</v>
      </c>
      <c r="B3563">
        <v>130</v>
      </c>
      <c r="C3563">
        <v>30</v>
      </c>
      <c r="D3563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</row>
    <row r="3564" spans="1:10" hidden="1" x14ac:dyDescent="0.35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</row>
    <row r="3565" spans="1:10" hidden="1" x14ac:dyDescent="0.35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</row>
    <row r="3566" spans="1:10" hidden="1" x14ac:dyDescent="0.35">
      <c r="A3566">
        <v>25</v>
      </c>
      <c r="B3566">
        <v>133</v>
      </c>
      <c r="C3566">
        <v>33</v>
      </c>
      <c r="D3566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</row>
    <row r="3567" spans="1:10" hidden="1" x14ac:dyDescent="0.35">
      <c r="A3567">
        <v>25</v>
      </c>
      <c r="B3567">
        <v>134</v>
      </c>
      <c r="C3567">
        <v>34</v>
      </c>
      <c r="D3567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</row>
    <row r="3568" spans="1:10" hidden="1" x14ac:dyDescent="0.35">
      <c r="A3568">
        <v>25</v>
      </c>
      <c r="B3568">
        <v>135</v>
      </c>
      <c r="C3568">
        <v>35</v>
      </c>
      <c r="D3568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</row>
    <row r="3569" spans="1:10" x14ac:dyDescent="0.35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</row>
    <row r="3570" spans="1:10" hidden="1" x14ac:dyDescent="0.35">
      <c r="A3570">
        <v>25</v>
      </c>
      <c r="B3570">
        <v>137</v>
      </c>
      <c r="C3570">
        <v>37</v>
      </c>
      <c r="D3570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</row>
    <row r="3571" spans="1:10" hidden="1" x14ac:dyDescent="0.35">
      <c r="A3571">
        <v>25</v>
      </c>
      <c r="B3571">
        <v>138</v>
      </c>
      <c r="C3571">
        <v>38</v>
      </c>
      <c r="D357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</row>
    <row r="3572" spans="1:10" hidden="1" x14ac:dyDescent="0.35">
      <c r="A3572">
        <v>25</v>
      </c>
      <c r="B3572">
        <v>139</v>
      </c>
      <c r="C3572">
        <v>39</v>
      </c>
      <c r="D3572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</row>
    <row r="3573" spans="1:10" hidden="1" x14ac:dyDescent="0.35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</row>
    <row r="3574" spans="1:10" hidden="1" x14ac:dyDescent="0.35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</row>
    <row r="3575" spans="1:10" hidden="1" x14ac:dyDescent="0.35">
      <c r="A3575">
        <v>25</v>
      </c>
      <c r="B3575">
        <v>142</v>
      </c>
      <c r="C3575">
        <v>42</v>
      </c>
      <c r="D3575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</row>
    <row r="3576" spans="1:10" hidden="1" x14ac:dyDescent="0.35">
      <c r="A3576">
        <v>25</v>
      </c>
      <c r="B3576">
        <v>143</v>
      </c>
      <c r="C3576">
        <v>43</v>
      </c>
      <c r="D3576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</row>
    <row r="3577" spans="1:10" hidden="1" x14ac:dyDescent="0.35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x14ac:dyDescent="0.35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</row>
    <row r="3579" spans="1:10" hidden="1" x14ac:dyDescent="0.35">
      <c r="A3579">
        <v>26</v>
      </c>
      <c r="B3579">
        <v>3</v>
      </c>
      <c r="C3579">
        <v>7</v>
      </c>
      <c r="D3579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</row>
    <row r="3580" spans="1:10" hidden="1" x14ac:dyDescent="0.35">
      <c r="A3580">
        <v>26</v>
      </c>
      <c r="B3580">
        <v>4</v>
      </c>
      <c r="C3580">
        <v>8</v>
      </c>
      <c r="D3580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</row>
    <row r="3581" spans="1:10" hidden="1" x14ac:dyDescent="0.35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</row>
    <row r="3582" spans="1:10" hidden="1" x14ac:dyDescent="0.35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</row>
    <row r="3583" spans="1:10" hidden="1" x14ac:dyDescent="0.35">
      <c r="A3583">
        <v>26</v>
      </c>
      <c r="B3583">
        <v>7</v>
      </c>
      <c r="C3583">
        <v>11</v>
      </c>
      <c r="D3583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</row>
    <row r="3584" spans="1:10" hidden="1" x14ac:dyDescent="0.35">
      <c r="A3584">
        <v>26</v>
      </c>
      <c r="B3584">
        <v>8</v>
      </c>
      <c r="C3584">
        <v>12</v>
      </c>
      <c r="D3584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</row>
    <row r="3585" spans="1:10" hidden="1" x14ac:dyDescent="0.35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</row>
    <row r="3586" spans="1:10" hidden="1" x14ac:dyDescent="0.35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</row>
    <row r="3587" spans="1:10" hidden="1" x14ac:dyDescent="0.35">
      <c r="A3587">
        <v>26</v>
      </c>
      <c r="B3587">
        <v>11</v>
      </c>
      <c r="C3587">
        <v>15</v>
      </c>
      <c r="D3587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</row>
    <row r="3588" spans="1:10" hidden="1" x14ac:dyDescent="0.35">
      <c r="A3588">
        <v>26</v>
      </c>
      <c r="B3588">
        <v>12</v>
      </c>
      <c r="C3588">
        <v>16</v>
      </c>
      <c r="D3588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</row>
    <row r="3589" spans="1:10" hidden="1" x14ac:dyDescent="0.35">
      <c r="A3589">
        <v>26</v>
      </c>
      <c r="B3589">
        <v>13</v>
      </c>
      <c r="C3589">
        <v>17</v>
      </c>
      <c r="D3589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</row>
    <row r="3590" spans="1:10" hidden="1" x14ac:dyDescent="0.35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</row>
    <row r="3591" spans="1:10" hidden="1" x14ac:dyDescent="0.35">
      <c r="A3591">
        <v>26</v>
      </c>
      <c r="B3591">
        <v>15</v>
      </c>
      <c r="C3591">
        <v>19</v>
      </c>
      <c r="D359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</row>
    <row r="3592" spans="1:10" hidden="1" x14ac:dyDescent="0.35">
      <c r="A3592">
        <v>26</v>
      </c>
      <c r="B3592">
        <v>16</v>
      </c>
      <c r="C3592">
        <v>20</v>
      </c>
      <c r="D3592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</row>
    <row r="3593" spans="1:10" hidden="1" x14ac:dyDescent="0.35">
      <c r="A3593">
        <v>26</v>
      </c>
      <c r="B3593">
        <v>17</v>
      </c>
      <c r="C3593">
        <v>21</v>
      </c>
      <c r="D3593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</row>
    <row r="3594" spans="1:10" hidden="1" x14ac:dyDescent="0.35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</row>
    <row r="3595" spans="1:10" hidden="1" x14ac:dyDescent="0.35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</row>
    <row r="3596" spans="1:10" hidden="1" x14ac:dyDescent="0.35">
      <c r="A3596">
        <v>26</v>
      </c>
      <c r="B3596">
        <v>20</v>
      </c>
      <c r="C3596">
        <v>24</v>
      </c>
      <c r="D3596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</row>
    <row r="3597" spans="1:10" hidden="1" x14ac:dyDescent="0.35">
      <c r="A3597">
        <v>26</v>
      </c>
      <c r="B3597">
        <v>21</v>
      </c>
      <c r="C3597">
        <v>25</v>
      </c>
      <c r="D3597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</row>
    <row r="3598" spans="1:10" hidden="1" x14ac:dyDescent="0.35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</row>
    <row r="3599" spans="1:10" hidden="1" x14ac:dyDescent="0.35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</row>
    <row r="3600" spans="1:10" hidden="1" x14ac:dyDescent="0.35">
      <c r="A3600">
        <v>26</v>
      </c>
      <c r="B3600">
        <v>24</v>
      </c>
      <c r="C3600">
        <v>28</v>
      </c>
      <c r="D3600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</row>
    <row r="3601" spans="1:10" hidden="1" x14ac:dyDescent="0.35">
      <c r="A3601">
        <v>26</v>
      </c>
      <c r="B3601">
        <v>25</v>
      </c>
      <c r="C3601">
        <v>29</v>
      </c>
      <c r="D360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</row>
    <row r="3602" spans="1:10" hidden="1" x14ac:dyDescent="0.35">
      <c r="A3602">
        <v>26</v>
      </c>
      <c r="B3602">
        <v>26</v>
      </c>
      <c r="C3602">
        <v>30</v>
      </c>
      <c r="D3602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</row>
    <row r="3603" spans="1:10" hidden="1" x14ac:dyDescent="0.35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</row>
    <row r="3604" spans="1:10" hidden="1" x14ac:dyDescent="0.35">
      <c r="A3604">
        <v>26</v>
      </c>
      <c r="B3604">
        <v>28</v>
      </c>
      <c r="C3604">
        <v>32</v>
      </c>
      <c r="D3604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</row>
    <row r="3605" spans="1:10" hidden="1" x14ac:dyDescent="0.35">
      <c r="A3605">
        <v>26</v>
      </c>
      <c r="B3605">
        <v>29</v>
      </c>
      <c r="C3605">
        <v>33</v>
      </c>
      <c r="D3605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</row>
    <row r="3606" spans="1:10" hidden="1" x14ac:dyDescent="0.35">
      <c r="A3606">
        <v>26</v>
      </c>
      <c r="B3606">
        <v>30</v>
      </c>
      <c r="C3606">
        <v>34</v>
      </c>
      <c r="D3606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</row>
    <row r="3607" spans="1:10" hidden="1" x14ac:dyDescent="0.35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</row>
    <row r="3608" spans="1:10" x14ac:dyDescent="0.35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</row>
    <row r="3609" spans="1:10" hidden="1" x14ac:dyDescent="0.35">
      <c r="A3609">
        <v>26</v>
      </c>
      <c r="B3609">
        <v>33</v>
      </c>
      <c r="C3609">
        <v>37</v>
      </c>
      <c r="D3609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</row>
    <row r="3610" spans="1:10" hidden="1" x14ac:dyDescent="0.35">
      <c r="A3610">
        <v>26</v>
      </c>
      <c r="B3610">
        <v>34</v>
      </c>
      <c r="C3610">
        <v>38</v>
      </c>
      <c r="D3610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</row>
    <row r="3611" spans="1:10" hidden="1" x14ac:dyDescent="0.35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</row>
    <row r="3612" spans="1:10" hidden="1" x14ac:dyDescent="0.35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</row>
    <row r="3613" spans="1:10" hidden="1" x14ac:dyDescent="0.35">
      <c r="A3613">
        <v>26</v>
      </c>
      <c r="B3613">
        <v>37</v>
      </c>
      <c r="C3613">
        <v>41</v>
      </c>
      <c r="D3613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</row>
    <row r="3614" spans="1:10" hidden="1" x14ac:dyDescent="0.35">
      <c r="A3614">
        <v>26</v>
      </c>
      <c r="B3614">
        <v>38</v>
      </c>
      <c r="C3614">
        <v>42</v>
      </c>
      <c r="D3614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</row>
    <row r="3615" spans="1:10" hidden="1" x14ac:dyDescent="0.35">
      <c r="A3615">
        <v>26</v>
      </c>
      <c r="B3615">
        <v>39</v>
      </c>
      <c r="C3615">
        <v>43</v>
      </c>
      <c r="D3615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</row>
    <row r="3616" spans="1:10" hidden="1" x14ac:dyDescent="0.35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</row>
    <row r="3617" spans="1:10" hidden="1" x14ac:dyDescent="0.35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</row>
    <row r="3618" spans="1:10" hidden="1" x14ac:dyDescent="0.35">
      <c r="A3618">
        <v>26</v>
      </c>
      <c r="B3618">
        <v>42</v>
      </c>
      <c r="C3618">
        <v>46</v>
      </c>
      <c r="D3618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</row>
    <row r="3619" spans="1:10" x14ac:dyDescent="0.35">
      <c r="A3619">
        <v>26</v>
      </c>
      <c r="B3619">
        <v>43</v>
      </c>
      <c r="C3619">
        <v>47</v>
      </c>
      <c r="D3619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</row>
    <row r="3620" spans="1:10" hidden="1" x14ac:dyDescent="0.35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</row>
    <row r="3621" spans="1:10" hidden="1" x14ac:dyDescent="0.35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</row>
    <row r="3622" spans="1:10" hidden="1" x14ac:dyDescent="0.35">
      <c r="A3622">
        <v>26</v>
      </c>
      <c r="B3622">
        <v>46</v>
      </c>
      <c r="C3622">
        <v>50</v>
      </c>
      <c r="D3622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</row>
    <row r="3623" spans="1:10" hidden="1" x14ac:dyDescent="0.35">
      <c r="A3623">
        <v>26</v>
      </c>
      <c r="B3623">
        <v>47</v>
      </c>
      <c r="C3623">
        <v>51</v>
      </c>
      <c r="D3623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</row>
    <row r="3624" spans="1:10" x14ac:dyDescent="0.35">
      <c r="A3624">
        <v>26</v>
      </c>
      <c r="B3624">
        <v>48</v>
      </c>
      <c r="C3624">
        <v>52</v>
      </c>
      <c r="D3624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</row>
    <row r="3625" spans="1:10" hidden="1" x14ac:dyDescent="0.35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</row>
    <row r="3626" spans="1:10" hidden="1" x14ac:dyDescent="0.35">
      <c r="A3626">
        <v>26</v>
      </c>
      <c r="B3626">
        <v>50</v>
      </c>
      <c r="C3626">
        <v>2</v>
      </c>
      <c r="D3626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</row>
    <row r="3627" spans="1:10" hidden="1" x14ac:dyDescent="0.35">
      <c r="A3627">
        <v>26</v>
      </c>
      <c r="B3627">
        <v>51</v>
      </c>
      <c r="C3627">
        <v>3</v>
      </c>
      <c r="D3627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</row>
    <row r="3628" spans="1:10" hidden="1" x14ac:dyDescent="0.35">
      <c r="A3628">
        <v>26</v>
      </c>
      <c r="B3628">
        <v>52</v>
      </c>
      <c r="C3628">
        <v>4</v>
      </c>
      <c r="D3628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</row>
    <row r="3629" spans="1:10" hidden="1" x14ac:dyDescent="0.35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</row>
    <row r="3630" spans="1:10" x14ac:dyDescent="0.35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</row>
    <row r="3631" spans="1:10" hidden="1" x14ac:dyDescent="0.35">
      <c r="A3631">
        <v>26</v>
      </c>
      <c r="B3631">
        <v>55</v>
      </c>
      <c r="C3631">
        <v>7</v>
      </c>
      <c r="D363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</row>
    <row r="3632" spans="1:10" hidden="1" x14ac:dyDescent="0.35">
      <c r="A3632">
        <v>26</v>
      </c>
      <c r="B3632">
        <v>56</v>
      </c>
      <c r="C3632">
        <v>8</v>
      </c>
      <c r="D3632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</row>
    <row r="3633" spans="1:10" hidden="1" x14ac:dyDescent="0.35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</row>
    <row r="3634" spans="1:10" hidden="1" x14ac:dyDescent="0.35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</row>
    <row r="3635" spans="1:10" hidden="1" x14ac:dyDescent="0.35">
      <c r="A3635">
        <v>26</v>
      </c>
      <c r="B3635">
        <v>59</v>
      </c>
      <c r="C3635">
        <v>11</v>
      </c>
      <c r="D3635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</row>
    <row r="3636" spans="1:10" hidden="1" x14ac:dyDescent="0.35">
      <c r="A3636">
        <v>26</v>
      </c>
      <c r="B3636">
        <v>60</v>
      </c>
      <c r="C3636">
        <v>12</v>
      </c>
      <c r="D3636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</row>
    <row r="3637" spans="1:10" hidden="1" x14ac:dyDescent="0.35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</row>
    <row r="3638" spans="1:10" hidden="1" x14ac:dyDescent="0.35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</row>
    <row r="3639" spans="1:10" hidden="1" x14ac:dyDescent="0.35">
      <c r="A3639">
        <v>26</v>
      </c>
      <c r="B3639">
        <v>63</v>
      </c>
      <c r="C3639">
        <v>15</v>
      </c>
      <c r="D3639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</row>
    <row r="3640" spans="1:10" hidden="1" x14ac:dyDescent="0.35">
      <c r="A3640">
        <v>26</v>
      </c>
      <c r="B3640">
        <v>64</v>
      </c>
      <c r="C3640">
        <v>16</v>
      </c>
      <c r="D3640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</row>
    <row r="3641" spans="1:10" hidden="1" x14ac:dyDescent="0.35">
      <c r="A3641">
        <v>26</v>
      </c>
      <c r="B3641">
        <v>65</v>
      </c>
      <c r="C3641">
        <v>17</v>
      </c>
      <c r="D364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</row>
    <row r="3642" spans="1:10" hidden="1" x14ac:dyDescent="0.35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</row>
    <row r="3643" spans="1:10" hidden="1" x14ac:dyDescent="0.35">
      <c r="A3643">
        <v>26</v>
      </c>
      <c r="B3643">
        <v>67</v>
      </c>
      <c r="C3643">
        <v>19</v>
      </c>
      <c r="D3643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</row>
    <row r="3644" spans="1:10" hidden="1" x14ac:dyDescent="0.35">
      <c r="A3644">
        <v>26</v>
      </c>
      <c r="B3644">
        <v>68</v>
      </c>
      <c r="C3644">
        <v>20</v>
      </c>
      <c r="D3644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</row>
    <row r="3645" spans="1:10" hidden="1" x14ac:dyDescent="0.35">
      <c r="A3645">
        <v>26</v>
      </c>
      <c r="B3645">
        <v>69</v>
      </c>
      <c r="C3645">
        <v>21</v>
      </c>
      <c r="D3645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</row>
    <row r="3646" spans="1:10" hidden="1" x14ac:dyDescent="0.35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</row>
    <row r="3647" spans="1:10" hidden="1" x14ac:dyDescent="0.35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</row>
    <row r="3648" spans="1:10" hidden="1" x14ac:dyDescent="0.35">
      <c r="A3648">
        <v>26</v>
      </c>
      <c r="B3648">
        <v>72</v>
      </c>
      <c r="C3648">
        <v>24</v>
      </c>
      <c r="D3648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</row>
    <row r="3649" spans="1:10" hidden="1" x14ac:dyDescent="0.35">
      <c r="A3649">
        <v>26</v>
      </c>
      <c r="B3649">
        <v>73</v>
      </c>
      <c r="C3649">
        <v>25</v>
      </c>
      <c r="D3649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</row>
    <row r="3650" spans="1:10" hidden="1" x14ac:dyDescent="0.35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</row>
    <row r="3651" spans="1:10" hidden="1" x14ac:dyDescent="0.35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</row>
    <row r="3652" spans="1:10" hidden="1" x14ac:dyDescent="0.35">
      <c r="A3652">
        <v>26</v>
      </c>
      <c r="B3652">
        <v>76</v>
      </c>
      <c r="C3652">
        <v>28</v>
      </c>
      <c r="D3652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</row>
    <row r="3653" spans="1:10" hidden="1" x14ac:dyDescent="0.35">
      <c r="A3653">
        <v>26</v>
      </c>
      <c r="B3653">
        <v>77</v>
      </c>
      <c r="C3653">
        <v>29</v>
      </c>
      <c r="D3653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</row>
    <row r="3654" spans="1:10" hidden="1" x14ac:dyDescent="0.35">
      <c r="A3654">
        <v>26</v>
      </c>
      <c r="B3654">
        <v>78</v>
      </c>
      <c r="C3654">
        <v>30</v>
      </c>
      <c r="D3654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</row>
    <row r="3655" spans="1:10" hidden="1" x14ac:dyDescent="0.35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</row>
    <row r="3656" spans="1:10" hidden="1" x14ac:dyDescent="0.35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</row>
    <row r="3657" spans="1:10" hidden="1" x14ac:dyDescent="0.35">
      <c r="A3657">
        <v>26</v>
      </c>
      <c r="B3657">
        <v>81</v>
      </c>
      <c r="C3657">
        <v>33</v>
      </c>
      <c r="D3657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</row>
    <row r="3658" spans="1:10" hidden="1" x14ac:dyDescent="0.35">
      <c r="A3658">
        <v>26</v>
      </c>
      <c r="B3658">
        <v>82</v>
      </c>
      <c r="C3658">
        <v>34</v>
      </c>
      <c r="D3658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</row>
    <row r="3659" spans="1:10" hidden="1" x14ac:dyDescent="0.35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</row>
    <row r="3660" spans="1:10" x14ac:dyDescent="0.35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</row>
    <row r="3661" spans="1:10" hidden="1" x14ac:dyDescent="0.35">
      <c r="A3661">
        <v>26</v>
      </c>
      <c r="B3661">
        <v>85</v>
      </c>
      <c r="C3661">
        <v>37</v>
      </c>
      <c r="D366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</row>
    <row r="3662" spans="1:10" hidden="1" x14ac:dyDescent="0.35">
      <c r="A3662">
        <v>26</v>
      </c>
      <c r="B3662">
        <v>86</v>
      </c>
      <c r="C3662">
        <v>38</v>
      </c>
      <c r="D3662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</row>
    <row r="3663" spans="1:10" hidden="1" x14ac:dyDescent="0.35">
      <c r="A3663">
        <v>26</v>
      </c>
      <c r="B3663">
        <v>87</v>
      </c>
      <c r="C3663">
        <v>39</v>
      </c>
      <c r="D3663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</row>
    <row r="3664" spans="1:10" hidden="1" x14ac:dyDescent="0.35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</row>
    <row r="3665" spans="1:10" hidden="1" x14ac:dyDescent="0.35">
      <c r="A3665">
        <v>26</v>
      </c>
      <c r="B3665">
        <v>89</v>
      </c>
      <c r="C3665">
        <v>41</v>
      </c>
      <c r="D3665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</row>
    <row r="3666" spans="1:10" hidden="1" x14ac:dyDescent="0.35">
      <c r="A3666">
        <v>26</v>
      </c>
      <c r="B3666">
        <v>90</v>
      </c>
      <c r="C3666">
        <v>42</v>
      </c>
      <c r="D3666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</row>
    <row r="3667" spans="1:10" hidden="1" x14ac:dyDescent="0.35">
      <c r="A3667">
        <v>26</v>
      </c>
      <c r="B3667">
        <v>91</v>
      </c>
      <c r="C3667">
        <v>43</v>
      </c>
      <c r="D3667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</row>
    <row r="3668" spans="1:10" hidden="1" x14ac:dyDescent="0.35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</row>
    <row r="3669" spans="1:10" hidden="1" x14ac:dyDescent="0.35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</row>
    <row r="3670" spans="1:10" hidden="1" x14ac:dyDescent="0.35">
      <c r="A3670">
        <v>26</v>
      </c>
      <c r="B3670">
        <v>94</v>
      </c>
      <c r="C3670">
        <v>46</v>
      </c>
      <c r="D3670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</row>
    <row r="3671" spans="1:10" x14ac:dyDescent="0.35">
      <c r="A3671">
        <v>26</v>
      </c>
      <c r="B3671">
        <v>95</v>
      </c>
      <c r="C3671">
        <v>47</v>
      </c>
      <c r="D367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</row>
    <row r="3672" spans="1:10" hidden="1" x14ac:dyDescent="0.35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</row>
    <row r="3673" spans="1:10" hidden="1" x14ac:dyDescent="0.35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</row>
    <row r="3674" spans="1:10" hidden="1" x14ac:dyDescent="0.35">
      <c r="A3674">
        <v>26</v>
      </c>
      <c r="B3674">
        <v>98</v>
      </c>
      <c r="C3674">
        <v>50</v>
      </c>
      <c r="D3674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</row>
    <row r="3675" spans="1:10" hidden="1" x14ac:dyDescent="0.35">
      <c r="A3675">
        <v>26</v>
      </c>
      <c r="B3675">
        <v>99</v>
      </c>
      <c r="C3675">
        <v>51</v>
      </c>
      <c r="D3675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</row>
    <row r="3676" spans="1:10" x14ac:dyDescent="0.35">
      <c r="A3676">
        <v>26</v>
      </c>
      <c r="B3676">
        <v>100</v>
      </c>
      <c r="C3676">
        <v>52</v>
      </c>
      <c r="D3676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</row>
    <row r="3677" spans="1:10" hidden="1" x14ac:dyDescent="0.35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</row>
    <row r="3678" spans="1:10" hidden="1" x14ac:dyDescent="0.35">
      <c r="A3678">
        <v>26</v>
      </c>
      <c r="B3678">
        <v>102</v>
      </c>
      <c r="C3678">
        <v>2</v>
      </c>
      <c r="D3678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</row>
    <row r="3679" spans="1:10" hidden="1" x14ac:dyDescent="0.35">
      <c r="A3679">
        <v>26</v>
      </c>
      <c r="B3679">
        <v>103</v>
      </c>
      <c r="C3679">
        <v>3</v>
      </c>
      <c r="D3679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</row>
    <row r="3680" spans="1:10" hidden="1" x14ac:dyDescent="0.35">
      <c r="A3680">
        <v>26</v>
      </c>
      <c r="B3680">
        <v>104</v>
      </c>
      <c r="C3680">
        <v>4</v>
      </c>
      <c r="D3680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</row>
    <row r="3681" spans="1:10" hidden="1" x14ac:dyDescent="0.35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</row>
    <row r="3682" spans="1:10" x14ac:dyDescent="0.35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</row>
    <row r="3683" spans="1:10" hidden="1" x14ac:dyDescent="0.35">
      <c r="A3683">
        <v>26</v>
      </c>
      <c r="B3683">
        <v>107</v>
      </c>
      <c r="C3683">
        <v>7</v>
      </c>
      <c r="D3683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</row>
    <row r="3684" spans="1:10" hidden="1" x14ac:dyDescent="0.35">
      <c r="A3684">
        <v>26</v>
      </c>
      <c r="B3684">
        <v>108</v>
      </c>
      <c r="C3684">
        <v>8</v>
      </c>
      <c r="D3684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</row>
    <row r="3685" spans="1:10" hidden="1" x14ac:dyDescent="0.35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</row>
    <row r="3686" spans="1:10" hidden="1" x14ac:dyDescent="0.35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</row>
    <row r="3687" spans="1:10" hidden="1" x14ac:dyDescent="0.35">
      <c r="A3687">
        <v>26</v>
      </c>
      <c r="B3687">
        <v>111</v>
      </c>
      <c r="C3687">
        <v>11</v>
      </c>
      <c r="D3687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</row>
    <row r="3688" spans="1:10" hidden="1" x14ac:dyDescent="0.35">
      <c r="A3688">
        <v>26</v>
      </c>
      <c r="B3688">
        <v>112</v>
      </c>
      <c r="C3688">
        <v>12</v>
      </c>
      <c r="D3688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</row>
    <row r="3689" spans="1:10" hidden="1" x14ac:dyDescent="0.35">
      <c r="A3689">
        <v>26</v>
      </c>
      <c r="B3689">
        <v>113</v>
      </c>
      <c r="C3689">
        <v>13</v>
      </c>
      <c r="D3689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</row>
    <row r="3690" spans="1:10" hidden="1" x14ac:dyDescent="0.35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</row>
    <row r="3691" spans="1:10" hidden="1" x14ac:dyDescent="0.35">
      <c r="A3691">
        <v>26</v>
      </c>
      <c r="B3691">
        <v>115</v>
      </c>
      <c r="C3691">
        <v>15</v>
      </c>
      <c r="D369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</row>
    <row r="3692" spans="1:10" hidden="1" x14ac:dyDescent="0.35">
      <c r="A3692">
        <v>26</v>
      </c>
      <c r="B3692">
        <v>116</v>
      </c>
      <c r="C3692">
        <v>16</v>
      </c>
      <c r="D3692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</row>
    <row r="3693" spans="1:10" hidden="1" x14ac:dyDescent="0.35">
      <c r="A3693">
        <v>26</v>
      </c>
      <c r="B3693">
        <v>117</v>
      </c>
      <c r="C3693">
        <v>17</v>
      </c>
      <c r="D3693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</row>
    <row r="3694" spans="1:10" hidden="1" x14ac:dyDescent="0.35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</row>
    <row r="3695" spans="1:10" hidden="1" x14ac:dyDescent="0.35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</row>
    <row r="3696" spans="1:10" hidden="1" x14ac:dyDescent="0.35">
      <c r="A3696">
        <v>26</v>
      </c>
      <c r="B3696">
        <v>120</v>
      </c>
      <c r="C3696">
        <v>20</v>
      </c>
      <c r="D3696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</row>
    <row r="3697" spans="1:10" hidden="1" x14ac:dyDescent="0.35">
      <c r="A3697">
        <v>26</v>
      </c>
      <c r="B3697">
        <v>121</v>
      </c>
      <c r="C3697">
        <v>21</v>
      </c>
      <c r="D3697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</row>
    <row r="3698" spans="1:10" hidden="1" x14ac:dyDescent="0.35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</row>
    <row r="3699" spans="1:10" hidden="1" x14ac:dyDescent="0.35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</row>
    <row r="3700" spans="1:10" hidden="1" x14ac:dyDescent="0.35">
      <c r="A3700">
        <v>26</v>
      </c>
      <c r="B3700">
        <v>124</v>
      </c>
      <c r="C3700">
        <v>24</v>
      </c>
      <c r="D3700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</row>
    <row r="3701" spans="1:10" hidden="1" x14ac:dyDescent="0.35">
      <c r="A3701">
        <v>26</v>
      </c>
      <c r="B3701">
        <v>125</v>
      </c>
      <c r="C3701">
        <v>25</v>
      </c>
      <c r="D370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</row>
    <row r="3702" spans="1:10" hidden="1" x14ac:dyDescent="0.35">
      <c r="A3702">
        <v>26</v>
      </c>
      <c r="B3702">
        <v>126</v>
      </c>
      <c r="C3702">
        <v>26</v>
      </c>
      <c r="D3702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</row>
    <row r="3703" spans="1:10" hidden="1" x14ac:dyDescent="0.35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</row>
    <row r="3704" spans="1:10" hidden="1" x14ac:dyDescent="0.35">
      <c r="A3704">
        <v>26</v>
      </c>
      <c r="B3704">
        <v>128</v>
      </c>
      <c r="C3704">
        <v>28</v>
      </c>
      <c r="D3704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</row>
    <row r="3705" spans="1:10" hidden="1" x14ac:dyDescent="0.35">
      <c r="A3705">
        <v>26</v>
      </c>
      <c r="B3705">
        <v>129</v>
      </c>
      <c r="C3705">
        <v>29</v>
      </c>
      <c r="D3705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</row>
    <row r="3706" spans="1:10" hidden="1" x14ac:dyDescent="0.35">
      <c r="A3706">
        <v>26</v>
      </c>
      <c r="B3706">
        <v>130</v>
      </c>
      <c r="C3706">
        <v>30</v>
      </c>
      <c r="D3706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</row>
    <row r="3707" spans="1:10" hidden="1" x14ac:dyDescent="0.35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</row>
    <row r="3708" spans="1:10" hidden="1" x14ac:dyDescent="0.35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</row>
    <row r="3709" spans="1:10" hidden="1" x14ac:dyDescent="0.35">
      <c r="A3709">
        <v>26</v>
      </c>
      <c r="B3709">
        <v>133</v>
      </c>
      <c r="C3709">
        <v>33</v>
      </c>
      <c r="D3709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</row>
    <row r="3710" spans="1:10" hidden="1" x14ac:dyDescent="0.35">
      <c r="A3710">
        <v>26</v>
      </c>
      <c r="B3710">
        <v>134</v>
      </c>
      <c r="C3710">
        <v>34</v>
      </c>
      <c r="D3710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</row>
    <row r="3711" spans="1:10" hidden="1" x14ac:dyDescent="0.35">
      <c r="A3711">
        <v>26</v>
      </c>
      <c r="B3711">
        <v>135</v>
      </c>
      <c r="C3711">
        <v>35</v>
      </c>
      <c r="D371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</row>
    <row r="3712" spans="1:10" x14ac:dyDescent="0.35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</row>
    <row r="3713" spans="1:10" hidden="1" x14ac:dyDescent="0.35">
      <c r="A3713">
        <v>26</v>
      </c>
      <c r="B3713">
        <v>137</v>
      </c>
      <c r="C3713">
        <v>37</v>
      </c>
      <c r="D3713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</row>
    <row r="3714" spans="1:10" hidden="1" x14ac:dyDescent="0.35">
      <c r="A3714">
        <v>26</v>
      </c>
      <c r="B3714">
        <v>138</v>
      </c>
      <c r="C3714">
        <v>38</v>
      </c>
      <c r="D3714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</row>
    <row r="3715" spans="1:10" hidden="1" x14ac:dyDescent="0.35">
      <c r="A3715">
        <v>26</v>
      </c>
      <c r="B3715">
        <v>139</v>
      </c>
      <c r="C3715">
        <v>39</v>
      </c>
      <c r="D3715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</row>
    <row r="3716" spans="1:10" hidden="1" x14ac:dyDescent="0.35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</row>
    <row r="3717" spans="1:10" hidden="1" x14ac:dyDescent="0.35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</row>
    <row r="3718" spans="1:10" hidden="1" x14ac:dyDescent="0.35">
      <c r="A3718">
        <v>26</v>
      </c>
      <c r="B3718">
        <v>142</v>
      </c>
      <c r="C3718">
        <v>42</v>
      </c>
      <c r="D3718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</row>
    <row r="3719" spans="1:10" hidden="1" x14ac:dyDescent="0.35">
      <c r="A3719">
        <v>26</v>
      </c>
      <c r="B3719">
        <v>143</v>
      </c>
      <c r="C3719">
        <v>43</v>
      </c>
      <c r="D3719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</row>
    <row r="3720" spans="1:10" hidden="1" x14ac:dyDescent="0.35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x14ac:dyDescent="0.35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</row>
    <row r="3722" spans="1:10" hidden="1" x14ac:dyDescent="0.35">
      <c r="A3722">
        <v>27</v>
      </c>
      <c r="B3722">
        <v>3</v>
      </c>
      <c r="C3722">
        <v>7</v>
      </c>
      <c r="D3722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</row>
    <row r="3723" spans="1:10" hidden="1" x14ac:dyDescent="0.35">
      <c r="A3723">
        <v>27</v>
      </c>
      <c r="B3723">
        <v>4</v>
      </c>
      <c r="C3723">
        <v>8</v>
      </c>
      <c r="D3723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</row>
    <row r="3724" spans="1:10" hidden="1" x14ac:dyDescent="0.35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</row>
    <row r="3725" spans="1:10" hidden="1" x14ac:dyDescent="0.35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</row>
    <row r="3726" spans="1:10" hidden="1" x14ac:dyDescent="0.35">
      <c r="A3726">
        <v>27</v>
      </c>
      <c r="B3726">
        <v>7</v>
      </c>
      <c r="C3726">
        <v>11</v>
      </c>
      <c r="D3726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</row>
    <row r="3727" spans="1:10" hidden="1" x14ac:dyDescent="0.35">
      <c r="A3727">
        <v>27</v>
      </c>
      <c r="B3727">
        <v>8</v>
      </c>
      <c r="C3727">
        <v>12</v>
      </c>
      <c r="D3727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</row>
    <row r="3728" spans="1:10" hidden="1" x14ac:dyDescent="0.35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</row>
    <row r="3729" spans="1:10" hidden="1" x14ac:dyDescent="0.35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</row>
    <row r="3730" spans="1:10" hidden="1" x14ac:dyDescent="0.35">
      <c r="A3730">
        <v>27</v>
      </c>
      <c r="B3730">
        <v>11</v>
      </c>
      <c r="C3730">
        <v>15</v>
      </c>
      <c r="D3730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</row>
    <row r="3731" spans="1:10" hidden="1" x14ac:dyDescent="0.35">
      <c r="A3731">
        <v>27</v>
      </c>
      <c r="B3731">
        <v>12</v>
      </c>
      <c r="C3731">
        <v>16</v>
      </c>
      <c r="D373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</row>
    <row r="3732" spans="1:10" hidden="1" x14ac:dyDescent="0.35">
      <c r="A3732">
        <v>27</v>
      </c>
      <c r="B3732">
        <v>13</v>
      </c>
      <c r="C3732">
        <v>17</v>
      </c>
      <c r="D3732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</row>
    <row r="3733" spans="1:10" hidden="1" x14ac:dyDescent="0.35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</row>
    <row r="3734" spans="1:10" hidden="1" x14ac:dyDescent="0.35">
      <c r="A3734">
        <v>27</v>
      </c>
      <c r="B3734">
        <v>15</v>
      </c>
      <c r="C3734">
        <v>19</v>
      </c>
      <c r="D3734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</row>
    <row r="3735" spans="1:10" hidden="1" x14ac:dyDescent="0.35">
      <c r="A3735">
        <v>27</v>
      </c>
      <c r="B3735">
        <v>16</v>
      </c>
      <c r="C3735">
        <v>20</v>
      </c>
      <c r="D3735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</row>
    <row r="3736" spans="1:10" hidden="1" x14ac:dyDescent="0.35">
      <c r="A3736">
        <v>27</v>
      </c>
      <c r="B3736">
        <v>17</v>
      </c>
      <c r="C3736">
        <v>21</v>
      </c>
      <c r="D3736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</row>
    <row r="3737" spans="1:10" hidden="1" x14ac:dyDescent="0.35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</row>
    <row r="3738" spans="1:10" hidden="1" x14ac:dyDescent="0.35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</row>
    <row r="3739" spans="1:10" hidden="1" x14ac:dyDescent="0.35">
      <c r="A3739">
        <v>27</v>
      </c>
      <c r="B3739">
        <v>20</v>
      </c>
      <c r="C3739">
        <v>24</v>
      </c>
      <c r="D3739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</row>
    <row r="3740" spans="1:10" hidden="1" x14ac:dyDescent="0.35">
      <c r="A3740">
        <v>27</v>
      </c>
      <c r="B3740">
        <v>21</v>
      </c>
      <c r="C3740">
        <v>25</v>
      </c>
      <c r="D3740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</row>
    <row r="3741" spans="1:10" hidden="1" x14ac:dyDescent="0.35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</row>
    <row r="3742" spans="1:10" hidden="1" x14ac:dyDescent="0.35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</row>
    <row r="3743" spans="1:10" hidden="1" x14ac:dyDescent="0.35">
      <c r="A3743">
        <v>27</v>
      </c>
      <c r="B3743">
        <v>24</v>
      </c>
      <c r="C3743">
        <v>28</v>
      </c>
      <c r="D3743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</row>
    <row r="3744" spans="1:10" hidden="1" x14ac:dyDescent="0.35">
      <c r="A3744">
        <v>27</v>
      </c>
      <c r="B3744">
        <v>25</v>
      </c>
      <c r="C3744">
        <v>29</v>
      </c>
      <c r="D3744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</row>
    <row r="3745" spans="1:10" hidden="1" x14ac:dyDescent="0.35">
      <c r="A3745">
        <v>27</v>
      </c>
      <c r="B3745">
        <v>26</v>
      </c>
      <c r="C3745">
        <v>30</v>
      </c>
      <c r="D3745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</row>
    <row r="3746" spans="1:10" hidden="1" x14ac:dyDescent="0.35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</row>
    <row r="3747" spans="1:10" hidden="1" x14ac:dyDescent="0.35">
      <c r="A3747">
        <v>27</v>
      </c>
      <c r="B3747">
        <v>28</v>
      </c>
      <c r="C3747">
        <v>32</v>
      </c>
      <c r="D3747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</row>
    <row r="3748" spans="1:10" hidden="1" x14ac:dyDescent="0.35">
      <c r="A3748">
        <v>27</v>
      </c>
      <c r="B3748">
        <v>29</v>
      </c>
      <c r="C3748">
        <v>33</v>
      </c>
      <c r="D3748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</row>
    <row r="3749" spans="1:10" hidden="1" x14ac:dyDescent="0.35">
      <c r="A3749">
        <v>27</v>
      </c>
      <c r="B3749">
        <v>30</v>
      </c>
      <c r="C3749">
        <v>34</v>
      </c>
      <c r="D3749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</row>
    <row r="3750" spans="1:10" hidden="1" x14ac:dyDescent="0.35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</row>
    <row r="3751" spans="1:10" x14ac:dyDescent="0.35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</row>
    <row r="3752" spans="1:10" hidden="1" x14ac:dyDescent="0.35">
      <c r="A3752">
        <v>27</v>
      </c>
      <c r="B3752">
        <v>33</v>
      </c>
      <c r="C3752">
        <v>37</v>
      </c>
      <c r="D3752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</row>
    <row r="3753" spans="1:10" hidden="1" x14ac:dyDescent="0.35">
      <c r="A3753">
        <v>27</v>
      </c>
      <c r="B3753">
        <v>34</v>
      </c>
      <c r="C3753">
        <v>38</v>
      </c>
      <c r="D3753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</row>
    <row r="3754" spans="1:10" hidden="1" x14ac:dyDescent="0.35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</row>
    <row r="3755" spans="1:10" hidden="1" x14ac:dyDescent="0.35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</row>
    <row r="3756" spans="1:10" hidden="1" x14ac:dyDescent="0.35">
      <c r="A3756">
        <v>27</v>
      </c>
      <c r="B3756">
        <v>37</v>
      </c>
      <c r="C3756">
        <v>41</v>
      </c>
      <c r="D3756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</row>
    <row r="3757" spans="1:10" hidden="1" x14ac:dyDescent="0.35">
      <c r="A3757">
        <v>27</v>
      </c>
      <c r="B3757">
        <v>38</v>
      </c>
      <c r="C3757">
        <v>42</v>
      </c>
      <c r="D3757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</row>
    <row r="3758" spans="1:10" hidden="1" x14ac:dyDescent="0.35">
      <c r="A3758">
        <v>27</v>
      </c>
      <c r="B3758">
        <v>39</v>
      </c>
      <c r="C3758">
        <v>43</v>
      </c>
      <c r="D3758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</row>
    <row r="3759" spans="1:10" hidden="1" x14ac:dyDescent="0.35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</row>
    <row r="3760" spans="1:10" hidden="1" x14ac:dyDescent="0.35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</row>
    <row r="3761" spans="1:10" hidden="1" x14ac:dyDescent="0.35">
      <c r="A3761">
        <v>27</v>
      </c>
      <c r="B3761">
        <v>42</v>
      </c>
      <c r="C3761">
        <v>46</v>
      </c>
      <c r="D376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</row>
    <row r="3762" spans="1:10" x14ac:dyDescent="0.35">
      <c r="A3762">
        <v>27</v>
      </c>
      <c r="B3762">
        <v>43</v>
      </c>
      <c r="C3762">
        <v>47</v>
      </c>
      <c r="D3762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</row>
    <row r="3763" spans="1:10" hidden="1" x14ac:dyDescent="0.35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</row>
    <row r="3764" spans="1:10" hidden="1" x14ac:dyDescent="0.35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</row>
    <row r="3765" spans="1:10" hidden="1" x14ac:dyDescent="0.35">
      <c r="A3765">
        <v>27</v>
      </c>
      <c r="B3765">
        <v>46</v>
      </c>
      <c r="C3765">
        <v>50</v>
      </c>
      <c r="D3765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</row>
    <row r="3766" spans="1:10" hidden="1" x14ac:dyDescent="0.35">
      <c r="A3766">
        <v>27</v>
      </c>
      <c r="B3766">
        <v>47</v>
      </c>
      <c r="C3766">
        <v>51</v>
      </c>
      <c r="D3766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</row>
    <row r="3767" spans="1:10" x14ac:dyDescent="0.35">
      <c r="A3767">
        <v>27</v>
      </c>
      <c r="B3767">
        <v>48</v>
      </c>
      <c r="C3767">
        <v>52</v>
      </c>
      <c r="D3767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</row>
    <row r="3768" spans="1:10" hidden="1" x14ac:dyDescent="0.35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</row>
    <row r="3769" spans="1:10" hidden="1" x14ac:dyDescent="0.35">
      <c r="A3769">
        <v>27</v>
      </c>
      <c r="B3769">
        <v>50</v>
      </c>
      <c r="C3769">
        <v>2</v>
      </c>
      <c r="D3769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</row>
    <row r="3770" spans="1:10" hidden="1" x14ac:dyDescent="0.35">
      <c r="A3770">
        <v>27</v>
      </c>
      <c r="B3770">
        <v>51</v>
      </c>
      <c r="C3770">
        <v>3</v>
      </c>
      <c r="D3770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</row>
    <row r="3771" spans="1:10" hidden="1" x14ac:dyDescent="0.35">
      <c r="A3771">
        <v>27</v>
      </c>
      <c r="B3771">
        <v>52</v>
      </c>
      <c r="C3771">
        <v>4</v>
      </c>
      <c r="D377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</row>
    <row r="3772" spans="1:10" hidden="1" x14ac:dyDescent="0.35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</row>
    <row r="3773" spans="1:10" x14ac:dyDescent="0.35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</row>
    <row r="3774" spans="1:10" hidden="1" x14ac:dyDescent="0.35">
      <c r="A3774">
        <v>27</v>
      </c>
      <c r="B3774">
        <v>55</v>
      </c>
      <c r="C3774">
        <v>7</v>
      </c>
      <c r="D3774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</row>
    <row r="3775" spans="1:10" hidden="1" x14ac:dyDescent="0.35">
      <c r="A3775">
        <v>27</v>
      </c>
      <c r="B3775">
        <v>56</v>
      </c>
      <c r="C3775">
        <v>8</v>
      </c>
      <c r="D3775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</row>
    <row r="3776" spans="1:10" hidden="1" x14ac:dyDescent="0.35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</row>
    <row r="3777" spans="1:10" hidden="1" x14ac:dyDescent="0.35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</row>
    <row r="3778" spans="1:10" hidden="1" x14ac:dyDescent="0.35">
      <c r="A3778">
        <v>27</v>
      </c>
      <c r="B3778">
        <v>59</v>
      </c>
      <c r="C3778">
        <v>11</v>
      </c>
      <c r="D3778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</row>
    <row r="3779" spans="1:10" hidden="1" x14ac:dyDescent="0.35">
      <c r="A3779">
        <v>27</v>
      </c>
      <c r="B3779">
        <v>60</v>
      </c>
      <c r="C3779">
        <v>12</v>
      </c>
      <c r="D3779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</row>
    <row r="3780" spans="1:10" hidden="1" x14ac:dyDescent="0.35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</row>
    <row r="3781" spans="1:10" hidden="1" x14ac:dyDescent="0.35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</row>
    <row r="3782" spans="1:10" hidden="1" x14ac:dyDescent="0.35">
      <c r="A3782">
        <v>27</v>
      </c>
      <c r="B3782">
        <v>63</v>
      </c>
      <c r="C3782">
        <v>15</v>
      </c>
      <c r="D3782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</row>
    <row r="3783" spans="1:10" hidden="1" x14ac:dyDescent="0.35">
      <c r="A3783">
        <v>27</v>
      </c>
      <c r="B3783">
        <v>64</v>
      </c>
      <c r="C3783">
        <v>16</v>
      </c>
      <c r="D3783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</row>
    <row r="3784" spans="1:10" hidden="1" x14ac:dyDescent="0.35">
      <c r="A3784">
        <v>27</v>
      </c>
      <c r="B3784">
        <v>65</v>
      </c>
      <c r="C3784">
        <v>17</v>
      </c>
      <c r="D3784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</row>
    <row r="3785" spans="1:10" hidden="1" x14ac:dyDescent="0.35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</row>
    <row r="3786" spans="1:10" hidden="1" x14ac:dyDescent="0.35">
      <c r="A3786">
        <v>27</v>
      </c>
      <c r="B3786">
        <v>67</v>
      </c>
      <c r="C3786">
        <v>19</v>
      </c>
      <c r="D3786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</row>
    <row r="3787" spans="1:10" hidden="1" x14ac:dyDescent="0.35">
      <c r="A3787">
        <v>27</v>
      </c>
      <c r="B3787">
        <v>68</v>
      </c>
      <c r="C3787">
        <v>20</v>
      </c>
      <c r="D3787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</row>
    <row r="3788" spans="1:10" hidden="1" x14ac:dyDescent="0.35">
      <c r="A3788">
        <v>27</v>
      </c>
      <c r="B3788">
        <v>69</v>
      </c>
      <c r="C3788">
        <v>21</v>
      </c>
      <c r="D3788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</row>
    <row r="3789" spans="1:10" hidden="1" x14ac:dyDescent="0.35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</row>
    <row r="3790" spans="1:10" hidden="1" x14ac:dyDescent="0.35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</row>
    <row r="3791" spans="1:10" hidden="1" x14ac:dyDescent="0.35">
      <c r="A3791">
        <v>27</v>
      </c>
      <c r="B3791">
        <v>72</v>
      </c>
      <c r="C3791">
        <v>24</v>
      </c>
      <c r="D379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</row>
    <row r="3792" spans="1:10" hidden="1" x14ac:dyDescent="0.35">
      <c r="A3792">
        <v>27</v>
      </c>
      <c r="B3792">
        <v>73</v>
      </c>
      <c r="C3792">
        <v>25</v>
      </c>
      <c r="D3792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</row>
    <row r="3793" spans="1:10" hidden="1" x14ac:dyDescent="0.35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</row>
    <row r="3794" spans="1:10" hidden="1" x14ac:dyDescent="0.35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</row>
    <row r="3795" spans="1:10" hidden="1" x14ac:dyDescent="0.35">
      <c r="A3795">
        <v>27</v>
      </c>
      <c r="B3795">
        <v>76</v>
      </c>
      <c r="C3795">
        <v>28</v>
      </c>
      <c r="D3795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</row>
    <row r="3796" spans="1:10" hidden="1" x14ac:dyDescent="0.35">
      <c r="A3796">
        <v>27</v>
      </c>
      <c r="B3796">
        <v>77</v>
      </c>
      <c r="C3796">
        <v>29</v>
      </c>
      <c r="D3796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</row>
    <row r="3797" spans="1:10" hidden="1" x14ac:dyDescent="0.35">
      <c r="A3797">
        <v>27</v>
      </c>
      <c r="B3797">
        <v>78</v>
      </c>
      <c r="C3797">
        <v>30</v>
      </c>
      <c r="D3797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</row>
    <row r="3798" spans="1:10" hidden="1" x14ac:dyDescent="0.35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</row>
    <row r="3799" spans="1:10" hidden="1" x14ac:dyDescent="0.35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</row>
    <row r="3800" spans="1:10" hidden="1" x14ac:dyDescent="0.35">
      <c r="A3800">
        <v>27</v>
      </c>
      <c r="B3800">
        <v>81</v>
      </c>
      <c r="C3800">
        <v>33</v>
      </c>
      <c r="D3800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</row>
    <row r="3801" spans="1:10" hidden="1" x14ac:dyDescent="0.35">
      <c r="A3801">
        <v>27</v>
      </c>
      <c r="B3801">
        <v>82</v>
      </c>
      <c r="C3801">
        <v>34</v>
      </c>
      <c r="D380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</row>
    <row r="3802" spans="1:10" hidden="1" x14ac:dyDescent="0.35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</row>
    <row r="3803" spans="1:10" x14ac:dyDescent="0.35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</row>
    <row r="3804" spans="1:10" hidden="1" x14ac:dyDescent="0.35">
      <c r="A3804">
        <v>27</v>
      </c>
      <c r="B3804">
        <v>85</v>
      </c>
      <c r="C3804">
        <v>37</v>
      </c>
      <c r="D3804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</row>
    <row r="3805" spans="1:10" hidden="1" x14ac:dyDescent="0.35">
      <c r="A3805">
        <v>27</v>
      </c>
      <c r="B3805">
        <v>86</v>
      </c>
      <c r="C3805">
        <v>38</v>
      </c>
      <c r="D3805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</row>
    <row r="3806" spans="1:10" hidden="1" x14ac:dyDescent="0.35">
      <c r="A3806">
        <v>27</v>
      </c>
      <c r="B3806">
        <v>87</v>
      </c>
      <c r="C3806">
        <v>39</v>
      </c>
      <c r="D3806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</row>
    <row r="3807" spans="1:10" hidden="1" x14ac:dyDescent="0.35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</row>
    <row r="3808" spans="1:10" hidden="1" x14ac:dyDescent="0.35">
      <c r="A3808">
        <v>27</v>
      </c>
      <c r="B3808">
        <v>89</v>
      </c>
      <c r="C3808">
        <v>41</v>
      </c>
      <c r="D3808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</row>
    <row r="3809" spans="1:10" hidden="1" x14ac:dyDescent="0.35">
      <c r="A3809">
        <v>27</v>
      </c>
      <c r="B3809">
        <v>90</v>
      </c>
      <c r="C3809">
        <v>42</v>
      </c>
      <c r="D3809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</row>
    <row r="3810" spans="1:10" hidden="1" x14ac:dyDescent="0.35">
      <c r="A3810">
        <v>27</v>
      </c>
      <c r="B3810">
        <v>91</v>
      </c>
      <c r="C3810">
        <v>43</v>
      </c>
      <c r="D3810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</row>
    <row r="3811" spans="1:10" hidden="1" x14ac:dyDescent="0.35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</row>
    <row r="3812" spans="1:10" hidden="1" x14ac:dyDescent="0.35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</row>
    <row r="3813" spans="1:10" hidden="1" x14ac:dyDescent="0.35">
      <c r="A3813">
        <v>27</v>
      </c>
      <c r="B3813">
        <v>94</v>
      </c>
      <c r="C3813">
        <v>46</v>
      </c>
      <c r="D3813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</row>
    <row r="3814" spans="1:10" x14ac:dyDescent="0.35">
      <c r="A3814">
        <v>27</v>
      </c>
      <c r="B3814">
        <v>95</v>
      </c>
      <c r="C3814">
        <v>47</v>
      </c>
      <c r="D3814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</row>
    <row r="3815" spans="1:10" hidden="1" x14ac:dyDescent="0.35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</row>
    <row r="3816" spans="1:10" hidden="1" x14ac:dyDescent="0.35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</row>
    <row r="3817" spans="1:10" hidden="1" x14ac:dyDescent="0.35">
      <c r="A3817">
        <v>27</v>
      </c>
      <c r="B3817">
        <v>98</v>
      </c>
      <c r="C3817">
        <v>50</v>
      </c>
      <c r="D3817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</row>
    <row r="3818" spans="1:10" hidden="1" x14ac:dyDescent="0.35">
      <c r="A3818">
        <v>27</v>
      </c>
      <c r="B3818">
        <v>99</v>
      </c>
      <c r="C3818">
        <v>51</v>
      </c>
      <c r="D3818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</row>
    <row r="3819" spans="1:10" x14ac:dyDescent="0.35">
      <c r="A3819">
        <v>27</v>
      </c>
      <c r="B3819">
        <v>100</v>
      </c>
      <c r="C3819">
        <v>52</v>
      </c>
      <c r="D3819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</row>
    <row r="3820" spans="1:10" hidden="1" x14ac:dyDescent="0.35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</row>
    <row r="3821" spans="1:10" hidden="1" x14ac:dyDescent="0.35">
      <c r="A3821">
        <v>27</v>
      </c>
      <c r="B3821">
        <v>102</v>
      </c>
      <c r="C3821">
        <v>2</v>
      </c>
      <c r="D382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</row>
    <row r="3822" spans="1:10" hidden="1" x14ac:dyDescent="0.35">
      <c r="A3822">
        <v>27</v>
      </c>
      <c r="B3822">
        <v>103</v>
      </c>
      <c r="C3822">
        <v>3</v>
      </c>
      <c r="D3822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</row>
    <row r="3823" spans="1:10" hidden="1" x14ac:dyDescent="0.35">
      <c r="A3823">
        <v>27</v>
      </c>
      <c r="B3823">
        <v>104</v>
      </c>
      <c r="C3823">
        <v>4</v>
      </c>
      <c r="D3823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</row>
    <row r="3824" spans="1:10" hidden="1" x14ac:dyDescent="0.35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</row>
    <row r="3825" spans="1:10" x14ac:dyDescent="0.35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</row>
    <row r="3826" spans="1:10" hidden="1" x14ac:dyDescent="0.35">
      <c r="A3826">
        <v>27</v>
      </c>
      <c r="B3826">
        <v>107</v>
      </c>
      <c r="C3826">
        <v>7</v>
      </c>
      <c r="D3826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</row>
    <row r="3827" spans="1:10" hidden="1" x14ac:dyDescent="0.35">
      <c r="A3827">
        <v>27</v>
      </c>
      <c r="B3827">
        <v>108</v>
      </c>
      <c r="C3827">
        <v>8</v>
      </c>
      <c r="D3827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</row>
    <row r="3828" spans="1:10" hidden="1" x14ac:dyDescent="0.35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</row>
    <row r="3829" spans="1:10" hidden="1" x14ac:dyDescent="0.35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</row>
    <row r="3830" spans="1:10" hidden="1" x14ac:dyDescent="0.35">
      <c r="A3830">
        <v>27</v>
      </c>
      <c r="B3830">
        <v>111</v>
      </c>
      <c r="C3830">
        <v>11</v>
      </c>
      <c r="D3830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</row>
    <row r="3831" spans="1:10" hidden="1" x14ac:dyDescent="0.35">
      <c r="A3831">
        <v>27</v>
      </c>
      <c r="B3831">
        <v>112</v>
      </c>
      <c r="C3831">
        <v>12</v>
      </c>
      <c r="D383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</row>
    <row r="3832" spans="1:10" hidden="1" x14ac:dyDescent="0.35">
      <c r="A3832">
        <v>27</v>
      </c>
      <c r="B3832">
        <v>113</v>
      </c>
      <c r="C3832">
        <v>13</v>
      </c>
      <c r="D3832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</row>
    <row r="3833" spans="1:10" hidden="1" x14ac:dyDescent="0.35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</row>
    <row r="3834" spans="1:10" hidden="1" x14ac:dyDescent="0.35">
      <c r="A3834">
        <v>27</v>
      </c>
      <c r="B3834">
        <v>115</v>
      </c>
      <c r="C3834">
        <v>15</v>
      </c>
      <c r="D3834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</row>
    <row r="3835" spans="1:10" hidden="1" x14ac:dyDescent="0.35">
      <c r="A3835">
        <v>27</v>
      </c>
      <c r="B3835">
        <v>116</v>
      </c>
      <c r="C3835">
        <v>16</v>
      </c>
      <c r="D3835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</row>
    <row r="3836" spans="1:10" hidden="1" x14ac:dyDescent="0.35">
      <c r="A3836">
        <v>27</v>
      </c>
      <c r="B3836">
        <v>117</v>
      </c>
      <c r="C3836">
        <v>17</v>
      </c>
      <c r="D3836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</row>
    <row r="3837" spans="1:10" hidden="1" x14ac:dyDescent="0.35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</row>
    <row r="3838" spans="1:10" hidden="1" x14ac:dyDescent="0.35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</row>
    <row r="3839" spans="1:10" hidden="1" x14ac:dyDescent="0.35">
      <c r="A3839">
        <v>27</v>
      </c>
      <c r="B3839">
        <v>120</v>
      </c>
      <c r="C3839">
        <v>20</v>
      </c>
      <c r="D3839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</row>
    <row r="3840" spans="1:10" hidden="1" x14ac:dyDescent="0.35">
      <c r="A3840">
        <v>27</v>
      </c>
      <c r="B3840">
        <v>121</v>
      </c>
      <c r="C3840">
        <v>21</v>
      </c>
      <c r="D3840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</row>
    <row r="3841" spans="1:10" hidden="1" x14ac:dyDescent="0.35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</row>
    <row r="3842" spans="1:10" hidden="1" x14ac:dyDescent="0.35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</row>
    <row r="3843" spans="1:10" hidden="1" x14ac:dyDescent="0.35">
      <c r="A3843">
        <v>27</v>
      </c>
      <c r="B3843">
        <v>124</v>
      </c>
      <c r="C3843">
        <v>24</v>
      </c>
      <c r="D3843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</row>
    <row r="3844" spans="1:10" hidden="1" x14ac:dyDescent="0.35">
      <c r="A3844">
        <v>27</v>
      </c>
      <c r="B3844">
        <v>125</v>
      </c>
      <c r="C3844">
        <v>25</v>
      </c>
      <c r="D3844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</row>
    <row r="3845" spans="1:10" hidden="1" x14ac:dyDescent="0.35">
      <c r="A3845">
        <v>27</v>
      </c>
      <c r="B3845">
        <v>126</v>
      </c>
      <c r="C3845">
        <v>26</v>
      </c>
      <c r="D3845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</row>
    <row r="3846" spans="1:10" hidden="1" x14ac:dyDescent="0.35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</row>
    <row r="3847" spans="1:10" hidden="1" x14ac:dyDescent="0.35">
      <c r="A3847">
        <v>27</v>
      </c>
      <c r="B3847">
        <v>128</v>
      </c>
      <c r="C3847">
        <v>28</v>
      </c>
      <c r="D3847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</row>
    <row r="3848" spans="1:10" hidden="1" x14ac:dyDescent="0.35">
      <c r="A3848">
        <v>27</v>
      </c>
      <c r="B3848">
        <v>129</v>
      </c>
      <c r="C3848">
        <v>29</v>
      </c>
      <c r="D3848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</row>
    <row r="3849" spans="1:10" hidden="1" x14ac:dyDescent="0.35">
      <c r="A3849">
        <v>27</v>
      </c>
      <c r="B3849">
        <v>130</v>
      </c>
      <c r="C3849">
        <v>30</v>
      </c>
      <c r="D3849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</row>
    <row r="3850" spans="1:10" hidden="1" x14ac:dyDescent="0.35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</row>
    <row r="3851" spans="1:10" hidden="1" x14ac:dyDescent="0.35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</row>
    <row r="3852" spans="1:10" hidden="1" x14ac:dyDescent="0.35">
      <c r="A3852">
        <v>27</v>
      </c>
      <c r="B3852">
        <v>133</v>
      </c>
      <c r="C3852">
        <v>33</v>
      </c>
      <c r="D3852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</row>
    <row r="3853" spans="1:10" hidden="1" x14ac:dyDescent="0.35">
      <c r="A3853">
        <v>27</v>
      </c>
      <c r="B3853">
        <v>134</v>
      </c>
      <c r="C3853">
        <v>34</v>
      </c>
      <c r="D3853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</row>
    <row r="3854" spans="1:10" hidden="1" x14ac:dyDescent="0.35">
      <c r="A3854">
        <v>27</v>
      </c>
      <c r="B3854">
        <v>135</v>
      </c>
      <c r="C3854">
        <v>35</v>
      </c>
      <c r="D3854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</row>
    <row r="3855" spans="1:10" x14ac:dyDescent="0.35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</row>
    <row r="3856" spans="1:10" hidden="1" x14ac:dyDescent="0.35">
      <c r="A3856">
        <v>27</v>
      </c>
      <c r="B3856">
        <v>137</v>
      </c>
      <c r="C3856">
        <v>37</v>
      </c>
      <c r="D3856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</row>
    <row r="3857" spans="1:10" hidden="1" x14ac:dyDescent="0.35">
      <c r="A3857">
        <v>27</v>
      </c>
      <c r="B3857">
        <v>138</v>
      </c>
      <c r="C3857">
        <v>38</v>
      </c>
      <c r="D3857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</row>
    <row r="3858" spans="1:10" hidden="1" x14ac:dyDescent="0.35">
      <c r="A3858">
        <v>27</v>
      </c>
      <c r="B3858">
        <v>139</v>
      </c>
      <c r="C3858">
        <v>39</v>
      </c>
      <c r="D3858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</row>
    <row r="3859" spans="1:10" hidden="1" x14ac:dyDescent="0.35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</row>
    <row r="3860" spans="1:10" hidden="1" x14ac:dyDescent="0.35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</row>
    <row r="3861" spans="1:10" hidden="1" x14ac:dyDescent="0.35">
      <c r="A3861">
        <v>27</v>
      </c>
      <c r="B3861">
        <v>142</v>
      </c>
      <c r="C3861">
        <v>42</v>
      </c>
      <c r="D386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</row>
    <row r="3862" spans="1:10" hidden="1" x14ac:dyDescent="0.35">
      <c r="A3862">
        <v>27</v>
      </c>
      <c r="B3862">
        <v>143</v>
      </c>
      <c r="C3862">
        <v>43</v>
      </c>
      <c r="D3862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</row>
    <row r="3863" spans="1:10" hidden="1" x14ac:dyDescent="0.35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x14ac:dyDescent="0.35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</row>
    <row r="3865" spans="1:10" hidden="1" x14ac:dyDescent="0.35">
      <c r="A3865">
        <v>28</v>
      </c>
      <c r="B3865">
        <v>3</v>
      </c>
      <c r="C3865">
        <v>7</v>
      </c>
      <c r="D3865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</row>
    <row r="3866" spans="1:10" hidden="1" x14ac:dyDescent="0.35">
      <c r="A3866">
        <v>28</v>
      </c>
      <c r="B3866">
        <v>4</v>
      </c>
      <c r="C3866">
        <v>8</v>
      </c>
      <c r="D3866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</row>
    <row r="3867" spans="1:10" hidden="1" x14ac:dyDescent="0.35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</row>
    <row r="3868" spans="1:10" hidden="1" x14ac:dyDescent="0.35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</row>
    <row r="3869" spans="1:10" hidden="1" x14ac:dyDescent="0.35">
      <c r="A3869">
        <v>28</v>
      </c>
      <c r="B3869">
        <v>7</v>
      </c>
      <c r="C3869">
        <v>11</v>
      </c>
      <c r="D3869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</row>
    <row r="3870" spans="1:10" hidden="1" x14ac:dyDescent="0.35">
      <c r="A3870">
        <v>28</v>
      </c>
      <c r="B3870">
        <v>8</v>
      </c>
      <c r="C3870">
        <v>12</v>
      </c>
      <c r="D3870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</row>
    <row r="3871" spans="1:10" hidden="1" x14ac:dyDescent="0.35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</row>
    <row r="3872" spans="1:10" hidden="1" x14ac:dyDescent="0.35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</row>
    <row r="3873" spans="1:10" hidden="1" x14ac:dyDescent="0.35">
      <c r="A3873">
        <v>28</v>
      </c>
      <c r="B3873">
        <v>11</v>
      </c>
      <c r="C3873">
        <v>15</v>
      </c>
      <c r="D3873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</row>
    <row r="3874" spans="1:10" hidden="1" x14ac:dyDescent="0.35">
      <c r="A3874">
        <v>28</v>
      </c>
      <c r="B3874">
        <v>12</v>
      </c>
      <c r="C3874">
        <v>16</v>
      </c>
      <c r="D3874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</row>
    <row r="3875" spans="1:10" hidden="1" x14ac:dyDescent="0.35">
      <c r="A3875">
        <v>28</v>
      </c>
      <c r="B3875">
        <v>13</v>
      </c>
      <c r="C3875">
        <v>17</v>
      </c>
      <c r="D3875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</row>
    <row r="3876" spans="1:10" hidden="1" x14ac:dyDescent="0.35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</row>
    <row r="3877" spans="1:10" hidden="1" x14ac:dyDescent="0.35">
      <c r="A3877">
        <v>28</v>
      </c>
      <c r="B3877">
        <v>15</v>
      </c>
      <c r="C3877">
        <v>19</v>
      </c>
      <c r="D3877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</row>
    <row r="3878" spans="1:10" hidden="1" x14ac:dyDescent="0.35">
      <c r="A3878">
        <v>28</v>
      </c>
      <c r="B3878">
        <v>16</v>
      </c>
      <c r="C3878">
        <v>20</v>
      </c>
      <c r="D3878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</row>
    <row r="3879" spans="1:10" hidden="1" x14ac:dyDescent="0.35">
      <c r="A3879">
        <v>28</v>
      </c>
      <c r="B3879">
        <v>17</v>
      </c>
      <c r="C3879">
        <v>21</v>
      </c>
      <c r="D3879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</row>
    <row r="3880" spans="1:10" hidden="1" x14ac:dyDescent="0.35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</row>
    <row r="3881" spans="1:10" hidden="1" x14ac:dyDescent="0.35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</row>
    <row r="3882" spans="1:10" hidden="1" x14ac:dyDescent="0.35">
      <c r="A3882">
        <v>28</v>
      </c>
      <c r="B3882">
        <v>20</v>
      </c>
      <c r="C3882">
        <v>24</v>
      </c>
      <c r="D3882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</row>
    <row r="3883" spans="1:10" hidden="1" x14ac:dyDescent="0.35">
      <c r="A3883">
        <v>28</v>
      </c>
      <c r="B3883">
        <v>21</v>
      </c>
      <c r="C3883">
        <v>25</v>
      </c>
      <c r="D3883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</row>
    <row r="3884" spans="1:10" hidden="1" x14ac:dyDescent="0.35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</row>
    <row r="3885" spans="1:10" hidden="1" x14ac:dyDescent="0.35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</row>
    <row r="3886" spans="1:10" hidden="1" x14ac:dyDescent="0.35">
      <c r="A3886">
        <v>28</v>
      </c>
      <c r="B3886">
        <v>24</v>
      </c>
      <c r="C3886">
        <v>28</v>
      </c>
      <c r="D3886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</row>
    <row r="3887" spans="1:10" hidden="1" x14ac:dyDescent="0.35">
      <c r="A3887">
        <v>28</v>
      </c>
      <c r="B3887">
        <v>25</v>
      </c>
      <c r="C3887">
        <v>29</v>
      </c>
      <c r="D3887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</row>
    <row r="3888" spans="1:10" hidden="1" x14ac:dyDescent="0.35">
      <c r="A3888">
        <v>28</v>
      </c>
      <c r="B3888">
        <v>26</v>
      </c>
      <c r="C3888">
        <v>30</v>
      </c>
      <c r="D3888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</row>
    <row r="3889" spans="1:10" hidden="1" x14ac:dyDescent="0.35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</row>
    <row r="3890" spans="1:10" hidden="1" x14ac:dyDescent="0.35">
      <c r="A3890">
        <v>28</v>
      </c>
      <c r="B3890">
        <v>28</v>
      </c>
      <c r="C3890">
        <v>32</v>
      </c>
      <c r="D3890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</row>
    <row r="3891" spans="1:10" hidden="1" x14ac:dyDescent="0.35">
      <c r="A3891">
        <v>28</v>
      </c>
      <c r="B3891">
        <v>29</v>
      </c>
      <c r="C3891">
        <v>33</v>
      </c>
      <c r="D389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</row>
    <row r="3892" spans="1:10" hidden="1" x14ac:dyDescent="0.35">
      <c r="A3892">
        <v>28</v>
      </c>
      <c r="B3892">
        <v>30</v>
      </c>
      <c r="C3892">
        <v>34</v>
      </c>
      <c r="D3892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</row>
    <row r="3893" spans="1:10" hidden="1" x14ac:dyDescent="0.35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</row>
    <row r="3894" spans="1:10" x14ac:dyDescent="0.35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</row>
    <row r="3895" spans="1:10" hidden="1" x14ac:dyDescent="0.35">
      <c r="A3895">
        <v>28</v>
      </c>
      <c r="B3895">
        <v>33</v>
      </c>
      <c r="C3895">
        <v>37</v>
      </c>
      <c r="D3895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</row>
    <row r="3896" spans="1:10" hidden="1" x14ac:dyDescent="0.35">
      <c r="A3896">
        <v>28</v>
      </c>
      <c r="B3896">
        <v>34</v>
      </c>
      <c r="C3896">
        <v>38</v>
      </c>
      <c r="D3896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</row>
    <row r="3897" spans="1:10" hidden="1" x14ac:dyDescent="0.35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</row>
    <row r="3898" spans="1:10" hidden="1" x14ac:dyDescent="0.35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</row>
    <row r="3899" spans="1:10" hidden="1" x14ac:dyDescent="0.35">
      <c r="A3899">
        <v>28</v>
      </c>
      <c r="B3899">
        <v>37</v>
      </c>
      <c r="C3899">
        <v>41</v>
      </c>
      <c r="D3899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</row>
    <row r="3900" spans="1:10" hidden="1" x14ac:dyDescent="0.35">
      <c r="A3900">
        <v>28</v>
      </c>
      <c r="B3900">
        <v>38</v>
      </c>
      <c r="C3900">
        <v>42</v>
      </c>
      <c r="D3900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</row>
    <row r="3901" spans="1:10" hidden="1" x14ac:dyDescent="0.35">
      <c r="A3901">
        <v>28</v>
      </c>
      <c r="B3901">
        <v>39</v>
      </c>
      <c r="C3901">
        <v>43</v>
      </c>
      <c r="D390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</row>
    <row r="3902" spans="1:10" hidden="1" x14ac:dyDescent="0.35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</row>
    <row r="3903" spans="1:10" hidden="1" x14ac:dyDescent="0.35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</row>
    <row r="3904" spans="1:10" hidden="1" x14ac:dyDescent="0.35">
      <c r="A3904">
        <v>28</v>
      </c>
      <c r="B3904">
        <v>42</v>
      </c>
      <c r="C3904">
        <v>46</v>
      </c>
      <c r="D3904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</row>
    <row r="3905" spans="1:10" x14ac:dyDescent="0.35">
      <c r="A3905">
        <v>28</v>
      </c>
      <c r="B3905">
        <v>43</v>
      </c>
      <c r="C3905">
        <v>47</v>
      </c>
      <c r="D3905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</row>
    <row r="3906" spans="1:10" hidden="1" x14ac:dyDescent="0.35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</row>
    <row r="3907" spans="1:10" hidden="1" x14ac:dyDescent="0.35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</row>
    <row r="3908" spans="1:10" hidden="1" x14ac:dyDescent="0.35">
      <c r="A3908">
        <v>28</v>
      </c>
      <c r="B3908">
        <v>46</v>
      </c>
      <c r="C3908">
        <v>50</v>
      </c>
      <c r="D3908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</row>
    <row r="3909" spans="1:10" hidden="1" x14ac:dyDescent="0.35">
      <c r="A3909">
        <v>28</v>
      </c>
      <c r="B3909">
        <v>47</v>
      </c>
      <c r="C3909">
        <v>51</v>
      </c>
      <c r="D3909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</row>
    <row r="3910" spans="1:10" x14ac:dyDescent="0.35">
      <c r="A3910">
        <v>28</v>
      </c>
      <c r="B3910">
        <v>48</v>
      </c>
      <c r="C3910">
        <v>52</v>
      </c>
      <c r="D3910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</row>
    <row r="3911" spans="1:10" hidden="1" x14ac:dyDescent="0.35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</row>
    <row r="3912" spans="1:10" hidden="1" x14ac:dyDescent="0.35">
      <c r="A3912">
        <v>28</v>
      </c>
      <c r="B3912">
        <v>50</v>
      </c>
      <c r="C3912">
        <v>2</v>
      </c>
      <c r="D3912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</row>
    <row r="3913" spans="1:10" hidden="1" x14ac:dyDescent="0.35">
      <c r="A3913">
        <v>28</v>
      </c>
      <c r="B3913">
        <v>51</v>
      </c>
      <c r="C3913">
        <v>3</v>
      </c>
      <c r="D3913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</row>
    <row r="3914" spans="1:10" hidden="1" x14ac:dyDescent="0.35">
      <c r="A3914">
        <v>28</v>
      </c>
      <c r="B3914">
        <v>52</v>
      </c>
      <c r="C3914">
        <v>4</v>
      </c>
      <c r="D3914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</row>
    <row r="3915" spans="1:10" hidden="1" x14ac:dyDescent="0.35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</row>
    <row r="3916" spans="1:10" x14ac:dyDescent="0.35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</row>
    <row r="3917" spans="1:10" hidden="1" x14ac:dyDescent="0.35">
      <c r="A3917">
        <v>28</v>
      </c>
      <c r="B3917">
        <v>55</v>
      </c>
      <c r="C3917">
        <v>7</v>
      </c>
      <c r="D3917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</row>
    <row r="3918" spans="1:10" hidden="1" x14ac:dyDescent="0.35">
      <c r="A3918">
        <v>28</v>
      </c>
      <c r="B3918">
        <v>56</v>
      </c>
      <c r="C3918">
        <v>8</v>
      </c>
      <c r="D3918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</row>
    <row r="3919" spans="1:10" hidden="1" x14ac:dyDescent="0.35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</row>
    <row r="3920" spans="1:10" hidden="1" x14ac:dyDescent="0.35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</row>
    <row r="3921" spans="1:10" hidden="1" x14ac:dyDescent="0.35">
      <c r="A3921">
        <v>28</v>
      </c>
      <c r="B3921">
        <v>59</v>
      </c>
      <c r="C3921">
        <v>11</v>
      </c>
      <c r="D392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</row>
    <row r="3922" spans="1:10" hidden="1" x14ac:dyDescent="0.35">
      <c r="A3922">
        <v>28</v>
      </c>
      <c r="B3922">
        <v>60</v>
      </c>
      <c r="C3922">
        <v>12</v>
      </c>
      <c r="D3922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</row>
    <row r="3923" spans="1:10" hidden="1" x14ac:dyDescent="0.35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</row>
    <row r="3924" spans="1:10" hidden="1" x14ac:dyDescent="0.35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</row>
    <row r="3925" spans="1:10" hidden="1" x14ac:dyDescent="0.35">
      <c r="A3925">
        <v>28</v>
      </c>
      <c r="B3925">
        <v>63</v>
      </c>
      <c r="C3925">
        <v>15</v>
      </c>
      <c r="D3925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</row>
    <row r="3926" spans="1:10" hidden="1" x14ac:dyDescent="0.35">
      <c r="A3926">
        <v>28</v>
      </c>
      <c r="B3926">
        <v>64</v>
      </c>
      <c r="C3926">
        <v>16</v>
      </c>
      <c r="D3926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</row>
    <row r="3927" spans="1:10" hidden="1" x14ac:dyDescent="0.35">
      <c r="A3927">
        <v>28</v>
      </c>
      <c r="B3927">
        <v>65</v>
      </c>
      <c r="C3927">
        <v>17</v>
      </c>
      <c r="D3927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</row>
    <row r="3928" spans="1:10" hidden="1" x14ac:dyDescent="0.35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</row>
    <row r="3929" spans="1:10" hidden="1" x14ac:dyDescent="0.35">
      <c r="A3929">
        <v>28</v>
      </c>
      <c r="B3929">
        <v>67</v>
      </c>
      <c r="C3929">
        <v>19</v>
      </c>
      <c r="D3929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</row>
    <row r="3930" spans="1:10" hidden="1" x14ac:dyDescent="0.35">
      <c r="A3930">
        <v>28</v>
      </c>
      <c r="B3930">
        <v>68</v>
      </c>
      <c r="C3930">
        <v>20</v>
      </c>
      <c r="D3930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</row>
    <row r="3931" spans="1:10" hidden="1" x14ac:dyDescent="0.35">
      <c r="A3931">
        <v>28</v>
      </c>
      <c r="B3931">
        <v>69</v>
      </c>
      <c r="C3931">
        <v>21</v>
      </c>
      <c r="D393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</row>
    <row r="3932" spans="1:10" hidden="1" x14ac:dyDescent="0.35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</row>
    <row r="3933" spans="1:10" hidden="1" x14ac:dyDescent="0.35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</row>
    <row r="3934" spans="1:10" hidden="1" x14ac:dyDescent="0.35">
      <c r="A3934">
        <v>28</v>
      </c>
      <c r="B3934">
        <v>72</v>
      </c>
      <c r="C3934">
        <v>24</v>
      </c>
      <c r="D3934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</row>
    <row r="3935" spans="1:10" hidden="1" x14ac:dyDescent="0.35">
      <c r="A3935">
        <v>28</v>
      </c>
      <c r="B3935">
        <v>73</v>
      </c>
      <c r="C3935">
        <v>25</v>
      </c>
      <c r="D3935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</row>
    <row r="3936" spans="1:10" hidden="1" x14ac:dyDescent="0.35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</row>
    <row r="3937" spans="1:10" hidden="1" x14ac:dyDescent="0.35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</row>
    <row r="3938" spans="1:10" hidden="1" x14ac:dyDescent="0.35">
      <c r="A3938">
        <v>28</v>
      </c>
      <c r="B3938">
        <v>76</v>
      </c>
      <c r="C3938">
        <v>28</v>
      </c>
      <c r="D3938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</row>
    <row r="3939" spans="1:10" hidden="1" x14ac:dyDescent="0.35">
      <c r="A3939">
        <v>28</v>
      </c>
      <c r="B3939">
        <v>77</v>
      </c>
      <c r="C3939">
        <v>29</v>
      </c>
      <c r="D3939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</row>
    <row r="3940" spans="1:10" hidden="1" x14ac:dyDescent="0.35">
      <c r="A3940">
        <v>28</v>
      </c>
      <c r="B3940">
        <v>78</v>
      </c>
      <c r="C3940">
        <v>30</v>
      </c>
      <c r="D3940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</row>
    <row r="3941" spans="1:10" hidden="1" x14ac:dyDescent="0.35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</row>
    <row r="3942" spans="1:10" hidden="1" x14ac:dyDescent="0.35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</row>
    <row r="3943" spans="1:10" hidden="1" x14ac:dyDescent="0.35">
      <c r="A3943">
        <v>28</v>
      </c>
      <c r="B3943">
        <v>81</v>
      </c>
      <c r="C3943">
        <v>33</v>
      </c>
      <c r="D3943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</row>
    <row r="3944" spans="1:10" hidden="1" x14ac:dyDescent="0.35">
      <c r="A3944">
        <v>28</v>
      </c>
      <c r="B3944">
        <v>82</v>
      </c>
      <c r="C3944">
        <v>34</v>
      </c>
      <c r="D3944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</row>
    <row r="3945" spans="1:10" hidden="1" x14ac:dyDescent="0.35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</row>
    <row r="3946" spans="1:10" x14ac:dyDescent="0.35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</row>
    <row r="3947" spans="1:10" hidden="1" x14ac:dyDescent="0.35">
      <c r="A3947">
        <v>28</v>
      </c>
      <c r="B3947">
        <v>85</v>
      </c>
      <c r="C3947">
        <v>37</v>
      </c>
      <c r="D3947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</row>
    <row r="3948" spans="1:10" hidden="1" x14ac:dyDescent="0.35">
      <c r="A3948">
        <v>28</v>
      </c>
      <c r="B3948">
        <v>86</v>
      </c>
      <c r="C3948">
        <v>38</v>
      </c>
      <c r="D3948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</row>
    <row r="3949" spans="1:10" hidden="1" x14ac:dyDescent="0.35">
      <c r="A3949">
        <v>28</v>
      </c>
      <c r="B3949">
        <v>87</v>
      </c>
      <c r="C3949">
        <v>39</v>
      </c>
      <c r="D3949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</row>
    <row r="3950" spans="1:10" hidden="1" x14ac:dyDescent="0.35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</row>
    <row r="3951" spans="1:10" hidden="1" x14ac:dyDescent="0.35">
      <c r="A3951">
        <v>28</v>
      </c>
      <c r="B3951">
        <v>89</v>
      </c>
      <c r="C3951">
        <v>41</v>
      </c>
      <c r="D395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</row>
    <row r="3952" spans="1:10" hidden="1" x14ac:dyDescent="0.35">
      <c r="A3952">
        <v>28</v>
      </c>
      <c r="B3952">
        <v>90</v>
      </c>
      <c r="C3952">
        <v>42</v>
      </c>
      <c r="D3952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</row>
    <row r="3953" spans="1:10" hidden="1" x14ac:dyDescent="0.35">
      <c r="A3953">
        <v>28</v>
      </c>
      <c r="B3953">
        <v>91</v>
      </c>
      <c r="C3953">
        <v>43</v>
      </c>
      <c r="D3953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</row>
    <row r="3954" spans="1:10" hidden="1" x14ac:dyDescent="0.35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</row>
    <row r="3955" spans="1:10" hidden="1" x14ac:dyDescent="0.35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</row>
    <row r="3956" spans="1:10" hidden="1" x14ac:dyDescent="0.35">
      <c r="A3956">
        <v>28</v>
      </c>
      <c r="B3956">
        <v>94</v>
      </c>
      <c r="C3956">
        <v>46</v>
      </c>
      <c r="D3956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</row>
    <row r="3957" spans="1:10" x14ac:dyDescent="0.35">
      <c r="A3957">
        <v>28</v>
      </c>
      <c r="B3957">
        <v>95</v>
      </c>
      <c r="C3957">
        <v>47</v>
      </c>
      <c r="D3957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</row>
    <row r="3958" spans="1:10" hidden="1" x14ac:dyDescent="0.35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</row>
    <row r="3959" spans="1:10" hidden="1" x14ac:dyDescent="0.35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</row>
    <row r="3960" spans="1:10" hidden="1" x14ac:dyDescent="0.35">
      <c r="A3960">
        <v>28</v>
      </c>
      <c r="B3960">
        <v>98</v>
      </c>
      <c r="C3960">
        <v>50</v>
      </c>
      <c r="D3960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</row>
    <row r="3961" spans="1:10" hidden="1" x14ac:dyDescent="0.35">
      <c r="A3961">
        <v>28</v>
      </c>
      <c r="B3961">
        <v>99</v>
      </c>
      <c r="C3961">
        <v>51</v>
      </c>
      <c r="D396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</row>
    <row r="3962" spans="1:10" x14ac:dyDescent="0.35">
      <c r="A3962">
        <v>28</v>
      </c>
      <c r="B3962">
        <v>100</v>
      </c>
      <c r="C3962">
        <v>52</v>
      </c>
      <c r="D3962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</row>
    <row r="3963" spans="1:10" hidden="1" x14ac:dyDescent="0.35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</row>
    <row r="3964" spans="1:10" hidden="1" x14ac:dyDescent="0.35">
      <c r="A3964">
        <v>28</v>
      </c>
      <c r="B3964">
        <v>102</v>
      </c>
      <c r="C3964">
        <v>2</v>
      </c>
      <c r="D3964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</row>
    <row r="3965" spans="1:10" hidden="1" x14ac:dyDescent="0.35">
      <c r="A3965">
        <v>28</v>
      </c>
      <c r="B3965">
        <v>103</v>
      </c>
      <c r="C3965">
        <v>3</v>
      </c>
      <c r="D3965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</row>
    <row r="3966" spans="1:10" hidden="1" x14ac:dyDescent="0.35">
      <c r="A3966">
        <v>28</v>
      </c>
      <c r="B3966">
        <v>104</v>
      </c>
      <c r="C3966">
        <v>4</v>
      </c>
      <c r="D3966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</row>
    <row r="3967" spans="1:10" hidden="1" x14ac:dyDescent="0.35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</row>
    <row r="3968" spans="1:10" x14ac:dyDescent="0.35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</row>
    <row r="3969" spans="1:10" hidden="1" x14ac:dyDescent="0.35">
      <c r="A3969">
        <v>28</v>
      </c>
      <c r="B3969">
        <v>107</v>
      </c>
      <c r="C3969">
        <v>7</v>
      </c>
      <c r="D3969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</row>
    <row r="3970" spans="1:10" hidden="1" x14ac:dyDescent="0.35">
      <c r="A3970">
        <v>28</v>
      </c>
      <c r="B3970">
        <v>108</v>
      </c>
      <c r="C3970">
        <v>8</v>
      </c>
      <c r="D3970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</row>
    <row r="3971" spans="1:10" hidden="1" x14ac:dyDescent="0.35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</row>
    <row r="3972" spans="1:10" hidden="1" x14ac:dyDescent="0.35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</row>
    <row r="3973" spans="1:10" hidden="1" x14ac:dyDescent="0.35">
      <c r="A3973">
        <v>28</v>
      </c>
      <c r="B3973">
        <v>111</v>
      </c>
      <c r="C3973">
        <v>11</v>
      </c>
      <c r="D3973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</row>
    <row r="3974" spans="1:10" hidden="1" x14ac:dyDescent="0.35">
      <c r="A3974">
        <v>28</v>
      </c>
      <c r="B3974">
        <v>112</v>
      </c>
      <c r="C3974">
        <v>12</v>
      </c>
      <c r="D3974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</row>
    <row r="3975" spans="1:10" hidden="1" x14ac:dyDescent="0.35">
      <c r="A3975">
        <v>28</v>
      </c>
      <c r="B3975">
        <v>113</v>
      </c>
      <c r="C3975">
        <v>13</v>
      </c>
      <c r="D3975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</row>
    <row r="3976" spans="1:10" hidden="1" x14ac:dyDescent="0.35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</row>
    <row r="3977" spans="1:10" hidden="1" x14ac:dyDescent="0.35">
      <c r="A3977">
        <v>28</v>
      </c>
      <c r="B3977">
        <v>115</v>
      </c>
      <c r="C3977">
        <v>15</v>
      </c>
      <c r="D3977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</row>
    <row r="3978" spans="1:10" hidden="1" x14ac:dyDescent="0.35">
      <c r="A3978">
        <v>28</v>
      </c>
      <c r="B3978">
        <v>116</v>
      </c>
      <c r="C3978">
        <v>16</v>
      </c>
      <c r="D3978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</row>
    <row r="3979" spans="1:10" hidden="1" x14ac:dyDescent="0.35">
      <c r="A3979">
        <v>28</v>
      </c>
      <c r="B3979">
        <v>117</v>
      </c>
      <c r="C3979">
        <v>17</v>
      </c>
      <c r="D3979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</row>
    <row r="3980" spans="1:10" hidden="1" x14ac:dyDescent="0.35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</row>
    <row r="3981" spans="1:10" hidden="1" x14ac:dyDescent="0.35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</row>
    <row r="3982" spans="1:10" hidden="1" x14ac:dyDescent="0.35">
      <c r="A3982">
        <v>28</v>
      </c>
      <c r="B3982">
        <v>120</v>
      </c>
      <c r="C3982">
        <v>20</v>
      </c>
      <c r="D3982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</row>
    <row r="3983" spans="1:10" hidden="1" x14ac:dyDescent="0.35">
      <c r="A3983">
        <v>28</v>
      </c>
      <c r="B3983">
        <v>121</v>
      </c>
      <c r="C3983">
        <v>21</v>
      </c>
      <c r="D3983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</row>
    <row r="3984" spans="1:10" hidden="1" x14ac:dyDescent="0.35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</row>
    <row r="3985" spans="1:10" hidden="1" x14ac:dyDescent="0.35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</row>
    <row r="3986" spans="1:10" hidden="1" x14ac:dyDescent="0.35">
      <c r="A3986">
        <v>28</v>
      </c>
      <c r="B3986">
        <v>124</v>
      </c>
      <c r="C3986">
        <v>24</v>
      </c>
      <c r="D3986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</row>
    <row r="3987" spans="1:10" hidden="1" x14ac:dyDescent="0.35">
      <c r="A3987">
        <v>28</v>
      </c>
      <c r="B3987">
        <v>125</v>
      </c>
      <c r="C3987">
        <v>25</v>
      </c>
      <c r="D3987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</row>
    <row r="3988" spans="1:10" hidden="1" x14ac:dyDescent="0.35">
      <c r="A3988">
        <v>28</v>
      </c>
      <c r="B3988">
        <v>126</v>
      </c>
      <c r="C3988">
        <v>26</v>
      </c>
      <c r="D3988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</row>
    <row r="3989" spans="1:10" hidden="1" x14ac:dyDescent="0.35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</row>
    <row r="3990" spans="1:10" hidden="1" x14ac:dyDescent="0.35">
      <c r="A3990">
        <v>28</v>
      </c>
      <c r="B3990">
        <v>128</v>
      </c>
      <c r="C3990">
        <v>28</v>
      </c>
      <c r="D3990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</row>
    <row r="3991" spans="1:10" hidden="1" x14ac:dyDescent="0.35">
      <c r="A3991">
        <v>28</v>
      </c>
      <c r="B3991">
        <v>129</v>
      </c>
      <c r="C3991">
        <v>29</v>
      </c>
      <c r="D399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</row>
    <row r="3992" spans="1:10" hidden="1" x14ac:dyDescent="0.35">
      <c r="A3992">
        <v>28</v>
      </c>
      <c r="B3992">
        <v>130</v>
      </c>
      <c r="C3992">
        <v>30</v>
      </c>
      <c r="D3992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</row>
    <row r="3993" spans="1:10" hidden="1" x14ac:dyDescent="0.35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</row>
    <row r="3994" spans="1:10" hidden="1" x14ac:dyDescent="0.35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</row>
    <row r="3995" spans="1:10" hidden="1" x14ac:dyDescent="0.35">
      <c r="A3995">
        <v>28</v>
      </c>
      <c r="B3995">
        <v>133</v>
      </c>
      <c r="C3995">
        <v>33</v>
      </c>
      <c r="D3995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</row>
    <row r="3996" spans="1:10" hidden="1" x14ac:dyDescent="0.35">
      <c r="A3996">
        <v>28</v>
      </c>
      <c r="B3996">
        <v>134</v>
      </c>
      <c r="C3996">
        <v>34</v>
      </c>
      <c r="D3996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</row>
    <row r="3997" spans="1:10" hidden="1" x14ac:dyDescent="0.35">
      <c r="A3997">
        <v>28</v>
      </c>
      <c r="B3997">
        <v>135</v>
      </c>
      <c r="C3997">
        <v>35</v>
      </c>
      <c r="D3997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</row>
    <row r="3998" spans="1:10" x14ac:dyDescent="0.35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</row>
    <row r="3999" spans="1:10" hidden="1" x14ac:dyDescent="0.35">
      <c r="A3999">
        <v>28</v>
      </c>
      <c r="B3999">
        <v>137</v>
      </c>
      <c r="C3999">
        <v>37</v>
      </c>
      <c r="D3999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</row>
    <row r="4000" spans="1:10" hidden="1" x14ac:dyDescent="0.35">
      <c r="A4000">
        <v>28</v>
      </c>
      <c r="B4000">
        <v>138</v>
      </c>
      <c r="C4000">
        <v>38</v>
      </c>
      <c r="D4000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</row>
    <row r="4001" spans="1:10" hidden="1" x14ac:dyDescent="0.35">
      <c r="A4001">
        <v>28</v>
      </c>
      <c r="B4001">
        <v>139</v>
      </c>
      <c r="C4001">
        <v>39</v>
      </c>
      <c r="D400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</row>
    <row r="4002" spans="1:10" hidden="1" x14ac:dyDescent="0.35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</row>
    <row r="4003" spans="1:10" hidden="1" x14ac:dyDescent="0.35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</row>
    <row r="4004" spans="1:10" hidden="1" x14ac:dyDescent="0.35">
      <c r="A4004">
        <v>28</v>
      </c>
      <c r="B4004">
        <v>142</v>
      </c>
      <c r="C4004">
        <v>42</v>
      </c>
      <c r="D4004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</row>
    <row r="4005" spans="1:10" hidden="1" x14ac:dyDescent="0.35">
      <c r="A4005">
        <v>28</v>
      </c>
      <c r="B4005">
        <v>143</v>
      </c>
      <c r="C4005">
        <v>43</v>
      </c>
      <c r="D4005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</row>
    <row r="4006" spans="1:10" hidden="1" x14ac:dyDescent="0.35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x14ac:dyDescent="0.35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</row>
    <row r="4008" spans="1:10" hidden="1" x14ac:dyDescent="0.35">
      <c r="A4008">
        <v>29</v>
      </c>
      <c r="B4008">
        <v>3</v>
      </c>
      <c r="C4008">
        <v>7</v>
      </c>
      <c r="D4008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</row>
    <row r="4009" spans="1:10" hidden="1" x14ac:dyDescent="0.35">
      <c r="A4009">
        <v>29</v>
      </c>
      <c r="B4009">
        <v>4</v>
      </c>
      <c r="C4009">
        <v>8</v>
      </c>
      <c r="D4009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</row>
    <row r="4010" spans="1:10" hidden="1" x14ac:dyDescent="0.35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</row>
    <row r="4011" spans="1:10" hidden="1" x14ac:dyDescent="0.35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</row>
    <row r="4012" spans="1:10" hidden="1" x14ac:dyDescent="0.35">
      <c r="A4012">
        <v>29</v>
      </c>
      <c r="B4012">
        <v>7</v>
      </c>
      <c r="C4012">
        <v>11</v>
      </c>
      <c r="D4012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</row>
    <row r="4013" spans="1:10" hidden="1" x14ac:dyDescent="0.35">
      <c r="A4013">
        <v>29</v>
      </c>
      <c r="B4013">
        <v>8</v>
      </c>
      <c r="C4013">
        <v>12</v>
      </c>
      <c r="D4013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</row>
    <row r="4014" spans="1:10" hidden="1" x14ac:dyDescent="0.35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</row>
    <row r="4015" spans="1:10" hidden="1" x14ac:dyDescent="0.35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</row>
    <row r="4016" spans="1:10" hidden="1" x14ac:dyDescent="0.35">
      <c r="A4016">
        <v>29</v>
      </c>
      <c r="B4016">
        <v>11</v>
      </c>
      <c r="C4016">
        <v>15</v>
      </c>
      <c r="D4016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</row>
    <row r="4017" spans="1:10" hidden="1" x14ac:dyDescent="0.35">
      <c r="A4017">
        <v>29</v>
      </c>
      <c r="B4017">
        <v>12</v>
      </c>
      <c r="C4017">
        <v>16</v>
      </c>
      <c r="D4017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</row>
    <row r="4018" spans="1:10" hidden="1" x14ac:dyDescent="0.35">
      <c r="A4018">
        <v>29</v>
      </c>
      <c r="B4018">
        <v>13</v>
      </c>
      <c r="C4018">
        <v>17</v>
      </c>
      <c r="D4018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</row>
    <row r="4019" spans="1:10" hidden="1" x14ac:dyDescent="0.35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</row>
    <row r="4020" spans="1:10" hidden="1" x14ac:dyDescent="0.35">
      <c r="A4020">
        <v>29</v>
      </c>
      <c r="B4020">
        <v>15</v>
      </c>
      <c r="C4020">
        <v>19</v>
      </c>
      <c r="D4020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</row>
    <row r="4021" spans="1:10" hidden="1" x14ac:dyDescent="0.35">
      <c r="A4021">
        <v>29</v>
      </c>
      <c r="B4021">
        <v>16</v>
      </c>
      <c r="C4021">
        <v>20</v>
      </c>
      <c r="D402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</row>
    <row r="4022" spans="1:10" hidden="1" x14ac:dyDescent="0.35">
      <c r="A4022">
        <v>29</v>
      </c>
      <c r="B4022">
        <v>17</v>
      </c>
      <c r="C4022">
        <v>21</v>
      </c>
      <c r="D4022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</row>
    <row r="4023" spans="1:10" hidden="1" x14ac:dyDescent="0.35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</row>
    <row r="4024" spans="1:10" hidden="1" x14ac:dyDescent="0.35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</row>
    <row r="4025" spans="1:10" hidden="1" x14ac:dyDescent="0.35">
      <c r="A4025">
        <v>29</v>
      </c>
      <c r="B4025">
        <v>20</v>
      </c>
      <c r="C4025">
        <v>24</v>
      </c>
      <c r="D4025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</row>
    <row r="4026" spans="1:10" hidden="1" x14ac:dyDescent="0.35">
      <c r="A4026">
        <v>29</v>
      </c>
      <c r="B4026">
        <v>21</v>
      </c>
      <c r="C4026">
        <v>25</v>
      </c>
      <c r="D4026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</row>
    <row r="4027" spans="1:10" hidden="1" x14ac:dyDescent="0.35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</row>
    <row r="4028" spans="1:10" hidden="1" x14ac:dyDescent="0.35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</row>
    <row r="4029" spans="1:10" hidden="1" x14ac:dyDescent="0.35">
      <c r="A4029">
        <v>29</v>
      </c>
      <c r="B4029">
        <v>24</v>
      </c>
      <c r="C4029">
        <v>28</v>
      </c>
      <c r="D4029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</row>
    <row r="4030" spans="1:10" hidden="1" x14ac:dyDescent="0.35">
      <c r="A4030">
        <v>29</v>
      </c>
      <c r="B4030">
        <v>25</v>
      </c>
      <c r="C4030">
        <v>29</v>
      </c>
      <c r="D4030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</row>
    <row r="4031" spans="1:10" hidden="1" x14ac:dyDescent="0.35">
      <c r="A4031">
        <v>29</v>
      </c>
      <c r="B4031">
        <v>26</v>
      </c>
      <c r="C4031">
        <v>30</v>
      </c>
      <c r="D403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</row>
    <row r="4032" spans="1:10" hidden="1" x14ac:dyDescent="0.35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</row>
    <row r="4033" spans="1:10" hidden="1" x14ac:dyDescent="0.35">
      <c r="A4033">
        <v>29</v>
      </c>
      <c r="B4033">
        <v>28</v>
      </c>
      <c r="C4033">
        <v>32</v>
      </c>
      <c r="D4033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</row>
    <row r="4034" spans="1:10" hidden="1" x14ac:dyDescent="0.35">
      <c r="A4034">
        <v>29</v>
      </c>
      <c r="B4034">
        <v>29</v>
      </c>
      <c r="C4034">
        <v>33</v>
      </c>
      <c r="D4034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</row>
    <row r="4035" spans="1:10" hidden="1" x14ac:dyDescent="0.35">
      <c r="A4035">
        <v>29</v>
      </c>
      <c r="B4035">
        <v>30</v>
      </c>
      <c r="C4035">
        <v>34</v>
      </c>
      <c r="D4035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</row>
    <row r="4036" spans="1:10" hidden="1" x14ac:dyDescent="0.35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</row>
    <row r="4037" spans="1:10" x14ac:dyDescent="0.35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</row>
    <row r="4038" spans="1:10" hidden="1" x14ac:dyDescent="0.35">
      <c r="A4038">
        <v>29</v>
      </c>
      <c r="B4038">
        <v>33</v>
      </c>
      <c r="C4038">
        <v>37</v>
      </c>
      <c r="D4038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</row>
    <row r="4039" spans="1:10" hidden="1" x14ac:dyDescent="0.35">
      <c r="A4039">
        <v>29</v>
      </c>
      <c r="B4039">
        <v>34</v>
      </c>
      <c r="C4039">
        <v>38</v>
      </c>
      <c r="D4039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</row>
    <row r="4040" spans="1:10" hidden="1" x14ac:dyDescent="0.35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</row>
    <row r="4041" spans="1:10" hidden="1" x14ac:dyDescent="0.35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</row>
    <row r="4042" spans="1:10" hidden="1" x14ac:dyDescent="0.35">
      <c r="A4042">
        <v>29</v>
      </c>
      <c r="B4042">
        <v>37</v>
      </c>
      <c r="C4042">
        <v>41</v>
      </c>
      <c r="D4042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</row>
    <row r="4043" spans="1:10" hidden="1" x14ac:dyDescent="0.35">
      <c r="A4043">
        <v>29</v>
      </c>
      <c r="B4043">
        <v>38</v>
      </c>
      <c r="C4043">
        <v>42</v>
      </c>
      <c r="D4043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</row>
    <row r="4044" spans="1:10" hidden="1" x14ac:dyDescent="0.35">
      <c r="A4044">
        <v>29</v>
      </c>
      <c r="B4044">
        <v>39</v>
      </c>
      <c r="C4044">
        <v>43</v>
      </c>
      <c r="D4044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</row>
    <row r="4045" spans="1:10" hidden="1" x14ac:dyDescent="0.35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</row>
    <row r="4046" spans="1:10" hidden="1" x14ac:dyDescent="0.35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</row>
    <row r="4047" spans="1:10" hidden="1" x14ac:dyDescent="0.35">
      <c r="A4047">
        <v>29</v>
      </c>
      <c r="B4047">
        <v>42</v>
      </c>
      <c r="C4047">
        <v>46</v>
      </c>
      <c r="D4047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</row>
    <row r="4048" spans="1:10" x14ac:dyDescent="0.35">
      <c r="A4048">
        <v>29</v>
      </c>
      <c r="B4048">
        <v>43</v>
      </c>
      <c r="C4048">
        <v>47</v>
      </c>
      <c r="D4048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</row>
    <row r="4049" spans="1:10" hidden="1" x14ac:dyDescent="0.35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</row>
    <row r="4050" spans="1:10" hidden="1" x14ac:dyDescent="0.35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</row>
    <row r="4051" spans="1:10" hidden="1" x14ac:dyDescent="0.35">
      <c r="A4051">
        <v>29</v>
      </c>
      <c r="B4051">
        <v>46</v>
      </c>
      <c r="C4051">
        <v>50</v>
      </c>
      <c r="D405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</row>
    <row r="4052" spans="1:10" hidden="1" x14ac:dyDescent="0.35">
      <c r="A4052">
        <v>29</v>
      </c>
      <c r="B4052">
        <v>47</v>
      </c>
      <c r="C4052">
        <v>51</v>
      </c>
      <c r="D4052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</row>
    <row r="4053" spans="1:10" x14ac:dyDescent="0.35">
      <c r="A4053">
        <v>29</v>
      </c>
      <c r="B4053">
        <v>48</v>
      </c>
      <c r="C4053">
        <v>52</v>
      </c>
      <c r="D4053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</row>
    <row r="4054" spans="1:10" hidden="1" x14ac:dyDescent="0.35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</row>
    <row r="4055" spans="1:10" hidden="1" x14ac:dyDescent="0.35">
      <c r="A4055">
        <v>29</v>
      </c>
      <c r="B4055">
        <v>50</v>
      </c>
      <c r="C4055">
        <v>2</v>
      </c>
      <c r="D4055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</row>
    <row r="4056" spans="1:10" hidden="1" x14ac:dyDescent="0.35">
      <c r="A4056">
        <v>29</v>
      </c>
      <c r="B4056">
        <v>51</v>
      </c>
      <c r="C4056">
        <v>3</v>
      </c>
      <c r="D4056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</row>
    <row r="4057" spans="1:10" hidden="1" x14ac:dyDescent="0.35">
      <c r="A4057">
        <v>29</v>
      </c>
      <c r="B4057">
        <v>52</v>
      </c>
      <c r="C4057">
        <v>4</v>
      </c>
      <c r="D4057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</row>
    <row r="4058" spans="1:10" hidden="1" x14ac:dyDescent="0.35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</row>
    <row r="4059" spans="1:10" x14ac:dyDescent="0.35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</row>
    <row r="4060" spans="1:10" hidden="1" x14ac:dyDescent="0.35">
      <c r="A4060">
        <v>29</v>
      </c>
      <c r="B4060">
        <v>55</v>
      </c>
      <c r="C4060">
        <v>7</v>
      </c>
      <c r="D4060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</row>
    <row r="4061" spans="1:10" hidden="1" x14ac:dyDescent="0.35">
      <c r="A4061">
        <v>29</v>
      </c>
      <c r="B4061">
        <v>56</v>
      </c>
      <c r="C4061">
        <v>8</v>
      </c>
      <c r="D406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</row>
    <row r="4062" spans="1:10" hidden="1" x14ac:dyDescent="0.35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</row>
    <row r="4063" spans="1:10" hidden="1" x14ac:dyDescent="0.35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</row>
    <row r="4064" spans="1:10" hidden="1" x14ac:dyDescent="0.35">
      <c r="A4064">
        <v>29</v>
      </c>
      <c r="B4064">
        <v>59</v>
      </c>
      <c r="C4064">
        <v>11</v>
      </c>
      <c r="D4064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</row>
    <row r="4065" spans="1:10" hidden="1" x14ac:dyDescent="0.35">
      <c r="A4065">
        <v>29</v>
      </c>
      <c r="B4065">
        <v>60</v>
      </c>
      <c r="C4065">
        <v>12</v>
      </c>
      <c r="D4065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</row>
    <row r="4066" spans="1:10" hidden="1" x14ac:dyDescent="0.35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</row>
    <row r="4067" spans="1:10" hidden="1" x14ac:dyDescent="0.35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</row>
    <row r="4068" spans="1:10" hidden="1" x14ac:dyDescent="0.35">
      <c r="A4068">
        <v>29</v>
      </c>
      <c r="B4068">
        <v>63</v>
      </c>
      <c r="C4068">
        <v>15</v>
      </c>
      <c r="D4068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</row>
    <row r="4069" spans="1:10" hidden="1" x14ac:dyDescent="0.35">
      <c r="A4069">
        <v>29</v>
      </c>
      <c r="B4069">
        <v>64</v>
      </c>
      <c r="C4069">
        <v>16</v>
      </c>
      <c r="D4069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</row>
    <row r="4070" spans="1:10" hidden="1" x14ac:dyDescent="0.35">
      <c r="A4070">
        <v>29</v>
      </c>
      <c r="B4070">
        <v>65</v>
      </c>
      <c r="C4070">
        <v>17</v>
      </c>
      <c r="D4070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</row>
    <row r="4071" spans="1:10" hidden="1" x14ac:dyDescent="0.35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</row>
    <row r="4072" spans="1:10" hidden="1" x14ac:dyDescent="0.35">
      <c r="A4072">
        <v>29</v>
      </c>
      <c r="B4072">
        <v>67</v>
      </c>
      <c r="C4072">
        <v>19</v>
      </c>
      <c r="D4072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</row>
    <row r="4073" spans="1:10" hidden="1" x14ac:dyDescent="0.35">
      <c r="A4073">
        <v>29</v>
      </c>
      <c r="B4073">
        <v>68</v>
      </c>
      <c r="C4073">
        <v>20</v>
      </c>
      <c r="D4073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</row>
    <row r="4074" spans="1:10" hidden="1" x14ac:dyDescent="0.35">
      <c r="A4074">
        <v>29</v>
      </c>
      <c r="B4074">
        <v>69</v>
      </c>
      <c r="C4074">
        <v>21</v>
      </c>
      <c r="D4074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</row>
    <row r="4075" spans="1:10" hidden="1" x14ac:dyDescent="0.35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</row>
    <row r="4076" spans="1:10" hidden="1" x14ac:dyDescent="0.35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</row>
    <row r="4077" spans="1:10" hidden="1" x14ac:dyDescent="0.35">
      <c r="A4077">
        <v>29</v>
      </c>
      <c r="B4077">
        <v>72</v>
      </c>
      <c r="C4077">
        <v>24</v>
      </c>
      <c r="D4077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</row>
    <row r="4078" spans="1:10" hidden="1" x14ac:dyDescent="0.35">
      <c r="A4078">
        <v>29</v>
      </c>
      <c r="B4078">
        <v>73</v>
      </c>
      <c r="C4078">
        <v>25</v>
      </c>
      <c r="D4078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</row>
    <row r="4079" spans="1:10" hidden="1" x14ac:dyDescent="0.35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</row>
    <row r="4080" spans="1:10" hidden="1" x14ac:dyDescent="0.35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</row>
    <row r="4081" spans="1:10" hidden="1" x14ac:dyDescent="0.35">
      <c r="A4081">
        <v>29</v>
      </c>
      <c r="B4081">
        <v>76</v>
      </c>
      <c r="C4081">
        <v>28</v>
      </c>
      <c r="D408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</row>
    <row r="4082" spans="1:10" hidden="1" x14ac:dyDescent="0.35">
      <c r="A4082">
        <v>29</v>
      </c>
      <c r="B4082">
        <v>77</v>
      </c>
      <c r="C4082">
        <v>29</v>
      </c>
      <c r="D4082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</row>
    <row r="4083" spans="1:10" hidden="1" x14ac:dyDescent="0.35">
      <c r="A4083">
        <v>29</v>
      </c>
      <c r="B4083">
        <v>78</v>
      </c>
      <c r="C4083">
        <v>30</v>
      </c>
      <c r="D4083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</row>
    <row r="4084" spans="1:10" hidden="1" x14ac:dyDescent="0.35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</row>
    <row r="4085" spans="1:10" hidden="1" x14ac:dyDescent="0.35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</row>
    <row r="4086" spans="1:10" hidden="1" x14ac:dyDescent="0.35">
      <c r="A4086">
        <v>29</v>
      </c>
      <c r="B4086">
        <v>81</v>
      </c>
      <c r="C4086">
        <v>33</v>
      </c>
      <c r="D4086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</row>
    <row r="4087" spans="1:10" hidden="1" x14ac:dyDescent="0.35">
      <c r="A4087">
        <v>29</v>
      </c>
      <c r="B4087">
        <v>82</v>
      </c>
      <c r="C4087">
        <v>34</v>
      </c>
      <c r="D4087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</row>
    <row r="4088" spans="1:10" hidden="1" x14ac:dyDescent="0.35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</row>
    <row r="4089" spans="1:10" x14ac:dyDescent="0.35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</row>
    <row r="4090" spans="1:10" hidden="1" x14ac:dyDescent="0.35">
      <c r="A4090">
        <v>29</v>
      </c>
      <c r="B4090">
        <v>85</v>
      </c>
      <c r="C4090">
        <v>37</v>
      </c>
      <c r="D4090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</row>
    <row r="4091" spans="1:10" hidden="1" x14ac:dyDescent="0.35">
      <c r="A4091">
        <v>29</v>
      </c>
      <c r="B4091">
        <v>86</v>
      </c>
      <c r="C4091">
        <v>38</v>
      </c>
      <c r="D409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</row>
    <row r="4092" spans="1:10" hidden="1" x14ac:dyDescent="0.35">
      <c r="A4092">
        <v>29</v>
      </c>
      <c r="B4092">
        <v>87</v>
      </c>
      <c r="C4092">
        <v>39</v>
      </c>
      <c r="D4092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</row>
    <row r="4093" spans="1:10" hidden="1" x14ac:dyDescent="0.35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</row>
    <row r="4094" spans="1:10" hidden="1" x14ac:dyDescent="0.35">
      <c r="A4094">
        <v>29</v>
      </c>
      <c r="B4094">
        <v>89</v>
      </c>
      <c r="C4094">
        <v>41</v>
      </c>
      <c r="D4094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</row>
    <row r="4095" spans="1:10" hidden="1" x14ac:dyDescent="0.35">
      <c r="A4095">
        <v>29</v>
      </c>
      <c r="B4095">
        <v>90</v>
      </c>
      <c r="C4095">
        <v>42</v>
      </c>
      <c r="D4095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</row>
    <row r="4096" spans="1:10" hidden="1" x14ac:dyDescent="0.35">
      <c r="A4096">
        <v>29</v>
      </c>
      <c r="B4096">
        <v>91</v>
      </c>
      <c r="C4096">
        <v>43</v>
      </c>
      <c r="D4096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</row>
    <row r="4097" spans="1:10" hidden="1" x14ac:dyDescent="0.35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</row>
    <row r="4098" spans="1:10" hidden="1" x14ac:dyDescent="0.35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</row>
    <row r="4099" spans="1:10" hidden="1" x14ac:dyDescent="0.35">
      <c r="A4099">
        <v>29</v>
      </c>
      <c r="B4099">
        <v>94</v>
      </c>
      <c r="C4099">
        <v>46</v>
      </c>
      <c r="D4099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</row>
    <row r="4100" spans="1:10" x14ac:dyDescent="0.35">
      <c r="A4100">
        <v>29</v>
      </c>
      <c r="B4100">
        <v>95</v>
      </c>
      <c r="C4100">
        <v>47</v>
      </c>
      <c r="D4100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</row>
    <row r="4101" spans="1:10" hidden="1" x14ac:dyDescent="0.35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</row>
    <row r="4102" spans="1:10" hidden="1" x14ac:dyDescent="0.35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</row>
    <row r="4103" spans="1:10" hidden="1" x14ac:dyDescent="0.35">
      <c r="A4103">
        <v>29</v>
      </c>
      <c r="B4103">
        <v>98</v>
      </c>
      <c r="C4103">
        <v>50</v>
      </c>
      <c r="D4103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</row>
    <row r="4104" spans="1:10" hidden="1" x14ac:dyDescent="0.35">
      <c r="A4104">
        <v>29</v>
      </c>
      <c r="B4104">
        <v>99</v>
      </c>
      <c r="C4104">
        <v>51</v>
      </c>
      <c r="D4104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</row>
    <row r="4105" spans="1:10" x14ac:dyDescent="0.35">
      <c r="A4105">
        <v>29</v>
      </c>
      <c r="B4105">
        <v>100</v>
      </c>
      <c r="C4105">
        <v>52</v>
      </c>
      <c r="D4105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</row>
    <row r="4106" spans="1:10" hidden="1" x14ac:dyDescent="0.35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</row>
    <row r="4107" spans="1:10" hidden="1" x14ac:dyDescent="0.35">
      <c r="A4107">
        <v>29</v>
      </c>
      <c r="B4107">
        <v>102</v>
      </c>
      <c r="C4107">
        <v>2</v>
      </c>
      <c r="D4107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</row>
    <row r="4108" spans="1:10" hidden="1" x14ac:dyDescent="0.35">
      <c r="A4108">
        <v>29</v>
      </c>
      <c r="B4108">
        <v>103</v>
      </c>
      <c r="C4108">
        <v>3</v>
      </c>
      <c r="D4108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</row>
    <row r="4109" spans="1:10" hidden="1" x14ac:dyDescent="0.35">
      <c r="A4109">
        <v>29</v>
      </c>
      <c r="B4109">
        <v>104</v>
      </c>
      <c r="C4109">
        <v>4</v>
      </c>
      <c r="D4109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</row>
    <row r="4110" spans="1:10" hidden="1" x14ac:dyDescent="0.35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</row>
    <row r="4111" spans="1:10" x14ac:dyDescent="0.35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</row>
    <row r="4112" spans="1:10" hidden="1" x14ac:dyDescent="0.35">
      <c r="A4112">
        <v>29</v>
      </c>
      <c r="B4112">
        <v>107</v>
      </c>
      <c r="C4112">
        <v>7</v>
      </c>
      <c r="D4112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</row>
    <row r="4113" spans="1:10" hidden="1" x14ac:dyDescent="0.35">
      <c r="A4113">
        <v>29</v>
      </c>
      <c r="B4113">
        <v>108</v>
      </c>
      <c r="C4113">
        <v>8</v>
      </c>
      <c r="D4113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</row>
    <row r="4114" spans="1:10" hidden="1" x14ac:dyDescent="0.35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</row>
    <row r="4115" spans="1:10" hidden="1" x14ac:dyDescent="0.35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</row>
    <row r="4116" spans="1:10" hidden="1" x14ac:dyDescent="0.35">
      <c r="A4116">
        <v>29</v>
      </c>
      <c r="B4116">
        <v>111</v>
      </c>
      <c r="C4116">
        <v>11</v>
      </c>
      <c r="D4116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</row>
    <row r="4117" spans="1:10" hidden="1" x14ac:dyDescent="0.35">
      <c r="A4117">
        <v>29</v>
      </c>
      <c r="B4117">
        <v>112</v>
      </c>
      <c r="C4117">
        <v>12</v>
      </c>
      <c r="D4117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</row>
    <row r="4118" spans="1:10" hidden="1" x14ac:dyDescent="0.35">
      <c r="A4118">
        <v>29</v>
      </c>
      <c r="B4118">
        <v>113</v>
      </c>
      <c r="C4118">
        <v>13</v>
      </c>
      <c r="D4118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</row>
    <row r="4119" spans="1:10" hidden="1" x14ac:dyDescent="0.35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</row>
    <row r="4120" spans="1:10" hidden="1" x14ac:dyDescent="0.35">
      <c r="A4120">
        <v>29</v>
      </c>
      <c r="B4120">
        <v>115</v>
      </c>
      <c r="C4120">
        <v>15</v>
      </c>
      <c r="D4120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</row>
    <row r="4121" spans="1:10" hidden="1" x14ac:dyDescent="0.35">
      <c r="A4121">
        <v>29</v>
      </c>
      <c r="B4121">
        <v>116</v>
      </c>
      <c r="C4121">
        <v>16</v>
      </c>
      <c r="D412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</row>
    <row r="4122" spans="1:10" hidden="1" x14ac:dyDescent="0.35">
      <c r="A4122">
        <v>29</v>
      </c>
      <c r="B4122">
        <v>117</v>
      </c>
      <c r="C4122">
        <v>17</v>
      </c>
      <c r="D4122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</row>
    <row r="4123" spans="1:10" hidden="1" x14ac:dyDescent="0.35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</row>
    <row r="4124" spans="1:10" hidden="1" x14ac:dyDescent="0.35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</row>
    <row r="4125" spans="1:10" hidden="1" x14ac:dyDescent="0.35">
      <c r="A4125">
        <v>29</v>
      </c>
      <c r="B4125">
        <v>120</v>
      </c>
      <c r="C4125">
        <v>20</v>
      </c>
      <c r="D4125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</row>
    <row r="4126" spans="1:10" hidden="1" x14ac:dyDescent="0.35">
      <c r="A4126">
        <v>29</v>
      </c>
      <c r="B4126">
        <v>121</v>
      </c>
      <c r="C4126">
        <v>21</v>
      </c>
      <c r="D4126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</row>
    <row r="4127" spans="1:10" hidden="1" x14ac:dyDescent="0.35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</row>
    <row r="4128" spans="1:10" hidden="1" x14ac:dyDescent="0.35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</row>
    <row r="4129" spans="1:10" hidden="1" x14ac:dyDescent="0.35">
      <c r="A4129">
        <v>29</v>
      </c>
      <c r="B4129">
        <v>124</v>
      </c>
      <c r="C4129">
        <v>24</v>
      </c>
      <c r="D4129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</row>
    <row r="4130" spans="1:10" hidden="1" x14ac:dyDescent="0.35">
      <c r="A4130">
        <v>29</v>
      </c>
      <c r="B4130">
        <v>125</v>
      </c>
      <c r="C4130">
        <v>25</v>
      </c>
      <c r="D4130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</row>
    <row r="4131" spans="1:10" hidden="1" x14ac:dyDescent="0.35">
      <c r="A4131">
        <v>29</v>
      </c>
      <c r="B4131">
        <v>126</v>
      </c>
      <c r="C4131">
        <v>26</v>
      </c>
      <c r="D413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</row>
    <row r="4132" spans="1:10" hidden="1" x14ac:dyDescent="0.35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</row>
    <row r="4133" spans="1:10" hidden="1" x14ac:dyDescent="0.35">
      <c r="A4133">
        <v>29</v>
      </c>
      <c r="B4133">
        <v>128</v>
      </c>
      <c r="C4133">
        <v>28</v>
      </c>
      <c r="D4133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</row>
    <row r="4134" spans="1:10" hidden="1" x14ac:dyDescent="0.35">
      <c r="A4134">
        <v>29</v>
      </c>
      <c r="B4134">
        <v>129</v>
      </c>
      <c r="C4134">
        <v>29</v>
      </c>
      <c r="D4134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</row>
    <row r="4135" spans="1:10" hidden="1" x14ac:dyDescent="0.35">
      <c r="A4135">
        <v>29</v>
      </c>
      <c r="B4135">
        <v>130</v>
      </c>
      <c r="C4135">
        <v>30</v>
      </c>
      <c r="D4135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</row>
    <row r="4136" spans="1:10" hidden="1" x14ac:dyDescent="0.35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</row>
    <row r="4137" spans="1:10" hidden="1" x14ac:dyDescent="0.35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</row>
    <row r="4138" spans="1:10" hidden="1" x14ac:dyDescent="0.35">
      <c r="A4138">
        <v>29</v>
      </c>
      <c r="B4138">
        <v>133</v>
      </c>
      <c r="C4138">
        <v>33</v>
      </c>
      <c r="D4138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</row>
    <row r="4139" spans="1:10" hidden="1" x14ac:dyDescent="0.35">
      <c r="A4139">
        <v>29</v>
      </c>
      <c r="B4139">
        <v>134</v>
      </c>
      <c r="C4139">
        <v>34</v>
      </c>
      <c r="D4139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</row>
    <row r="4140" spans="1:10" hidden="1" x14ac:dyDescent="0.35">
      <c r="A4140">
        <v>29</v>
      </c>
      <c r="B4140">
        <v>135</v>
      </c>
      <c r="C4140">
        <v>35</v>
      </c>
      <c r="D4140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</row>
    <row r="4141" spans="1:10" x14ac:dyDescent="0.35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</row>
    <row r="4142" spans="1:10" hidden="1" x14ac:dyDescent="0.35">
      <c r="A4142">
        <v>29</v>
      </c>
      <c r="B4142">
        <v>137</v>
      </c>
      <c r="C4142">
        <v>37</v>
      </c>
      <c r="D4142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</row>
    <row r="4143" spans="1:10" hidden="1" x14ac:dyDescent="0.35">
      <c r="A4143">
        <v>29</v>
      </c>
      <c r="B4143">
        <v>138</v>
      </c>
      <c r="C4143">
        <v>38</v>
      </c>
      <c r="D4143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</row>
    <row r="4144" spans="1:10" hidden="1" x14ac:dyDescent="0.35">
      <c r="A4144">
        <v>29</v>
      </c>
      <c r="B4144">
        <v>139</v>
      </c>
      <c r="C4144">
        <v>39</v>
      </c>
      <c r="D4144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</row>
    <row r="4145" spans="1:10" hidden="1" x14ac:dyDescent="0.35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</row>
    <row r="4146" spans="1:10" hidden="1" x14ac:dyDescent="0.35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</row>
    <row r="4147" spans="1:10" hidden="1" x14ac:dyDescent="0.35">
      <c r="A4147">
        <v>29</v>
      </c>
      <c r="B4147">
        <v>142</v>
      </c>
      <c r="C4147">
        <v>42</v>
      </c>
      <c r="D4147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</row>
    <row r="4148" spans="1:10" hidden="1" x14ac:dyDescent="0.35">
      <c r="A4148">
        <v>29</v>
      </c>
      <c r="B4148">
        <v>143</v>
      </c>
      <c r="C4148">
        <v>43</v>
      </c>
      <c r="D4148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</row>
    <row r="4149" spans="1:10" hidden="1" x14ac:dyDescent="0.35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x14ac:dyDescent="0.35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</row>
    <row r="4151" spans="1:10" hidden="1" x14ac:dyDescent="0.35">
      <c r="A4151">
        <v>30</v>
      </c>
      <c r="B4151">
        <v>3</v>
      </c>
      <c r="C4151">
        <v>7</v>
      </c>
      <c r="D415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</row>
    <row r="4152" spans="1:10" hidden="1" x14ac:dyDescent="0.35">
      <c r="A4152">
        <v>30</v>
      </c>
      <c r="B4152">
        <v>4</v>
      </c>
      <c r="C4152">
        <v>8</v>
      </c>
      <c r="D4152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</row>
    <row r="4153" spans="1:10" hidden="1" x14ac:dyDescent="0.35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</row>
    <row r="4154" spans="1:10" hidden="1" x14ac:dyDescent="0.35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</row>
    <row r="4155" spans="1:10" hidden="1" x14ac:dyDescent="0.35">
      <c r="A4155">
        <v>30</v>
      </c>
      <c r="B4155">
        <v>7</v>
      </c>
      <c r="C4155">
        <v>11</v>
      </c>
      <c r="D4155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</row>
    <row r="4156" spans="1:10" hidden="1" x14ac:dyDescent="0.35">
      <c r="A4156">
        <v>30</v>
      </c>
      <c r="B4156">
        <v>8</v>
      </c>
      <c r="C4156">
        <v>12</v>
      </c>
      <c r="D4156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</row>
    <row r="4157" spans="1:10" hidden="1" x14ac:dyDescent="0.35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</row>
    <row r="4158" spans="1:10" hidden="1" x14ac:dyDescent="0.35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</row>
    <row r="4159" spans="1:10" hidden="1" x14ac:dyDescent="0.35">
      <c r="A4159">
        <v>30</v>
      </c>
      <c r="B4159">
        <v>11</v>
      </c>
      <c r="C4159">
        <v>15</v>
      </c>
      <c r="D4159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</row>
    <row r="4160" spans="1:10" hidden="1" x14ac:dyDescent="0.35">
      <c r="A4160">
        <v>30</v>
      </c>
      <c r="B4160">
        <v>12</v>
      </c>
      <c r="C4160">
        <v>16</v>
      </c>
      <c r="D4160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</row>
    <row r="4161" spans="1:10" hidden="1" x14ac:dyDescent="0.35">
      <c r="A4161">
        <v>30</v>
      </c>
      <c r="B4161">
        <v>13</v>
      </c>
      <c r="C4161">
        <v>17</v>
      </c>
      <c r="D416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</row>
    <row r="4162" spans="1:10" hidden="1" x14ac:dyDescent="0.35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</row>
    <row r="4163" spans="1:10" hidden="1" x14ac:dyDescent="0.35">
      <c r="A4163">
        <v>30</v>
      </c>
      <c r="B4163">
        <v>15</v>
      </c>
      <c r="C4163">
        <v>19</v>
      </c>
      <c r="D4163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</row>
    <row r="4164" spans="1:10" hidden="1" x14ac:dyDescent="0.35">
      <c r="A4164">
        <v>30</v>
      </c>
      <c r="B4164">
        <v>16</v>
      </c>
      <c r="C4164">
        <v>20</v>
      </c>
      <c r="D4164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</row>
    <row r="4165" spans="1:10" hidden="1" x14ac:dyDescent="0.35">
      <c r="A4165">
        <v>30</v>
      </c>
      <c r="B4165">
        <v>17</v>
      </c>
      <c r="C4165">
        <v>21</v>
      </c>
      <c r="D4165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</row>
    <row r="4166" spans="1:10" hidden="1" x14ac:dyDescent="0.35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</row>
    <row r="4167" spans="1:10" hidden="1" x14ac:dyDescent="0.35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</row>
    <row r="4168" spans="1:10" hidden="1" x14ac:dyDescent="0.35">
      <c r="A4168">
        <v>30</v>
      </c>
      <c r="B4168">
        <v>20</v>
      </c>
      <c r="C4168">
        <v>24</v>
      </c>
      <c r="D4168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</row>
    <row r="4169" spans="1:10" hidden="1" x14ac:dyDescent="0.35">
      <c r="A4169">
        <v>30</v>
      </c>
      <c r="B4169">
        <v>21</v>
      </c>
      <c r="C4169">
        <v>25</v>
      </c>
      <c r="D4169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</row>
    <row r="4170" spans="1:10" hidden="1" x14ac:dyDescent="0.35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</row>
    <row r="4171" spans="1:10" hidden="1" x14ac:dyDescent="0.35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</row>
    <row r="4172" spans="1:10" hidden="1" x14ac:dyDescent="0.35">
      <c r="A4172">
        <v>30</v>
      </c>
      <c r="B4172">
        <v>24</v>
      </c>
      <c r="C4172">
        <v>28</v>
      </c>
      <c r="D4172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</row>
    <row r="4173" spans="1:10" hidden="1" x14ac:dyDescent="0.35">
      <c r="A4173">
        <v>30</v>
      </c>
      <c r="B4173">
        <v>25</v>
      </c>
      <c r="C4173">
        <v>29</v>
      </c>
      <c r="D4173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</row>
    <row r="4174" spans="1:10" hidden="1" x14ac:dyDescent="0.35">
      <c r="A4174">
        <v>30</v>
      </c>
      <c r="B4174">
        <v>26</v>
      </c>
      <c r="C4174">
        <v>30</v>
      </c>
      <c r="D4174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</row>
    <row r="4175" spans="1:10" hidden="1" x14ac:dyDescent="0.35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</row>
    <row r="4176" spans="1:10" hidden="1" x14ac:dyDescent="0.35">
      <c r="A4176">
        <v>30</v>
      </c>
      <c r="B4176">
        <v>28</v>
      </c>
      <c r="C4176">
        <v>32</v>
      </c>
      <c r="D4176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</row>
    <row r="4177" spans="1:10" hidden="1" x14ac:dyDescent="0.35">
      <c r="A4177">
        <v>30</v>
      </c>
      <c r="B4177">
        <v>29</v>
      </c>
      <c r="C4177">
        <v>33</v>
      </c>
      <c r="D4177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</row>
    <row r="4178" spans="1:10" hidden="1" x14ac:dyDescent="0.35">
      <c r="A4178">
        <v>30</v>
      </c>
      <c r="B4178">
        <v>30</v>
      </c>
      <c r="C4178">
        <v>34</v>
      </c>
      <c r="D4178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</row>
    <row r="4179" spans="1:10" hidden="1" x14ac:dyDescent="0.35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</row>
    <row r="4180" spans="1:10" x14ac:dyDescent="0.35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</row>
    <row r="4181" spans="1:10" hidden="1" x14ac:dyDescent="0.35">
      <c r="A4181">
        <v>30</v>
      </c>
      <c r="B4181">
        <v>33</v>
      </c>
      <c r="C4181">
        <v>37</v>
      </c>
      <c r="D418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</row>
    <row r="4182" spans="1:10" hidden="1" x14ac:dyDescent="0.35">
      <c r="A4182">
        <v>30</v>
      </c>
      <c r="B4182">
        <v>34</v>
      </c>
      <c r="C4182">
        <v>38</v>
      </c>
      <c r="D4182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</row>
    <row r="4183" spans="1:10" hidden="1" x14ac:dyDescent="0.35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</row>
    <row r="4184" spans="1:10" hidden="1" x14ac:dyDescent="0.35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</row>
    <row r="4185" spans="1:10" hidden="1" x14ac:dyDescent="0.35">
      <c r="A4185">
        <v>30</v>
      </c>
      <c r="B4185">
        <v>37</v>
      </c>
      <c r="C4185">
        <v>41</v>
      </c>
      <c r="D4185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</row>
    <row r="4186" spans="1:10" hidden="1" x14ac:dyDescent="0.35">
      <c r="A4186">
        <v>30</v>
      </c>
      <c r="B4186">
        <v>38</v>
      </c>
      <c r="C4186">
        <v>42</v>
      </c>
      <c r="D4186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</row>
    <row r="4187" spans="1:10" hidden="1" x14ac:dyDescent="0.35">
      <c r="A4187">
        <v>30</v>
      </c>
      <c r="B4187">
        <v>39</v>
      </c>
      <c r="C4187">
        <v>43</v>
      </c>
      <c r="D4187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</row>
    <row r="4188" spans="1:10" hidden="1" x14ac:dyDescent="0.35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</row>
    <row r="4189" spans="1:10" hidden="1" x14ac:dyDescent="0.35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</row>
    <row r="4190" spans="1:10" hidden="1" x14ac:dyDescent="0.35">
      <c r="A4190">
        <v>30</v>
      </c>
      <c r="B4190">
        <v>42</v>
      </c>
      <c r="C4190">
        <v>46</v>
      </c>
      <c r="D4190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</row>
    <row r="4191" spans="1:10" x14ac:dyDescent="0.35">
      <c r="A4191">
        <v>30</v>
      </c>
      <c r="B4191">
        <v>43</v>
      </c>
      <c r="C4191">
        <v>47</v>
      </c>
      <c r="D419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</row>
    <row r="4192" spans="1:10" hidden="1" x14ac:dyDescent="0.35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</row>
    <row r="4193" spans="1:10" hidden="1" x14ac:dyDescent="0.35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</row>
    <row r="4194" spans="1:10" hidden="1" x14ac:dyDescent="0.35">
      <c r="A4194">
        <v>30</v>
      </c>
      <c r="B4194">
        <v>46</v>
      </c>
      <c r="C4194">
        <v>50</v>
      </c>
      <c r="D4194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</row>
    <row r="4195" spans="1:10" hidden="1" x14ac:dyDescent="0.35">
      <c r="A4195">
        <v>30</v>
      </c>
      <c r="B4195">
        <v>47</v>
      </c>
      <c r="C4195">
        <v>51</v>
      </c>
      <c r="D4195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</row>
    <row r="4196" spans="1:10" x14ac:dyDescent="0.35">
      <c r="A4196">
        <v>30</v>
      </c>
      <c r="B4196">
        <v>48</v>
      </c>
      <c r="C4196">
        <v>52</v>
      </c>
      <c r="D4196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</row>
    <row r="4197" spans="1:10" hidden="1" x14ac:dyDescent="0.35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</row>
    <row r="4198" spans="1:10" hidden="1" x14ac:dyDescent="0.35">
      <c r="A4198">
        <v>30</v>
      </c>
      <c r="B4198">
        <v>50</v>
      </c>
      <c r="C4198">
        <v>2</v>
      </c>
      <c r="D4198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</row>
    <row r="4199" spans="1:10" hidden="1" x14ac:dyDescent="0.35">
      <c r="A4199">
        <v>30</v>
      </c>
      <c r="B4199">
        <v>51</v>
      </c>
      <c r="C4199">
        <v>3</v>
      </c>
      <c r="D4199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</row>
    <row r="4200" spans="1:10" hidden="1" x14ac:dyDescent="0.35">
      <c r="A4200">
        <v>30</v>
      </c>
      <c r="B4200">
        <v>52</v>
      </c>
      <c r="C4200">
        <v>4</v>
      </c>
      <c r="D4200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</row>
    <row r="4201" spans="1:10" hidden="1" x14ac:dyDescent="0.35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</row>
    <row r="4202" spans="1:10" x14ac:dyDescent="0.35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</row>
    <row r="4203" spans="1:10" hidden="1" x14ac:dyDescent="0.35">
      <c r="A4203">
        <v>30</v>
      </c>
      <c r="B4203">
        <v>55</v>
      </c>
      <c r="C4203">
        <v>7</v>
      </c>
      <c r="D4203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</row>
    <row r="4204" spans="1:10" hidden="1" x14ac:dyDescent="0.35">
      <c r="A4204">
        <v>30</v>
      </c>
      <c r="B4204">
        <v>56</v>
      </c>
      <c r="C4204">
        <v>8</v>
      </c>
      <c r="D4204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</row>
    <row r="4205" spans="1:10" hidden="1" x14ac:dyDescent="0.35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</row>
    <row r="4206" spans="1:10" hidden="1" x14ac:dyDescent="0.35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</row>
    <row r="4207" spans="1:10" hidden="1" x14ac:dyDescent="0.35">
      <c r="A4207">
        <v>30</v>
      </c>
      <c r="B4207">
        <v>59</v>
      </c>
      <c r="C4207">
        <v>11</v>
      </c>
      <c r="D4207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</row>
    <row r="4208" spans="1:10" hidden="1" x14ac:dyDescent="0.35">
      <c r="A4208">
        <v>30</v>
      </c>
      <c r="B4208">
        <v>60</v>
      </c>
      <c r="C4208">
        <v>12</v>
      </c>
      <c r="D4208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</row>
    <row r="4209" spans="1:10" hidden="1" x14ac:dyDescent="0.35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</row>
    <row r="4210" spans="1:10" hidden="1" x14ac:dyDescent="0.35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</row>
    <row r="4211" spans="1:10" hidden="1" x14ac:dyDescent="0.35">
      <c r="A4211">
        <v>30</v>
      </c>
      <c r="B4211">
        <v>63</v>
      </c>
      <c r="C4211">
        <v>15</v>
      </c>
      <c r="D421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</row>
    <row r="4212" spans="1:10" hidden="1" x14ac:dyDescent="0.35">
      <c r="A4212">
        <v>30</v>
      </c>
      <c r="B4212">
        <v>64</v>
      </c>
      <c r="C4212">
        <v>16</v>
      </c>
      <c r="D4212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</row>
    <row r="4213" spans="1:10" hidden="1" x14ac:dyDescent="0.35">
      <c r="A4213">
        <v>30</v>
      </c>
      <c r="B4213">
        <v>65</v>
      </c>
      <c r="C4213">
        <v>17</v>
      </c>
      <c r="D4213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</row>
    <row r="4214" spans="1:10" hidden="1" x14ac:dyDescent="0.35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</row>
    <row r="4215" spans="1:10" hidden="1" x14ac:dyDescent="0.35">
      <c r="A4215">
        <v>30</v>
      </c>
      <c r="B4215">
        <v>67</v>
      </c>
      <c r="C4215">
        <v>19</v>
      </c>
      <c r="D4215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</row>
    <row r="4216" spans="1:10" hidden="1" x14ac:dyDescent="0.35">
      <c r="A4216">
        <v>30</v>
      </c>
      <c r="B4216">
        <v>68</v>
      </c>
      <c r="C4216">
        <v>20</v>
      </c>
      <c r="D4216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</row>
    <row r="4217" spans="1:10" hidden="1" x14ac:dyDescent="0.35">
      <c r="A4217">
        <v>30</v>
      </c>
      <c r="B4217">
        <v>69</v>
      </c>
      <c r="C4217">
        <v>21</v>
      </c>
      <c r="D4217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</row>
    <row r="4218" spans="1:10" hidden="1" x14ac:dyDescent="0.35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</row>
    <row r="4219" spans="1:10" hidden="1" x14ac:dyDescent="0.35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</row>
    <row r="4220" spans="1:10" hidden="1" x14ac:dyDescent="0.35">
      <c r="A4220">
        <v>30</v>
      </c>
      <c r="B4220">
        <v>72</v>
      </c>
      <c r="C4220">
        <v>24</v>
      </c>
      <c r="D4220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</row>
    <row r="4221" spans="1:10" hidden="1" x14ac:dyDescent="0.35">
      <c r="A4221">
        <v>30</v>
      </c>
      <c r="B4221">
        <v>73</v>
      </c>
      <c r="C4221">
        <v>25</v>
      </c>
      <c r="D422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</row>
    <row r="4222" spans="1:10" hidden="1" x14ac:dyDescent="0.35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</row>
    <row r="4223" spans="1:10" hidden="1" x14ac:dyDescent="0.35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</row>
    <row r="4224" spans="1:10" hidden="1" x14ac:dyDescent="0.35">
      <c r="A4224">
        <v>30</v>
      </c>
      <c r="B4224">
        <v>76</v>
      </c>
      <c r="C4224">
        <v>28</v>
      </c>
      <c r="D4224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</row>
    <row r="4225" spans="1:10" hidden="1" x14ac:dyDescent="0.35">
      <c r="A4225">
        <v>30</v>
      </c>
      <c r="B4225">
        <v>77</v>
      </c>
      <c r="C4225">
        <v>29</v>
      </c>
      <c r="D4225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</row>
    <row r="4226" spans="1:10" hidden="1" x14ac:dyDescent="0.35">
      <c r="A4226">
        <v>30</v>
      </c>
      <c r="B4226">
        <v>78</v>
      </c>
      <c r="C4226">
        <v>30</v>
      </c>
      <c r="D4226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</row>
    <row r="4227" spans="1:10" hidden="1" x14ac:dyDescent="0.35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</row>
    <row r="4228" spans="1:10" hidden="1" x14ac:dyDescent="0.35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</row>
    <row r="4229" spans="1:10" hidden="1" x14ac:dyDescent="0.35">
      <c r="A4229">
        <v>30</v>
      </c>
      <c r="B4229">
        <v>81</v>
      </c>
      <c r="C4229">
        <v>33</v>
      </c>
      <c r="D4229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</row>
    <row r="4230" spans="1:10" hidden="1" x14ac:dyDescent="0.35">
      <c r="A4230">
        <v>30</v>
      </c>
      <c r="B4230">
        <v>82</v>
      </c>
      <c r="C4230">
        <v>34</v>
      </c>
      <c r="D4230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</row>
    <row r="4231" spans="1:10" hidden="1" x14ac:dyDescent="0.35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</row>
    <row r="4232" spans="1:10" x14ac:dyDescent="0.35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</row>
    <row r="4233" spans="1:10" hidden="1" x14ac:dyDescent="0.35">
      <c r="A4233">
        <v>30</v>
      </c>
      <c r="B4233">
        <v>85</v>
      </c>
      <c r="C4233">
        <v>37</v>
      </c>
      <c r="D4233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</row>
    <row r="4234" spans="1:10" hidden="1" x14ac:dyDescent="0.35">
      <c r="A4234">
        <v>30</v>
      </c>
      <c r="B4234">
        <v>86</v>
      </c>
      <c r="C4234">
        <v>38</v>
      </c>
      <c r="D4234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</row>
    <row r="4235" spans="1:10" hidden="1" x14ac:dyDescent="0.35">
      <c r="A4235">
        <v>30</v>
      </c>
      <c r="B4235">
        <v>87</v>
      </c>
      <c r="C4235">
        <v>39</v>
      </c>
      <c r="D4235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</row>
    <row r="4236" spans="1:10" hidden="1" x14ac:dyDescent="0.35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</row>
    <row r="4237" spans="1:10" hidden="1" x14ac:dyDescent="0.35">
      <c r="A4237">
        <v>30</v>
      </c>
      <c r="B4237">
        <v>89</v>
      </c>
      <c r="C4237">
        <v>41</v>
      </c>
      <c r="D4237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</row>
    <row r="4238" spans="1:10" hidden="1" x14ac:dyDescent="0.35">
      <c r="A4238">
        <v>30</v>
      </c>
      <c r="B4238">
        <v>90</v>
      </c>
      <c r="C4238">
        <v>42</v>
      </c>
      <c r="D4238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</row>
    <row r="4239" spans="1:10" hidden="1" x14ac:dyDescent="0.35">
      <c r="A4239">
        <v>30</v>
      </c>
      <c r="B4239">
        <v>91</v>
      </c>
      <c r="C4239">
        <v>43</v>
      </c>
      <c r="D4239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</row>
    <row r="4240" spans="1:10" hidden="1" x14ac:dyDescent="0.35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</row>
    <row r="4241" spans="1:10" hidden="1" x14ac:dyDescent="0.35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</row>
    <row r="4242" spans="1:10" hidden="1" x14ac:dyDescent="0.35">
      <c r="A4242">
        <v>30</v>
      </c>
      <c r="B4242">
        <v>94</v>
      </c>
      <c r="C4242">
        <v>46</v>
      </c>
      <c r="D4242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</row>
    <row r="4243" spans="1:10" x14ac:dyDescent="0.35">
      <c r="A4243">
        <v>30</v>
      </c>
      <c r="B4243">
        <v>95</v>
      </c>
      <c r="C4243">
        <v>47</v>
      </c>
      <c r="D4243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</row>
    <row r="4244" spans="1:10" hidden="1" x14ac:dyDescent="0.35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</row>
    <row r="4245" spans="1:10" hidden="1" x14ac:dyDescent="0.35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</row>
    <row r="4246" spans="1:10" hidden="1" x14ac:dyDescent="0.35">
      <c r="A4246">
        <v>30</v>
      </c>
      <c r="B4246">
        <v>98</v>
      </c>
      <c r="C4246">
        <v>50</v>
      </c>
      <c r="D4246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</row>
    <row r="4247" spans="1:10" hidden="1" x14ac:dyDescent="0.35">
      <c r="A4247">
        <v>30</v>
      </c>
      <c r="B4247">
        <v>99</v>
      </c>
      <c r="C4247">
        <v>51</v>
      </c>
      <c r="D4247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</row>
    <row r="4248" spans="1:10" x14ac:dyDescent="0.35">
      <c r="A4248">
        <v>30</v>
      </c>
      <c r="B4248">
        <v>100</v>
      </c>
      <c r="C4248">
        <v>52</v>
      </c>
      <c r="D4248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</row>
    <row r="4249" spans="1:10" hidden="1" x14ac:dyDescent="0.35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</row>
    <row r="4250" spans="1:10" hidden="1" x14ac:dyDescent="0.35">
      <c r="A4250">
        <v>30</v>
      </c>
      <c r="B4250">
        <v>102</v>
      </c>
      <c r="C4250">
        <v>2</v>
      </c>
      <c r="D4250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</row>
    <row r="4251" spans="1:10" hidden="1" x14ac:dyDescent="0.35">
      <c r="A4251">
        <v>30</v>
      </c>
      <c r="B4251">
        <v>103</v>
      </c>
      <c r="C4251">
        <v>3</v>
      </c>
      <c r="D425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</row>
    <row r="4252" spans="1:10" hidden="1" x14ac:dyDescent="0.35">
      <c r="A4252">
        <v>30</v>
      </c>
      <c r="B4252">
        <v>104</v>
      </c>
      <c r="C4252">
        <v>4</v>
      </c>
      <c r="D4252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</row>
    <row r="4253" spans="1:10" hidden="1" x14ac:dyDescent="0.35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</row>
    <row r="4254" spans="1:10" x14ac:dyDescent="0.35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</row>
    <row r="4255" spans="1:10" hidden="1" x14ac:dyDescent="0.35">
      <c r="A4255">
        <v>30</v>
      </c>
      <c r="B4255">
        <v>107</v>
      </c>
      <c r="C4255">
        <v>7</v>
      </c>
      <c r="D4255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</row>
    <row r="4256" spans="1:10" hidden="1" x14ac:dyDescent="0.35">
      <c r="A4256">
        <v>30</v>
      </c>
      <c r="B4256">
        <v>108</v>
      </c>
      <c r="C4256">
        <v>8</v>
      </c>
      <c r="D4256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</row>
    <row r="4257" spans="1:10" hidden="1" x14ac:dyDescent="0.35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</row>
    <row r="4258" spans="1:10" hidden="1" x14ac:dyDescent="0.35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</row>
    <row r="4259" spans="1:10" hidden="1" x14ac:dyDescent="0.35">
      <c r="A4259">
        <v>30</v>
      </c>
      <c r="B4259">
        <v>111</v>
      </c>
      <c r="C4259">
        <v>11</v>
      </c>
      <c r="D4259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</row>
    <row r="4260" spans="1:10" hidden="1" x14ac:dyDescent="0.35">
      <c r="A4260">
        <v>30</v>
      </c>
      <c r="B4260">
        <v>112</v>
      </c>
      <c r="C4260">
        <v>12</v>
      </c>
      <c r="D4260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</row>
    <row r="4261" spans="1:10" hidden="1" x14ac:dyDescent="0.35">
      <c r="A4261">
        <v>30</v>
      </c>
      <c r="B4261">
        <v>113</v>
      </c>
      <c r="C4261">
        <v>13</v>
      </c>
      <c r="D426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</row>
    <row r="4262" spans="1:10" hidden="1" x14ac:dyDescent="0.35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</row>
    <row r="4263" spans="1:10" hidden="1" x14ac:dyDescent="0.35">
      <c r="A4263">
        <v>30</v>
      </c>
      <c r="B4263">
        <v>115</v>
      </c>
      <c r="C4263">
        <v>15</v>
      </c>
      <c r="D4263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</row>
    <row r="4264" spans="1:10" hidden="1" x14ac:dyDescent="0.35">
      <c r="A4264">
        <v>30</v>
      </c>
      <c r="B4264">
        <v>116</v>
      </c>
      <c r="C4264">
        <v>16</v>
      </c>
      <c r="D4264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</row>
    <row r="4265" spans="1:10" hidden="1" x14ac:dyDescent="0.35">
      <c r="A4265">
        <v>30</v>
      </c>
      <c r="B4265">
        <v>117</v>
      </c>
      <c r="C4265">
        <v>17</v>
      </c>
      <c r="D4265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</row>
    <row r="4266" spans="1:10" hidden="1" x14ac:dyDescent="0.35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</row>
    <row r="4267" spans="1:10" hidden="1" x14ac:dyDescent="0.35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</row>
    <row r="4268" spans="1:10" hidden="1" x14ac:dyDescent="0.35">
      <c r="A4268">
        <v>30</v>
      </c>
      <c r="B4268">
        <v>120</v>
      </c>
      <c r="C4268">
        <v>20</v>
      </c>
      <c r="D4268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</row>
    <row r="4269" spans="1:10" hidden="1" x14ac:dyDescent="0.35">
      <c r="A4269">
        <v>30</v>
      </c>
      <c r="B4269">
        <v>121</v>
      </c>
      <c r="C4269">
        <v>21</v>
      </c>
      <c r="D4269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</row>
    <row r="4270" spans="1:10" hidden="1" x14ac:dyDescent="0.35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</row>
    <row r="4271" spans="1:10" hidden="1" x14ac:dyDescent="0.35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</row>
    <row r="4272" spans="1:10" hidden="1" x14ac:dyDescent="0.35">
      <c r="A4272">
        <v>30</v>
      </c>
      <c r="B4272">
        <v>124</v>
      </c>
      <c r="C4272">
        <v>24</v>
      </c>
      <c r="D4272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</row>
    <row r="4273" spans="1:10" hidden="1" x14ac:dyDescent="0.35">
      <c r="A4273">
        <v>30</v>
      </c>
      <c r="B4273">
        <v>125</v>
      </c>
      <c r="C4273">
        <v>25</v>
      </c>
      <c r="D4273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</row>
    <row r="4274" spans="1:10" hidden="1" x14ac:dyDescent="0.35">
      <c r="A4274">
        <v>30</v>
      </c>
      <c r="B4274">
        <v>126</v>
      </c>
      <c r="C4274">
        <v>26</v>
      </c>
      <c r="D4274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</row>
    <row r="4275" spans="1:10" hidden="1" x14ac:dyDescent="0.35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</row>
    <row r="4276" spans="1:10" hidden="1" x14ac:dyDescent="0.35">
      <c r="A4276">
        <v>30</v>
      </c>
      <c r="B4276">
        <v>128</v>
      </c>
      <c r="C4276">
        <v>28</v>
      </c>
      <c r="D4276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</row>
    <row r="4277" spans="1:10" hidden="1" x14ac:dyDescent="0.35">
      <c r="A4277">
        <v>30</v>
      </c>
      <c r="B4277">
        <v>129</v>
      </c>
      <c r="C4277">
        <v>29</v>
      </c>
      <c r="D4277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</row>
    <row r="4278" spans="1:10" hidden="1" x14ac:dyDescent="0.35">
      <c r="A4278">
        <v>30</v>
      </c>
      <c r="B4278">
        <v>130</v>
      </c>
      <c r="C4278">
        <v>30</v>
      </c>
      <c r="D4278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</row>
    <row r="4279" spans="1:10" hidden="1" x14ac:dyDescent="0.35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</row>
    <row r="4280" spans="1:10" hidden="1" x14ac:dyDescent="0.35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</row>
    <row r="4281" spans="1:10" hidden="1" x14ac:dyDescent="0.35">
      <c r="A4281">
        <v>30</v>
      </c>
      <c r="B4281">
        <v>133</v>
      </c>
      <c r="C4281">
        <v>33</v>
      </c>
      <c r="D428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</row>
    <row r="4282" spans="1:10" hidden="1" x14ac:dyDescent="0.35">
      <c r="A4282">
        <v>30</v>
      </c>
      <c r="B4282">
        <v>134</v>
      </c>
      <c r="C4282">
        <v>34</v>
      </c>
      <c r="D4282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</row>
    <row r="4283" spans="1:10" hidden="1" x14ac:dyDescent="0.35">
      <c r="A4283">
        <v>30</v>
      </c>
      <c r="B4283">
        <v>135</v>
      </c>
      <c r="C4283">
        <v>35</v>
      </c>
      <c r="D4283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</row>
    <row r="4284" spans="1:10" x14ac:dyDescent="0.35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</row>
    <row r="4285" spans="1:10" hidden="1" x14ac:dyDescent="0.35">
      <c r="A4285">
        <v>30</v>
      </c>
      <c r="B4285">
        <v>137</v>
      </c>
      <c r="C4285">
        <v>37</v>
      </c>
      <c r="D4285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</row>
    <row r="4286" spans="1:10" hidden="1" x14ac:dyDescent="0.35">
      <c r="A4286">
        <v>30</v>
      </c>
      <c r="B4286">
        <v>138</v>
      </c>
      <c r="C4286">
        <v>38</v>
      </c>
      <c r="D4286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</row>
    <row r="4287" spans="1:10" hidden="1" x14ac:dyDescent="0.35">
      <c r="A4287">
        <v>30</v>
      </c>
      <c r="B4287">
        <v>139</v>
      </c>
      <c r="C4287">
        <v>39</v>
      </c>
      <c r="D4287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</row>
    <row r="4288" spans="1:10" hidden="1" x14ac:dyDescent="0.35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</row>
    <row r="4289" spans="1:10" hidden="1" x14ac:dyDescent="0.35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</row>
    <row r="4290" spans="1:10" hidden="1" x14ac:dyDescent="0.35">
      <c r="A4290">
        <v>30</v>
      </c>
      <c r="B4290">
        <v>142</v>
      </c>
      <c r="C4290">
        <v>42</v>
      </c>
      <c r="D4290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</row>
    <row r="4291" spans="1:10" hidden="1" x14ac:dyDescent="0.35">
      <c r="A4291">
        <v>30</v>
      </c>
      <c r="B4291">
        <v>143</v>
      </c>
      <c r="C4291">
        <v>43</v>
      </c>
      <c r="D429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</row>
    <row r="4292" spans="1:10" hidden="1" x14ac:dyDescent="0.35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x14ac:dyDescent="0.35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</row>
    <row r="4294" spans="1:10" hidden="1" x14ac:dyDescent="0.35">
      <c r="A4294">
        <v>31</v>
      </c>
      <c r="B4294">
        <v>3</v>
      </c>
      <c r="C4294">
        <v>7</v>
      </c>
      <c r="D4294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</row>
    <row r="4295" spans="1:10" hidden="1" x14ac:dyDescent="0.35">
      <c r="A4295">
        <v>31</v>
      </c>
      <c r="B4295">
        <v>4</v>
      </c>
      <c r="C4295">
        <v>8</v>
      </c>
      <c r="D4295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</row>
    <row r="4296" spans="1:10" hidden="1" x14ac:dyDescent="0.35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</row>
    <row r="4297" spans="1:10" hidden="1" x14ac:dyDescent="0.35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</row>
    <row r="4298" spans="1:10" hidden="1" x14ac:dyDescent="0.35">
      <c r="A4298">
        <v>31</v>
      </c>
      <c r="B4298">
        <v>7</v>
      </c>
      <c r="C4298">
        <v>11</v>
      </c>
      <c r="D4298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</row>
    <row r="4299" spans="1:10" hidden="1" x14ac:dyDescent="0.35">
      <c r="A4299">
        <v>31</v>
      </c>
      <c r="B4299">
        <v>8</v>
      </c>
      <c r="C4299">
        <v>12</v>
      </c>
      <c r="D4299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</row>
    <row r="4300" spans="1:10" hidden="1" x14ac:dyDescent="0.35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</row>
    <row r="4301" spans="1:10" hidden="1" x14ac:dyDescent="0.35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</row>
    <row r="4302" spans="1:10" hidden="1" x14ac:dyDescent="0.35">
      <c r="A4302">
        <v>31</v>
      </c>
      <c r="B4302">
        <v>11</v>
      </c>
      <c r="C4302">
        <v>15</v>
      </c>
      <c r="D4302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</row>
    <row r="4303" spans="1:10" hidden="1" x14ac:dyDescent="0.35">
      <c r="A4303">
        <v>31</v>
      </c>
      <c r="B4303">
        <v>12</v>
      </c>
      <c r="C4303">
        <v>16</v>
      </c>
      <c r="D4303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</row>
    <row r="4304" spans="1:10" hidden="1" x14ac:dyDescent="0.35">
      <c r="A4304">
        <v>31</v>
      </c>
      <c r="B4304">
        <v>13</v>
      </c>
      <c r="C4304">
        <v>17</v>
      </c>
      <c r="D4304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</row>
    <row r="4305" spans="1:10" hidden="1" x14ac:dyDescent="0.35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</row>
    <row r="4306" spans="1:10" hidden="1" x14ac:dyDescent="0.35">
      <c r="A4306">
        <v>31</v>
      </c>
      <c r="B4306">
        <v>15</v>
      </c>
      <c r="C4306">
        <v>19</v>
      </c>
      <c r="D4306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</row>
    <row r="4307" spans="1:10" hidden="1" x14ac:dyDescent="0.35">
      <c r="A4307">
        <v>31</v>
      </c>
      <c r="B4307">
        <v>16</v>
      </c>
      <c r="C4307">
        <v>20</v>
      </c>
      <c r="D4307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</row>
    <row r="4308" spans="1:10" hidden="1" x14ac:dyDescent="0.35">
      <c r="A4308">
        <v>31</v>
      </c>
      <c r="B4308">
        <v>17</v>
      </c>
      <c r="C4308">
        <v>21</v>
      </c>
      <c r="D4308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</row>
    <row r="4309" spans="1:10" hidden="1" x14ac:dyDescent="0.35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</row>
    <row r="4310" spans="1:10" hidden="1" x14ac:dyDescent="0.35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</row>
    <row r="4311" spans="1:10" hidden="1" x14ac:dyDescent="0.35">
      <c r="A4311">
        <v>31</v>
      </c>
      <c r="B4311">
        <v>20</v>
      </c>
      <c r="C4311">
        <v>24</v>
      </c>
      <c r="D431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</row>
    <row r="4312" spans="1:10" hidden="1" x14ac:dyDescent="0.35">
      <c r="A4312">
        <v>31</v>
      </c>
      <c r="B4312">
        <v>21</v>
      </c>
      <c r="C4312">
        <v>25</v>
      </c>
      <c r="D4312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</row>
    <row r="4313" spans="1:10" hidden="1" x14ac:dyDescent="0.35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</row>
    <row r="4314" spans="1:10" hidden="1" x14ac:dyDescent="0.35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</row>
    <row r="4315" spans="1:10" hidden="1" x14ac:dyDescent="0.35">
      <c r="A4315">
        <v>31</v>
      </c>
      <c r="B4315">
        <v>24</v>
      </c>
      <c r="C4315">
        <v>28</v>
      </c>
      <c r="D4315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</row>
    <row r="4316" spans="1:10" hidden="1" x14ac:dyDescent="0.35">
      <c r="A4316">
        <v>31</v>
      </c>
      <c r="B4316">
        <v>25</v>
      </c>
      <c r="C4316">
        <v>29</v>
      </c>
      <c r="D4316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</row>
    <row r="4317" spans="1:10" hidden="1" x14ac:dyDescent="0.35">
      <c r="A4317">
        <v>31</v>
      </c>
      <c r="B4317">
        <v>26</v>
      </c>
      <c r="C4317">
        <v>30</v>
      </c>
      <c r="D4317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</row>
    <row r="4318" spans="1:10" hidden="1" x14ac:dyDescent="0.35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</row>
    <row r="4319" spans="1:10" hidden="1" x14ac:dyDescent="0.35">
      <c r="A4319">
        <v>31</v>
      </c>
      <c r="B4319">
        <v>28</v>
      </c>
      <c r="C4319">
        <v>32</v>
      </c>
      <c r="D4319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</row>
    <row r="4320" spans="1:10" hidden="1" x14ac:dyDescent="0.35">
      <c r="A4320">
        <v>31</v>
      </c>
      <c r="B4320">
        <v>29</v>
      </c>
      <c r="C4320">
        <v>33</v>
      </c>
      <c r="D4320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</row>
    <row r="4321" spans="1:10" hidden="1" x14ac:dyDescent="0.35">
      <c r="A4321">
        <v>31</v>
      </c>
      <c r="B4321">
        <v>30</v>
      </c>
      <c r="C4321">
        <v>34</v>
      </c>
      <c r="D432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</row>
    <row r="4322" spans="1:10" hidden="1" x14ac:dyDescent="0.35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</row>
    <row r="4323" spans="1:10" x14ac:dyDescent="0.35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</row>
    <row r="4324" spans="1:10" hidden="1" x14ac:dyDescent="0.35">
      <c r="A4324">
        <v>31</v>
      </c>
      <c r="B4324">
        <v>33</v>
      </c>
      <c r="C4324">
        <v>37</v>
      </c>
      <c r="D4324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</row>
    <row r="4325" spans="1:10" hidden="1" x14ac:dyDescent="0.35">
      <c r="A4325">
        <v>31</v>
      </c>
      <c r="B4325">
        <v>34</v>
      </c>
      <c r="C4325">
        <v>38</v>
      </c>
      <c r="D4325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</row>
    <row r="4326" spans="1:10" hidden="1" x14ac:dyDescent="0.35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</row>
    <row r="4327" spans="1:10" hidden="1" x14ac:dyDescent="0.35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</row>
    <row r="4328" spans="1:10" hidden="1" x14ac:dyDescent="0.35">
      <c r="A4328">
        <v>31</v>
      </c>
      <c r="B4328">
        <v>37</v>
      </c>
      <c r="C4328">
        <v>41</v>
      </c>
      <c r="D4328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</row>
    <row r="4329" spans="1:10" hidden="1" x14ac:dyDescent="0.35">
      <c r="A4329">
        <v>31</v>
      </c>
      <c r="B4329">
        <v>38</v>
      </c>
      <c r="C4329">
        <v>42</v>
      </c>
      <c r="D4329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</row>
    <row r="4330" spans="1:10" hidden="1" x14ac:dyDescent="0.35">
      <c r="A4330">
        <v>31</v>
      </c>
      <c r="B4330">
        <v>39</v>
      </c>
      <c r="C4330">
        <v>43</v>
      </c>
      <c r="D4330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</row>
    <row r="4331" spans="1:10" hidden="1" x14ac:dyDescent="0.35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</row>
    <row r="4332" spans="1:10" hidden="1" x14ac:dyDescent="0.35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</row>
    <row r="4333" spans="1:10" hidden="1" x14ac:dyDescent="0.35">
      <c r="A4333">
        <v>31</v>
      </c>
      <c r="B4333">
        <v>42</v>
      </c>
      <c r="C4333">
        <v>46</v>
      </c>
      <c r="D4333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</row>
    <row r="4334" spans="1:10" x14ac:dyDescent="0.35">
      <c r="A4334">
        <v>31</v>
      </c>
      <c r="B4334">
        <v>43</v>
      </c>
      <c r="C4334">
        <v>47</v>
      </c>
      <c r="D4334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</row>
    <row r="4335" spans="1:10" hidden="1" x14ac:dyDescent="0.35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</row>
    <row r="4336" spans="1:10" hidden="1" x14ac:dyDescent="0.35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</row>
    <row r="4337" spans="1:10" hidden="1" x14ac:dyDescent="0.35">
      <c r="A4337">
        <v>31</v>
      </c>
      <c r="B4337">
        <v>46</v>
      </c>
      <c r="C4337">
        <v>50</v>
      </c>
      <c r="D4337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</row>
    <row r="4338" spans="1:10" hidden="1" x14ac:dyDescent="0.35">
      <c r="A4338">
        <v>31</v>
      </c>
      <c r="B4338">
        <v>47</v>
      </c>
      <c r="C4338">
        <v>51</v>
      </c>
      <c r="D4338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</row>
    <row r="4339" spans="1:10" x14ac:dyDescent="0.35">
      <c r="A4339">
        <v>31</v>
      </c>
      <c r="B4339">
        <v>48</v>
      </c>
      <c r="C4339">
        <v>52</v>
      </c>
      <c r="D4339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</row>
    <row r="4340" spans="1:10" hidden="1" x14ac:dyDescent="0.35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</row>
    <row r="4341" spans="1:10" hidden="1" x14ac:dyDescent="0.35">
      <c r="A4341">
        <v>31</v>
      </c>
      <c r="B4341">
        <v>50</v>
      </c>
      <c r="C4341">
        <v>2</v>
      </c>
      <c r="D434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</row>
    <row r="4342" spans="1:10" hidden="1" x14ac:dyDescent="0.35">
      <c r="A4342">
        <v>31</v>
      </c>
      <c r="B4342">
        <v>51</v>
      </c>
      <c r="C4342">
        <v>3</v>
      </c>
      <c r="D4342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</row>
    <row r="4343" spans="1:10" hidden="1" x14ac:dyDescent="0.35">
      <c r="A4343">
        <v>31</v>
      </c>
      <c r="B4343">
        <v>52</v>
      </c>
      <c r="C4343">
        <v>4</v>
      </c>
      <c r="D4343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</row>
    <row r="4344" spans="1:10" hidden="1" x14ac:dyDescent="0.35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</row>
    <row r="4345" spans="1:10" x14ac:dyDescent="0.35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</row>
    <row r="4346" spans="1:10" hidden="1" x14ac:dyDescent="0.35">
      <c r="A4346">
        <v>31</v>
      </c>
      <c r="B4346">
        <v>55</v>
      </c>
      <c r="C4346">
        <v>7</v>
      </c>
      <c r="D4346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</row>
    <row r="4347" spans="1:10" hidden="1" x14ac:dyDescent="0.35">
      <c r="A4347">
        <v>31</v>
      </c>
      <c r="B4347">
        <v>56</v>
      </c>
      <c r="C4347">
        <v>8</v>
      </c>
      <c r="D4347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</row>
    <row r="4348" spans="1:10" hidden="1" x14ac:dyDescent="0.35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</row>
    <row r="4349" spans="1:10" hidden="1" x14ac:dyDescent="0.35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</row>
    <row r="4350" spans="1:10" hidden="1" x14ac:dyDescent="0.35">
      <c r="A4350">
        <v>31</v>
      </c>
      <c r="B4350">
        <v>59</v>
      </c>
      <c r="C4350">
        <v>11</v>
      </c>
      <c r="D4350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</row>
    <row r="4351" spans="1:10" hidden="1" x14ac:dyDescent="0.35">
      <c r="A4351">
        <v>31</v>
      </c>
      <c r="B4351">
        <v>60</v>
      </c>
      <c r="C4351">
        <v>12</v>
      </c>
      <c r="D435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</row>
    <row r="4352" spans="1:10" hidden="1" x14ac:dyDescent="0.35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</row>
    <row r="4353" spans="1:10" hidden="1" x14ac:dyDescent="0.35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</row>
    <row r="4354" spans="1:10" hidden="1" x14ac:dyDescent="0.35">
      <c r="A4354">
        <v>31</v>
      </c>
      <c r="B4354">
        <v>63</v>
      </c>
      <c r="C4354">
        <v>15</v>
      </c>
      <c r="D4354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</row>
    <row r="4355" spans="1:10" hidden="1" x14ac:dyDescent="0.35">
      <c r="A4355">
        <v>31</v>
      </c>
      <c r="B4355">
        <v>64</v>
      </c>
      <c r="C4355">
        <v>16</v>
      </c>
      <c r="D4355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</row>
    <row r="4356" spans="1:10" hidden="1" x14ac:dyDescent="0.35">
      <c r="A4356">
        <v>31</v>
      </c>
      <c r="B4356">
        <v>65</v>
      </c>
      <c r="C4356">
        <v>17</v>
      </c>
      <c r="D4356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</row>
    <row r="4357" spans="1:10" hidden="1" x14ac:dyDescent="0.35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</row>
    <row r="4358" spans="1:10" hidden="1" x14ac:dyDescent="0.35">
      <c r="A4358">
        <v>31</v>
      </c>
      <c r="B4358">
        <v>67</v>
      </c>
      <c r="C4358">
        <v>19</v>
      </c>
      <c r="D4358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</row>
    <row r="4359" spans="1:10" hidden="1" x14ac:dyDescent="0.35">
      <c r="A4359">
        <v>31</v>
      </c>
      <c r="B4359">
        <v>68</v>
      </c>
      <c r="C4359">
        <v>20</v>
      </c>
      <c r="D4359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</row>
    <row r="4360" spans="1:10" hidden="1" x14ac:dyDescent="0.35">
      <c r="A4360">
        <v>31</v>
      </c>
      <c r="B4360">
        <v>69</v>
      </c>
      <c r="C4360">
        <v>21</v>
      </c>
      <c r="D4360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</row>
    <row r="4361" spans="1:10" hidden="1" x14ac:dyDescent="0.35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</row>
    <row r="4362" spans="1:10" hidden="1" x14ac:dyDescent="0.35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</row>
    <row r="4363" spans="1:10" hidden="1" x14ac:dyDescent="0.35">
      <c r="A4363">
        <v>31</v>
      </c>
      <c r="B4363">
        <v>72</v>
      </c>
      <c r="C4363">
        <v>24</v>
      </c>
      <c r="D4363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</row>
    <row r="4364" spans="1:10" hidden="1" x14ac:dyDescent="0.35">
      <c r="A4364">
        <v>31</v>
      </c>
      <c r="B4364">
        <v>73</v>
      </c>
      <c r="C4364">
        <v>25</v>
      </c>
      <c r="D4364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</row>
    <row r="4365" spans="1:10" hidden="1" x14ac:dyDescent="0.35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</row>
    <row r="4366" spans="1:10" hidden="1" x14ac:dyDescent="0.35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</row>
    <row r="4367" spans="1:10" hidden="1" x14ac:dyDescent="0.35">
      <c r="A4367">
        <v>31</v>
      </c>
      <c r="B4367">
        <v>76</v>
      </c>
      <c r="C4367">
        <v>28</v>
      </c>
      <c r="D4367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</row>
    <row r="4368" spans="1:10" hidden="1" x14ac:dyDescent="0.35">
      <c r="A4368">
        <v>31</v>
      </c>
      <c r="B4368">
        <v>77</v>
      </c>
      <c r="C4368">
        <v>29</v>
      </c>
      <c r="D4368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</row>
    <row r="4369" spans="1:10" hidden="1" x14ac:dyDescent="0.35">
      <c r="A4369">
        <v>31</v>
      </c>
      <c r="B4369">
        <v>78</v>
      </c>
      <c r="C4369">
        <v>30</v>
      </c>
      <c r="D4369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</row>
    <row r="4370" spans="1:10" hidden="1" x14ac:dyDescent="0.35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</row>
    <row r="4371" spans="1:10" hidden="1" x14ac:dyDescent="0.35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</row>
    <row r="4372" spans="1:10" hidden="1" x14ac:dyDescent="0.35">
      <c r="A4372">
        <v>31</v>
      </c>
      <c r="B4372">
        <v>81</v>
      </c>
      <c r="C4372">
        <v>33</v>
      </c>
      <c r="D4372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</row>
    <row r="4373" spans="1:10" hidden="1" x14ac:dyDescent="0.35">
      <c r="A4373">
        <v>31</v>
      </c>
      <c r="B4373">
        <v>82</v>
      </c>
      <c r="C4373">
        <v>34</v>
      </c>
      <c r="D4373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</row>
    <row r="4374" spans="1:10" hidden="1" x14ac:dyDescent="0.35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</row>
    <row r="4375" spans="1:10" x14ac:dyDescent="0.35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</row>
    <row r="4376" spans="1:10" hidden="1" x14ac:dyDescent="0.35">
      <c r="A4376">
        <v>31</v>
      </c>
      <c r="B4376">
        <v>85</v>
      </c>
      <c r="C4376">
        <v>37</v>
      </c>
      <c r="D4376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</row>
    <row r="4377" spans="1:10" hidden="1" x14ac:dyDescent="0.35">
      <c r="A4377">
        <v>31</v>
      </c>
      <c r="B4377">
        <v>86</v>
      </c>
      <c r="C4377">
        <v>38</v>
      </c>
      <c r="D4377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</row>
    <row r="4378" spans="1:10" hidden="1" x14ac:dyDescent="0.35">
      <c r="A4378">
        <v>31</v>
      </c>
      <c r="B4378">
        <v>87</v>
      </c>
      <c r="C4378">
        <v>39</v>
      </c>
      <c r="D4378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</row>
    <row r="4379" spans="1:10" hidden="1" x14ac:dyDescent="0.35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</row>
    <row r="4380" spans="1:10" hidden="1" x14ac:dyDescent="0.35">
      <c r="A4380">
        <v>31</v>
      </c>
      <c r="B4380">
        <v>89</v>
      </c>
      <c r="C4380">
        <v>41</v>
      </c>
      <c r="D4380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</row>
    <row r="4381" spans="1:10" hidden="1" x14ac:dyDescent="0.35">
      <c r="A4381">
        <v>31</v>
      </c>
      <c r="B4381">
        <v>90</v>
      </c>
      <c r="C4381">
        <v>42</v>
      </c>
      <c r="D438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</row>
    <row r="4382" spans="1:10" hidden="1" x14ac:dyDescent="0.35">
      <c r="A4382">
        <v>31</v>
      </c>
      <c r="B4382">
        <v>91</v>
      </c>
      <c r="C4382">
        <v>43</v>
      </c>
      <c r="D4382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</row>
    <row r="4383" spans="1:10" hidden="1" x14ac:dyDescent="0.35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</row>
    <row r="4384" spans="1:10" hidden="1" x14ac:dyDescent="0.35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</row>
    <row r="4385" spans="1:10" hidden="1" x14ac:dyDescent="0.35">
      <c r="A4385">
        <v>31</v>
      </c>
      <c r="B4385">
        <v>94</v>
      </c>
      <c r="C4385">
        <v>46</v>
      </c>
      <c r="D4385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</row>
    <row r="4386" spans="1:10" x14ac:dyDescent="0.35">
      <c r="A4386">
        <v>31</v>
      </c>
      <c r="B4386">
        <v>95</v>
      </c>
      <c r="C4386">
        <v>47</v>
      </c>
      <c r="D4386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</row>
    <row r="4387" spans="1:10" hidden="1" x14ac:dyDescent="0.35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</row>
    <row r="4388" spans="1:10" hidden="1" x14ac:dyDescent="0.35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</row>
    <row r="4389" spans="1:10" hidden="1" x14ac:dyDescent="0.35">
      <c r="A4389">
        <v>31</v>
      </c>
      <c r="B4389">
        <v>98</v>
      </c>
      <c r="C4389">
        <v>50</v>
      </c>
      <c r="D4389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</row>
    <row r="4390" spans="1:10" hidden="1" x14ac:dyDescent="0.35">
      <c r="A4390">
        <v>31</v>
      </c>
      <c r="B4390">
        <v>99</v>
      </c>
      <c r="C4390">
        <v>51</v>
      </c>
      <c r="D4390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</row>
    <row r="4391" spans="1:10" x14ac:dyDescent="0.35">
      <c r="A4391">
        <v>31</v>
      </c>
      <c r="B4391">
        <v>100</v>
      </c>
      <c r="C4391">
        <v>52</v>
      </c>
      <c r="D439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</row>
    <row r="4392" spans="1:10" hidden="1" x14ac:dyDescent="0.35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</row>
    <row r="4393" spans="1:10" hidden="1" x14ac:dyDescent="0.35">
      <c r="A4393">
        <v>31</v>
      </c>
      <c r="B4393">
        <v>102</v>
      </c>
      <c r="C4393">
        <v>2</v>
      </c>
      <c r="D4393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</row>
    <row r="4394" spans="1:10" hidden="1" x14ac:dyDescent="0.35">
      <c r="A4394">
        <v>31</v>
      </c>
      <c r="B4394">
        <v>103</v>
      </c>
      <c r="C4394">
        <v>3</v>
      </c>
      <c r="D4394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</row>
    <row r="4395" spans="1:10" hidden="1" x14ac:dyDescent="0.35">
      <c r="A4395">
        <v>31</v>
      </c>
      <c r="B4395">
        <v>104</v>
      </c>
      <c r="C4395">
        <v>4</v>
      </c>
      <c r="D4395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</row>
    <row r="4396" spans="1:10" hidden="1" x14ac:dyDescent="0.35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</row>
    <row r="4397" spans="1:10" x14ac:dyDescent="0.35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</row>
    <row r="4398" spans="1:10" hidden="1" x14ac:dyDescent="0.35">
      <c r="A4398">
        <v>31</v>
      </c>
      <c r="B4398">
        <v>107</v>
      </c>
      <c r="C4398">
        <v>7</v>
      </c>
      <c r="D4398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</row>
    <row r="4399" spans="1:10" hidden="1" x14ac:dyDescent="0.35">
      <c r="A4399">
        <v>31</v>
      </c>
      <c r="B4399">
        <v>108</v>
      </c>
      <c r="C4399">
        <v>8</v>
      </c>
      <c r="D4399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</row>
    <row r="4400" spans="1:10" hidden="1" x14ac:dyDescent="0.35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</row>
    <row r="4401" spans="1:10" hidden="1" x14ac:dyDescent="0.35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</row>
    <row r="4402" spans="1:10" hidden="1" x14ac:dyDescent="0.35">
      <c r="A4402">
        <v>31</v>
      </c>
      <c r="B4402">
        <v>111</v>
      </c>
      <c r="C4402">
        <v>11</v>
      </c>
      <c r="D4402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</row>
    <row r="4403" spans="1:10" hidden="1" x14ac:dyDescent="0.35">
      <c r="A4403">
        <v>31</v>
      </c>
      <c r="B4403">
        <v>112</v>
      </c>
      <c r="C4403">
        <v>12</v>
      </c>
      <c r="D4403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</row>
    <row r="4404" spans="1:10" hidden="1" x14ac:dyDescent="0.35">
      <c r="A4404">
        <v>31</v>
      </c>
      <c r="B4404">
        <v>113</v>
      </c>
      <c r="C4404">
        <v>13</v>
      </c>
      <c r="D4404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</row>
    <row r="4405" spans="1:10" hidden="1" x14ac:dyDescent="0.35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</row>
    <row r="4406" spans="1:10" hidden="1" x14ac:dyDescent="0.35">
      <c r="A4406">
        <v>31</v>
      </c>
      <c r="B4406">
        <v>115</v>
      </c>
      <c r="C4406">
        <v>15</v>
      </c>
      <c r="D4406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</row>
    <row r="4407" spans="1:10" hidden="1" x14ac:dyDescent="0.35">
      <c r="A4407">
        <v>31</v>
      </c>
      <c r="B4407">
        <v>116</v>
      </c>
      <c r="C4407">
        <v>16</v>
      </c>
      <c r="D4407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</row>
    <row r="4408" spans="1:10" hidden="1" x14ac:dyDescent="0.35">
      <c r="A4408">
        <v>31</v>
      </c>
      <c r="B4408">
        <v>117</v>
      </c>
      <c r="C4408">
        <v>17</v>
      </c>
      <c r="D4408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</row>
    <row r="4409" spans="1:10" hidden="1" x14ac:dyDescent="0.35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</row>
    <row r="4410" spans="1:10" hidden="1" x14ac:dyDescent="0.35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</row>
    <row r="4411" spans="1:10" hidden="1" x14ac:dyDescent="0.35">
      <c r="A4411">
        <v>31</v>
      </c>
      <c r="B4411">
        <v>120</v>
      </c>
      <c r="C4411">
        <v>20</v>
      </c>
      <c r="D441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</row>
    <row r="4412" spans="1:10" hidden="1" x14ac:dyDescent="0.35">
      <c r="A4412">
        <v>31</v>
      </c>
      <c r="B4412">
        <v>121</v>
      </c>
      <c r="C4412">
        <v>21</v>
      </c>
      <c r="D4412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</row>
    <row r="4413" spans="1:10" hidden="1" x14ac:dyDescent="0.35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</row>
    <row r="4414" spans="1:10" hidden="1" x14ac:dyDescent="0.35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</row>
    <row r="4415" spans="1:10" hidden="1" x14ac:dyDescent="0.35">
      <c r="A4415">
        <v>31</v>
      </c>
      <c r="B4415">
        <v>124</v>
      </c>
      <c r="C4415">
        <v>24</v>
      </c>
      <c r="D4415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</row>
    <row r="4416" spans="1:10" hidden="1" x14ac:dyDescent="0.35">
      <c r="A4416">
        <v>31</v>
      </c>
      <c r="B4416">
        <v>125</v>
      </c>
      <c r="C4416">
        <v>25</v>
      </c>
      <c r="D4416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</row>
    <row r="4417" spans="1:10" hidden="1" x14ac:dyDescent="0.35">
      <c r="A4417">
        <v>31</v>
      </c>
      <c r="B4417">
        <v>126</v>
      </c>
      <c r="C4417">
        <v>26</v>
      </c>
      <c r="D4417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</row>
    <row r="4418" spans="1:10" hidden="1" x14ac:dyDescent="0.35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</row>
    <row r="4419" spans="1:10" hidden="1" x14ac:dyDescent="0.35">
      <c r="A4419">
        <v>31</v>
      </c>
      <c r="B4419">
        <v>128</v>
      </c>
      <c r="C4419">
        <v>28</v>
      </c>
      <c r="D4419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</row>
    <row r="4420" spans="1:10" hidden="1" x14ac:dyDescent="0.35">
      <c r="A4420">
        <v>31</v>
      </c>
      <c r="B4420">
        <v>129</v>
      </c>
      <c r="C4420">
        <v>29</v>
      </c>
      <c r="D4420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</row>
    <row r="4421" spans="1:10" hidden="1" x14ac:dyDescent="0.35">
      <c r="A4421">
        <v>31</v>
      </c>
      <c r="B4421">
        <v>130</v>
      </c>
      <c r="C4421">
        <v>30</v>
      </c>
      <c r="D442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</row>
    <row r="4422" spans="1:10" hidden="1" x14ac:dyDescent="0.35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</row>
    <row r="4423" spans="1:10" hidden="1" x14ac:dyDescent="0.35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</row>
    <row r="4424" spans="1:10" hidden="1" x14ac:dyDescent="0.35">
      <c r="A4424">
        <v>31</v>
      </c>
      <c r="B4424">
        <v>133</v>
      </c>
      <c r="C4424">
        <v>33</v>
      </c>
      <c r="D4424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</row>
    <row r="4425" spans="1:10" hidden="1" x14ac:dyDescent="0.35">
      <c r="A4425">
        <v>31</v>
      </c>
      <c r="B4425">
        <v>134</v>
      </c>
      <c r="C4425">
        <v>34</v>
      </c>
      <c r="D4425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</row>
    <row r="4426" spans="1:10" hidden="1" x14ac:dyDescent="0.35">
      <c r="A4426">
        <v>31</v>
      </c>
      <c r="B4426">
        <v>135</v>
      </c>
      <c r="C4426">
        <v>35</v>
      </c>
      <c r="D4426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</row>
    <row r="4427" spans="1:10" x14ac:dyDescent="0.35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</row>
    <row r="4428" spans="1:10" hidden="1" x14ac:dyDescent="0.35">
      <c r="A4428">
        <v>31</v>
      </c>
      <c r="B4428">
        <v>137</v>
      </c>
      <c r="C4428">
        <v>37</v>
      </c>
      <c r="D4428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</row>
    <row r="4429" spans="1:10" hidden="1" x14ac:dyDescent="0.35">
      <c r="A4429">
        <v>31</v>
      </c>
      <c r="B4429">
        <v>138</v>
      </c>
      <c r="C4429">
        <v>38</v>
      </c>
      <c r="D4429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</row>
    <row r="4430" spans="1:10" hidden="1" x14ac:dyDescent="0.35">
      <c r="A4430">
        <v>31</v>
      </c>
      <c r="B4430">
        <v>139</v>
      </c>
      <c r="C4430">
        <v>39</v>
      </c>
      <c r="D4430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</row>
    <row r="4431" spans="1:10" hidden="1" x14ac:dyDescent="0.35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</row>
    <row r="4432" spans="1:10" hidden="1" x14ac:dyDescent="0.35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</row>
    <row r="4433" spans="1:10" hidden="1" x14ac:dyDescent="0.35">
      <c r="A4433">
        <v>31</v>
      </c>
      <c r="B4433">
        <v>142</v>
      </c>
      <c r="C4433">
        <v>42</v>
      </c>
      <c r="D4433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</row>
    <row r="4434" spans="1:10" hidden="1" x14ac:dyDescent="0.35">
      <c r="A4434">
        <v>31</v>
      </c>
      <c r="B4434">
        <v>143</v>
      </c>
      <c r="C4434">
        <v>43</v>
      </c>
      <c r="D4434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</row>
    <row r="4435" spans="1:10" hidden="1" x14ac:dyDescent="0.35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x14ac:dyDescent="0.35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</row>
    <row r="4437" spans="1:10" hidden="1" x14ac:dyDescent="0.35">
      <c r="A4437">
        <v>32</v>
      </c>
      <c r="B4437">
        <v>3</v>
      </c>
      <c r="C4437">
        <v>7</v>
      </c>
      <c r="D4437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</row>
    <row r="4438" spans="1:10" hidden="1" x14ac:dyDescent="0.35">
      <c r="A4438">
        <v>32</v>
      </c>
      <c r="B4438">
        <v>4</v>
      </c>
      <c r="C4438">
        <v>8</v>
      </c>
      <c r="D4438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</row>
    <row r="4439" spans="1:10" hidden="1" x14ac:dyDescent="0.35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</row>
    <row r="4440" spans="1:10" hidden="1" x14ac:dyDescent="0.35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</row>
    <row r="4441" spans="1:10" hidden="1" x14ac:dyDescent="0.35">
      <c r="A4441">
        <v>32</v>
      </c>
      <c r="B4441">
        <v>7</v>
      </c>
      <c r="C4441">
        <v>11</v>
      </c>
      <c r="D444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</row>
    <row r="4442" spans="1:10" hidden="1" x14ac:dyDescent="0.35">
      <c r="A4442">
        <v>32</v>
      </c>
      <c r="B4442">
        <v>8</v>
      </c>
      <c r="C4442">
        <v>12</v>
      </c>
      <c r="D4442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</row>
    <row r="4443" spans="1:10" hidden="1" x14ac:dyDescent="0.35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</row>
    <row r="4444" spans="1:10" hidden="1" x14ac:dyDescent="0.35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</row>
    <row r="4445" spans="1:10" hidden="1" x14ac:dyDescent="0.35">
      <c r="A4445">
        <v>32</v>
      </c>
      <c r="B4445">
        <v>11</v>
      </c>
      <c r="C4445">
        <v>15</v>
      </c>
      <c r="D4445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</row>
    <row r="4446" spans="1:10" hidden="1" x14ac:dyDescent="0.35">
      <c r="A4446">
        <v>32</v>
      </c>
      <c r="B4446">
        <v>12</v>
      </c>
      <c r="C4446">
        <v>16</v>
      </c>
      <c r="D4446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</row>
    <row r="4447" spans="1:10" hidden="1" x14ac:dyDescent="0.35">
      <c r="A4447">
        <v>32</v>
      </c>
      <c r="B4447">
        <v>13</v>
      </c>
      <c r="C4447">
        <v>17</v>
      </c>
      <c r="D4447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</row>
    <row r="4448" spans="1:10" hidden="1" x14ac:dyDescent="0.35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</row>
    <row r="4449" spans="1:10" hidden="1" x14ac:dyDescent="0.35">
      <c r="A4449">
        <v>32</v>
      </c>
      <c r="B4449">
        <v>15</v>
      </c>
      <c r="C4449">
        <v>19</v>
      </c>
      <c r="D4449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</row>
    <row r="4450" spans="1:10" hidden="1" x14ac:dyDescent="0.35">
      <c r="A4450">
        <v>32</v>
      </c>
      <c r="B4450">
        <v>16</v>
      </c>
      <c r="C4450">
        <v>20</v>
      </c>
      <c r="D4450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</row>
    <row r="4451" spans="1:10" hidden="1" x14ac:dyDescent="0.35">
      <c r="A4451">
        <v>32</v>
      </c>
      <c r="B4451">
        <v>17</v>
      </c>
      <c r="C4451">
        <v>21</v>
      </c>
      <c r="D445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</row>
    <row r="4452" spans="1:10" hidden="1" x14ac:dyDescent="0.35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</row>
    <row r="4453" spans="1:10" hidden="1" x14ac:dyDescent="0.35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</row>
    <row r="4454" spans="1:10" hidden="1" x14ac:dyDescent="0.35">
      <c r="A4454">
        <v>32</v>
      </c>
      <c r="B4454">
        <v>20</v>
      </c>
      <c r="C4454">
        <v>24</v>
      </c>
      <c r="D4454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</row>
    <row r="4455" spans="1:10" hidden="1" x14ac:dyDescent="0.35">
      <c r="A4455">
        <v>32</v>
      </c>
      <c r="B4455">
        <v>21</v>
      </c>
      <c r="C4455">
        <v>25</v>
      </c>
      <c r="D4455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</row>
    <row r="4456" spans="1:10" hidden="1" x14ac:dyDescent="0.35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</row>
    <row r="4457" spans="1:10" hidden="1" x14ac:dyDescent="0.35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</row>
    <row r="4458" spans="1:10" hidden="1" x14ac:dyDescent="0.35">
      <c r="A4458">
        <v>32</v>
      </c>
      <c r="B4458">
        <v>24</v>
      </c>
      <c r="C4458">
        <v>28</v>
      </c>
      <c r="D4458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</row>
    <row r="4459" spans="1:10" hidden="1" x14ac:dyDescent="0.35">
      <c r="A4459">
        <v>32</v>
      </c>
      <c r="B4459">
        <v>25</v>
      </c>
      <c r="C4459">
        <v>29</v>
      </c>
      <c r="D4459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</row>
    <row r="4460" spans="1:10" hidden="1" x14ac:dyDescent="0.35">
      <c r="A4460">
        <v>32</v>
      </c>
      <c r="B4460">
        <v>26</v>
      </c>
      <c r="C4460">
        <v>30</v>
      </c>
      <c r="D4460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</row>
    <row r="4461" spans="1:10" hidden="1" x14ac:dyDescent="0.35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</row>
    <row r="4462" spans="1:10" hidden="1" x14ac:dyDescent="0.35">
      <c r="A4462">
        <v>32</v>
      </c>
      <c r="B4462">
        <v>28</v>
      </c>
      <c r="C4462">
        <v>32</v>
      </c>
      <c r="D4462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</row>
    <row r="4463" spans="1:10" hidden="1" x14ac:dyDescent="0.35">
      <c r="A4463">
        <v>32</v>
      </c>
      <c r="B4463">
        <v>29</v>
      </c>
      <c r="C4463">
        <v>33</v>
      </c>
      <c r="D4463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</row>
    <row r="4464" spans="1:10" hidden="1" x14ac:dyDescent="0.35">
      <c r="A4464">
        <v>32</v>
      </c>
      <c r="B4464">
        <v>30</v>
      </c>
      <c r="C4464">
        <v>34</v>
      </c>
      <c r="D4464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</row>
    <row r="4465" spans="1:10" hidden="1" x14ac:dyDescent="0.35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</row>
    <row r="4466" spans="1:10" x14ac:dyDescent="0.35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</row>
    <row r="4467" spans="1:10" hidden="1" x14ac:dyDescent="0.35">
      <c r="A4467">
        <v>32</v>
      </c>
      <c r="B4467">
        <v>33</v>
      </c>
      <c r="C4467">
        <v>37</v>
      </c>
      <c r="D4467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</row>
    <row r="4468" spans="1:10" hidden="1" x14ac:dyDescent="0.35">
      <c r="A4468">
        <v>32</v>
      </c>
      <c r="B4468">
        <v>34</v>
      </c>
      <c r="C4468">
        <v>38</v>
      </c>
      <c r="D4468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</row>
    <row r="4469" spans="1:10" hidden="1" x14ac:dyDescent="0.35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</row>
    <row r="4470" spans="1:10" hidden="1" x14ac:dyDescent="0.35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</row>
    <row r="4471" spans="1:10" hidden="1" x14ac:dyDescent="0.35">
      <c r="A4471">
        <v>32</v>
      </c>
      <c r="B4471">
        <v>37</v>
      </c>
      <c r="C4471">
        <v>41</v>
      </c>
      <c r="D447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</row>
    <row r="4472" spans="1:10" hidden="1" x14ac:dyDescent="0.35">
      <c r="A4472">
        <v>32</v>
      </c>
      <c r="B4472">
        <v>38</v>
      </c>
      <c r="C4472">
        <v>42</v>
      </c>
      <c r="D4472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</row>
    <row r="4473" spans="1:10" hidden="1" x14ac:dyDescent="0.35">
      <c r="A4473">
        <v>32</v>
      </c>
      <c r="B4473">
        <v>39</v>
      </c>
      <c r="C4473">
        <v>43</v>
      </c>
      <c r="D4473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</row>
    <row r="4474" spans="1:10" hidden="1" x14ac:dyDescent="0.35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</row>
    <row r="4475" spans="1:10" hidden="1" x14ac:dyDescent="0.35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</row>
    <row r="4476" spans="1:10" hidden="1" x14ac:dyDescent="0.35">
      <c r="A4476">
        <v>32</v>
      </c>
      <c r="B4476">
        <v>42</v>
      </c>
      <c r="C4476">
        <v>46</v>
      </c>
      <c r="D4476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</row>
    <row r="4477" spans="1:10" x14ac:dyDescent="0.35">
      <c r="A4477">
        <v>32</v>
      </c>
      <c r="B4477">
        <v>43</v>
      </c>
      <c r="C4477">
        <v>47</v>
      </c>
      <c r="D4477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</row>
    <row r="4478" spans="1:10" hidden="1" x14ac:dyDescent="0.35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</row>
    <row r="4479" spans="1:10" hidden="1" x14ac:dyDescent="0.35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</row>
    <row r="4480" spans="1:10" hidden="1" x14ac:dyDescent="0.35">
      <c r="A4480">
        <v>32</v>
      </c>
      <c r="B4480">
        <v>46</v>
      </c>
      <c r="C4480">
        <v>50</v>
      </c>
      <c r="D4480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</row>
    <row r="4481" spans="1:10" hidden="1" x14ac:dyDescent="0.35">
      <c r="A4481">
        <v>32</v>
      </c>
      <c r="B4481">
        <v>47</v>
      </c>
      <c r="C4481">
        <v>51</v>
      </c>
      <c r="D448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</row>
    <row r="4482" spans="1:10" x14ac:dyDescent="0.35">
      <c r="A4482">
        <v>32</v>
      </c>
      <c r="B4482">
        <v>48</v>
      </c>
      <c r="C4482">
        <v>52</v>
      </c>
      <c r="D4482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</row>
    <row r="4483" spans="1:10" hidden="1" x14ac:dyDescent="0.35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</row>
    <row r="4484" spans="1:10" hidden="1" x14ac:dyDescent="0.35">
      <c r="A4484">
        <v>32</v>
      </c>
      <c r="B4484">
        <v>50</v>
      </c>
      <c r="C4484">
        <v>2</v>
      </c>
      <c r="D4484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</row>
    <row r="4485" spans="1:10" hidden="1" x14ac:dyDescent="0.35">
      <c r="A4485">
        <v>32</v>
      </c>
      <c r="B4485">
        <v>51</v>
      </c>
      <c r="C4485">
        <v>3</v>
      </c>
      <c r="D4485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</row>
    <row r="4486" spans="1:10" hidden="1" x14ac:dyDescent="0.35">
      <c r="A4486">
        <v>32</v>
      </c>
      <c r="B4486">
        <v>52</v>
      </c>
      <c r="C4486">
        <v>4</v>
      </c>
      <c r="D4486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</row>
    <row r="4487" spans="1:10" hidden="1" x14ac:dyDescent="0.35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</row>
    <row r="4488" spans="1:10" x14ac:dyDescent="0.35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</row>
    <row r="4489" spans="1:10" hidden="1" x14ac:dyDescent="0.35">
      <c r="A4489">
        <v>32</v>
      </c>
      <c r="B4489">
        <v>55</v>
      </c>
      <c r="C4489">
        <v>7</v>
      </c>
      <c r="D4489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</row>
    <row r="4490" spans="1:10" hidden="1" x14ac:dyDescent="0.35">
      <c r="A4490">
        <v>32</v>
      </c>
      <c r="B4490">
        <v>56</v>
      </c>
      <c r="C4490">
        <v>8</v>
      </c>
      <c r="D4490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</row>
    <row r="4491" spans="1:10" hidden="1" x14ac:dyDescent="0.35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</row>
    <row r="4492" spans="1:10" hidden="1" x14ac:dyDescent="0.35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</row>
    <row r="4493" spans="1:10" hidden="1" x14ac:dyDescent="0.35">
      <c r="A4493">
        <v>32</v>
      </c>
      <c r="B4493">
        <v>59</v>
      </c>
      <c r="C4493">
        <v>11</v>
      </c>
      <c r="D4493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</row>
    <row r="4494" spans="1:10" hidden="1" x14ac:dyDescent="0.35">
      <c r="A4494">
        <v>32</v>
      </c>
      <c r="B4494">
        <v>60</v>
      </c>
      <c r="C4494">
        <v>12</v>
      </c>
      <c r="D4494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</row>
    <row r="4495" spans="1:10" hidden="1" x14ac:dyDescent="0.35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</row>
    <row r="4496" spans="1:10" hidden="1" x14ac:dyDescent="0.35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</row>
    <row r="4497" spans="1:10" hidden="1" x14ac:dyDescent="0.35">
      <c r="A4497">
        <v>32</v>
      </c>
      <c r="B4497">
        <v>63</v>
      </c>
      <c r="C4497">
        <v>15</v>
      </c>
      <c r="D4497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</row>
    <row r="4498" spans="1:10" hidden="1" x14ac:dyDescent="0.35">
      <c r="A4498">
        <v>32</v>
      </c>
      <c r="B4498">
        <v>64</v>
      </c>
      <c r="C4498">
        <v>16</v>
      </c>
      <c r="D4498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</row>
    <row r="4499" spans="1:10" hidden="1" x14ac:dyDescent="0.35">
      <c r="A4499">
        <v>32</v>
      </c>
      <c r="B4499">
        <v>65</v>
      </c>
      <c r="C4499">
        <v>17</v>
      </c>
      <c r="D4499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</row>
    <row r="4500" spans="1:10" hidden="1" x14ac:dyDescent="0.35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</row>
    <row r="4501" spans="1:10" hidden="1" x14ac:dyDescent="0.35">
      <c r="A4501">
        <v>32</v>
      </c>
      <c r="B4501">
        <v>67</v>
      </c>
      <c r="C4501">
        <v>19</v>
      </c>
      <c r="D450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</row>
    <row r="4502" spans="1:10" hidden="1" x14ac:dyDescent="0.35">
      <c r="A4502">
        <v>32</v>
      </c>
      <c r="B4502">
        <v>68</v>
      </c>
      <c r="C4502">
        <v>20</v>
      </c>
      <c r="D4502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</row>
    <row r="4503" spans="1:10" hidden="1" x14ac:dyDescent="0.35">
      <c r="A4503">
        <v>32</v>
      </c>
      <c r="B4503">
        <v>69</v>
      </c>
      <c r="C4503">
        <v>21</v>
      </c>
      <c r="D4503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</row>
    <row r="4504" spans="1:10" hidden="1" x14ac:dyDescent="0.35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</row>
    <row r="4505" spans="1:10" hidden="1" x14ac:dyDescent="0.35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</row>
    <row r="4506" spans="1:10" hidden="1" x14ac:dyDescent="0.35">
      <c r="A4506">
        <v>32</v>
      </c>
      <c r="B4506">
        <v>72</v>
      </c>
      <c r="C4506">
        <v>24</v>
      </c>
      <c r="D4506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</row>
    <row r="4507" spans="1:10" hidden="1" x14ac:dyDescent="0.35">
      <c r="A4507">
        <v>32</v>
      </c>
      <c r="B4507">
        <v>73</v>
      </c>
      <c r="C4507">
        <v>25</v>
      </c>
      <c r="D4507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</row>
    <row r="4508" spans="1:10" hidden="1" x14ac:dyDescent="0.35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</row>
    <row r="4509" spans="1:10" hidden="1" x14ac:dyDescent="0.35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</row>
    <row r="4510" spans="1:10" hidden="1" x14ac:dyDescent="0.35">
      <c r="A4510">
        <v>32</v>
      </c>
      <c r="B4510">
        <v>76</v>
      </c>
      <c r="C4510">
        <v>28</v>
      </c>
      <c r="D4510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</row>
    <row r="4511" spans="1:10" hidden="1" x14ac:dyDescent="0.35">
      <c r="A4511">
        <v>32</v>
      </c>
      <c r="B4511">
        <v>77</v>
      </c>
      <c r="C4511">
        <v>29</v>
      </c>
      <c r="D451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</row>
    <row r="4512" spans="1:10" hidden="1" x14ac:dyDescent="0.35">
      <c r="A4512">
        <v>32</v>
      </c>
      <c r="B4512">
        <v>78</v>
      </c>
      <c r="C4512">
        <v>30</v>
      </c>
      <c r="D4512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</row>
    <row r="4513" spans="1:10" hidden="1" x14ac:dyDescent="0.35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</row>
    <row r="4514" spans="1:10" hidden="1" x14ac:dyDescent="0.35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</row>
    <row r="4515" spans="1:10" hidden="1" x14ac:dyDescent="0.35">
      <c r="A4515">
        <v>32</v>
      </c>
      <c r="B4515">
        <v>81</v>
      </c>
      <c r="C4515">
        <v>33</v>
      </c>
      <c r="D4515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</row>
    <row r="4516" spans="1:10" hidden="1" x14ac:dyDescent="0.35">
      <c r="A4516">
        <v>32</v>
      </c>
      <c r="B4516">
        <v>82</v>
      </c>
      <c r="C4516">
        <v>34</v>
      </c>
      <c r="D4516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</row>
    <row r="4517" spans="1:10" hidden="1" x14ac:dyDescent="0.35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</row>
    <row r="4518" spans="1:10" x14ac:dyDescent="0.35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</row>
    <row r="4519" spans="1:10" hidden="1" x14ac:dyDescent="0.35">
      <c r="A4519">
        <v>32</v>
      </c>
      <c r="B4519">
        <v>85</v>
      </c>
      <c r="C4519">
        <v>37</v>
      </c>
      <c r="D4519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</row>
    <row r="4520" spans="1:10" hidden="1" x14ac:dyDescent="0.35">
      <c r="A4520">
        <v>32</v>
      </c>
      <c r="B4520">
        <v>86</v>
      </c>
      <c r="C4520">
        <v>38</v>
      </c>
      <c r="D4520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</row>
    <row r="4521" spans="1:10" hidden="1" x14ac:dyDescent="0.35">
      <c r="A4521">
        <v>32</v>
      </c>
      <c r="B4521">
        <v>87</v>
      </c>
      <c r="C4521">
        <v>39</v>
      </c>
      <c r="D452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</row>
    <row r="4522" spans="1:10" hidden="1" x14ac:dyDescent="0.35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</row>
    <row r="4523" spans="1:10" hidden="1" x14ac:dyDescent="0.35">
      <c r="A4523">
        <v>32</v>
      </c>
      <c r="B4523">
        <v>89</v>
      </c>
      <c r="C4523">
        <v>41</v>
      </c>
      <c r="D4523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</row>
    <row r="4524" spans="1:10" hidden="1" x14ac:dyDescent="0.35">
      <c r="A4524">
        <v>32</v>
      </c>
      <c r="B4524">
        <v>90</v>
      </c>
      <c r="C4524">
        <v>42</v>
      </c>
      <c r="D4524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</row>
    <row r="4525" spans="1:10" hidden="1" x14ac:dyDescent="0.35">
      <c r="A4525">
        <v>32</v>
      </c>
      <c r="B4525">
        <v>91</v>
      </c>
      <c r="C4525">
        <v>43</v>
      </c>
      <c r="D4525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</row>
    <row r="4526" spans="1:10" hidden="1" x14ac:dyDescent="0.35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</row>
    <row r="4527" spans="1:10" hidden="1" x14ac:dyDescent="0.35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</row>
    <row r="4528" spans="1:10" hidden="1" x14ac:dyDescent="0.35">
      <c r="A4528">
        <v>32</v>
      </c>
      <c r="B4528">
        <v>94</v>
      </c>
      <c r="C4528">
        <v>46</v>
      </c>
      <c r="D4528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</row>
    <row r="4529" spans="1:10" x14ac:dyDescent="0.35">
      <c r="A4529">
        <v>32</v>
      </c>
      <c r="B4529">
        <v>95</v>
      </c>
      <c r="C4529">
        <v>47</v>
      </c>
      <c r="D4529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</row>
    <row r="4530" spans="1:10" hidden="1" x14ac:dyDescent="0.35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</row>
    <row r="4531" spans="1:10" hidden="1" x14ac:dyDescent="0.35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</row>
    <row r="4532" spans="1:10" hidden="1" x14ac:dyDescent="0.35">
      <c r="A4532">
        <v>32</v>
      </c>
      <c r="B4532">
        <v>98</v>
      </c>
      <c r="C4532">
        <v>50</v>
      </c>
      <c r="D4532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</row>
    <row r="4533" spans="1:10" hidden="1" x14ac:dyDescent="0.35">
      <c r="A4533">
        <v>32</v>
      </c>
      <c r="B4533">
        <v>99</v>
      </c>
      <c r="C4533">
        <v>51</v>
      </c>
      <c r="D4533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</row>
    <row r="4534" spans="1:10" x14ac:dyDescent="0.35">
      <c r="A4534">
        <v>32</v>
      </c>
      <c r="B4534">
        <v>100</v>
      </c>
      <c r="C4534">
        <v>52</v>
      </c>
      <c r="D4534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</row>
    <row r="4535" spans="1:10" hidden="1" x14ac:dyDescent="0.35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</row>
    <row r="4536" spans="1:10" hidden="1" x14ac:dyDescent="0.35">
      <c r="A4536">
        <v>32</v>
      </c>
      <c r="B4536">
        <v>102</v>
      </c>
      <c r="C4536">
        <v>2</v>
      </c>
      <c r="D4536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</row>
    <row r="4537" spans="1:10" hidden="1" x14ac:dyDescent="0.35">
      <c r="A4537">
        <v>32</v>
      </c>
      <c r="B4537">
        <v>103</v>
      </c>
      <c r="C4537">
        <v>3</v>
      </c>
      <c r="D4537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</row>
    <row r="4538" spans="1:10" hidden="1" x14ac:dyDescent="0.35">
      <c r="A4538">
        <v>32</v>
      </c>
      <c r="B4538">
        <v>104</v>
      </c>
      <c r="C4538">
        <v>4</v>
      </c>
      <c r="D4538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</row>
    <row r="4539" spans="1:10" hidden="1" x14ac:dyDescent="0.35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</row>
    <row r="4540" spans="1:10" x14ac:dyDescent="0.35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</row>
    <row r="4541" spans="1:10" hidden="1" x14ac:dyDescent="0.35">
      <c r="A4541">
        <v>32</v>
      </c>
      <c r="B4541">
        <v>107</v>
      </c>
      <c r="C4541">
        <v>7</v>
      </c>
      <c r="D454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</row>
    <row r="4542" spans="1:10" hidden="1" x14ac:dyDescent="0.35">
      <c r="A4542">
        <v>32</v>
      </c>
      <c r="B4542">
        <v>108</v>
      </c>
      <c r="C4542">
        <v>8</v>
      </c>
      <c r="D4542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</row>
    <row r="4543" spans="1:10" hidden="1" x14ac:dyDescent="0.35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</row>
    <row r="4544" spans="1:10" hidden="1" x14ac:dyDescent="0.35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</row>
    <row r="4545" spans="1:10" hidden="1" x14ac:dyDescent="0.35">
      <c r="A4545">
        <v>32</v>
      </c>
      <c r="B4545">
        <v>111</v>
      </c>
      <c r="C4545">
        <v>11</v>
      </c>
      <c r="D4545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</row>
    <row r="4546" spans="1:10" hidden="1" x14ac:dyDescent="0.35">
      <c r="A4546">
        <v>32</v>
      </c>
      <c r="B4546">
        <v>112</v>
      </c>
      <c r="C4546">
        <v>12</v>
      </c>
      <c r="D4546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</row>
    <row r="4547" spans="1:10" hidden="1" x14ac:dyDescent="0.35">
      <c r="A4547">
        <v>32</v>
      </c>
      <c r="B4547">
        <v>113</v>
      </c>
      <c r="C4547">
        <v>13</v>
      </c>
      <c r="D4547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</row>
    <row r="4548" spans="1:10" hidden="1" x14ac:dyDescent="0.35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</row>
    <row r="4549" spans="1:10" hidden="1" x14ac:dyDescent="0.35">
      <c r="A4549">
        <v>32</v>
      </c>
      <c r="B4549">
        <v>115</v>
      </c>
      <c r="C4549">
        <v>15</v>
      </c>
      <c r="D4549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</row>
    <row r="4550" spans="1:10" hidden="1" x14ac:dyDescent="0.35">
      <c r="A4550">
        <v>32</v>
      </c>
      <c r="B4550">
        <v>116</v>
      </c>
      <c r="C4550">
        <v>16</v>
      </c>
      <c r="D4550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</row>
    <row r="4551" spans="1:10" hidden="1" x14ac:dyDescent="0.35">
      <c r="A4551">
        <v>32</v>
      </c>
      <c r="B4551">
        <v>117</v>
      </c>
      <c r="C4551">
        <v>17</v>
      </c>
      <c r="D455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</row>
    <row r="4552" spans="1:10" hidden="1" x14ac:dyDescent="0.35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</row>
    <row r="4553" spans="1:10" hidden="1" x14ac:dyDescent="0.35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</row>
    <row r="4554" spans="1:10" hidden="1" x14ac:dyDescent="0.35">
      <c r="A4554">
        <v>32</v>
      </c>
      <c r="B4554">
        <v>120</v>
      </c>
      <c r="C4554">
        <v>20</v>
      </c>
      <c r="D4554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</row>
    <row r="4555" spans="1:10" hidden="1" x14ac:dyDescent="0.35">
      <c r="A4555">
        <v>32</v>
      </c>
      <c r="B4555">
        <v>121</v>
      </c>
      <c r="C4555">
        <v>21</v>
      </c>
      <c r="D4555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</row>
    <row r="4556" spans="1:10" hidden="1" x14ac:dyDescent="0.35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</row>
    <row r="4557" spans="1:10" hidden="1" x14ac:dyDescent="0.35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</row>
    <row r="4558" spans="1:10" hidden="1" x14ac:dyDescent="0.35">
      <c r="A4558">
        <v>32</v>
      </c>
      <c r="B4558">
        <v>124</v>
      </c>
      <c r="C4558">
        <v>24</v>
      </c>
      <c r="D4558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</row>
    <row r="4559" spans="1:10" hidden="1" x14ac:dyDescent="0.35">
      <c r="A4559">
        <v>32</v>
      </c>
      <c r="B4559">
        <v>125</v>
      </c>
      <c r="C4559">
        <v>25</v>
      </c>
      <c r="D4559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</row>
    <row r="4560" spans="1:10" hidden="1" x14ac:dyDescent="0.35">
      <c r="A4560">
        <v>32</v>
      </c>
      <c r="B4560">
        <v>126</v>
      </c>
      <c r="C4560">
        <v>26</v>
      </c>
      <c r="D4560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</row>
    <row r="4561" spans="1:10" hidden="1" x14ac:dyDescent="0.35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</row>
    <row r="4562" spans="1:10" hidden="1" x14ac:dyDescent="0.35">
      <c r="A4562">
        <v>32</v>
      </c>
      <c r="B4562">
        <v>128</v>
      </c>
      <c r="C4562">
        <v>28</v>
      </c>
      <c r="D4562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</row>
    <row r="4563" spans="1:10" hidden="1" x14ac:dyDescent="0.35">
      <c r="A4563">
        <v>32</v>
      </c>
      <c r="B4563">
        <v>129</v>
      </c>
      <c r="C4563">
        <v>29</v>
      </c>
      <c r="D4563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</row>
    <row r="4564" spans="1:10" hidden="1" x14ac:dyDescent="0.35">
      <c r="A4564">
        <v>32</v>
      </c>
      <c r="B4564">
        <v>130</v>
      </c>
      <c r="C4564">
        <v>30</v>
      </c>
      <c r="D4564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</row>
    <row r="4565" spans="1:10" hidden="1" x14ac:dyDescent="0.35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</row>
    <row r="4566" spans="1:10" hidden="1" x14ac:dyDescent="0.35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</row>
    <row r="4567" spans="1:10" hidden="1" x14ac:dyDescent="0.35">
      <c r="A4567">
        <v>32</v>
      </c>
      <c r="B4567">
        <v>133</v>
      </c>
      <c r="C4567">
        <v>33</v>
      </c>
      <c r="D4567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</row>
    <row r="4568" spans="1:10" hidden="1" x14ac:dyDescent="0.35">
      <c r="A4568">
        <v>32</v>
      </c>
      <c r="B4568">
        <v>134</v>
      </c>
      <c r="C4568">
        <v>34</v>
      </c>
      <c r="D4568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</row>
    <row r="4569" spans="1:10" hidden="1" x14ac:dyDescent="0.35">
      <c r="A4569">
        <v>32</v>
      </c>
      <c r="B4569">
        <v>135</v>
      </c>
      <c r="C4569">
        <v>35</v>
      </c>
      <c r="D4569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</row>
    <row r="4570" spans="1:10" x14ac:dyDescent="0.35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</row>
    <row r="4571" spans="1:10" hidden="1" x14ac:dyDescent="0.35">
      <c r="A4571">
        <v>32</v>
      </c>
      <c r="B4571">
        <v>137</v>
      </c>
      <c r="C4571">
        <v>37</v>
      </c>
      <c r="D457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</row>
    <row r="4572" spans="1:10" hidden="1" x14ac:dyDescent="0.35">
      <c r="A4572">
        <v>32</v>
      </c>
      <c r="B4572">
        <v>138</v>
      </c>
      <c r="C4572">
        <v>38</v>
      </c>
      <c r="D4572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</row>
    <row r="4573" spans="1:10" hidden="1" x14ac:dyDescent="0.35">
      <c r="A4573">
        <v>32</v>
      </c>
      <c r="B4573">
        <v>139</v>
      </c>
      <c r="C4573">
        <v>39</v>
      </c>
      <c r="D4573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</row>
    <row r="4574" spans="1:10" hidden="1" x14ac:dyDescent="0.35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</row>
    <row r="4575" spans="1:10" hidden="1" x14ac:dyDescent="0.35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</row>
    <row r="4576" spans="1:10" hidden="1" x14ac:dyDescent="0.35">
      <c r="A4576">
        <v>32</v>
      </c>
      <c r="B4576">
        <v>142</v>
      </c>
      <c r="C4576">
        <v>42</v>
      </c>
      <c r="D4576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</row>
    <row r="4577" spans="1:10" hidden="1" x14ac:dyDescent="0.35">
      <c r="A4577">
        <v>32</v>
      </c>
      <c r="B4577">
        <v>143</v>
      </c>
      <c r="C4577">
        <v>43</v>
      </c>
      <c r="D4577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</row>
    <row r="4578" spans="1:10" hidden="1" x14ac:dyDescent="0.35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x14ac:dyDescent="0.35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</row>
    <row r="4580" spans="1:10" hidden="1" x14ac:dyDescent="0.35">
      <c r="A4580">
        <v>33</v>
      </c>
      <c r="B4580">
        <v>3</v>
      </c>
      <c r="C4580">
        <v>7</v>
      </c>
      <c r="D4580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</row>
    <row r="4581" spans="1:10" hidden="1" x14ac:dyDescent="0.35">
      <c r="A4581">
        <v>33</v>
      </c>
      <c r="B4581">
        <v>4</v>
      </c>
      <c r="C4581">
        <v>8</v>
      </c>
      <c r="D458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</row>
    <row r="4582" spans="1:10" hidden="1" x14ac:dyDescent="0.35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</row>
    <row r="4583" spans="1:10" hidden="1" x14ac:dyDescent="0.35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</row>
    <row r="4584" spans="1:10" hidden="1" x14ac:dyDescent="0.35">
      <c r="A4584">
        <v>33</v>
      </c>
      <c r="B4584">
        <v>7</v>
      </c>
      <c r="C4584">
        <v>11</v>
      </c>
      <c r="D4584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</row>
    <row r="4585" spans="1:10" hidden="1" x14ac:dyDescent="0.35">
      <c r="A4585">
        <v>33</v>
      </c>
      <c r="B4585">
        <v>8</v>
      </c>
      <c r="C4585">
        <v>12</v>
      </c>
      <c r="D4585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</row>
    <row r="4586" spans="1:10" hidden="1" x14ac:dyDescent="0.35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</row>
    <row r="4587" spans="1:10" hidden="1" x14ac:dyDescent="0.35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</row>
    <row r="4588" spans="1:10" hidden="1" x14ac:dyDescent="0.35">
      <c r="A4588">
        <v>33</v>
      </c>
      <c r="B4588">
        <v>11</v>
      </c>
      <c r="C4588">
        <v>15</v>
      </c>
      <c r="D4588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</row>
    <row r="4589" spans="1:10" hidden="1" x14ac:dyDescent="0.35">
      <c r="A4589">
        <v>33</v>
      </c>
      <c r="B4589">
        <v>12</v>
      </c>
      <c r="C4589">
        <v>16</v>
      </c>
      <c r="D4589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</row>
    <row r="4590" spans="1:10" hidden="1" x14ac:dyDescent="0.35">
      <c r="A4590">
        <v>33</v>
      </c>
      <c r="B4590">
        <v>13</v>
      </c>
      <c r="C4590">
        <v>17</v>
      </c>
      <c r="D4590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</row>
    <row r="4591" spans="1:10" hidden="1" x14ac:dyDescent="0.35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</row>
    <row r="4592" spans="1:10" hidden="1" x14ac:dyDescent="0.35">
      <c r="A4592">
        <v>33</v>
      </c>
      <c r="B4592">
        <v>15</v>
      </c>
      <c r="C4592">
        <v>19</v>
      </c>
      <c r="D4592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</row>
    <row r="4593" spans="1:10" hidden="1" x14ac:dyDescent="0.35">
      <c r="A4593">
        <v>33</v>
      </c>
      <c r="B4593">
        <v>16</v>
      </c>
      <c r="C4593">
        <v>20</v>
      </c>
      <c r="D4593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</row>
    <row r="4594" spans="1:10" hidden="1" x14ac:dyDescent="0.35">
      <c r="A4594">
        <v>33</v>
      </c>
      <c r="B4594">
        <v>17</v>
      </c>
      <c r="C4594">
        <v>21</v>
      </c>
      <c r="D4594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</row>
    <row r="4595" spans="1:10" hidden="1" x14ac:dyDescent="0.35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</row>
    <row r="4596" spans="1:10" hidden="1" x14ac:dyDescent="0.35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</row>
    <row r="4597" spans="1:10" hidden="1" x14ac:dyDescent="0.35">
      <c r="A4597">
        <v>33</v>
      </c>
      <c r="B4597">
        <v>20</v>
      </c>
      <c r="C4597">
        <v>24</v>
      </c>
      <c r="D4597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</row>
    <row r="4598" spans="1:10" hidden="1" x14ac:dyDescent="0.35">
      <c r="A4598">
        <v>33</v>
      </c>
      <c r="B4598">
        <v>21</v>
      </c>
      <c r="C4598">
        <v>25</v>
      </c>
      <c r="D4598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</row>
    <row r="4599" spans="1:10" hidden="1" x14ac:dyDescent="0.35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</row>
    <row r="4600" spans="1:10" hidden="1" x14ac:dyDescent="0.35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</row>
    <row r="4601" spans="1:10" hidden="1" x14ac:dyDescent="0.35">
      <c r="A4601">
        <v>33</v>
      </c>
      <c r="B4601">
        <v>24</v>
      </c>
      <c r="C4601">
        <v>28</v>
      </c>
      <c r="D460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</row>
    <row r="4602" spans="1:10" hidden="1" x14ac:dyDescent="0.35">
      <c r="A4602">
        <v>33</v>
      </c>
      <c r="B4602">
        <v>25</v>
      </c>
      <c r="C4602">
        <v>29</v>
      </c>
      <c r="D4602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</row>
    <row r="4603" spans="1:10" hidden="1" x14ac:dyDescent="0.35">
      <c r="A4603">
        <v>33</v>
      </c>
      <c r="B4603">
        <v>26</v>
      </c>
      <c r="C4603">
        <v>30</v>
      </c>
      <c r="D4603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</row>
    <row r="4604" spans="1:10" hidden="1" x14ac:dyDescent="0.35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</row>
    <row r="4605" spans="1:10" hidden="1" x14ac:dyDescent="0.35">
      <c r="A4605">
        <v>33</v>
      </c>
      <c r="B4605">
        <v>28</v>
      </c>
      <c r="C4605">
        <v>32</v>
      </c>
      <c r="D4605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</row>
    <row r="4606" spans="1:10" hidden="1" x14ac:dyDescent="0.35">
      <c r="A4606">
        <v>33</v>
      </c>
      <c r="B4606">
        <v>29</v>
      </c>
      <c r="C4606">
        <v>33</v>
      </c>
      <c r="D4606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</row>
    <row r="4607" spans="1:10" hidden="1" x14ac:dyDescent="0.35">
      <c r="A4607">
        <v>33</v>
      </c>
      <c r="B4607">
        <v>30</v>
      </c>
      <c r="C4607">
        <v>34</v>
      </c>
      <c r="D4607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</row>
    <row r="4608" spans="1:10" hidden="1" x14ac:dyDescent="0.35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</row>
    <row r="4609" spans="1:10" x14ac:dyDescent="0.35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</row>
    <row r="4610" spans="1:10" hidden="1" x14ac:dyDescent="0.35">
      <c r="A4610">
        <v>33</v>
      </c>
      <c r="B4610">
        <v>33</v>
      </c>
      <c r="C4610">
        <v>37</v>
      </c>
      <c r="D4610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</row>
    <row r="4611" spans="1:10" hidden="1" x14ac:dyDescent="0.35">
      <c r="A4611">
        <v>33</v>
      </c>
      <c r="B4611">
        <v>34</v>
      </c>
      <c r="C4611">
        <v>38</v>
      </c>
      <c r="D461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</row>
    <row r="4612" spans="1:10" hidden="1" x14ac:dyDescent="0.35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</row>
    <row r="4613" spans="1:10" hidden="1" x14ac:dyDescent="0.35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</row>
    <row r="4614" spans="1:10" hidden="1" x14ac:dyDescent="0.35">
      <c r="A4614">
        <v>33</v>
      </c>
      <c r="B4614">
        <v>37</v>
      </c>
      <c r="C4614">
        <v>41</v>
      </c>
      <c r="D4614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</row>
    <row r="4615" spans="1:10" hidden="1" x14ac:dyDescent="0.35">
      <c r="A4615">
        <v>33</v>
      </c>
      <c r="B4615">
        <v>38</v>
      </c>
      <c r="C4615">
        <v>42</v>
      </c>
      <c r="D4615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</row>
    <row r="4616" spans="1:10" hidden="1" x14ac:dyDescent="0.35">
      <c r="A4616">
        <v>33</v>
      </c>
      <c r="B4616">
        <v>39</v>
      </c>
      <c r="C4616">
        <v>43</v>
      </c>
      <c r="D4616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</row>
    <row r="4617" spans="1:10" hidden="1" x14ac:dyDescent="0.35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</row>
    <row r="4618" spans="1:10" hidden="1" x14ac:dyDescent="0.35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</row>
    <row r="4619" spans="1:10" hidden="1" x14ac:dyDescent="0.35">
      <c r="A4619">
        <v>33</v>
      </c>
      <c r="B4619">
        <v>42</v>
      </c>
      <c r="C4619">
        <v>46</v>
      </c>
      <c r="D4619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</row>
    <row r="4620" spans="1:10" x14ac:dyDescent="0.35">
      <c r="A4620">
        <v>33</v>
      </c>
      <c r="B4620">
        <v>43</v>
      </c>
      <c r="C4620">
        <v>47</v>
      </c>
      <c r="D4620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</row>
    <row r="4621" spans="1:10" hidden="1" x14ac:dyDescent="0.35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</row>
    <row r="4622" spans="1:10" hidden="1" x14ac:dyDescent="0.35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</row>
    <row r="4623" spans="1:10" hidden="1" x14ac:dyDescent="0.35">
      <c r="A4623">
        <v>33</v>
      </c>
      <c r="B4623">
        <v>46</v>
      </c>
      <c r="C4623">
        <v>50</v>
      </c>
      <c r="D4623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</row>
    <row r="4624" spans="1:10" hidden="1" x14ac:dyDescent="0.35">
      <c r="A4624">
        <v>33</v>
      </c>
      <c r="B4624">
        <v>47</v>
      </c>
      <c r="C4624">
        <v>51</v>
      </c>
      <c r="D4624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</row>
    <row r="4625" spans="1:10" x14ac:dyDescent="0.35">
      <c r="A4625">
        <v>33</v>
      </c>
      <c r="B4625">
        <v>48</v>
      </c>
      <c r="C4625">
        <v>52</v>
      </c>
      <c r="D4625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</row>
    <row r="4626" spans="1:10" hidden="1" x14ac:dyDescent="0.35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</row>
    <row r="4627" spans="1:10" hidden="1" x14ac:dyDescent="0.35">
      <c r="A4627">
        <v>33</v>
      </c>
      <c r="B4627">
        <v>50</v>
      </c>
      <c r="C4627">
        <v>2</v>
      </c>
      <c r="D4627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</row>
    <row r="4628" spans="1:10" hidden="1" x14ac:dyDescent="0.35">
      <c r="A4628">
        <v>33</v>
      </c>
      <c r="B4628">
        <v>51</v>
      </c>
      <c r="C4628">
        <v>3</v>
      </c>
      <c r="D4628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</row>
    <row r="4629" spans="1:10" hidden="1" x14ac:dyDescent="0.35">
      <c r="A4629">
        <v>33</v>
      </c>
      <c r="B4629">
        <v>52</v>
      </c>
      <c r="C4629">
        <v>4</v>
      </c>
      <c r="D4629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</row>
    <row r="4630" spans="1:10" hidden="1" x14ac:dyDescent="0.35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</row>
    <row r="4631" spans="1:10" x14ac:dyDescent="0.35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</row>
    <row r="4632" spans="1:10" hidden="1" x14ac:dyDescent="0.35">
      <c r="A4632">
        <v>33</v>
      </c>
      <c r="B4632">
        <v>55</v>
      </c>
      <c r="C4632">
        <v>7</v>
      </c>
      <c r="D4632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</row>
    <row r="4633" spans="1:10" hidden="1" x14ac:dyDescent="0.35">
      <c r="A4633">
        <v>33</v>
      </c>
      <c r="B4633">
        <v>56</v>
      </c>
      <c r="C4633">
        <v>8</v>
      </c>
      <c r="D4633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</row>
    <row r="4634" spans="1:10" hidden="1" x14ac:dyDescent="0.35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</row>
    <row r="4635" spans="1:10" hidden="1" x14ac:dyDescent="0.35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</row>
    <row r="4636" spans="1:10" hidden="1" x14ac:dyDescent="0.35">
      <c r="A4636">
        <v>33</v>
      </c>
      <c r="B4636">
        <v>59</v>
      </c>
      <c r="C4636">
        <v>11</v>
      </c>
      <c r="D4636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</row>
    <row r="4637" spans="1:10" hidden="1" x14ac:dyDescent="0.35">
      <c r="A4637">
        <v>33</v>
      </c>
      <c r="B4637">
        <v>60</v>
      </c>
      <c r="C4637">
        <v>12</v>
      </c>
      <c r="D4637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</row>
    <row r="4638" spans="1:10" hidden="1" x14ac:dyDescent="0.35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</row>
    <row r="4639" spans="1:10" hidden="1" x14ac:dyDescent="0.35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</row>
    <row r="4640" spans="1:10" hidden="1" x14ac:dyDescent="0.35">
      <c r="A4640">
        <v>33</v>
      </c>
      <c r="B4640">
        <v>63</v>
      </c>
      <c r="C4640">
        <v>15</v>
      </c>
      <c r="D4640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</row>
    <row r="4641" spans="1:10" hidden="1" x14ac:dyDescent="0.35">
      <c r="A4641">
        <v>33</v>
      </c>
      <c r="B4641">
        <v>64</v>
      </c>
      <c r="C4641">
        <v>16</v>
      </c>
      <c r="D464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</row>
    <row r="4642" spans="1:10" hidden="1" x14ac:dyDescent="0.35">
      <c r="A4642">
        <v>33</v>
      </c>
      <c r="B4642">
        <v>65</v>
      </c>
      <c r="C4642">
        <v>17</v>
      </c>
      <c r="D4642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</row>
    <row r="4643" spans="1:10" hidden="1" x14ac:dyDescent="0.35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</row>
    <row r="4644" spans="1:10" hidden="1" x14ac:dyDescent="0.35">
      <c r="A4644">
        <v>33</v>
      </c>
      <c r="B4644">
        <v>67</v>
      </c>
      <c r="C4644">
        <v>19</v>
      </c>
      <c r="D4644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</row>
    <row r="4645" spans="1:10" hidden="1" x14ac:dyDescent="0.35">
      <c r="A4645">
        <v>33</v>
      </c>
      <c r="B4645">
        <v>68</v>
      </c>
      <c r="C4645">
        <v>20</v>
      </c>
      <c r="D4645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</row>
    <row r="4646" spans="1:10" hidden="1" x14ac:dyDescent="0.35">
      <c r="A4646">
        <v>33</v>
      </c>
      <c r="B4646">
        <v>69</v>
      </c>
      <c r="C4646">
        <v>21</v>
      </c>
      <c r="D4646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</row>
    <row r="4647" spans="1:10" hidden="1" x14ac:dyDescent="0.35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</row>
    <row r="4648" spans="1:10" hidden="1" x14ac:dyDescent="0.35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</row>
    <row r="4649" spans="1:10" hidden="1" x14ac:dyDescent="0.35">
      <c r="A4649">
        <v>33</v>
      </c>
      <c r="B4649">
        <v>72</v>
      </c>
      <c r="C4649">
        <v>24</v>
      </c>
      <c r="D4649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</row>
    <row r="4650" spans="1:10" hidden="1" x14ac:dyDescent="0.35">
      <c r="A4650">
        <v>33</v>
      </c>
      <c r="B4650">
        <v>73</v>
      </c>
      <c r="C4650">
        <v>25</v>
      </c>
      <c r="D4650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</row>
    <row r="4651" spans="1:10" hidden="1" x14ac:dyDescent="0.35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</row>
    <row r="4652" spans="1:10" hidden="1" x14ac:dyDescent="0.35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</row>
    <row r="4653" spans="1:10" hidden="1" x14ac:dyDescent="0.35">
      <c r="A4653">
        <v>33</v>
      </c>
      <c r="B4653">
        <v>76</v>
      </c>
      <c r="C4653">
        <v>28</v>
      </c>
      <c r="D4653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</row>
    <row r="4654" spans="1:10" hidden="1" x14ac:dyDescent="0.35">
      <c r="A4654">
        <v>33</v>
      </c>
      <c r="B4654">
        <v>77</v>
      </c>
      <c r="C4654">
        <v>29</v>
      </c>
      <c r="D4654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</row>
    <row r="4655" spans="1:10" hidden="1" x14ac:dyDescent="0.35">
      <c r="A4655">
        <v>33</v>
      </c>
      <c r="B4655">
        <v>78</v>
      </c>
      <c r="C4655">
        <v>30</v>
      </c>
      <c r="D4655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</row>
    <row r="4656" spans="1:10" hidden="1" x14ac:dyDescent="0.35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</row>
    <row r="4657" spans="1:10" hidden="1" x14ac:dyDescent="0.35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</row>
    <row r="4658" spans="1:10" hidden="1" x14ac:dyDescent="0.35">
      <c r="A4658">
        <v>33</v>
      </c>
      <c r="B4658">
        <v>81</v>
      </c>
      <c r="C4658">
        <v>33</v>
      </c>
      <c r="D4658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</row>
    <row r="4659" spans="1:10" hidden="1" x14ac:dyDescent="0.35">
      <c r="A4659">
        <v>33</v>
      </c>
      <c r="B4659">
        <v>82</v>
      </c>
      <c r="C4659">
        <v>34</v>
      </c>
      <c r="D4659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</row>
    <row r="4660" spans="1:10" hidden="1" x14ac:dyDescent="0.35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</row>
    <row r="4661" spans="1:10" x14ac:dyDescent="0.35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</row>
    <row r="4662" spans="1:10" hidden="1" x14ac:dyDescent="0.35">
      <c r="A4662">
        <v>33</v>
      </c>
      <c r="B4662">
        <v>85</v>
      </c>
      <c r="C4662">
        <v>37</v>
      </c>
      <c r="D4662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</row>
    <row r="4663" spans="1:10" hidden="1" x14ac:dyDescent="0.35">
      <c r="A4663">
        <v>33</v>
      </c>
      <c r="B4663">
        <v>86</v>
      </c>
      <c r="C4663">
        <v>38</v>
      </c>
      <c r="D4663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</row>
    <row r="4664" spans="1:10" hidden="1" x14ac:dyDescent="0.35">
      <c r="A4664">
        <v>33</v>
      </c>
      <c r="B4664">
        <v>87</v>
      </c>
      <c r="C4664">
        <v>39</v>
      </c>
      <c r="D4664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</row>
    <row r="4665" spans="1:10" hidden="1" x14ac:dyDescent="0.35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</row>
    <row r="4666" spans="1:10" hidden="1" x14ac:dyDescent="0.35">
      <c r="A4666">
        <v>33</v>
      </c>
      <c r="B4666">
        <v>89</v>
      </c>
      <c r="C4666">
        <v>41</v>
      </c>
      <c r="D4666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</row>
    <row r="4667" spans="1:10" hidden="1" x14ac:dyDescent="0.35">
      <c r="A4667">
        <v>33</v>
      </c>
      <c r="B4667">
        <v>90</v>
      </c>
      <c r="C4667">
        <v>42</v>
      </c>
      <c r="D4667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</row>
    <row r="4668" spans="1:10" hidden="1" x14ac:dyDescent="0.35">
      <c r="A4668">
        <v>33</v>
      </c>
      <c r="B4668">
        <v>91</v>
      </c>
      <c r="C4668">
        <v>43</v>
      </c>
      <c r="D4668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</row>
    <row r="4669" spans="1:10" hidden="1" x14ac:dyDescent="0.35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</row>
    <row r="4670" spans="1:10" hidden="1" x14ac:dyDescent="0.35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</row>
    <row r="4671" spans="1:10" hidden="1" x14ac:dyDescent="0.35">
      <c r="A4671">
        <v>33</v>
      </c>
      <c r="B4671">
        <v>94</v>
      </c>
      <c r="C4671">
        <v>46</v>
      </c>
      <c r="D467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</row>
    <row r="4672" spans="1:10" x14ac:dyDescent="0.35">
      <c r="A4672">
        <v>33</v>
      </c>
      <c r="B4672">
        <v>95</v>
      </c>
      <c r="C4672">
        <v>47</v>
      </c>
      <c r="D4672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</row>
    <row r="4673" spans="1:10" hidden="1" x14ac:dyDescent="0.35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</row>
    <row r="4674" spans="1:10" hidden="1" x14ac:dyDescent="0.35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</row>
    <row r="4675" spans="1:10" hidden="1" x14ac:dyDescent="0.35">
      <c r="A4675">
        <v>33</v>
      </c>
      <c r="B4675">
        <v>98</v>
      </c>
      <c r="C4675">
        <v>50</v>
      </c>
      <c r="D4675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</row>
    <row r="4676" spans="1:10" hidden="1" x14ac:dyDescent="0.35">
      <c r="A4676">
        <v>33</v>
      </c>
      <c r="B4676">
        <v>99</v>
      </c>
      <c r="C4676">
        <v>51</v>
      </c>
      <c r="D4676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</row>
    <row r="4677" spans="1:10" x14ac:dyDescent="0.35">
      <c r="A4677">
        <v>33</v>
      </c>
      <c r="B4677">
        <v>100</v>
      </c>
      <c r="C4677">
        <v>52</v>
      </c>
      <c r="D4677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</row>
    <row r="4678" spans="1:10" hidden="1" x14ac:dyDescent="0.35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</row>
    <row r="4679" spans="1:10" hidden="1" x14ac:dyDescent="0.35">
      <c r="A4679">
        <v>33</v>
      </c>
      <c r="B4679">
        <v>102</v>
      </c>
      <c r="C4679">
        <v>2</v>
      </c>
      <c r="D4679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</row>
    <row r="4680" spans="1:10" hidden="1" x14ac:dyDescent="0.35">
      <c r="A4680">
        <v>33</v>
      </c>
      <c r="B4680">
        <v>103</v>
      </c>
      <c r="C4680">
        <v>3</v>
      </c>
      <c r="D4680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</row>
    <row r="4681" spans="1:10" hidden="1" x14ac:dyDescent="0.35">
      <c r="A4681">
        <v>33</v>
      </c>
      <c r="B4681">
        <v>104</v>
      </c>
      <c r="C4681">
        <v>4</v>
      </c>
      <c r="D468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</row>
    <row r="4682" spans="1:10" hidden="1" x14ac:dyDescent="0.35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</row>
    <row r="4683" spans="1:10" x14ac:dyDescent="0.35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</row>
    <row r="4684" spans="1:10" hidden="1" x14ac:dyDescent="0.35">
      <c r="A4684">
        <v>33</v>
      </c>
      <c r="B4684">
        <v>107</v>
      </c>
      <c r="C4684">
        <v>7</v>
      </c>
      <c r="D4684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</row>
    <row r="4685" spans="1:10" hidden="1" x14ac:dyDescent="0.35">
      <c r="A4685">
        <v>33</v>
      </c>
      <c r="B4685">
        <v>108</v>
      </c>
      <c r="C4685">
        <v>8</v>
      </c>
      <c r="D4685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</row>
    <row r="4686" spans="1:10" hidden="1" x14ac:dyDescent="0.35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</row>
    <row r="4687" spans="1:10" hidden="1" x14ac:dyDescent="0.35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</row>
    <row r="4688" spans="1:10" hidden="1" x14ac:dyDescent="0.35">
      <c r="A4688">
        <v>33</v>
      </c>
      <c r="B4688">
        <v>111</v>
      </c>
      <c r="C4688">
        <v>11</v>
      </c>
      <c r="D4688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</row>
    <row r="4689" spans="1:10" hidden="1" x14ac:dyDescent="0.35">
      <c r="A4689">
        <v>33</v>
      </c>
      <c r="B4689">
        <v>112</v>
      </c>
      <c r="C4689">
        <v>12</v>
      </c>
      <c r="D4689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</row>
    <row r="4690" spans="1:10" hidden="1" x14ac:dyDescent="0.35">
      <c r="A4690">
        <v>33</v>
      </c>
      <c r="B4690">
        <v>113</v>
      </c>
      <c r="C4690">
        <v>13</v>
      </c>
      <c r="D4690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</row>
    <row r="4691" spans="1:10" hidden="1" x14ac:dyDescent="0.35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</row>
    <row r="4692" spans="1:10" hidden="1" x14ac:dyDescent="0.35">
      <c r="A4692">
        <v>33</v>
      </c>
      <c r="B4692">
        <v>115</v>
      </c>
      <c r="C4692">
        <v>15</v>
      </c>
      <c r="D4692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</row>
    <row r="4693" spans="1:10" hidden="1" x14ac:dyDescent="0.35">
      <c r="A4693">
        <v>33</v>
      </c>
      <c r="B4693">
        <v>116</v>
      </c>
      <c r="C4693">
        <v>16</v>
      </c>
      <c r="D4693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</row>
    <row r="4694" spans="1:10" hidden="1" x14ac:dyDescent="0.35">
      <c r="A4694">
        <v>33</v>
      </c>
      <c r="B4694">
        <v>117</v>
      </c>
      <c r="C4694">
        <v>17</v>
      </c>
      <c r="D4694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</row>
    <row r="4695" spans="1:10" hidden="1" x14ac:dyDescent="0.35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</row>
    <row r="4696" spans="1:10" hidden="1" x14ac:dyDescent="0.35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</row>
    <row r="4697" spans="1:10" hidden="1" x14ac:dyDescent="0.35">
      <c r="A4697">
        <v>33</v>
      </c>
      <c r="B4697">
        <v>120</v>
      </c>
      <c r="C4697">
        <v>20</v>
      </c>
      <c r="D4697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</row>
    <row r="4698" spans="1:10" hidden="1" x14ac:dyDescent="0.35">
      <c r="A4698">
        <v>33</v>
      </c>
      <c r="B4698">
        <v>121</v>
      </c>
      <c r="C4698">
        <v>21</v>
      </c>
      <c r="D4698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</row>
    <row r="4699" spans="1:10" hidden="1" x14ac:dyDescent="0.35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</row>
    <row r="4700" spans="1:10" hidden="1" x14ac:dyDescent="0.35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</row>
    <row r="4701" spans="1:10" hidden="1" x14ac:dyDescent="0.35">
      <c r="A4701">
        <v>33</v>
      </c>
      <c r="B4701">
        <v>124</v>
      </c>
      <c r="C4701">
        <v>24</v>
      </c>
      <c r="D470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</row>
    <row r="4702" spans="1:10" hidden="1" x14ac:dyDescent="0.35">
      <c r="A4702">
        <v>33</v>
      </c>
      <c r="B4702">
        <v>125</v>
      </c>
      <c r="C4702">
        <v>25</v>
      </c>
      <c r="D4702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</row>
    <row r="4703" spans="1:10" hidden="1" x14ac:dyDescent="0.35">
      <c r="A4703">
        <v>33</v>
      </c>
      <c r="B4703">
        <v>126</v>
      </c>
      <c r="C4703">
        <v>26</v>
      </c>
      <c r="D4703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</row>
    <row r="4704" spans="1:10" hidden="1" x14ac:dyDescent="0.35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</row>
    <row r="4705" spans="1:10" hidden="1" x14ac:dyDescent="0.35">
      <c r="A4705">
        <v>33</v>
      </c>
      <c r="B4705">
        <v>128</v>
      </c>
      <c r="C4705">
        <v>28</v>
      </c>
      <c r="D4705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</row>
    <row r="4706" spans="1:10" hidden="1" x14ac:dyDescent="0.35">
      <c r="A4706">
        <v>33</v>
      </c>
      <c r="B4706">
        <v>129</v>
      </c>
      <c r="C4706">
        <v>29</v>
      </c>
      <c r="D4706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</row>
    <row r="4707" spans="1:10" hidden="1" x14ac:dyDescent="0.35">
      <c r="A4707">
        <v>33</v>
      </c>
      <c r="B4707">
        <v>130</v>
      </c>
      <c r="C4707">
        <v>30</v>
      </c>
      <c r="D4707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</row>
    <row r="4708" spans="1:10" hidden="1" x14ac:dyDescent="0.35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</row>
    <row r="4709" spans="1:10" hidden="1" x14ac:dyDescent="0.35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</row>
    <row r="4710" spans="1:10" hidden="1" x14ac:dyDescent="0.35">
      <c r="A4710">
        <v>33</v>
      </c>
      <c r="B4710">
        <v>133</v>
      </c>
      <c r="C4710">
        <v>33</v>
      </c>
      <c r="D4710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</row>
    <row r="4711" spans="1:10" hidden="1" x14ac:dyDescent="0.35">
      <c r="A4711">
        <v>33</v>
      </c>
      <c r="B4711">
        <v>134</v>
      </c>
      <c r="C4711">
        <v>34</v>
      </c>
      <c r="D471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</row>
    <row r="4712" spans="1:10" hidden="1" x14ac:dyDescent="0.35">
      <c r="A4712">
        <v>33</v>
      </c>
      <c r="B4712">
        <v>135</v>
      </c>
      <c r="C4712">
        <v>35</v>
      </c>
      <c r="D4712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</row>
    <row r="4713" spans="1:10" x14ac:dyDescent="0.35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</row>
    <row r="4714" spans="1:10" hidden="1" x14ac:dyDescent="0.35">
      <c r="A4714">
        <v>33</v>
      </c>
      <c r="B4714">
        <v>137</v>
      </c>
      <c r="C4714">
        <v>37</v>
      </c>
      <c r="D4714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</row>
    <row r="4715" spans="1:10" hidden="1" x14ac:dyDescent="0.35">
      <c r="A4715">
        <v>33</v>
      </c>
      <c r="B4715">
        <v>138</v>
      </c>
      <c r="C4715">
        <v>38</v>
      </c>
      <c r="D4715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</row>
    <row r="4716" spans="1:10" hidden="1" x14ac:dyDescent="0.35">
      <c r="A4716">
        <v>33</v>
      </c>
      <c r="B4716">
        <v>139</v>
      </c>
      <c r="C4716">
        <v>39</v>
      </c>
      <c r="D4716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</row>
    <row r="4717" spans="1:10" hidden="1" x14ac:dyDescent="0.35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</row>
    <row r="4718" spans="1:10" hidden="1" x14ac:dyDescent="0.35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</row>
    <row r="4719" spans="1:10" hidden="1" x14ac:dyDescent="0.35">
      <c r="A4719">
        <v>33</v>
      </c>
      <c r="B4719">
        <v>142</v>
      </c>
      <c r="C4719">
        <v>42</v>
      </c>
      <c r="D4719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</row>
    <row r="4720" spans="1:10" hidden="1" x14ac:dyDescent="0.35">
      <c r="A4720">
        <v>33</v>
      </c>
      <c r="B4720">
        <v>143</v>
      </c>
      <c r="C4720">
        <v>43</v>
      </c>
      <c r="D4720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</row>
    <row r="4721" spans="1:10" hidden="1" x14ac:dyDescent="0.35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x14ac:dyDescent="0.35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</row>
    <row r="4723" spans="1:10" hidden="1" x14ac:dyDescent="0.35">
      <c r="A4723">
        <v>34</v>
      </c>
      <c r="B4723">
        <v>3</v>
      </c>
      <c r="C4723">
        <v>7</v>
      </c>
      <c r="D4723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</row>
    <row r="4724" spans="1:10" hidden="1" x14ac:dyDescent="0.35">
      <c r="A4724">
        <v>34</v>
      </c>
      <c r="B4724">
        <v>4</v>
      </c>
      <c r="C4724">
        <v>8</v>
      </c>
      <c r="D4724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</row>
    <row r="4725" spans="1:10" hidden="1" x14ac:dyDescent="0.35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</row>
    <row r="4726" spans="1:10" hidden="1" x14ac:dyDescent="0.35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</row>
    <row r="4727" spans="1:10" hidden="1" x14ac:dyDescent="0.35">
      <c r="A4727">
        <v>34</v>
      </c>
      <c r="B4727">
        <v>7</v>
      </c>
      <c r="C4727">
        <v>11</v>
      </c>
      <c r="D4727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</row>
    <row r="4728" spans="1:10" hidden="1" x14ac:dyDescent="0.35">
      <c r="A4728">
        <v>34</v>
      </c>
      <c r="B4728">
        <v>8</v>
      </c>
      <c r="C4728">
        <v>12</v>
      </c>
      <c r="D4728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</row>
    <row r="4729" spans="1:10" hidden="1" x14ac:dyDescent="0.35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</row>
    <row r="4730" spans="1:10" hidden="1" x14ac:dyDescent="0.35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</row>
    <row r="4731" spans="1:10" hidden="1" x14ac:dyDescent="0.35">
      <c r="A4731">
        <v>34</v>
      </c>
      <c r="B4731">
        <v>11</v>
      </c>
      <c r="C4731">
        <v>15</v>
      </c>
      <c r="D473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</row>
    <row r="4732" spans="1:10" hidden="1" x14ac:dyDescent="0.35">
      <c r="A4732">
        <v>34</v>
      </c>
      <c r="B4732">
        <v>12</v>
      </c>
      <c r="C4732">
        <v>16</v>
      </c>
      <c r="D4732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</row>
    <row r="4733" spans="1:10" hidden="1" x14ac:dyDescent="0.35">
      <c r="A4733">
        <v>34</v>
      </c>
      <c r="B4733">
        <v>13</v>
      </c>
      <c r="C4733">
        <v>17</v>
      </c>
      <c r="D4733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</row>
    <row r="4734" spans="1:10" hidden="1" x14ac:dyDescent="0.35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</row>
    <row r="4735" spans="1:10" hidden="1" x14ac:dyDescent="0.35">
      <c r="A4735">
        <v>34</v>
      </c>
      <c r="B4735">
        <v>15</v>
      </c>
      <c r="C4735">
        <v>19</v>
      </c>
      <c r="D4735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</row>
    <row r="4736" spans="1:10" hidden="1" x14ac:dyDescent="0.35">
      <c r="A4736">
        <v>34</v>
      </c>
      <c r="B4736">
        <v>16</v>
      </c>
      <c r="C4736">
        <v>20</v>
      </c>
      <c r="D4736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</row>
    <row r="4737" spans="1:10" hidden="1" x14ac:dyDescent="0.35">
      <c r="A4737">
        <v>34</v>
      </c>
      <c r="B4737">
        <v>17</v>
      </c>
      <c r="C4737">
        <v>21</v>
      </c>
      <c r="D4737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</row>
    <row r="4738" spans="1:10" hidden="1" x14ac:dyDescent="0.35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</row>
    <row r="4739" spans="1:10" hidden="1" x14ac:dyDescent="0.35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</row>
    <row r="4740" spans="1:10" hidden="1" x14ac:dyDescent="0.35">
      <c r="A4740">
        <v>34</v>
      </c>
      <c r="B4740">
        <v>20</v>
      </c>
      <c r="C4740">
        <v>24</v>
      </c>
      <c r="D4740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</row>
    <row r="4741" spans="1:10" hidden="1" x14ac:dyDescent="0.35">
      <c r="A4741">
        <v>34</v>
      </c>
      <c r="B4741">
        <v>21</v>
      </c>
      <c r="C4741">
        <v>25</v>
      </c>
      <c r="D474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</row>
    <row r="4742" spans="1:10" hidden="1" x14ac:dyDescent="0.35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</row>
    <row r="4743" spans="1:10" hidden="1" x14ac:dyDescent="0.35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</row>
    <row r="4744" spans="1:10" hidden="1" x14ac:dyDescent="0.35">
      <c r="A4744">
        <v>34</v>
      </c>
      <c r="B4744">
        <v>24</v>
      </c>
      <c r="C4744">
        <v>28</v>
      </c>
      <c r="D4744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</row>
    <row r="4745" spans="1:10" hidden="1" x14ac:dyDescent="0.35">
      <c r="A4745">
        <v>34</v>
      </c>
      <c r="B4745">
        <v>25</v>
      </c>
      <c r="C4745">
        <v>29</v>
      </c>
      <c r="D4745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</row>
    <row r="4746" spans="1:10" hidden="1" x14ac:dyDescent="0.35">
      <c r="A4746">
        <v>34</v>
      </c>
      <c r="B4746">
        <v>26</v>
      </c>
      <c r="C4746">
        <v>30</v>
      </c>
      <c r="D4746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</row>
    <row r="4747" spans="1:10" hidden="1" x14ac:dyDescent="0.35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</row>
    <row r="4748" spans="1:10" hidden="1" x14ac:dyDescent="0.35">
      <c r="A4748">
        <v>34</v>
      </c>
      <c r="B4748">
        <v>28</v>
      </c>
      <c r="C4748">
        <v>32</v>
      </c>
      <c r="D4748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</row>
    <row r="4749" spans="1:10" hidden="1" x14ac:dyDescent="0.35">
      <c r="A4749">
        <v>34</v>
      </c>
      <c r="B4749">
        <v>29</v>
      </c>
      <c r="C4749">
        <v>33</v>
      </c>
      <c r="D4749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</row>
    <row r="4750" spans="1:10" hidden="1" x14ac:dyDescent="0.35">
      <c r="A4750">
        <v>34</v>
      </c>
      <c r="B4750">
        <v>30</v>
      </c>
      <c r="C4750">
        <v>34</v>
      </c>
      <c r="D4750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</row>
    <row r="4751" spans="1:10" hidden="1" x14ac:dyDescent="0.35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</row>
    <row r="4752" spans="1:10" x14ac:dyDescent="0.35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</row>
    <row r="4753" spans="1:10" hidden="1" x14ac:dyDescent="0.35">
      <c r="A4753">
        <v>34</v>
      </c>
      <c r="B4753">
        <v>33</v>
      </c>
      <c r="C4753">
        <v>37</v>
      </c>
      <c r="D4753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</row>
    <row r="4754" spans="1:10" hidden="1" x14ac:dyDescent="0.35">
      <c r="A4754">
        <v>34</v>
      </c>
      <c r="B4754">
        <v>34</v>
      </c>
      <c r="C4754">
        <v>38</v>
      </c>
      <c r="D4754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</row>
    <row r="4755" spans="1:10" hidden="1" x14ac:dyDescent="0.35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</row>
    <row r="4756" spans="1:10" hidden="1" x14ac:dyDescent="0.35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</row>
    <row r="4757" spans="1:10" hidden="1" x14ac:dyDescent="0.35">
      <c r="A4757">
        <v>34</v>
      </c>
      <c r="B4757">
        <v>37</v>
      </c>
      <c r="C4757">
        <v>41</v>
      </c>
      <c r="D4757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</row>
    <row r="4758" spans="1:10" hidden="1" x14ac:dyDescent="0.35">
      <c r="A4758">
        <v>34</v>
      </c>
      <c r="B4758">
        <v>38</v>
      </c>
      <c r="C4758">
        <v>42</v>
      </c>
      <c r="D4758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</row>
    <row r="4759" spans="1:10" hidden="1" x14ac:dyDescent="0.35">
      <c r="A4759">
        <v>34</v>
      </c>
      <c r="B4759">
        <v>39</v>
      </c>
      <c r="C4759">
        <v>43</v>
      </c>
      <c r="D4759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</row>
    <row r="4760" spans="1:10" hidden="1" x14ac:dyDescent="0.35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</row>
    <row r="4761" spans="1:10" hidden="1" x14ac:dyDescent="0.35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</row>
    <row r="4762" spans="1:10" hidden="1" x14ac:dyDescent="0.35">
      <c r="A4762">
        <v>34</v>
      </c>
      <c r="B4762">
        <v>42</v>
      </c>
      <c r="C4762">
        <v>46</v>
      </c>
      <c r="D4762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</row>
    <row r="4763" spans="1:10" x14ac:dyDescent="0.35">
      <c r="A4763">
        <v>34</v>
      </c>
      <c r="B4763">
        <v>43</v>
      </c>
      <c r="C4763">
        <v>47</v>
      </c>
      <c r="D4763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</row>
    <row r="4764" spans="1:10" hidden="1" x14ac:dyDescent="0.35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</row>
    <row r="4765" spans="1:10" hidden="1" x14ac:dyDescent="0.35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</row>
    <row r="4766" spans="1:10" hidden="1" x14ac:dyDescent="0.35">
      <c r="A4766">
        <v>34</v>
      </c>
      <c r="B4766">
        <v>46</v>
      </c>
      <c r="C4766">
        <v>50</v>
      </c>
      <c r="D4766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</row>
    <row r="4767" spans="1:10" hidden="1" x14ac:dyDescent="0.35">
      <c r="A4767">
        <v>34</v>
      </c>
      <c r="B4767">
        <v>47</v>
      </c>
      <c r="C4767">
        <v>51</v>
      </c>
      <c r="D4767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</row>
    <row r="4768" spans="1:10" x14ac:dyDescent="0.35">
      <c r="A4768">
        <v>34</v>
      </c>
      <c r="B4768">
        <v>48</v>
      </c>
      <c r="C4768">
        <v>52</v>
      </c>
      <c r="D4768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</row>
    <row r="4769" spans="1:10" hidden="1" x14ac:dyDescent="0.35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</row>
    <row r="4770" spans="1:10" hidden="1" x14ac:dyDescent="0.35">
      <c r="A4770">
        <v>34</v>
      </c>
      <c r="B4770">
        <v>50</v>
      </c>
      <c r="C4770">
        <v>2</v>
      </c>
      <c r="D4770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</row>
    <row r="4771" spans="1:10" hidden="1" x14ac:dyDescent="0.35">
      <c r="A4771">
        <v>34</v>
      </c>
      <c r="B4771">
        <v>51</v>
      </c>
      <c r="C4771">
        <v>3</v>
      </c>
      <c r="D477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</row>
    <row r="4772" spans="1:10" hidden="1" x14ac:dyDescent="0.35">
      <c r="A4772">
        <v>34</v>
      </c>
      <c r="B4772">
        <v>52</v>
      </c>
      <c r="C4772">
        <v>4</v>
      </c>
      <c r="D4772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</row>
    <row r="4773" spans="1:10" hidden="1" x14ac:dyDescent="0.35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</row>
    <row r="4774" spans="1:10" x14ac:dyDescent="0.35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</row>
    <row r="4775" spans="1:10" hidden="1" x14ac:dyDescent="0.35">
      <c r="A4775">
        <v>34</v>
      </c>
      <c r="B4775">
        <v>55</v>
      </c>
      <c r="C4775">
        <v>7</v>
      </c>
      <c r="D4775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</row>
    <row r="4776" spans="1:10" hidden="1" x14ac:dyDescent="0.35">
      <c r="A4776">
        <v>34</v>
      </c>
      <c r="B4776">
        <v>56</v>
      </c>
      <c r="C4776">
        <v>8</v>
      </c>
      <c r="D4776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</row>
    <row r="4777" spans="1:10" hidden="1" x14ac:dyDescent="0.35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</row>
    <row r="4778" spans="1:10" hidden="1" x14ac:dyDescent="0.35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</row>
    <row r="4779" spans="1:10" hidden="1" x14ac:dyDescent="0.35">
      <c r="A4779">
        <v>34</v>
      </c>
      <c r="B4779">
        <v>59</v>
      </c>
      <c r="C4779">
        <v>11</v>
      </c>
      <c r="D4779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</row>
    <row r="4780" spans="1:10" hidden="1" x14ac:dyDescent="0.35">
      <c r="A4780">
        <v>34</v>
      </c>
      <c r="B4780">
        <v>60</v>
      </c>
      <c r="C4780">
        <v>12</v>
      </c>
      <c r="D4780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</row>
    <row r="4781" spans="1:10" hidden="1" x14ac:dyDescent="0.35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</row>
    <row r="4782" spans="1:10" hidden="1" x14ac:dyDescent="0.35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</row>
    <row r="4783" spans="1:10" hidden="1" x14ac:dyDescent="0.35">
      <c r="A4783">
        <v>34</v>
      </c>
      <c r="B4783">
        <v>63</v>
      </c>
      <c r="C4783">
        <v>15</v>
      </c>
      <c r="D4783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</row>
    <row r="4784" spans="1:10" hidden="1" x14ac:dyDescent="0.35">
      <c r="A4784">
        <v>34</v>
      </c>
      <c r="B4784">
        <v>64</v>
      </c>
      <c r="C4784">
        <v>16</v>
      </c>
      <c r="D4784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</row>
    <row r="4785" spans="1:10" hidden="1" x14ac:dyDescent="0.35">
      <c r="A4785">
        <v>34</v>
      </c>
      <c r="B4785">
        <v>65</v>
      </c>
      <c r="C4785">
        <v>17</v>
      </c>
      <c r="D4785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</row>
    <row r="4786" spans="1:10" hidden="1" x14ac:dyDescent="0.35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</row>
    <row r="4787" spans="1:10" hidden="1" x14ac:dyDescent="0.35">
      <c r="A4787">
        <v>34</v>
      </c>
      <c r="B4787">
        <v>67</v>
      </c>
      <c r="C4787">
        <v>19</v>
      </c>
      <c r="D4787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</row>
    <row r="4788" spans="1:10" hidden="1" x14ac:dyDescent="0.35">
      <c r="A4788">
        <v>34</v>
      </c>
      <c r="B4788">
        <v>68</v>
      </c>
      <c r="C4788">
        <v>20</v>
      </c>
      <c r="D4788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</row>
    <row r="4789" spans="1:10" hidden="1" x14ac:dyDescent="0.35">
      <c r="A4789">
        <v>34</v>
      </c>
      <c r="B4789">
        <v>69</v>
      </c>
      <c r="C4789">
        <v>21</v>
      </c>
      <c r="D4789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</row>
    <row r="4790" spans="1:10" hidden="1" x14ac:dyDescent="0.35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</row>
    <row r="4791" spans="1:10" hidden="1" x14ac:dyDescent="0.35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</row>
    <row r="4792" spans="1:10" hidden="1" x14ac:dyDescent="0.35">
      <c r="A4792">
        <v>34</v>
      </c>
      <c r="B4792">
        <v>72</v>
      </c>
      <c r="C4792">
        <v>24</v>
      </c>
      <c r="D4792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</row>
    <row r="4793" spans="1:10" hidden="1" x14ac:dyDescent="0.35">
      <c r="A4793">
        <v>34</v>
      </c>
      <c r="B4793">
        <v>73</v>
      </c>
      <c r="C4793">
        <v>25</v>
      </c>
      <c r="D4793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</row>
    <row r="4794" spans="1:10" hidden="1" x14ac:dyDescent="0.35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</row>
    <row r="4795" spans="1:10" hidden="1" x14ac:dyDescent="0.35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</row>
    <row r="4796" spans="1:10" hidden="1" x14ac:dyDescent="0.35">
      <c r="A4796">
        <v>34</v>
      </c>
      <c r="B4796">
        <v>76</v>
      </c>
      <c r="C4796">
        <v>28</v>
      </c>
      <c r="D4796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</row>
    <row r="4797" spans="1:10" hidden="1" x14ac:dyDescent="0.35">
      <c r="A4797">
        <v>34</v>
      </c>
      <c r="B4797">
        <v>77</v>
      </c>
      <c r="C4797">
        <v>29</v>
      </c>
      <c r="D4797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</row>
    <row r="4798" spans="1:10" hidden="1" x14ac:dyDescent="0.35">
      <c r="A4798">
        <v>34</v>
      </c>
      <c r="B4798">
        <v>78</v>
      </c>
      <c r="C4798">
        <v>30</v>
      </c>
      <c r="D4798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</row>
    <row r="4799" spans="1:10" hidden="1" x14ac:dyDescent="0.35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</row>
    <row r="4800" spans="1:10" hidden="1" x14ac:dyDescent="0.35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</row>
    <row r="4801" spans="1:10" hidden="1" x14ac:dyDescent="0.35">
      <c r="A4801">
        <v>34</v>
      </c>
      <c r="B4801">
        <v>81</v>
      </c>
      <c r="C4801">
        <v>33</v>
      </c>
      <c r="D480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</row>
    <row r="4802" spans="1:10" hidden="1" x14ac:dyDescent="0.35">
      <c r="A4802">
        <v>34</v>
      </c>
      <c r="B4802">
        <v>82</v>
      </c>
      <c r="C4802">
        <v>34</v>
      </c>
      <c r="D4802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</row>
    <row r="4803" spans="1:10" hidden="1" x14ac:dyDescent="0.35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</row>
    <row r="4804" spans="1:10" x14ac:dyDescent="0.35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</row>
    <row r="4805" spans="1:10" hidden="1" x14ac:dyDescent="0.35">
      <c r="A4805">
        <v>34</v>
      </c>
      <c r="B4805">
        <v>85</v>
      </c>
      <c r="C4805">
        <v>37</v>
      </c>
      <c r="D4805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</row>
    <row r="4806" spans="1:10" hidden="1" x14ac:dyDescent="0.35">
      <c r="A4806">
        <v>34</v>
      </c>
      <c r="B4806">
        <v>86</v>
      </c>
      <c r="C4806">
        <v>38</v>
      </c>
      <c r="D4806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</row>
    <row r="4807" spans="1:10" hidden="1" x14ac:dyDescent="0.35">
      <c r="A4807">
        <v>34</v>
      </c>
      <c r="B4807">
        <v>87</v>
      </c>
      <c r="C4807">
        <v>39</v>
      </c>
      <c r="D4807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</row>
    <row r="4808" spans="1:10" hidden="1" x14ac:dyDescent="0.35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</row>
    <row r="4809" spans="1:10" hidden="1" x14ac:dyDescent="0.35">
      <c r="A4809">
        <v>34</v>
      </c>
      <c r="B4809">
        <v>89</v>
      </c>
      <c r="C4809">
        <v>41</v>
      </c>
      <c r="D4809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</row>
    <row r="4810" spans="1:10" hidden="1" x14ac:dyDescent="0.35">
      <c r="A4810">
        <v>34</v>
      </c>
      <c r="B4810">
        <v>90</v>
      </c>
      <c r="C4810">
        <v>42</v>
      </c>
      <c r="D4810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</row>
    <row r="4811" spans="1:10" hidden="1" x14ac:dyDescent="0.35">
      <c r="A4811">
        <v>34</v>
      </c>
      <c r="B4811">
        <v>91</v>
      </c>
      <c r="C4811">
        <v>43</v>
      </c>
      <c r="D481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</row>
    <row r="4812" spans="1:10" hidden="1" x14ac:dyDescent="0.35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</row>
    <row r="4813" spans="1:10" hidden="1" x14ac:dyDescent="0.35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</row>
    <row r="4814" spans="1:10" hidden="1" x14ac:dyDescent="0.35">
      <c r="A4814">
        <v>34</v>
      </c>
      <c r="B4814">
        <v>94</v>
      </c>
      <c r="C4814">
        <v>46</v>
      </c>
      <c r="D4814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</row>
    <row r="4815" spans="1:10" x14ac:dyDescent="0.35">
      <c r="A4815">
        <v>34</v>
      </c>
      <c r="B4815">
        <v>95</v>
      </c>
      <c r="C4815">
        <v>47</v>
      </c>
      <c r="D4815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</row>
    <row r="4816" spans="1:10" hidden="1" x14ac:dyDescent="0.35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</row>
    <row r="4817" spans="1:10" hidden="1" x14ac:dyDescent="0.35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</row>
    <row r="4818" spans="1:10" hidden="1" x14ac:dyDescent="0.35">
      <c r="A4818">
        <v>34</v>
      </c>
      <c r="B4818">
        <v>98</v>
      </c>
      <c r="C4818">
        <v>50</v>
      </c>
      <c r="D4818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</row>
    <row r="4819" spans="1:10" hidden="1" x14ac:dyDescent="0.35">
      <c r="A4819">
        <v>34</v>
      </c>
      <c r="B4819">
        <v>99</v>
      </c>
      <c r="C4819">
        <v>51</v>
      </c>
      <c r="D4819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</row>
    <row r="4820" spans="1:10" x14ac:dyDescent="0.35">
      <c r="A4820">
        <v>34</v>
      </c>
      <c r="B4820">
        <v>100</v>
      </c>
      <c r="C4820">
        <v>52</v>
      </c>
      <c r="D4820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</row>
    <row r="4821" spans="1:10" hidden="1" x14ac:dyDescent="0.35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</row>
    <row r="4822" spans="1:10" hidden="1" x14ac:dyDescent="0.35">
      <c r="A4822">
        <v>34</v>
      </c>
      <c r="B4822">
        <v>102</v>
      </c>
      <c r="C4822">
        <v>2</v>
      </c>
      <c r="D4822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</row>
    <row r="4823" spans="1:10" hidden="1" x14ac:dyDescent="0.35">
      <c r="A4823">
        <v>34</v>
      </c>
      <c r="B4823">
        <v>103</v>
      </c>
      <c r="C4823">
        <v>3</v>
      </c>
      <c r="D4823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</row>
    <row r="4824" spans="1:10" hidden="1" x14ac:dyDescent="0.35">
      <c r="A4824">
        <v>34</v>
      </c>
      <c r="B4824">
        <v>104</v>
      </c>
      <c r="C4824">
        <v>4</v>
      </c>
      <c r="D4824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</row>
    <row r="4825" spans="1:10" hidden="1" x14ac:dyDescent="0.35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</row>
    <row r="4826" spans="1:10" x14ac:dyDescent="0.35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</row>
    <row r="4827" spans="1:10" hidden="1" x14ac:dyDescent="0.35">
      <c r="A4827">
        <v>34</v>
      </c>
      <c r="B4827">
        <v>107</v>
      </c>
      <c r="C4827">
        <v>7</v>
      </c>
      <c r="D4827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</row>
    <row r="4828" spans="1:10" hidden="1" x14ac:dyDescent="0.35">
      <c r="A4828">
        <v>34</v>
      </c>
      <c r="B4828">
        <v>108</v>
      </c>
      <c r="C4828">
        <v>8</v>
      </c>
      <c r="D4828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</row>
    <row r="4829" spans="1:10" hidden="1" x14ac:dyDescent="0.35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</row>
    <row r="4830" spans="1:10" hidden="1" x14ac:dyDescent="0.35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</row>
    <row r="4831" spans="1:10" hidden="1" x14ac:dyDescent="0.35">
      <c r="A4831">
        <v>34</v>
      </c>
      <c r="B4831">
        <v>111</v>
      </c>
      <c r="C4831">
        <v>11</v>
      </c>
      <c r="D483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</row>
    <row r="4832" spans="1:10" hidden="1" x14ac:dyDescent="0.35">
      <c r="A4832">
        <v>34</v>
      </c>
      <c r="B4832">
        <v>112</v>
      </c>
      <c r="C4832">
        <v>12</v>
      </c>
      <c r="D4832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</row>
    <row r="4833" spans="1:10" hidden="1" x14ac:dyDescent="0.35">
      <c r="A4833">
        <v>34</v>
      </c>
      <c r="B4833">
        <v>113</v>
      </c>
      <c r="C4833">
        <v>13</v>
      </c>
      <c r="D4833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</row>
    <row r="4834" spans="1:10" hidden="1" x14ac:dyDescent="0.35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</row>
    <row r="4835" spans="1:10" hidden="1" x14ac:dyDescent="0.35">
      <c r="A4835">
        <v>34</v>
      </c>
      <c r="B4835">
        <v>115</v>
      </c>
      <c r="C4835">
        <v>15</v>
      </c>
      <c r="D4835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</row>
    <row r="4836" spans="1:10" hidden="1" x14ac:dyDescent="0.35">
      <c r="A4836">
        <v>34</v>
      </c>
      <c r="B4836">
        <v>116</v>
      </c>
      <c r="C4836">
        <v>16</v>
      </c>
      <c r="D4836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</row>
    <row r="4837" spans="1:10" hidden="1" x14ac:dyDescent="0.35">
      <c r="A4837">
        <v>34</v>
      </c>
      <c r="B4837">
        <v>117</v>
      </c>
      <c r="C4837">
        <v>17</v>
      </c>
      <c r="D4837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</row>
    <row r="4838" spans="1:10" hidden="1" x14ac:dyDescent="0.35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</row>
    <row r="4839" spans="1:10" hidden="1" x14ac:dyDescent="0.35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</row>
    <row r="4840" spans="1:10" hidden="1" x14ac:dyDescent="0.35">
      <c r="A4840">
        <v>34</v>
      </c>
      <c r="B4840">
        <v>120</v>
      </c>
      <c r="C4840">
        <v>20</v>
      </c>
      <c r="D4840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</row>
    <row r="4841" spans="1:10" hidden="1" x14ac:dyDescent="0.35">
      <c r="A4841">
        <v>34</v>
      </c>
      <c r="B4841">
        <v>121</v>
      </c>
      <c r="C4841">
        <v>21</v>
      </c>
      <c r="D484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</row>
    <row r="4842" spans="1:10" hidden="1" x14ac:dyDescent="0.35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</row>
    <row r="4843" spans="1:10" hidden="1" x14ac:dyDescent="0.35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</row>
    <row r="4844" spans="1:10" hidden="1" x14ac:dyDescent="0.35">
      <c r="A4844">
        <v>34</v>
      </c>
      <c r="B4844">
        <v>124</v>
      </c>
      <c r="C4844">
        <v>24</v>
      </c>
      <c r="D4844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</row>
    <row r="4845" spans="1:10" hidden="1" x14ac:dyDescent="0.35">
      <c r="A4845">
        <v>34</v>
      </c>
      <c r="B4845">
        <v>125</v>
      </c>
      <c r="C4845">
        <v>25</v>
      </c>
      <c r="D4845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</row>
    <row r="4846" spans="1:10" hidden="1" x14ac:dyDescent="0.35">
      <c r="A4846">
        <v>34</v>
      </c>
      <c r="B4846">
        <v>126</v>
      </c>
      <c r="C4846">
        <v>26</v>
      </c>
      <c r="D4846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</row>
    <row r="4847" spans="1:10" hidden="1" x14ac:dyDescent="0.35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</row>
    <row r="4848" spans="1:10" hidden="1" x14ac:dyDescent="0.35">
      <c r="A4848">
        <v>34</v>
      </c>
      <c r="B4848">
        <v>128</v>
      </c>
      <c r="C4848">
        <v>28</v>
      </c>
      <c r="D4848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</row>
    <row r="4849" spans="1:10" hidden="1" x14ac:dyDescent="0.35">
      <c r="A4849">
        <v>34</v>
      </c>
      <c r="B4849">
        <v>129</v>
      </c>
      <c r="C4849">
        <v>29</v>
      </c>
      <c r="D4849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</row>
    <row r="4850" spans="1:10" hidden="1" x14ac:dyDescent="0.35">
      <c r="A4850">
        <v>34</v>
      </c>
      <c r="B4850">
        <v>130</v>
      </c>
      <c r="C4850">
        <v>30</v>
      </c>
      <c r="D4850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</row>
    <row r="4851" spans="1:10" hidden="1" x14ac:dyDescent="0.35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</row>
    <row r="4852" spans="1:10" hidden="1" x14ac:dyDescent="0.35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</row>
    <row r="4853" spans="1:10" hidden="1" x14ac:dyDescent="0.35">
      <c r="A4853">
        <v>34</v>
      </c>
      <c r="B4853">
        <v>133</v>
      </c>
      <c r="C4853">
        <v>33</v>
      </c>
      <c r="D4853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</row>
    <row r="4854" spans="1:10" hidden="1" x14ac:dyDescent="0.35">
      <c r="A4854">
        <v>34</v>
      </c>
      <c r="B4854">
        <v>134</v>
      </c>
      <c r="C4854">
        <v>34</v>
      </c>
      <c r="D4854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</row>
    <row r="4855" spans="1:10" hidden="1" x14ac:dyDescent="0.35">
      <c r="A4855">
        <v>34</v>
      </c>
      <c r="B4855">
        <v>135</v>
      </c>
      <c r="C4855">
        <v>35</v>
      </c>
      <c r="D4855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</row>
    <row r="4856" spans="1:10" x14ac:dyDescent="0.35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</row>
    <row r="4857" spans="1:10" hidden="1" x14ac:dyDescent="0.35">
      <c r="A4857">
        <v>34</v>
      </c>
      <c r="B4857">
        <v>137</v>
      </c>
      <c r="C4857">
        <v>37</v>
      </c>
      <c r="D4857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</row>
    <row r="4858" spans="1:10" hidden="1" x14ac:dyDescent="0.35">
      <c r="A4858">
        <v>34</v>
      </c>
      <c r="B4858">
        <v>138</v>
      </c>
      <c r="C4858">
        <v>38</v>
      </c>
      <c r="D4858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</row>
    <row r="4859" spans="1:10" hidden="1" x14ac:dyDescent="0.35">
      <c r="A4859">
        <v>34</v>
      </c>
      <c r="B4859">
        <v>139</v>
      </c>
      <c r="C4859">
        <v>39</v>
      </c>
      <c r="D4859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</row>
    <row r="4860" spans="1:10" hidden="1" x14ac:dyDescent="0.35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</row>
    <row r="4861" spans="1:10" hidden="1" x14ac:dyDescent="0.35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</row>
    <row r="4862" spans="1:10" hidden="1" x14ac:dyDescent="0.35">
      <c r="A4862">
        <v>34</v>
      </c>
      <c r="B4862">
        <v>142</v>
      </c>
      <c r="C4862">
        <v>42</v>
      </c>
      <c r="D4862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</row>
    <row r="4863" spans="1:10" hidden="1" x14ac:dyDescent="0.35">
      <c r="A4863">
        <v>34</v>
      </c>
      <c r="B4863">
        <v>143</v>
      </c>
      <c r="C4863">
        <v>43</v>
      </c>
      <c r="D4863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</row>
    <row r="4864" spans="1:10" hidden="1" x14ac:dyDescent="0.35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x14ac:dyDescent="0.35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</row>
    <row r="4866" spans="1:10" hidden="1" x14ac:dyDescent="0.35">
      <c r="A4866">
        <v>35</v>
      </c>
      <c r="B4866">
        <v>3</v>
      </c>
      <c r="C4866">
        <v>7</v>
      </c>
      <c r="D4866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</row>
    <row r="4867" spans="1:10" hidden="1" x14ac:dyDescent="0.35">
      <c r="A4867">
        <v>35</v>
      </c>
      <c r="B4867">
        <v>4</v>
      </c>
      <c r="C4867">
        <v>8</v>
      </c>
      <c r="D4867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</row>
    <row r="4868" spans="1:10" hidden="1" x14ac:dyDescent="0.35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</row>
    <row r="4869" spans="1:10" hidden="1" x14ac:dyDescent="0.35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</row>
    <row r="4870" spans="1:10" hidden="1" x14ac:dyDescent="0.35">
      <c r="A4870">
        <v>35</v>
      </c>
      <c r="B4870">
        <v>7</v>
      </c>
      <c r="C4870">
        <v>11</v>
      </c>
      <c r="D4870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</row>
    <row r="4871" spans="1:10" hidden="1" x14ac:dyDescent="0.35">
      <c r="A4871">
        <v>35</v>
      </c>
      <c r="B4871">
        <v>8</v>
      </c>
      <c r="C4871">
        <v>12</v>
      </c>
      <c r="D487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</row>
    <row r="4872" spans="1:10" hidden="1" x14ac:dyDescent="0.35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</row>
    <row r="4873" spans="1:10" hidden="1" x14ac:dyDescent="0.35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</row>
    <row r="4874" spans="1:10" hidden="1" x14ac:dyDescent="0.35">
      <c r="A4874">
        <v>35</v>
      </c>
      <c r="B4874">
        <v>11</v>
      </c>
      <c r="C4874">
        <v>15</v>
      </c>
      <c r="D4874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</row>
    <row r="4875" spans="1:10" hidden="1" x14ac:dyDescent="0.35">
      <c r="A4875">
        <v>35</v>
      </c>
      <c r="B4875">
        <v>12</v>
      </c>
      <c r="C4875">
        <v>16</v>
      </c>
      <c r="D4875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</row>
    <row r="4876" spans="1:10" hidden="1" x14ac:dyDescent="0.35">
      <c r="A4876">
        <v>35</v>
      </c>
      <c r="B4876">
        <v>13</v>
      </c>
      <c r="C4876">
        <v>17</v>
      </c>
      <c r="D4876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</row>
    <row r="4877" spans="1:10" hidden="1" x14ac:dyDescent="0.35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</row>
    <row r="4878" spans="1:10" hidden="1" x14ac:dyDescent="0.35">
      <c r="A4878">
        <v>35</v>
      </c>
      <c r="B4878">
        <v>15</v>
      </c>
      <c r="C4878">
        <v>19</v>
      </c>
      <c r="D4878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</row>
    <row r="4879" spans="1:10" hidden="1" x14ac:dyDescent="0.35">
      <c r="A4879">
        <v>35</v>
      </c>
      <c r="B4879">
        <v>16</v>
      </c>
      <c r="C4879">
        <v>20</v>
      </c>
      <c r="D4879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</row>
    <row r="4880" spans="1:10" hidden="1" x14ac:dyDescent="0.35">
      <c r="A4880">
        <v>35</v>
      </c>
      <c r="B4880">
        <v>17</v>
      </c>
      <c r="C4880">
        <v>21</v>
      </c>
      <c r="D4880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</row>
    <row r="4881" spans="1:10" hidden="1" x14ac:dyDescent="0.35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</row>
    <row r="4882" spans="1:10" hidden="1" x14ac:dyDescent="0.35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</row>
    <row r="4883" spans="1:10" hidden="1" x14ac:dyDescent="0.35">
      <c r="A4883">
        <v>35</v>
      </c>
      <c r="B4883">
        <v>20</v>
      </c>
      <c r="C4883">
        <v>24</v>
      </c>
      <c r="D4883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</row>
    <row r="4884" spans="1:10" hidden="1" x14ac:dyDescent="0.35">
      <c r="A4884">
        <v>35</v>
      </c>
      <c r="B4884">
        <v>21</v>
      </c>
      <c r="C4884">
        <v>25</v>
      </c>
      <c r="D4884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</row>
    <row r="4885" spans="1:10" hidden="1" x14ac:dyDescent="0.35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</row>
    <row r="4886" spans="1:10" hidden="1" x14ac:dyDescent="0.35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</row>
    <row r="4887" spans="1:10" hidden="1" x14ac:dyDescent="0.35">
      <c r="A4887">
        <v>35</v>
      </c>
      <c r="B4887">
        <v>24</v>
      </c>
      <c r="C4887">
        <v>28</v>
      </c>
      <c r="D4887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</row>
    <row r="4888" spans="1:10" hidden="1" x14ac:dyDescent="0.35">
      <c r="A4888">
        <v>35</v>
      </c>
      <c r="B4888">
        <v>25</v>
      </c>
      <c r="C4888">
        <v>29</v>
      </c>
      <c r="D4888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</row>
    <row r="4889" spans="1:10" hidden="1" x14ac:dyDescent="0.35">
      <c r="A4889">
        <v>35</v>
      </c>
      <c r="B4889">
        <v>26</v>
      </c>
      <c r="C4889">
        <v>30</v>
      </c>
      <c r="D4889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</row>
    <row r="4890" spans="1:10" hidden="1" x14ac:dyDescent="0.35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</row>
    <row r="4891" spans="1:10" hidden="1" x14ac:dyDescent="0.35">
      <c r="A4891">
        <v>35</v>
      </c>
      <c r="B4891">
        <v>28</v>
      </c>
      <c r="C4891">
        <v>32</v>
      </c>
      <c r="D489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</row>
    <row r="4892" spans="1:10" hidden="1" x14ac:dyDescent="0.35">
      <c r="A4892">
        <v>35</v>
      </c>
      <c r="B4892">
        <v>29</v>
      </c>
      <c r="C4892">
        <v>33</v>
      </c>
      <c r="D4892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</row>
    <row r="4893" spans="1:10" hidden="1" x14ac:dyDescent="0.35">
      <c r="A4893">
        <v>35</v>
      </c>
      <c r="B4893">
        <v>30</v>
      </c>
      <c r="C4893">
        <v>34</v>
      </c>
      <c r="D4893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</row>
    <row r="4894" spans="1:10" hidden="1" x14ac:dyDescent="0.35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</row>
    <row r="4895" spans="1:10" x14ac:dyDescent="0.35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</row>
    <row r="4896" spans="1:10" hidden="1" x14ac:dyDescent="0.35">
      <c r="A4896">
        <v>35</v>
      </c>
      <c r="B4896">
        <v>33</v>
      </c>
      <c r="C4896">
        <v>37</v>
      </c>
      <c r="D4896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</row>
    <row r="4897" spans="1:10" hidden="1" x14ac:dyDescent="0.35">
      <c r="A4897">
        <v>35</v>
      </c>
      <c r="B4897">
        <v>34</v>
      </c>
      <c r="C4897">
        <v>38</v>
      </c>
      <c r="D4897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</row>
    <row r="4898" spans="1:10" hidden="1" x14ac:dyDescent="0.35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</row>
    <row r="4899" spans="1:10" hidden="1" x14ac:dyDescent="0.35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</row>
    <row r="4900" spans="1:10" hidden="1" x14ac:dyDescent="0.35">
      <c r="A4900">
        <v>35</v>
      </c>
      <c r="B4900">
        <v>37</v>
      </c>
      <c r="C4900">
        <v>41</v>
      </c>
      <c r="D4900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</row>
    <row r="4901" spans="1:10" hidden="1" x14ac:dyDescent="0.35">
      <c r="A4901">
        <v>35</v>
      </c>
      <c r="B4901">
        <v>38</v>
      </c>
      <c r="C4901">
        <v>42</v>
      </c>
      <c r="D490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</row>
    <row r="4902" spans="1:10" hidden="1" x14ac:dyDescent="0.35">
      <c r="A4902">
        <v>35</v>
      </c>
      <c r="B4902">
        <v>39</v>
      </c>
      <c r="C4902">
        <v>43</v>
      </c>
      <c r="D4902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</row>
    <row r="4903" spans="1:10" hidden="1" x14ac:dyDescent="0.35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</row>
    <row r="4904" spans="1:10" hidden="1" x14ac:dyDescent="0.35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</row>
    <row r="4905" spans="1:10" hidden="1" x14ac:dyDescent="0.35">
      <c r="A4905">
        <v>35</v>
      </c>
      <c r="B4905">
        <v>42</v>
      </c>
      <c r="C4905">
        <v>46</v>
      </c>
      <c r="D4905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</row>
    <row r="4906" spans="1:10" x14ac:dyDescent="0.35">
      <c r="A4906">
        <v>35</v>
      </c>
      <c r="B4906">
        <v>43</v>
      </c>
      <c r="C4906">
        <v>47</v>
      </c>
      <c r="D4906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</row>
    <row r="4907" spans="1:10" hidden="1" x14ac:dyDescent="0.35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</row>
    <row r="4908" spans="1:10" hidden="1" x14ac:dyDescent="0.35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</row>
    <row r="4909" spans="1:10" hidden="1" x14ac:dyDescent="0.35">
      <c r="A4909">
        <v>35</v>
      </c>
      <c r="B4909">
        <v>46</v>
      </c>
      <c r="C4909">
        <v>50</v>
      </c>
      <c r="D4909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</row>
    <row r="4910" spans="1:10" hidden="1" x14ac:dyDescent="0.35">
      <c r="A4910">
        <v>35</v>
      </c>
      <c r="B4910">
        <v>47</v>
      </c>
      <c r="C4910">
        <v>51</v>
      </c>
      <c r="D4910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</row>
    <row r="4911" spans="1:10" x14ac:dyDescent="0.35">
      <c r="A4911">
        <v>35</v>
      </c>
      <c r="B4911">
        <v>48</v>
      </c>
      <c r="C4911">
        <v>52</v>
      </c>
      <c r="D491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</row>
    <row r="4912" spans="1:10" hidden="1" x14ac:dyDescent="0.35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</row>
    <row r="4913" spans="1:10" hidden="1" x14ac:dyDescent="0.35">
      <c r="A4913">
        <v>35</v>
      </c>
      <c r="B4913">
        <v>50</v>
      </c>
      <c r="C4913">
        <v>2</v>
      </c>
      <c r="D4913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</row>
    <row r="4914" spans="1:10" hidden="1" x14ac:dyDescent="0.35">
      <c r="A4914">
        <v>35</v>
      </c>
      <c r="B4914">
        <v>51</v>
      </c>
      <c r="C4914">
        <v>3</v>
      </c>
      <c r="D4914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</row>
    <row r="4915" spans="1:10" hidden="1" x14ac:dyDescent="0.35">
      <c r="A4915">
        <v>35</v>
      </c>
      <c r="B4915">
        <v>52</v>
      </c>
      <c r="C4915">
        <v>4</v>
      </c>
      <c r="D4915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</row>
    <row r="4916" spans="1:10" hidden="1" x14ac:dyDescent="0.35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</row>
    <row r="4917" spans="1:10" x14ac:dyDescent="0.35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</row>
    <row r="4918" spans="1:10" hidden="1" x14ac:dyDescent="0.35">
      <c r="A4918">
        <v>35</v>
      </c>
      <c r="B4918">
        <v>55</v>
      </c>
      <c r="C4918">
        <v>7</v>
      </c>
      <c r="D4918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</row>
    <row r="4919" spans="1:10" hidden="1" x14ac:dyDescent="0.35">
      <c r="A4919">
        <v>35</v>
      </c>
      <c r="B4919">
        <v>56</v>
      </c>
      <c r="C4919">
        <v>8</v>
      </c>
      <c r="D4919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</row>
    <row r="4920" spans="1:10" hidden="1" x14ac:dyDescent="0.35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</row>
    <row r="4921" spans="1:10" hidden="1" x14ac:dyDescent="0.35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</row>
    <row r="4922" spans="1:10" hidden="1" x14ac:dyDescent="0.35">
      <c r="A4922">
        <v>35</v>
      </c>
      <c r="B4922">
        <v>59</v>
      </c>
      <c r="C4922">
        <v>11</v>
      </c>
      <c r="D4922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</row>
    <row r="4923" spans="1:10" hidden="1" x14ac:dyDescent="0.35">
      <c r="A4923">
        <v>35</v>
      </c>
      <c r="B4923">
        <v>60</v>
      </c>
      <c r="C4923">
        <v>12</v>
      </c>
      <c r="D4923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</row>
    <row r="4924" spans="1:10" hidden="1" x14ac:dyDescent="0.35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</row>
    <row r="4925" spans="1:10" hidden="1" x14ac:dyDescent="0.35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</row>
    <row r="4926" spans="1:10" hidden="1" x14ac:dyDescent="0.35">
      <c r="A4926">
        <v>35</v>
      </c>
      <c r="B4926">
        <v>63</v>
      </c>
      <c r="C4926">
        <v>15</v>
      </c>
      <c r="D4926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</row>
    <row r="4927" spans="1:10" hidden="1" x14ac:dyDescent="0.35">
      <c r="A4927">
        <v>35</v>
      </c>
      <c r="B4927">
        <v>64</v>
      </c>
      <c r="C4927">
        <v>16</v>
      </c>
      <c r="D4927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</row>
    <row r="4928" spans="1:10" hidden="1" x14ac:dyDescent="0.35">
      <c r="A4928">
        <v>35</v>
      </c>
      <c r="B4928">
        <v>65</v>
      </c>
      <c r="C4928">
        <v>17</v>
      </c>
      <c r="D4928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</row>
    <row r="4929" spans="1:10" hidden="1" x14ac:dyDescent="0.35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</row>
    <row r="4930" spans="1:10" hidden="1" x14ac:dyDescent="0.35">
      <c r="A4930">
        <v>35</v>
      </c>
      <c r="B4930">
        <v>67</v>
      </c>
      <c r="C4930">
        <v>19</v>
      </c>
      <c r="D4930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</row>
    <row r="4931" spans="1:10" hidden="1" x14ac:dyDescent="0.35">
      <c r="A4931">
        <v>35</v>
      </c>
      <c r="B4931">
        <v>68</v>
      </c>
      <c r="C4931">
        <v>20</v>
      </c>
      <c r="D493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</row>
    <row r="4932" spans="1:10" hidden="1" x14ac:dyDescent="0.35">
      <c r="A4932">
        <v>35</v>
      </c>
      <c r="B4932">
        <v>69</v>
      </c>
      <c r="C4932">
        <v>21</v>
      </c>
      <c r="D4932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</row>
    <row r="4933" spans="1:10" hidden="1" x14ac:dyDescent="0.35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</row>
    <row r="4934" spans="1:10" hidden="1" x14ac:dyDescent="0.35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</row>
    <row r="4935" spans="1:10" hidden="1" x14ac:dyDescent="0.35">
      <c r="A4935">
        <v>35</v>
      </c>
      <c r="B4935">
        <v>72</v>
      </c>
      <c r="C4935">
        <v>24</v>
      </c>
      <c r="D4935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</row>
    <row r="4936" spans="1:10" hidden="1" x14ac:dyDescent="0.35">
      <c r="A4936">
        <v>35</v>
      </c>
      <c r="B4936">
        <v>73</v>
      </c>
      <c r="C4936">
        <v>25</v>
      </c>
      <c r="D4936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</row>
    <row r="4937" spans="1:10" hidden="1" x14ac:dyDescent="0.35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</row>
    <row r="4938" spans="1:10" hidden="1" x14ac:dyDescent="0.35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</row>
    <row r="4939" spans="1:10" hidden="1" x14ac:dyDescent="0.35">
      <c r="A4939">
        <v>35</v>
      </c>
      <c r="B4939">
        <v>76</v>
      </c>
      <c r="C4939">
        <v>28</v>
      </c>
      <c r="D4939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</row>
    <row r="4940" spans="1:10" hidden="1" x14ac:dyDescent="0.35">
      <c r="A4940">
        <v>35</v>
      </c>
      <c r="B4940">
        <v>77</v>
      </c>
      <c r="C4940">
        <v>29</v>
      </c>
      <c r="D4940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</row>
    <row r="4941" spans="1:10" hidden="1" x14ac:dyDescent="0.35">
      <c r="A4941">
        <v>35</v>
      </c>
      <c r="B4941">
        <v>78</v>
      </c>
      <c r="C4941">
        <v>30</v>
      </c>
      <c r="D494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</row>
    <row r="4942" spans="1:10" hidden="1" x14ac:dyDescent="0.35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</row>
    <row r="4943" spans="1:10" hidden="1" x14ac:dyDescent="0.35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</row>
    <row r="4944" spans="1:10" hidden="1" x14ac:dyDescent="0.35">
      <c r="A4944">
        <v>35</v>
      </c>
      <c r="B4944">
        <v>81</v>
      </c>
      <c r="C4944">
        <v>33</v>
      </c>
      <c r="D4944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</row>
    <row r="4945" spans="1:10" hidden="1" x14ac:dyDescent="0.35">
      <c r="A4945">
        <v>35</v>
      </c>
      <c r="B4945">
        <v>82</v>
      </c>
      <c r="C4945">
        <v>34</v>
      </c>
      <c r="D4945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</row>
    <row r="4946" spans="1:10" hidden="1" x14ac:dyDescent="0.35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</row>
    <row r="4947" spans="1:10" x14ac:dyDescent="0.35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</row>
    <row r="4948" spans="1:10" hidden="1" x14ac:dyDescent="0.35">
      <c r="A4948">
        <v>35</v>
      </c>
      <c r="B4948">
        <v>85</v>
      </c>
      <c r="C4948">
        <v>37</v>
      </c>
      <c r="D4948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</row>
    <row r="4949" spans="1:10" hidden="1" x14ac:dyDescent="0.35">
      <c r="A4949">
        <v>35</v>
      </c>
      <c r="B4949">
        <v>86</v>
      </c>
      <c r="C4949">
        <v>38</v>
      </c>
      <c r="D4949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</row>
    <row r="4950" spans="1:10" hidden="1" x14ac:dyDescent="0.35">
      <c r="A4950">
        <v>35</v>
      </c>
      <c r="B4950">
        <v>87</v>
      </c>
      <c r="C4950">
        <v>39</v>
      </c>
      <c r="D4950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</row>
    <row r="4951" spans="1:10" hidden="1" x14ac:dyDescent="0.35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</row>
    <row r="4952" spans="1:10" hidden="1" x14ac:dyDescent="0.35">
      <c r="A4952">
        <v>35</v>
      </c>
      <c r="B4952">
        <v>89</v>
      </c>
      <c r="C4952">
        <v>41</v>
      </c>
      <c r="D4952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</row>
    <row r="4953" spans="1:10" hidden="1" x14ac:dyDescent="0.35">
      <c r="A4953">
        <v>35</v>
      </c>
      <c r="B4953">
        <v>90</v>
      </c>
      <c r="C4953">
        <v>42</v>
      </c>
      <c r="D4953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</row>
    <row r="4954" spans="1:10" hidden="1" x14ac:dyDescent="0.35">
      <c r="A4954">
        <v>35</v>
      </c>
      <c r="B4954">
        <v>91</v>
      </c>
      <c r="C4954">
        <v>43</v>
      </c>
      <c r="D4954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</row>
    <row r="4955" spans="1:10" hidden="1" x14ac:dyDescent="0.35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</row>
    <row r="4956" spans="1:10" hidden="1" x14ac:dyDescent="0.35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</row>
    <row r="4957" spans="1:10" hidden="1" x14ac:dyDescent="0.35">
      <c r="A4957">
        <v>35</v>
      </c>
      <c r="B4957">
        <v>94</v>
      </c>
      <c r="C4957">
        <v>46</v>
      </c>
      <c r="D4957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</row>
    <row r="4958" spans="1:10" x14ac:dyDescent="0.35">
      <c r="A4958">
        <v>35</v>
      </c>
      <c r="B4958">
        <v>95</v>
      </c>
      <c r="C4958">
        <v>47</v>
      </c>
      <c r="D4958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</row>
    <row r="4959" spans="1:10" hidden="1" x14ac:dyDescent="0.35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</row>
    <row r="4960" spans="1:10" hidden="1" x14ac:dyDescent="0.35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</row>
    <row r="4961" spans="1:10" hidden="1" x14ac:dyDescent="0.35">
      <c r="A4961">
        <v>35</v>
      </c>
      <c r="B4961">
        <v>98</v>
      </c>
      <c r="C4961">
        <v>50</v>
      </c>
      <c r="D496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</row>
    <row r="4962" spans="1:10" hidden="1" x14ac:dyDescent="0.35">
      <c r="A4962">
        <v>35</v>
      </c>
      <c r="B4962">
        <v>99</v>
      </c>
      <c r="C4962">
        <v>51</v>
      </c>
      <c r="D4962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</row>
    <row r="4963" spans="1:10" x14ac:dyDescent="0.35">
      <c r="A4963">
        <v>35</v>
      </c>
      <c r="B4963">
        <v>100</v>
      </c>
      <c r="C4963">
        <v>52</v>
      </c>
      <c r="D4963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</row>
    <row r="4964" spans="1:10" hidden="1" x14ac:dyDescent="0.35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</row>
    <row r="4965" spans="1:10" hidden="1" x14ac:dyDescent="0.35">
      <c r="A4965">
        <v>35</v>
      </c>
      <c r="B4965">
        <v>102</v>
      </c>
      <c r="C4965">
        <v>2</v>
      </c>
      <c r="D4965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</row>
    <row r="4966" spans="1:10" hidden="1" x14ac:dyDescent="0.35">
      <c r="A4966">
        <v>35</v>
      </c>
      <c r="B4966">
        <v>103</v>
      </c>
      <c r="C4966">
        <v>3</v>
      </c>
      <c r="D4966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</row>
    <row r="4967" spans="1:10" hidden="1" x14ac:dyDescent="0.35">
      <c r="A4967">
        <v>35</v>
      </c>
      <c r="B4967">
        <v>104</v>
      </c>
      <c r="C4967">
        <v>4</v>
      </c>
      <c r="D4967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</row>
    <row r="4968" spans="1:10" hidden="1" x14ac:dyDescent="0.35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</row>
    <row r="4969" spans="1:10" x14ac:dyDescent="0.35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</row>
    <row r="4970" spans="1:10" hidden="1" x14ac:dyDescent="0.35">
      <c r="A4970">
        <v>35</v>
      </c>
      <c r="B4970">
        <v>107</v>
      </c>
      <c r="C4970">
        <v>7</v>
      </c>
      <c r="D4970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</row>
    <row r="4971" spans="1:10" hidden="1" x14ac:dyDescent="0.35">
      <c r="A4971">
        <v>35</v>
      </c>
      <c r="B4971">
        <v>108</v>
      </c>
      <c r="C4971">
        <v>8</v>
      </c>
      <c r="D497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</row>
    <row r="4972" spans="1:10" hidden="1" x14ac:dyDescent="0.35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</row>
    <row r="4973" spans="1:10" hidden="1" x14ac:dyDescent="0.35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</row>
    <row r="4974" spans="1:10" hidden="1" x14ac:dyDescent="0.35">
      <c r="A4974">
        <v>35</v>
      </c>
      <c r="B4974">
        <v>111</v>
      </c>
      <c r="C4974">
        <v>11</v>
      </c>
      <c r="D4974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</row>
    <row r="4975" spans="1:10" hidden="1" x14ac:dyDescent="0.35">
      <c r="A4975">
        <v>35</v>
      </c>
      <c r="B4975">
        <v>112</v>
      </c>
      <c r="C4975">
        <v>12</v>
      </c>
      <c r="D4975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</row>
    <row r="4976" spans="1:10" hidden="1" x14ac:dyDescent="0.35">
      <c r="A4976">
        <v>35</v>
      </c>
      <c r="B4976">
        <v>113</v>
      </c>
      <c r="C4976">
        <v>13</v>
      </c>
      <c r="D4976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</row>
    <row r="4977" spans="1:10" hidden="1" x14ac:dyDescent="0.35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</row>
    <row r="4978" spans="1:10" hidden="1" x14ac:dyDescent="0.35">
      <c r="A4978">
        <v>35</v>
      </c>
      <c r="B4978">
        <v>115</v>
      </c>
      <c r="C4978">
        <v>15</v>
      </c>
      <c r="D4978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</row>
    <row r="4979" spans="1:10" hidden="1" x14ac:dyDescent="0.35">
      <c r="A4979">
        <v>35</v>
      </c>
      <c r="B4979">
        <v>116</v>
      </c>
      <c r="C4979">
        <v>16</v>
      </c>
      <c r="D4979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</row>
    <row r="4980" spans="1:10" hidden="1" x14ac:dyDescent="0.35">
      <c r="A4980">
        <v>35</v>
      </c>
      <c r="B4980">
        <v>117</v>
      </c>
      <c r="C4980">
        <v>17</v>
      </c>
      <c r="D4980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</row>
    <row r="4981" spans="1:10" hidden="1" x14ac:dyDescent="0.35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</row>
    <row r="4982" spans="1:10" hidden="1" x14ac:dyDescent="0.35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</row>
    <row r="4983" spans="1:10" hidden="1" x14ac:dyDescent="0.35">
      <c r="A4983">
        <v>35</v>
      </c>
      <c r="B4983">
        <v>120</v>
      </c>
      <c r="C4983">
        <v>20</v>
      </c>
      <c r="D4983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</row>
    <row r="4984" spans="1:10" hidden="1" x14ac:dyDescent="0.35">
      <c r="A4984">
        <v>35</v>
      </c>
      <c r="B4984">
        <v>121</v>
      </c>
      <c r="C4984">
        <v>21</v>
      </c>
      <c r="D4984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</row>
    <row r="4985" spans="1:10" hidden="1" x14ac:dyDescent="0.35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</row>
    <row r="4986" spans="1:10" hidden="1" x14ac:dyDescent="0.35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</row>
    <row r="4987" spans="1:10" hidden="1" x14ac:dyDescent="0.35">
      <c r="A4987">
        <v>35</v>
      </c>
      <c r="B4987">
        <v>124</v>
      </c>
      <c r="C4987">
        <v>24</v>
      </c>
      <c r="D4987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</row>
    <row r="4988" spans="1:10" hidden="1" x14ac:dyDescent="0.35">
      <c r="A4988">
        <v>35</v>
      </c>
      <c r="B4988">
        <v>125</v>
      </c>
      <c r="C4988">
        <v>25</v>
      </c>
      <c r="D4988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</row>
    <row r="4989" spans="1:10" hidden="1" x14ac:dyDescent="0.35">
      <c r="A4989">
        <v>35</v>
      </c>
      <c r="B4989">
        <v>126</v>
      </c>
      <c r="C4989">
        <v>26</v>
      </c>
      <c r="D4989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</row>
    <row r="4990" spans="1:10" hidden="1" x14ac:dyDescent="0.35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</row>
    <row r="4991" spans="1:10" hidden="1" x14ac:dyDescent="0.35">
      <c r="A4991">
        <v>35</v>
      </c>
      <c r="B4991">
        <v>128</v>
      </c>
      <c r="C4991">
        <v>28</v>
      </c>
      <c r="D499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</row>
    <row r="4992" spans="1:10" hidden="1" x14ac:dyDescent="0.35">
      <c r="A4992">
        <v>35</v>
      </c>
      <c r="B4992">
        <v>129</v>
      </c>
      <c r="C4992">
        <v>29</v>
      </c>
      <c r="D4992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</row>
    <row r="4993" spans="1:10" hidden="1" x14ac:dyDescent="0.35">
      <c r="A4993">
        <v>35</v>
      </c>
      <c r="B4993">
        <v>130</v>
      </c>
      <c r="C4993">
        <v>30</v>
      </c>
      <c r="D4993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</row>
    <row r="4994" spans="1:10" hidden="1" x14ac:dyDescent="0.35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</row>
    <row r="4995" spans="1:10" hidden="1" x14ac:dyDescent="0.35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</row>
    <row r="4996" spans="1:10" hidden="1" x14ac:dyDescent="0.35">
      <c r="A4996">
        <v>35</v>
      </c>
      <c r="B4996">
        <v>133</v>
      </c>
      <c r="C4996">
        <v>33</v>
      </c>
      <c r="D4996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</row>
    <row r="4997" spans="1:10" hidden="1" x14ac:dyDescent="0.35">
      <c r="A4997">
        <v>35</v>
      </c>
      <c r="B4997">
        <v>134</v>
      </c>
      <c r="C4997">
        <v>34</v>
      </c>
      <c r="D4997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</row>
    <row r="4998" spans="1:10" hidden="1" x14ac:dyDescent="0.35">
      <c r="A4998">
        <v>35</v>
      </c>
      <c r="B4998">
        <v>135</v>
      </c>
      <c r="C4998">
        <v>35</v>
      </c>
      <c r="D4998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</row>
    <row r="4999" spans="1:10" x14ac:dyDescent="0.35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</row>
    <row r="5000" spans="1:10" hidden="1" x14ac:dyDescent="0.35">
      <c r="A5000">
        <v>35</v>
      </c>
      <c r="B5000">
        <v>137</v>
      </c>
      <c r="C5000">
        <v>37</v>
      </c>
      <c r="D5000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</row>
    <row r="5001" spans="1:10" hidden="1" x14ac:dyDescent="0.35">
      <c r="A5001">
        <v>35</v>
      </c>
      <c r="B5001">
        <v>138</v>
      </c>
      <c r="C5001">
        <v>38</v>
      </c>
      <c r="D500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</row>
    <row r="5002" spans="1:10" hidden="1" x14ac:dyDescent="0.35">
      <c r="A5002">
        <v>35</v>
      </c>
      <c r="B5002">
        <v>139</v>
      </c>
      <c r="C5002">
        <v>39</v>
      </c>
      <c r="D5002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</row>
    <row r="5003" spans="1:10" hidden="1" x14ac:dyDescent="0.35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</row>
    <row r="5004" spans="1:10" hidden="1" x14ac:dyDescent="0.35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</row>
    <row r="5005" spans="1:10" hidden="1" x14ac:dyDescent="0.35">
      <c r="A5005">
        <v>35</v>
      </c>
      <c r="B5005">
        <v>142</v>
      </c>
      <c r="C5005">
        <v>42</v>
      </c>
      <c r="D5005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</row>
    <row r="5006" spans="1:10" hidden="1" x14ac:dyDescent="0.35">
      <c r="A5006">
        <v>35</v>
      </c>
      <c r="B5006">
        <v>143</v>
      </c>
      <c r="C5006">
        <v>43</v>
      </c>
      <c r="D5006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</row>
    <row r="5007" spans="1:10" hidden="1" x14ac:dyDescent="0.35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x14ac:dyDescent="0.35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</row>
    <row r="5009" spans="1:10" hidden="1" x14ac:dyDescent="0.35">
      <c r="A5009">
        <v>36</v>
      </c>
      <c r="B5009">
        <v>3</v>
      </c>
      <c r="C5009">
        <v>7</v>
      </c>
      <c r="D5009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</row>
    <row r="5010" spans="1:10" hidden="1" x14ac:dyDescent="0.35">
      <c r="A5010">
        <v>36</v>
      </c>
      <c r="B5010">
        <v>4</v>
      </c>
      <c r="C5010">
        <v>8</v>
      </c>
      <c r="D5010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</row>
    <row r="5011" spans="1:10" hidden="1" x14ac:dyDescent="0.35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</row>
    <row r="5012" spans="1:10" hidden="1" x14ac:dyDescent="0.35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</row>
    <row r="5013" spans="1:10" hidden="1" x14ac:dyDescent="0.35">
      <c r="A5013">
        <v>36</v>
      </c>
      <c r="B5013">
        <v>7</v>
      </c>
      <c r="C5013">
        <v>11</v>
      </c>
      <c r="D5013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</row>
    <row r="5014" spans="1:10" hidden="1" x14ac:dyDescent="0.35">
      <c r="A5014">
        <v>36</v>
      </c>
      <c r="B5014">
        <v>8</v>
      </c>
      <c r="C5014">
        <v>12</v>
      </c>
      <c r="D5014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</row>
    <row r="5015" spans="1:10" hidden="1" x14ac:dyDescent="0.35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</row>
    <row r="5016" spans="1:10" hidden="1" x14ac:dyDescent="0.35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</row>
    <row r="5017" spans="1:10" hidden="1" x14ac:dyDescent="0.35">
      <c r="A5017">
        <v>36</v>
      </c>
      <c r="B5017">
        <v>11</v>
      </c>
      <c r="C5017">
        <v>15</v>
      </c>
      <c r="D5017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</row>
    <row r="5018" spans="1:10" hidden="1" x14ac:dyDescent="0.35">
      <c r="A5018">
        <v>36</v>
      </c>
      <c r="B5018">
        <v>12</v>
      </c>
      <c r="C5018">
        <v>16</v>
      </c>
      <c r="D5018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</row>
    <row r="5019" spans="1:10" hidden="1" x14ac:dyDescent="0.35">
      <c r="A5019">
        <v>36</v>
      </c>
      <c r="B5019">
        <v>13</v>
      </c>
      <c r="C5019">
        <v>17</v>
      </c>
      <c r="D5019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</row>
    <row r="5020" spans="1:10" hidden="1" x14ac:dyDescent="0.35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</row>
    <row r="5021" spans="1:10" hidden="1" x14ac:dyDescent="0.35">
      <c r="A5021">
        <v>36</v>
      </c>
      <c r="B5021">
        <v>15</v>
      </c>
      <c r="C5021">
        <v>19</v>
      </c>
      <c r="D502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</row>
    <row r="5022" spans="1:10" hidden="1" x14ac:dyDescent="0.35">
      <c r="A5022">
        <v>36</v>
      </c>
      <c r="B5022">
        <v>16</v>
      </c>
      <c r="C5022">
        <v>20</v>
      </c>
      <c r="D5022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</row>
    <row r="5023" spans="1:10" hidden="1" x14ac:dyDescent="0.35">
      <c r="A5023">
        <v>36</v>
      </c>
      <c r="B5023">
        <v>17</v>
      </c>
      <c r="C5023">
        <v>21</v>
      </c>
      <c r="D5023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</row>
    <row r="5024" spans="1:10" hidden="1" x14ac:dyDescent="0.35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</row>
    <row r="5025" spans="1:10" hidden="1" x14ac:dyDescent="0.35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</row>
    <row r="5026" spans="1:10" hidden="1" x14ac:dyDescent="0.35">
      <c r="A5026">
        <v>36</v>
      </c>
      <c r="B5026">
        <v>20</v>
      </c>
      <c r="C5026">
        <v>24</v>
      </c>
      <c r="D5026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</row>
    <row r="5027" spans="1:10" hidden="1" x14ac:dyDescent="0.35">
      <c r="A5027">
        <v>36</v>
      </c>
      <c r="B5027">
        <v>21</v>
      </c>
      <c r="C5027">
        <v>25</v>
      </c>
      <c r="D5027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</row>
    <row r="5028" spans="1:10" hidden="1" x14ac:dyDescent="0.35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</row>
    <row r="5029" spans="1:10" hidden="1" x14ac:dyDescent="0.35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</row>
    <row r="5030" spans="1:10" hidden="1" x14ac:dyDescent="0.35">
      <c r="A5030">
        <v>36</v>
      </c>
      <c r="B5030">
        <v>24</v>
      </c>
      <c r="C5030">
        <v>28</v>
      </c>
      <c r="D5030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</row>
    <row r="5031" spans="1:10" hidden="1" x14ac:dyDescent="0.35">
      <c r="A5031">
        <v>36</v>
      </c>
      <c r="B5031">
        <v>25</v>
      </c>
      <c r="C5031">
        <v>29</v>
      </c>
      <c r="D503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</row>
    <row r="5032" spans="1:10" hidden="1" x14ac:dyDescent="0.35">
      <c r="A5032">
        <v>36</v>
      </c>
      <c r="B5032">
        <v>26</v>
      </c>
      <c r="C5032">
        <v>30</v>
      </c>
      <c r="D5032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</row>
    <row r="5033" spans="1:10" hidden="1" x14ac:dyDescent="0.35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</row>
    <row r="5034" spans="1:10" hidden="1" x14ac:dyDescent="0.35">
      <c r="A5034">
        <v>36</v>
      </c>
      <c r="B5034">
        <v>28</v>
      </c>
      <c r="C5034">
        <v>32</v>
      </c>
      <c r="D5034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</row>
    <row r="5035" spans="1:10" hidden="1" x14ac:dyDescent="0.35">
      <c r="A5035">
        <v>36</v>
      </c>
      <c r="B5035">
        <v>29</v>
      </c>
      <c r="C5035">
        <v>33</v>
      </c>
      <c r="D5035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</row>
    <row r="5036" spans="1:10" hidden="1" x14ac:dyDescent="0.35">
      <c r="A5036">
        <v>36</v>
      </c>
      <c r="B5036">
        <v>30</v>
      </c>
      <c r="C5036">
        <v>34</v>
      </c>
      <c r="D5036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</row>
    <row r="5037" spans="1:10" hidden="1" x14ac:dyDescent="0.35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</row>
    <row r="5038" spans="1:10" x14ac:dyDescent="0.35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</row>
    <row r="5039" spans="1:10" hidden="1" x14ac:dyDescent="0.35">
      <c r="A5039">
        <v>36</v>
      </c>
      <c r="B5039">
        <v>33</v>
      </c>
      <c r="C5039">
        <v>37</v>
      </c>
      <c r="D5039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</row>
    <row r="5040" spans="1:10" hidden="1" x14ac:dyDescent="0.35">
      <c r="A5040">
        <v>36</v>
      </c>
      <c r="B5040">
        <v>34</v>
      </c>
      <c r="C5040">
        <v>38</v>
      </c>
      <c r="D5040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</row>
    <row r="5041" spans="1:10" hidden="1" x14ac:dyDescent="0.35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</row>
    <row r="5042" spans="1:10" hidden="1" x14ac:dyDescent="0.35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</row>
    <row r="5043" spans="1:10" hidden="1" x14ac:dyDescent="0.35">
      <c r="A5043">
        <v>36</v>
      </c>
      <c r="B5043">
        <v>37</v>
      </c>
      <c r="C5043">
        <v>41</v>
      </c>
      <c r="D5043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</row>
    <row r="5044" spans="1:10" hidden="1" x14ac:dyDescent="0.35">
      <c r="A5044">
        <v>36</v>
      </c>
      <c r="B5044">
        <v>38</v>
      </c>
      <c r="C5044">
        <v>42</v>
      </c>
      <c r="D5044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</row>
    <row r="5045" spans="1:10" hidden="1" x14ac:dyDescent="0.35">
      <c r="A5045">
        <v>36</v>
      </c>
      <c r="B5045">
        <v>39</v>
      </c>
      <c r="C5045">
        <v>43</v>
      </c>
      <c r="D5045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</row>
    <row r="5046" spans="1:10" hidden="1" x14ac:dyDescent="0.35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</row>
    <row r="5047" spans="1:10" hidden="1" x14ac:dyDescent="0.35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</row>
    <row r="5048" spans="1:10" hidden="1" x14ac:dyDescent="0.35">
      <c r="A5048">
        <v>36</v>
      </c>
      <c r="B5048">
        <v>42</v>
      </c>
      <c r="C5048">
        <v>46</v>
      </c>
      <c r="D5048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</row>
    <row r="5049" spans="1:10" x14ac:dyDescent="0.35">
      <c r="A5049">
        <v>36</v>
      </c>
      <c r="B5049">
        <v>43</v>
      </c>
      <c r="C5049">
        <v>47</v>
      </c>
      <c r="D5049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</row>
    <row r="5050" spans="1:10" hidden="1" x14ac:dyDescent="0.35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</row>
    <row r="5051" spans="1:10" hidden="1" x14ac:dyDescent="0.35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</row>
    <row r="5052" spans="1:10" hidden="1" x14ac:dyDescent="0.35">
      <c r="A5052">
        <v>36</v>
      </c>
      <c r="B5052">
        <v>46</v>
      </c>
      <c r="C5052">
        <v>50</v>
      </c>
      <c r="D5052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</row>
    <row r="5053" spans="1:10" hidden="1" x14ac:dyDescent="0.35">
      <c r="A5053">
        <v>36</v>
      </c>
      <c r="B5053">
        <v>47</v>
      </c>
      <c r="C5053">
        <v>51</v>
      </c>
      <c r="D5053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</row>
    <row r="5054" spans="1:10" x14ac:dyDescent="0.35">
      <c r="A5054">
        <v>36</v>
      </c>
      <c r="B5054">
        <v>48</v>
      </c>
      <c r="C5054">
        <v>52</v>
      </c>
      <c r="D5054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</row>
    <row r="5055" spans="1:10" hidden="1" x14ac:dyDescent="0.35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</row>
    <row r="5056" spans="1:10" hidden="1" x14ac:dyDescent="0.35">
      <c r="A5056">
        <v>36</v>
      </c>
      <c r="B5056">
        <v>50</v>
      </c>
      <c r="C5056">
        <v>2</v>
      </c>
      <c r="D5056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</row>
    <row r="5057" spans="1:10" hidden="1" x14ac:dyDescent="0.35">
      <c r="A5057">
        <v>36</v>
      </c>
      <c r="B5057">
        <v>51</v>
      </c>
      <c r="C5057">
        <v>3</v>
      </c>
      <c r="D5057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</row>
    <row r="5058" spans="1:10" hidden="1" x14ac:dyDescent="0.35">
      <c r="A5058">
        <v>36</v>
      </c>
      <c r="B5058">
        <v>52</v>
      </c>
      <c r="C5058">
        <v>4</v>
      </c>
      <c r="D5058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</row>
    <row r="5059" spans="1:10" hidden="1" x14ac:dyDescent="0.35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</row>
    <row r="5060" spans="1:10" x14ac:dyDescent="0.35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</row>
    <row r="5061" spans="1:10" hidden="1" x14ac:dyDescent="0.35">
      <c r="A5061">
        <v>36</v>
      </c>
      <c r="B5061">
        <v>55</v>
      </c>
      <c r="C5061">
        <v>7</v>
      </c>
      <c r="D506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</row>
    <row r="5062" spans="1:10" hidden="1" x14ac:dyDescent="0.35">
      <c r="A5062">
        <v>36</v>
      </c>
      <c r="B5062">
        <v>56</v>
      </c>
      <c r="C5062">
        <v>8</v>
      </c>
      <c r="D5062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</row>
    <row r="5063" spans="1:10" hidden="1" x14ac:dyDescent="0.35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</row>
    <row r="5064" spans="1:10" hidden="1" x14ac:dyDescent="0.35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</row>
    <row r="5065" spans="1:10" hidden="1" x14ac:dyDescent="0.35">
      <c r="A5065">
        <v>36</v>
      </c>
      <c r="B5065">
        <v>59</v>
      </c>
      <c r="C5065">
        <v>11</v>
      </c>
      <c r="D5065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</row>
    <row r="5066" spans="1:10" hidden="1" x14ac:dyDescent="0.35">
      <c r="A5066">
        <v>36</v>
      </c>
      <c r="B5066">
        <v>60</v>
      </c>
      <c r="C5066">
        <v>12</v>
      </c>
      <c r="D5066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</row>
    <row r="5067" spans="1:10" hidden="1" x14ac:dyDescent="0.35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</row>
    <row r="5068" spans="1:10" hidden="1" x14ac:dyDescent="0.35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</row>
    <row r="5069" spans="1:10" hidden="1" x14ac:dyDescent="0.35">
      <c r="A5069">
        <v>36</v>
      </c>
      <c r="B5069">
        <v>63</v>
      </c>
      <c r="C5069">
        <v>15</v>
      </c>
      <c r="D5069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</row>
    <row r="5070" spans="1:10" hidden="1" x14ac:dyDescent="0.35">
      <c r="A5070">
        <v>36</v>
      </c>
      <c r="B5070">
        <v>64</v>
      </c>
      <c r="C5070">
        <v>16</v>
      </c>
      <c r="D5070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</row>
    <row r="5071" spans="1:10" hidden="1" x14ac:dyDescent="0.35">
      <c r="A5071">
        <v>36</v>
      </c>
      <c r="B5071">
        <v>65</v>
      </c>
      <c r="C5071">
        <v>17</v>
      </c>
      <c r="D507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</row>
    <row r="5072" spans="1:10" hidden="1" x14ac:dyDescent="0.35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</row>
    <row r="5073" spans="1:10" hidden="1" x14ac:dyDescent="0.35">
      <c r="A5073">
        <v>36</v>
      </c>
      <c r="B5073">
        <v>67</v>
      </c>
      <c r="C5073">
        <v>19</v>
      </c>
      <c r="D5073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</row>
    <row r="5074" spans="1:10" hidden="1" x14ac:dyDescent="0.35">
      <c r="A5074">
        <v>36</v>
      </c>
      <c r="B5074">
        <v>68</v>
      </c>
      <c r="C5074">
        <v>20</v>
      </c>
      <c r="D5074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</row>
    <row r="5075" spans="1:10" hidden="1" x14ac:dyDescent="0.35">
      <c r="A5075">
        <v>36</v>
      </c>
      <c r="B5075">
        <v>69</v>
      </c>
      <c r="C5075">
        <v>21</v>
      </c>
      <c r="D5075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</row>
    <row r="5076" spans="1:10" hidden="1" x14ac:dyDescent="0.35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</row>
    <row r="5077" spans="1:10" hidden="1" x14ac:dyDescent="0.35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</row>
    <row r="5078" spans="1:10" hidden="1" x14ac:dyDescent="0.35">
      <c r="A5078">
        <v>36</v>
      </c>
      <c r="B5078">
        <v>72</v>
      </c>
      <c r="C5078">
        <v>24</v>
      </c>
      <c r="D5078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</row>
    <row r="5079" spans="1:10" hidden="1" x14ac:dyDescent="0.35">
      <c r="A5079">
        <v>36</v>
      </c>
      <c r="B5079">
        <v>73</v>
      </c>
      <c r="C5079">
        <v>25</v>
      </c>
      <c r="D5079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</row>
    <row r="5080" spans="1:10" hidden="1" x14ac:dyDescent="0.35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</row>
    <row r="5081" spans="1:10" hidden="1" x14ac:dyDescent="0.35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</row>
    <row r="5082" spans="1:10" hidden="1" x14ac:dyDescent="0.35">
      <c r="A5082">
        <v>36</v>
      </c>
      <c r="B5082">
        <v>76</v>
      </c>
      <c r="C5082">
        <v>28</v>
      </c>
      <c r="D5082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</row>
    <row r="5083" spans="1:10" hidden="1" x14ac:dyDescent="0.35">
      <c r="A5083">
        <v>36</v>
      </c>
      <c r="B5083">
        <v>77</v>
      </c>
      <c r="C5083">
        <v>29</v>
      </c>
      <c r="D5083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</row>
    <row r="5084" spans="1:10" hidden="1" x14ac:dyDescent="0.35">
      <c r="A5084">
        <v>36</v>
      </c>
      <c r="B5084">
        <v>78</v>
      </c>
      <c r="C5084">
        <v>30</v>
      </c>
      <c r="D5084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</row>
    <row r="5085" spans="1:10" hidden="1" x14ac:dyDescent="0.35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</row>
    <row r="5086" spans="1:10" hidden="1" x14ac:dyDescent="0.35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</row>
    <row r="5087" spans="1:10" hidden="1" x14ac:dyDescent="0.35">
      <c r="A5087">
        <v>36</v>
      </c>
      <c r="B5087">
        <v>81</v>
      </c>
      <c r="C5087">
        <v>33</v>
      </c>
      <c r="D5087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</row>
    <row r="5088" spans="1:10" hidden="1" x14ac:dyDescent="0.35">
      <c r="A5088">
        <v>36</v>
      </c>
      <c r="B5088">
        <v>82</v>
      </c>
      <c r="C5088">
        <v>34</v>
      </c>
      <c r="D5088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</row>
    <row r="5089" spans="1:10" hidden="1" x14ac:dyDescent="0.35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</row>
    <row r="5090" spans="1:10" x14ac:dyDescent="0.35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</row>
    <row r="5091" spans="1:10" hidden="1" x14ac:dyDescent="0.35">
      <c r="A5091">
        <v>36</v>
      </c>
      <c r="B5091">
        <v>85</v>
      </c>
      <c r="C5091">
        <v>37</v>
      </c>
      <c r="D509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</row>
    <row r="5092" spans="1:10" hidden="1" x14ac:dyDescent="0.35">
      <c r="A5092">
        <v>36</v>
      </c>
      <c r="B5092">
        <v>86</v>
      </c>
      <c r="C5092">
        <v>38</v>
      </c>
      <c r="D5092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</row>
    <row r="5093" spans="1:10" hidden="1" x14ac:dyDescent="0.35">
      <c r="A5093">
        <v>36</v>
      </c>
      <c r="B5093">
        <v>87</v>
      </c>
      <c r="C5093">
        <v>39</v>
      </c>
      <c r="D5093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</row>
    <row r="5094" spans="1:10" hidden="1" x14ac:dyDescent="0.35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</row>
    <row r="5095" spans="1:10" hidden="1" x14ac:dyDescent="0.35">
      <c r="A5095">
        <v>36</v>
      </c>
      <c r="B5095">
        <v>89</v>
      </c>
      <c r="C5095">
        <v>41</v>
      </c>
      <c r="D5095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</row>
    <row r="5096" spans="1:10" hidden="1" x14ac:dyDescent="0.35">
      <c r="A5096">
        <v>36</v>
      </c>
      <c r="B5096">
        <v>90</v>
      </c>
      <c r="C5096">
        <v>42</v>
      </c>
      <c r="D5096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</row>
    <row r="5097" spans="1:10" hidden="1" x14ac:dyDescent="0.35">
      <c r="A5097">
        <v>36</v>
      </c>
      <c r="B5097">
        <v>91</v>
      </c>
      <c r="C5097">
        <v>43</v>
      </c>
      <c r="D5097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</row>
    <row r="5098" spans="1:10" hidden="1" x14ac:dyDescent="0.35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</row>
    <row r="5099" spans="1:10" hidden="1" x14ac:dyDescent="0.35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</row>
    <row r="5100" spans="1:10" hidden="1" x14ac:dyDescent="0.35">
      <c r="A5100">
        <v>36</v>
      </c>
      <c r="B5100">
        <v>94</v>
      </c>
      <c r="C5100">
        <v>46</v>
      </c>
      <c r="D5100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</row>
    <row r="5101" spans="1:10" x14ac:dyDescent="0.35">
      <c r="A5101">
        <v>36</v>
      </c>
      <c r="B5101">
        <v>95</v>
      </c>
      <c r="C5101">
        <v>47</v>
      </c>
      <c r="D510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</row>
    <row r="5102" spans="1:10" hidden="1" x14ac:dyDescent="0.35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</row>
    <row r="5103" spans="1:10" hidden="1" x14ac:dyDescent="0.35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</row>
    <row r="5104" spans="1:10" hidden="1" x14ac:dyDescent="0.35">
      <c r="A5104">
        <v>36</v>
      </c>
      <c r="B5104">
        <v>98</v>
      </c>
      <c r="C5104">
        <v>50</v>
      </c>
      <c r="D5104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</row>
    <row r="5105" spans="1:10" hidden="1" x14ac:dyDescent="0.35">
      <c r="A5105">
        <v>36</v>
      </c>
      <c r="B5105">
        <v>99</v>
      </c>
      <c r="C5105">
        <v>51</v>
      </c>
      <c r="D5105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</row>
    <row r="5106" spans="1:10" x14ac:dyDescent="0.35">
      <c r="A5106">
        <v>36</v>
      </c>
      <c r="B5106">
        <v>100</v>
      </c>
      <c r="C5106">
        <v>52</v>
      </c>
      <c r="D5106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</row>
    <row r="5107" spans="1:10" hidden="1" x14ac:dyDescent="0.35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</row>
    <row r="5108" spans="1:10" hidden="1" x14ac:dyDescent="0.35">
      <c r="A5108">
        <v>36</v>
      </c>
      <c r="B5108">
        <v>102</v>
      </c>
      <c r="C5108">
        <v>2</v>
      </c>
      <c r="D5108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</row>
    <row r="5109" spans="1:10" hidden="1" x14ac:dyDescent="0.35">
      <c r="A5109">
        <v>36</v>
      </c>
      <c r="B5109">
        <v>103</v>
      </c>
      <c r="C5109">
        <v>3</v>
      </c>
      <c r="D5109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</row>
    <row r="5110" spans="1:10" hidden="1" x14ac:dyDescent="0.35">
      <c r="A5110">
        <v>36</v>
      </c>
      <c r="B5110">
        <v>104</v>
      </c>
      <c r="C5110">
        <v>4</v>
      </c>
      <c r="D5110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</row>
    <row r="5111" spans="1:10" hidden="1" x14ac:dyDescent="0.35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</row>
    <row r="5112" spans="1:10" x14ac:dyDescent="0.35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</row>
    <row r="5113" spans="1:10" hidden="1" x14ac:dyDescent="0.35">
      <c r="A5113">
        <v>36</v>
      </c>
      <c r="B5113">
        <v>107</v>
      </c>
      <c r="C5113">
        <v>7</v>
      </c>
      <c r="D5113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</row>
    <row r="5114" spans="1:10" hidden="1" x14ac:dyDescent="0.35">
      <c r="A5114">
        <v>36</v>
      </c>
      <c r="B5114">
        <v>108</v>
      </c>
      <c r="C5114">
        <v>8</v>
      </c>
      <c r="D5114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</row>
    <row r="5115" spans="1:10" hidden="1" x14ac:dyDescent="0.35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</row>
    <row r="5116" spans="1:10" hidden="1" x14ac:dyDescent="0.35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</row>
    <row r="5117" spans="1:10" hidden="1" x14ac:dyDescent="0.35">
      <c r="A5117">
        <v>36</v>
      </c>
      <c r="B5117">
        <v>111</v>
      </c>
      <c r="C5117">
        <v>11</v>
      </c>
      <c r="D5117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</row>
    <row r="5118" spans="1:10" hidden="1" x14ac:dyDescent="0.35">
      <c r="A5118">
        <v>36</v>
      </c>
      <c r="B5118">
        <v>112</v>
      </c>
      <c r="C5118">
        <v>12</v>
      </c>
      <c r="D5118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</row>
    <row r="5119" spans="1:10" hidden="1" x14ac:dyDescent="0.35">
      <c r="A5119">
        <v>36</v>
      </c>
      <c r="B5119">
        <v>113</v>
      </c>
      <c r="C5119">
        <v>13</v>
      </c>
      <c r="D5119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</row>
    <row r="5120" spans="1:10" hidden="1" x14ac:dyDescent="0.35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</row>
    <row r="5121" spans="1:10" hidden="1" x14ac:dyDescent="0.35">
      <c r="A5121">
        <v>36</v>
      </c>
      <c r="B5121">
        <v>115</v>
      </c>
      <c r="C5121">
        <v>15</v>
      </c>
      <c r="D512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</row>
    <row r="5122" spans="1:10" hidden="1" x14ac:dyDescent="0.35">
      <c r="A5122">
        <v>36</v>
      </c>
      <c r="B5122">
        <v>116</v>
      </c>
      <c r="C5122">
        <v>16</v>
      </c>
      <c r="D5122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</row>
    <row r="5123" spans="1:10" hidden="1" x14ac:dyDescent="0.35">
      <c r="A5123">
        <v>36</v>
      </c>
      <c r="B5123">
        <v>117</v>
      </c>
      <c r="C5123">
        <v>17</v>
      </c>
      <c r="D5123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</row>
    <row r="5124" spans="1:10" hidden="1" x14ac:dyDescent="0.35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</row>
    <row r="5125" spans="1:10" hidden="1" x14ac:dyDescent="0.35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</row>
    <row r="5126" spans="1:10" hidden="1" x14ac:dyDescent="0.35">
      <c r="A5126">
        <v>36</v>
      </c>
      <c r="B5126">
        <v>120</v>
      </c>
      <c r="C5126">
        <v>20</v>
      </c>
      <c r="D5126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</row>
    <row r="5127" spans="1:10" hidden="1" x14ac:dyDescent="0.35">
      <c r="A5127">
        <v>36</v>
      </c>
      <c r="B5127">
        <v>121</v>
      </c>
      <c r="C5127">
        <v>21</v>
      </c>
      <c r="D5127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</row>
    <row r="5128" spans="1:10" hidden="1" x14ac:dyDescent="0.35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</row>
    <row r="5129" spans="1:10" hidden="1" x14ac:dyDescent="0.35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</row>
    <row r="5130" spans="1:10" hidden="1" x14ac:dyDescent="0.35">
      <c r="A5130">
        <v>36</v>
      </c>
      <c r="B5130">
        <v>124</v>
      </c>
      <c r="C5130">
        <v>24</v>
      </c>
      <c r="D5130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</row>
    <row r="5131" spans="1:10" hidden="1" x14ac:dyDescent="0.35">
      <c r="A5131">
        <v>36</v>
      </c>
      <c r="B5131">
        <v>125</v>
      </c>
      <c r="C5131">
        <v>25</v>
      </c>
      <c r="D513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</row>
    <row r="5132" spans="1:10" hidden="1" x14ac:dyDescent="0.35">
      <c r="A5132">
        <v>36</v>
      </c>
      <c r="B5132">
        <v>126</v>
      </c>
      <c r="C5132">
        <v>26</v>
      </c>
      <c r="D5132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</row>
    <row r="5133" spans="1:10" hidden="1" x14ac:dyDescent="0.35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</row>
    <row r="5134" spans="1:10" hidden="1" x14ac:dyDescent="0.35">
      <c r="A5134">
        <v>36</v>
      </c>
      <c r="B5134">
        <v>128</v>
      </c>
      <c r="C5134">
        <v>28</v>
      </c>
      <c r="D5134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</row>
    <row r="5135" spans="1:10" hidden="1" x14ac:dyDescent="0.35">
      <c r="A5135">
        <v>36</v>
      </c>
      <c r="B5135">
        <v>129</v>
      </c>
      <c r="C5135">
        <v>29</v>
      </c>
      <c r="D5135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</row>
    <row r="5136" spans="1:10" hidden="1" x14ac:dyDescent="0.35">
      <c r="A5136">
        <v>36</v>
      </c>
      <c r="B5136">
        <v>130</v>
      </c>
      <c r="C5136">
        <v>30</v>
      </c>
      <c r="D5136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</row>
    <row r="5137" spans="1:10" hidden="1" x14ac:dyDescent="0.35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</row>
    <row r="5138" spans="1:10" hidden="1" x14ac:dyDescent="0.35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</row>
    <row r="5139" spans="1:10" hidden="1" x14ac:dyDescent="0.35">
      <c r="A5139">
        <v>36</v>
      </c>
      <c r="B5139">
        <v>133</v>
      </c>
      <c r="C5139">
        <v>33</v>
      </c>
      <c r="D5139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</row>
    <row r="5140" spans="1:10" hidden="1" x14ac:dyDescent="0.35">
      <c r="A5140">
        <v>36</v>
      </c>
      <c r="B5140">
        <v>134</v>
      </c>
      <c r="C5140">
        <v>34</v>
      </c>
      <c r="D5140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</row>
    <row r="5141" spans="1:10" hidden="1" x14ac:dyDescent="0.35">
      <c r="A5141">
        <v>36</v>
      </c>
      <c r="B5141">
        <v>135</v>
      </c>
      <c r="C5141">
        <v>35</v>
      </c>
      <c r="D514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</row>
    <row r="5142" spans="1:10" x14ac:dyDescent="0.35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</row>
    <row r="5143" spans="1:10" hidden="1" x14ac:dyDescent="0.35">
      <c r="A5143">
        <v>36</v>
      </c>
      <c r="B5143">
        <v>137</v>
      </c>
      <c r="C5143">
        <v>37</v>
      </c>
      <c r="D5143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</row>
    <row r="5144" spans="1:10" hidden="1" x14ac:dyDescent="0.35">
      <c r="A5144">
        <v>36</v>
      </c>
      <c r="B5144">
        <v>138</v>
      </c>
      <c r="C5144">
        <v>38</v>
      </c>
      <c r="D5144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</row>
    <row r="5145" spans="1:10" hidden="1" x14ac:dyDescent="0.35">
      <c r="A5145">
        <v>36</v>
      </c>
      <c r="B5145">
        <v>139</v>
      </c>
      <c r="C5145">
        <v>39</v>
      </c>
      <c r="D5145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</row>
    <row r="5146" spans="1:10" hidden="1" x14ac:dyDescent="0.35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</row>
    <row r="5147" spans="1:10" hidden="1" x14ac:dyDescent="0.35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</row>
    <row r="5148" spans="1:10" hidden="1" x14ac:dyDescent="0.35">
      <c r="A5148">
        <v>36</v>
      </c>
      <c r="B5148">
        <v>142</v>
      </c>
      <c r="C5148">
        <v>42</v>
      </c>
      <c r="D5148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</row>
    <row r="5149" spans="1:10" hidden="1" x14ac:dyDescent="0.35">
      <c r="A5149">
        <v>36</v>
      </c>
      <c r="B5149">
        <v>143</v>
      </c>
      <c r="C5149">
        <v>43</v>
      </c>
      <c r="D5149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</row>
    <row r="5150" spans="1:10" hidden="1" x14ac:dyDescent="0.35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x14ac:dyDescent="0.35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</row>
    <row r="5152" spans="1:10" hidden="1" x14ac:dyDescent="0.35">
      <c r="A5152">
        <v>37</v>
      </c>
      <c r="B5152">
        <v>3</v>
      </c>
      <c r="C5152">
        <v>7</v>
      </c>
      <c r="D5152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</row>
    <row r="5153" spans="1:10" hidden="1" x14ac:dyDescent="0.35">
      <c r="A5153">
        <v>37</v>
      </c>
      <c r="B5153">
        <v>4</v>
      </c>
      <c r="C5153">
        <v>8</v>
      </c>
      <c r="D5153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</row>
    <row r="5154" spans="1:10" hidden="1" x14ac:dyDescent="0.35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</row>
    <row r="5155" spans="1:10" hidden="1" x14ac:dyDescent="0.35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</row>
    <row r="5156" spans="1:10" hidden="1" x14ac:dyDescent="0.35">
      <c r="A5156">
        <v>37</v>
      </c>
      <c r="B5156">
        <v>7</v>
      </c>
      <c r="C5156">
        <v>11</v>
      </c>
      <c r="D5156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</row>
    <row r="5157" spans="1:10" hidden="1" x14ac:dyDescent="0.35">
      <c r="A5157">
        <v>37</v>
      </c>
      <c r="B5157">
        <v>8</v>
      </c>
      <c r="C5157">
        <v>12</v>
      </c>
      <c r="D5157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</row>
    <row r="5158" spans="1:10" hidden="1" x14ac:dyDescent="0.35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</row>
    <row r="5159" spans="1:10" hidden="1" x14ac:dyDescent="0.35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</row>
    <row r="5160" spans="1:10" hidden="1" x14ac:dyDescent="0.35">
      <c r="A5160">
        <v>37</v>
      </c>
      <c r="B5160">
        <v>11</v>
      </c>
      <c r="C5160">
        <v>15</v>
      </c>
      <c r="D5160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</row>
    <row r="5161" spans="1:10" hidden="1" x14ac:dyDescent="0.35">
      <c r="A5161">
        <v>37</v>
      </c>
      <c r="B5161">
        <v>12</v>
      </c>
      <c r="C5161">
        <v>16</v>
      </c>
      <c r="D516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</row>
    <row r="5162" spans="1:10" hidden="1" x14ac:dyDescent="0.35">
      <c r="A5162">
        <v>37</v>
      </c>
      <c r="B5162">
        <v>13</v>
      </c>
      <c r="C5162">
        <v>17</v>
      </c>
      <c r="D5162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</row>
    <row r="5163" spans="1:10" hidden="1" x14ac:dyDescent="0.35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</row>
    <row r="5164" spans="1:10" hidden="1" x14ac:dyDescent="0.35">
      <c r="A5164">
        <v>37</v>
      </c>
      <c r="B5164">
        <v>15</v>
      </c>
      <c r="C5164">
        <v>19</v>
      </c>
      <c r="D5164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</row>
    <row r="5165" spans="1:10" hidden="1" x14ac:dyDescent="0.35">
      <c r="A5165">
        <v>37</v>
      </c>
      <c r="B5165">
        <v>16</v>
      </c>
      <c r="C5165">
        <v>20</v>
      </c>
      <c r="D5165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</row>
    <row r="5166" spans="1:10" hidden="1" x14ac:dyDescent="0.35">
      <c r="A5166">
        <v>37</v>
      </c>
      <c r="B5166">
        <v>17</v>
      </c>
      <c r="C5166">
        <v>21</v>
      </c>
      <c r="D5166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</row>
    <row r="5167" spans="1:10" hidden="1" x14ac:dyDescent="0.35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</row>
    <row r="5168" spans="1:10" hidden="1" x14ac:dyDescent="0.35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</row>
    <row r="5169" spans="1:10" hidden="1" x14ac:dyDescent="0.35">
      <c r="A5169">
        <v>37</v>
      </c>
      <c r="B5169">
        <v>20</v>
      </c>
      <c r="C5169">
        <v>24</v>
      </c>
      <c r="D5169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</row>
    <row r="5170" spans="1:10" hidden="1" x14ac:dyDescent="0.35">
      <c r="A5170">
        <v>37</v>
      </c>
      <c r="B5170">
        <v>21</v>
      </c>
      <c r="C5170">
        <v>25</v>
      </c>
      <c r="D5170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</row>
    <row r="5171" spans="1:10" hidden="1" x14ac:dyDescent="0.35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</row>
    <row r="5172" spans="1:10" hidden="1" x14ac:dyDescent="0.35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</row>
    <row r="5173" spans="1:10" hidden="1" x14ac:dyDescent="0.35">
      <c r="A5173">
        <v>37</v>
      </c>
      <c r="B5173">
        <v>24</v>
      </c>
      <c r="C5173">
        <v>28</v>
      </c>
      <c r="D5173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</row>
    <row r="5174" spans="1:10" hidden="1" x14ac:dyDescent="0.35">
      <c r="A5174">
        <v>37</v>
      </c>
      <c r="B5174">
        <v>25</v>
      </c>
      <c r="C5174">
        <v>29</v>
      </c>
      <c r="D5174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</row>
    <row r="5175" spans="1:10" hidden="1" x14ac:dyDescent="0.35">
      <c r="A5175">
        <v>37</v>
      </c>
      <c r="B5175">
        <v>26</v>
      </c>
      <c r="C5175">
        <v>30</v>
      </c>
      <c r="D5175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</row>
    <row r="5176" spans="1:10" hidden="1" x14ac:dyDescent="0.35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</row>
    <row r="5177" spans="1:10" hidden="1" x14ac:dyDescent="0.35">
      <c r="A5177">
        <v>37</v>
      </c>
      <c r="B5177">
        <v>28</v>
      </c>
      <c r="C5177">
        <v>32</v>
      </c>
      <c r="D5177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</row>
    <row r="5178" spans="1:10" hidden="1" x14ac:dyDescent="0.35">
      <c r="A5178">
        <v>37</v>
      </c>
      <c r="B5178">
        <v>29</v>
      </c>
      <c r="C5178">
        <v>33</v>
      </c>
      <c r="D5178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</row>
    <row r="5179" spans="1:10" hidden="1" x14ac:dyDescent="0.35">
      <c r="A5179">
        <v>37</v>
      </c>
      <c r="B5179">
        <v>30</v>
      </c>
      <c r="C5179">
        <v>34</v>
      </c>
      <c r="D5179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</row>
    <row r="5180" spans="1:10" hidden="1" x14ac:dyDescent="0.35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</row>
    <row r="5181" spans="1:10" x14ac:dyDescent="0.35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</row>
    <row r="5182" spans="1:10" hidden="1" x14ac:dyDescent="0.35">
      <c r="A5182">
        <v>37</v>
      </c>
      <c r="B5182">
        <v>33</v>
      </c>
      <c r="C5182">
        <v>37</v>
      </c>
      <c r="D5182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</row>
    <row r="5183" spans="1:10" hidden="1" x14ac:dyDescent="0.35">
      <c r="A5183">
        <v>37</v>
      </c>
      <c r="B5183">
        <v>34</v>
      </c>
      <c r="C5183">
        <v>38</v>
      </c>
      <c r="D5183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</row>
    <row r="5184" spans="1:10" hidden="1" x14ac:dyDescent="0.35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</row>
    <row r="5185" spans="1:10" hidden="1" x14ac:dyDescent="0.35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</row>
    <row r="5186" spans="1:10" hidden="1" x14ac:dyDescent="0.35">
      <c r="A5186">
        <v>37</v>
      </c>
      <c r="B5186">
        <v>37</v>
      </c>
      <c r="C5186">
        <v>41</v>
      </c>
      <c r="D5186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</row>
    <row r="5187" spans="1:10" hidden="1" x14ac:dyDescent="0.35">
      <c r="A5187">
        <v>37</v>
      </c>
      <c r="B5187">
        <v>38</v>
      </c>
      <c r="C5187">
        <v>42</v>
      </c>
      <c r="D5187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</row>
    <row r="5188" spans="1:10" hidden="1" x14ac:dyDescent="0.35">
      <c r="A5188">
        <v>37</v>
      </c>
      <c r="B5188">
        <v>39</v>
      </c>
      <c r="C5188">
        <v>43</v>
      </c>
      <c r="D5188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</row>
    <row r="5189" spans="1:10" hidden="1" x14ac:dyDescent="0.35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</row>
    <row r="5190" spans="1:10" hidden="1" x14ac:dyDescent="0.35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</row>
    <row r="5191" spans="1:10" hidden="1" x14ac:dyDescent="0.35">
      <c r="A5191">
        <v>37</v>
      </c>
      <c r="B5191">
        <v>42</v>
      </c>
      <c r="C5191">
        <v>46</v>
      </c>
      <c r="D519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</row>
    <row r="5192" spans="1:10" x14ac:dyDescent="0.35">
      <c r="A5192">
        <v>37</v>
      </c>
      <c r="B5192">
        <v>43</v>
      </c>
      <c r="C5192">
        <v>47</v>
      </c>
      <c r="D5192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</row>
    <row r="5193" spans="1:10" hidden="1" x14ac:dyDescent="0.35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</row>
    <row r="5194" spans="1:10" hidden="1" x14ac:dyDescent="0.35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</row>
    <row r="5195" spans="1:10" hidden="1" x14ac:dyDescent="0.35">
      <c r="A5195">
        <v>37</v>
      </c>
      <c r="B5195">
        <v>46</v>
      </c>
      <c r="C5195">
        <v>50</v>
      </c>
      <c r="D5195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</row>
    <row r="5196" spans="1:10" hidden="1" x14ac:dyDescent="0.35">
      <c r="A5196">
        <v>37</v>
      </c>
      <c r="B5196">
        <v>47</v>
      </c>
      <c r="C5196">
        <v>51</v>
      </c>
      <c r="D5196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</row>
    <row r="5197" spans="1:10" x14ac:dyDescent="0.35">
      <c r="A5197">
        <v>37</v>
      </c>
      <c r="B5197">
        <v>48</v>
      </c>
      <c r="C5197">
        <v>52</v>
      </c>
      <c r="D5197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</row>
    <row r="5198" spans="1:10" hidden="1" x14ac:dyDescent="0.35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</row>
    <row r="5199" spans="1:10" hidden="1" x14ac:dyDescent="0.35">
      <c r="A5199">
        <v>37</v>
      </c>
      <c r="B5199">
        <v>50</v>
      </c>
      <c r="C5199">
        <v>2</v>
      </c>
      <c r="D5199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</row>
    <row r="5200" spans="1:10" hidden="1" x14ac:dyDescent="0.35">
      <c r="A5200">
        <v>37</v>
      </c>
      <c r="B5200">
        <v>51</v>
      </c>
      <c r="C5200">
        <v>3</v>
      </c>
      <c r="D5200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</row>
    <row r="5201" spans="1:10" hidden="1" x14ac:dyDescent="0.35">
      <c r="A5201">
        <v>37</v>
      </c>
      <c r="B5201">
        <v>52</v>
      </c>
      <c r="C5201">
        <v>4</v>
      </c>
      <c r="D520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</row>
    <row r="5202" spans="1:10" hidden="1" x14ac:dyDescent="0.35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</row>
    <row r="5203" spans="1:10" x14ac:dyDescent="0.35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</row>
    <row r="5204" spans="1:10" hidden="1" x14ac:dyDescent="0.35">
      <c r="A5204">
        <v>37</v>
      </c>
      <c r="B5204">
        <v>55</v>
      </c>
      <c r="C5204">
        <v>7</v>
      </c>
      <c r="D5204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</row>
    <row r="5205" spans="1:10" hidden="1" x14ac:dyDescent="0.35">
      <c r="A5205">
        <v>37</v>
      </c>
      <c r="B5205">
        <v>56</v>
      </c>
      <c r="C5205">
        <v>8</v>
      </c>
      <c r="D5205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</row>
    <row r="5206" spans="1:10" hidden="1" x14ac:dyDescent="0.35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</row>
    <row r="5207" spans="1:10" hidden="1" x14ac:dyDescent="0.35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</row>
    <row r="5208" spans="1:10" hidden="1" x14ac:dyDescent="0.35">
      <c r="A5208">
        <v>37</v>
      </c>
      <c r="B5208">
        <v>59</v>
      </c>
      <c r="C5208">
        <v>11</v>
      </c>
      <c r="D5208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</row>
    <row r="5209" spans="1:10" hidden="1" x14ac:dyDescent="0.35">
      <c r="A5209">
        <v>37</v>
      </c>
      <c r="B5209">
        <v>60</v>
      </c>
      <c r="C5209">
        <v>12</v>
      </c>
      <c r="D5209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</row>
    <row r="5210" spans="1:10" hidden="1" x14ac:dyDescent="0.35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</row>
    <row r="5211" spans="1:10" hidden="1" x14ac:dyDescent="0.35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</row>
    <row r="5212" spans="1:10" hidden="1" x14ac:dyDescent="0.35">
      <c r="A5212">
        <v>37</v>
      </c>
      <c r="B5212">
        <v>63</v>
      </c>
      <c r="C5212">
        <v>15</v>
      </c>
      <c r="D5212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</row>
    <row r="5213" spans="1:10" hidden="1" x14ac:dyDescent="0.35">
      <c r="A5213">
        <v>37</v>
      </c>
      <c r="B5213">
        <v>64</v>
      </c>
      <c r="C5213">
        <v>16</v>
      </c>
      <c r="D5213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</row>
    <row r="5214" spans="1:10" hidden="1" x14ac:dyDescent="0.35">
      <c r="A5214">
        <v>37</v>
      </c>
      <c r="B5214">
        <v>65</v>
      </c>
      <c r="C5214">
        <v>17</v>
      </c>
      <c r="D5214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</row>
    <row r="5215" spans="1:10" hidden="1" x14ac:dyDescent="0.35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</row>
    <row r="5216" spans="1:10" hidden="1" x14ac:dyDescent="0.35">
      <c r="A5216">
        <v>37</v>
      </c>
      <c r="B5216">
        <v>67</v>
      </c>
      <c r="C5216">
        <v>19</v>
      </c>
      <c r="D5216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</row>
    <row r="5217" spans="1:10" hidden="1" x14ac:dyDescent="0.35">
      <c r="A5217">
        <v>37</v>
      </c>
      <c r="B5217">
        <v>68</v>
      </c>
      <c r="C5217">
        <v>20</v>
      </c>
      <c r="D5217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</row>
    <row r="5218" spans="1:10" hidden="1" x14ac:dyDescent="0.35">
      <c r="A5218">
        <v>37</v>
      </c>
      <c r="B5218">
        <v>69</v>
      </c>
      <c r="C5218">
        <v>21</v>
      </c>
      <c r="D5218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</row>
    <row r="5219" spans="1:10" hidden="1" x14ac:dyDescent="0.35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</row>
    <row r="5220" spans="1:10" hidden="1" x14ac:dyDescent="0.35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</row>
    <row r="5221" spans="1:10" hidden="1" x14ac:dyDescent="0.35">
      <c r="A5221">
        <v>37</v>
      </c>
      <c r="B5221">
        <v>72</v>
      </c>
      <c r="C5221">
        <v>24</v>
      </c>
      <c r="D522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</row>
    <row r="5222" spans="1:10" hidden="1" x14ac:dyDescent="0.35">
      <c r="A5222">
        <v>37</v>
      </c>
      <c r="B5222">
        <v>73</v>
      </c>
      <c r="C5222">
        <v>25</v>
      </c>
      <c r="D5222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</row>
    <row r="5223" spans="1:10" hidden="1" x14ac:dyDescent="0.35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</row>
    <row r="5224" spans="1:10" hidden="1" x14ac:dyDescent="0.35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</row>
    <row r="5225" spans="1:10" hidden="1" x14ac:dyDescent="0.35">
      <c r="A5225">
        <v>37</v>
      </c>
      <c r="B5225">
        <v>76</v>
      </c>
      <c r="C5225">
        <v>28</v>
      </c>
      <c r="D5225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</row>
    <row r="5226" spans="1:10" hidden="1" x14ac:dyDescent="0.35">
      <c r="A5226">
        <v>37</v>
      </c>
      <c r="B5226">
        <v>77</v>
      </c>
      <c r="C5226">
        <v>29</v>
      </c>
      <c r="D5226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</row>
    <row r="5227" spans="1:10" hidden="1" x14ac:dyDescent="0.35">
      <c r="A5227">
        <v>37</v>
      </c>
      <c r="B5227">
        <v>78</v>
      </c>
      <c r="C5227">
        <v>30</v>
      </c>
      <c r="D5227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</row>
    <row r="5228" spans="1:10" hidden="1" x14ac:dyDescent="0.35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</row>
    <row r="5229" spans="1:10" hidden="1" x14ac:dyDescent="0.35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</row>
    <row r="5230" spans="1:10" hidden="1" x14ac:dyDescent="0.35">
      <c r="A5230">
        <v>37</v>
      </c>
      <c r="B5230">
        <v>81</v>
      </c>
      <c r="C5230">
        <v>33</v>
      </c>
      <c r="D5230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</row>
    <row r="5231" spans="1:10" hidden="1" x14ac:dyDescent="0.35">
      <c r="A5231">
        <v>37</v>
      </c>
      <c r="B5231">
        <v>82</v>
      </c>
      <c r="C5231">
        <v>34</v>
      </c>
      <c r="D523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</row>
    <row r="5232" spans="1:10" hidden="1" x14ac:dyDescent="0.35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</row>
    <row r="5233" spans="1:10" x14ac:dyDescent="0.35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</row>
    <row r="5234" spans="1:10" hidden="1" x14ac:dyDescent="0.35">
      <c r="A5234">
        <v>37</v>
      </c>
      <c r="B5234">
        <v>85</v>
      </c>
      <c r="C5234">
        <v>37</v>
      </c>
      <c r="D5234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</row>
    <row r="5235" spans="1:10" hidden="1" x14ac:dyDescent="0.35">
      <c r="A5235">
        <v>37</v>
      </c>
      <c r="B5235">
        <v>86</v>
      </c>
      <c r="C5235">
        <v>38</v>
      </c>
      <c r="D5235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</row>
    <row r="5236" spans="1:10" hidden="1" x14ac:dyDescent="0.35">
      <c r="A5236">
        <v>37</v>
      </c>
      <c r="B5236">
        <v>87</v>
      </c>
      <c r="C5236">
        <v>39</v>
      </c>
      <c r="D5236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</row>
    <row r="5237" spans="1:10" hidden="1" x14ac:dyDescent="0.35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</row>
    <row r="5238" spans="1:10" hidden="1" x14ac:dyDescent="0.35">
      <c r="A5238">
        <v>37</v>
      </c>
      <c r="B5238">
        <v>89</v>
      </c>
      <c r="C5238">
        <v>41</v>
      </c>
      <c r="D5238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</row>
    <row r="5239" spans="1:10" hidden="1" x14ac:dyDescent="0.35">
      <c r="A5239">
        <v>37</v>
      </c>
      <c r="B5239">
        <v>90</v>
      </c>
      <c r="C5239">
        <v>42</v>
      </c>
      <c r="D5239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</row>
    <row r="5240" spans="1:10" hidden="1" x14ac:dyDescent="0.35">
      <c r="A5240">
        <v>37</v>
      </c>
      <c r="B5240">
        <v>91</v>
      </c>
      <c r="C5240">
        <v>43</v>
      </c>
      <c r="D5240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</row>
    <row r="5241" spans="1:10" hidden="1" x14ac:dyDescent="0.35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</row>
    <row r="5242" spans="1:10" hidden="1" x14ac:dyDescent="0.35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</row>
    <row r="5243" spans="1:10" hidden="1" x14ac:dyDescent="0.35">
      <c r="A5243">
        <v>37</v>
      </c>
      <c r="B5243">
        <v>94</v>
      </c>
      <c r="C5243">
        <v>46</v>
      </c>
      <c r="D5243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</row>
    <row r="5244" spans="1:10" x14ac:dyDescent="0.35">
      <c r="A5244">
        <v>37</v>
      </c>
      <c r="B5244">
        <v>95</v>
      </c>
      <c r="C5244">
        <v>47</v>
      </c>
      <c r="D5244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</row>
    <row r="5245" spans="1:10" hidden="1" x14ac:dyDescent="0.35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</row>
    <row r="5246" spans="1:10" hidden="1" x14ac:dyDescent="0.35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</row>
    <row r="5247" spans="1:10" hidden="1" x14ac:dyDescent="0.35">
      <c r="A5247">
        <v>37</v>
      </c>
      <c r="B5247">
        <v>98</v>
      </c>
      <c r="C5247">
        <v>50</v>
      </c>
      <c r="D5247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</row>
    <row r="5248" spans="1:10" hidden="1" x14ac:dyDescent="0.35">
      <c r="A5248">
        <v>37</v>
      </c>
      <c r="B5248">
        <v>99</v>
      </c>
      <c r="C5248">
        <v>51</v>
      </c>
      <c r="D5248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</row>
    <row r="5249" spans="1:10" x14ac:dyDescent="0.35">
      <c r="A5249">
        <v>37</v>
      </c>
      <c r="B5249">
        <v>100</v>
      </c>
      <c r="C5249">
        <v>52</v>
      </c>
      <c r="D5249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</row>
    <row r="5250" spans="1:10" hidden="1" x14ac:dyDescent="0.35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</row>
    <row r="5251" spans="1:10" hidden="1" x14ac:dyDescent="0.35">
      <c r="A5251">
        <v>37</v>
      </c>
      <c r="B5251">
        <v>102</v>
      </c>
      <c r="C5251">
        <v>2</v>
      </c>
      <c r="D525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</row>
    <row r="5252" spans="1:10" hidden="1" x14ac:dyDescent="0.35">
      <c r="A5252">
        <v>37</v>
      </c>
      <c r="B5252">
        <v>103</v>
      </c>
      <c r="C5252">
        <v>3</v>
      </c>
      <c r="D5252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</row>
    <row r="5253" spans="1:10" hidden="1" x14ac:dyDescent="0.35">
      <c r="A5253">
        <v>37</v>
      </c>
      <c r="B5253">
        <v>104</v>
      </c>
      <c r="C5253">
        <v>4</v>
      </c>
      <c r="D5253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</row>
    <row r="5254" spans="1:10" hidden="1" x14ac:dyDescent="0.35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</row>
    <row r="5255" spans="1:10" x14ac:dyDescent="0.35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</row>
    <row r="5256" spans="1:10" hidden="1" x14ac:dyDescent="0.35">
      <c r="A5256">
        <v>37</v>
      </c>
      <c r="B5256">
        <v>107</v>
      </c>
      <c r="C5256">
        <v>7</v>
      </c>
      <c r="D5256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</row>
    <row r="5257" spans="1:10" hidden="1" x14ac:dyDescent="0.35">
      <c r="A5257">
        <v>37</v>
      </c>
      <c r="B5257">
        <v>108</v>
      </c>
      <c r="C5257">
        <v>8</v>
      </c>
      <c r="D5257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</row>
    <row r="5258" spans="1:10" hidden="1" x14ac:dyDescent="0.35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</row>
    <row r="5259" spans="1:10" hidden="1" x14ac:dyDescent="0.35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</row>
    <row r="5260" spans="1:10" hidden="1" x14ac:dyDescent="0.35">
      <c r="A5260">
        <v>37</v>
      </c>
      <c r="B5260">
        <v>111</v>
      </c>
      <c r="C5260">
        <v>11</v>
      </c>
      <c r="D5260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</row>
    <row r="5261" spans="1:10" hidden="1" x14ac:dyDescent="0.35">
      <c r="A5261">
        <v>37</v>
      </c>
      <c r="B5261">
        <v>112</v>
      </c>
      <c r="C5261">
        <v>12</v>
      </c>
      <c r="D526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</row>
    <row r="5262" spans="1:10" hidden="1" x14ac:dyDescent="0.35">
      <c r="A5262">
        <v>37</v>
      </c>
      <c r="B5262">
        <v>113</v>
      </c>
      <c r="C5262">
        <v>13</v>
      </c>
      <c r="D5262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</row>
    <row r="5263" spans="1:10" hidden="1" x14ac:dyDescent="0.35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</row>
    <row r="5264" spans="1:10" hidden="1" x14ac:dyDescent="0.35">
      <c r="A5264">
        <v>37</v>
      </c>
      <c r="B5264">
        <v>115</v>
      </c>
      <c r="C5264">
        <v>15</v>
      </c>
      <c r="D5264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</row>
    <row r="5265" spans="1:10" hidden="1" x14ac:dyDescent="0.35">
      <c r="A5265">
        <v>37</v>
      </c>
      <c r="B5265">
        <v>116</v>
      </c>
      <c r="C5265">
        <v>16</v>
      </c>
      <c r="D5265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</row>
    <row r="5266" spans="1:10" hidden="1" x14ac:dyDescent="0.35">
      <c r="A5266">
        <v>37</v>
      </c>
      <c r="B5266">
        <v>117</v>
      </c>
      <c r="C5266">
        <v>17</v>
      </c>
      <c r="D5266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</row>
    <row r="5267" spans="1:10" hidden="1" x14ac:dyDescent="0.35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</row>
    <row r="5268" spans="1:10" hidden="1" x14ac:dyDescent="0.35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</row>
    <row r="5269" spans="1:10" hidden="1" x14ac:dyDescent="0.35">
      <c r="A5269">
        <v>37</v>
      </c>
      <c r="B5269">
        <v>120</v>
      </c>
      <c r="C5269">
        <v>20</v>
      </c>
      <c r="D5269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</row>
    <row r="5270" spans="1:10" hidden="1" x14ac:dyDescent="0.35">
      <c r="A5270">
        <v>37</v>
      </c>
      <c r="B5270">
        <v>121</v>
      </c>
      <c r="C5270">
        <v>21</v>
      </c>
      <c r="D5270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</row>
    <row r="5271" spans="1:10" hidden="1" x14ac:dyDescent="0.35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</row>
    <row r="5272" spans="1:10" hidden="1" x14ac:dyDescent="0.35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</row>
    <row r="5273" spans="1:10" hidden="1" x14ac:dyDescent="0.35">
      <c r="A5273">
        <v>37</v>
      </c>
      <c r="B5273">
        <v>124</v>
      </c>
      <c r="C5273">
        <v>24</v>
      </c>
      <c r="D5273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</row>
    <row r="5274" spans="1:10" hidden="1" x14ac:dyDescent="0.35">
      <c r="A5274">
        <v>37</v>
      </c>
      <c r="B5274">
        <v>125</v>
      </c>
      <c r="C5274">
        <v>25</v>
      </c>
      <c r="D5274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</row>
    <row r="5275" spans="1:10" hidden="1" x14ac:dyDescent="0.35">
      <c r="A5275">
        <v>37</v>
      </c>
      <c r="B5275">
        <v>126</v>
      </c>
      <c r="C5275">
        <v>26</v>
      </c>
      <c r="D5275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</row>
    <row r="5276" spans="1:10" hidden="1" x14ac:dyDescent="0.35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</row>
    <row r="5277" spans="1:10" hidden="1" x14ac:dyDescent="0.35">
      <c r="A5277">
        <v>37</v>
      </c>
      <c r="B5277">
        <v>128</v>
      </c>
      <c r="C5277">
        <v>28</v>
      </c>
      <c r="D5277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</row>
    <row r="5278" spans="1:10" hidden="1" x14ac:dyDescent="0.35">
      <c r="A5278">
        <v>37</v>
      </c>
      <c r="B5278">
        <v>129</v>
      </c>
      <c r="C5278">
        <v>29</v>
      </c>
      <c r="D5278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</row>
    <row r="5279" spans="1:10" hidden="1" x14ac:dyDescent="0.35">
      <c r="A5279">
        <v>37</v>
      </c>
      <c r="B5279">
        <v>130</v>
      </c>
      <c r="C5279">
        <v>30</v>
      </c>
      <c r="D5279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</row>
    <row r="5280" spans="1:10" hidden="1" x14ac:dyDescent="0.35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</row>
    <row r="5281" spans="1:10" hidden="1" x14ac:dyDescent="0.35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</row>
    <row r="5282" spans="1:10" hidden="1" x14ac:dyDescent="0.35">
      <c r="A5282">
        <v>37</v>
      </c>
      <c r="B5282">
        <v>133</v>
      </c>
      <c r="C5282">
        <v>33</v>
      </c>
      <c r="D5282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</row>
    <row r="5283" spans="1:10" hidden="1" x14ac:dyDescent="0.35">
      <c r="A5283">
        <v>37</v>
      </c>
      <c r="B5283">
        <v>134</v>
      </c>
      <c r="C5283">
        <v>34</v>
      </c>
      <c r="D5283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</row>
    <row r="5284" spans="1:10" hidden="1" x14ac:dyDescent="0.35">
      <c r="A5284">
        <v>37</v>
      </c>
      <c r="B5284">
        <v>135</v>
      </c>
      <c r="C5284">
        <v>35</v>
      </c>
      <c r="D5284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</row>
    <row r="5285" spans="1:10" x14ac:dyDescent="0.35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</row>
    <row r="5286" spans="1:10" hidden="1" x14ac:dyDescent="0.35">
      <c r="A5286">
        <v>37</v>
      </c>
      <c r="B5286">
        <v>137</v>
      </c>
      <c r="C5286">
        <v>37</v>
      </c>
      <c r="D5286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</row>
    <row r="5287" spans="1:10" hidden="1" x14ac:dyDescent="0.35">
      <c r="A5287">
        <v>37</v>
      </c>
      <c r="B5287">
        <v>138</v>
      </c>
      <c r="C5287">
        <v>38</v>
      </c>
      <c r="D5287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</row>
    <row r="5288" spans="1:10" hidden="1" x14ac:dyDescent="0.35">
      <c r="A5288">
        <v>37</v>
      </c>
      <c r="B5288">
        <v>139</v>
      </c>
      <c r="C5288">
        <v>39</v>
      </c>
      <c r="D5288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</row>
    <row r="5289" spans="1:10" hidden="1" x14ac:dyDescent="0.35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</row>
    <row r="5290" spans="1:10" hidden="1" x14ac:dyDescent="0.35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</row>
    <row r="5291" spans="1:10" hidden="1" x14ac:dyDescent="0.35">
      <c r="A5291">
        <v>37</v>
      </c>
      <c r="B5291">
        <v>142</v>
      </c>
      <c r="C5291">
        <v>42</v>
      </c>
      <c r="D529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</row>
    <row r="5292" spans="1:10" hidden="1" x14ac:dyDescent="0.35">
      <c r="A5292">
        <v>37</v>
      </c>
      <c r="B5292">
        <v>143</v>
      </c>
      <c r="C5292">
        <v>43</v>
      </c>
      <c r="D5292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</row>
    <row r="5293" spans="1:10" hidden="1" x14ac:dyDescent="0.35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x14ac:dyDescent="0.35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</row>
    <row r="5295" spans="1:10" hidden="1" x14ac:dyDescent="0.35">
      <c r="A5295">
        <v>38</v>
      </c>
      <c r="B5295">
        <v>3</v>
      </c>
      <c r="C5295">
        <v>7</v>
      </c>
      <c r="D5295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</row>
    <row r="5296" spans="1:10" hidden="1" x14ac:dyDescent="0.35">
      <c r="A5296">
        <v>38</v>
      </c>
      <c r="B5296">
        <v>4</v>
      </c>
      <c r="C5296">
        <v>8</v>
      </c>
      <c r="D5296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</row>
    <row r="5297" spans="1:10" hidden="1" x14ac:dyDescent="0.35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</row>
    <row r="5298" spans="1:10" hidden="1" x14ac:dyDescent="0.35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</row>
    <row r="5299" spans="1:10" hidden="1" x14ac:dyDescent="0.35">
      <c r="A5299">
        <v>38</v>
      </c>
      <c r="B5299">
        <v>7</v>
      </c>
      <c r="C5299">
        <v>11</v>
      </c>
      <c r="D5299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</row>
    <row r="5300" spans="1:10" hidden="1" x14ac:dyDescent="0.35">
      <c r="A5300">
        <v>38</v>
      </c>
      <c r="B5300">
        <v>8</v>
      </c>
      <c r="C5300">
        <v>12</v>
      </c>
      <c r="D5300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</row>
    <row r="5301" spans="1:10" hidden="1" x14ac:dyDescent="0.35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</row>
    <row r="5302" spans="1:10" hidden="1" x14ac:dyDescent="0.35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</row>
    <row r="5303" spans="1:10" hidden="1" x14ac:dyDescent="0.35">
      <c r="A5303">
        <v>38</v>
      </c>
      <c r="B5303">
        <v>11</v>
      </c>
      <c r="C5303">
        <v>15</v>
      </c>
      <c r="D5303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</row>
    <row r="5304" spans="1:10" hidden="1" x14ac:dyDescent="0.35">
      <c r="A5304">
        <v>38</v>
      </c>
      <c r="B5304">
        <v>12</v>
      </c>
      <c r="C5304">
        <v>16</v>
      </c>
      <c r="D5304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</row>
    <row r="5305" spans="1:10" hidden="1" x14ac:dyDescent="0.35">
      <c r="A5305">
        <v>38</v>
      </c>
      <c r="B5305">
        <v>13</v>
      </c>
      <c r="C5305">
        <v>17</v>
      </c>
      <c r="D5305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</row>
    <row r="5306" spans="1:10" hidden="1" x14ac:dyDescent="0.35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</row>
    <row r="5307" spans="1:10" hidden="1" x14ac:dyDescent="0.35">
      <c r="A5307">
        <v>38</v>
      </c>
      <c r="B5307">
        <v>15</v>
      </c>
      <c r="C5307">
        <v>19</v>
      </c>
      <c r="D5307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</row>
    <row r="5308" spans="1:10" hidden="1" x14ac:dyDescent="0.35">
      <c r="A5308">
        <v>38</v>
      </c>
      <c r="B5308">
        <v>16</v>
      </c>
      <c r="C5308">
        <v>20</v>
      </c>
      <c r="D5308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</row>
    <row r="5309" spans="1:10" hidden="1" x14ac:dyDescent="0.35">
      <c r="A5309">
        <v>38</v>
      </c>
      <c r="B5309">
        <v>17</v>
      </c>
      <c r="C5309">
        <v>21</v>
      </c>
      <c r="D5309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</row>
    <row r="5310" spans="1:10" hidden="1" x14ac:dyDescent="0.35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</row>
    <row r="5311" spans="1:10" hidden="1" x14ac:dyDescent="0.35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</row>
    <row r="5312" spans="1:10" hidden="1" x14ac:dyDescent="0.35">
      <c r="A5312">
        <v>38</v>
      </c>
      <c r="B5312">
        <v>20</v>
      </c>
      <c r="C5312">
        <v>24</v>
      </c>
      <c r="D5312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</row>
    <row r="5313" spans="1:10" hidden="1" x14ac:dyDescent="0.35">
      <c r="A5313">
        <v>38</v>
      </c>
      <c r="B5313">
        <v>21</v>
      </c>
      <c r="C5313">
        <v>25</v>
      </c>
      <c r="D5313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</row>
    <row r="5314" spans="1:10" hidden="1" x14ac:dyDescent="0.35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</row>
    <row r="5315" spans="1:10" hidden="1" x14ac:dyDescent="0.35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</row>
    <row r="5316" spans="1:10" hidden="1" x14ac:dyDescent="0.35">
      <c r="A5316">
        <v>38</v>
      </c>
      <c r="B5316">
        <v>24</v>
      </c>
      <c r="C5316">
        <v>28</v>
      </c>
      <c r="D5316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</row>
    <row r="5317" spans="1:10" hidden="1" x14ac:dyDescent="0.35">
      <c r="A5317">
        <v>38</v>
      </c>
      <c r="B5317">
        <v>25</v>
      </c>
      <c r="C5317">
        <v>29</v>
      </c>
      <c r="D5317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</row>
    <row r="5318" spans="1:10" hidden="1" x14ac:dyDescent="0.35">
      <c r="A5318">
        <v>38</v>
      </c>
      <c r="B5318">
        <v>26</v>
      </c>
      <c r="C5318">
        <v>30</v>
      </c>
      <c r="D5318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</row>
    <row r="5319" spans="1:10" hidden="1" x14ac:dyDescent="0.35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</row>
    <row r="5320" spans="1:10" hidden="1" x14ac:dyDescent="0.35">
      <c r="A5320">
        <v>38</v>
      </c>
      <c r="B5320">
        <v>28</v>
      </c>
      <c r="C5320">
        <v>32</v>
      </c>
      <c r="D5320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</row>
    <row r="5321" spans="1:10" hidden="1" x14ac:dyDescent="0.35">
      <c r="A5321">
        <v>38</v>
      </c>
      <c r="B5321">
        <v>29</v>
      </c>
      <c r="C5321">
        <v>33</v>
      </c>
      <c r="D532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</row>
    <row r="5322" spans="1:10" hidden="1" x14ac:dyDescent="0.35">
      <c r="A5322">
        <v>38</v>
      </c>
      <c r="B5322">
        <v>30</v>
      </c>
      <c r="C5322">
        <v>34</v>
      </c>
      <c r="D5322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</row>
    <row r="5323" spans="1:10" hidden="1" x14ac:dyDescent="0.35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</row>
    <row r="5324" spans="1:10" x14ac:dyDescent="0.35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</row>
    <row r="5325" spans="1:10" hidden="1" x14ac:dyDescent="0.35">
      <c r="A5325">
        <v>38</v>
      </c>
      <c r="B5325">
        <v>33</v>
      </c>
      <c r="C5325">
        <v>37</v>
      </c>
      <c r="D5325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</row>
    <row r="5326" spans="1:10" hidden="1" x14ac:dyDescent="0.35">
      <c r="A5326">
        <v>38</v>
      </c>
      <c r="B5326">
        <v>34</v>
      </c>
      <c r="C5326">
        <v>38</v>
      </c>
      <c r="D5326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</row>
    <row r="5327" spans="1:10" hidden="1" x14ac:dyDescent="0.35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</row>
    <row r="5328" spans="1:10" hidden="1" x14ac:dyDescent="0.35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</row>
    <row r="5329" spans="1:10" hidden="1" x14ac:dyDescent="0.35">
      <c r="A5329">
        <v>38</v>
      </c>
      <c r="B5329">
        <v>37</v>
      </c>
      <c r="C5329">
        <v>41</v>
      </c>
      <c r="D5329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</row>
    <row r="5330" spans="1:10" hidden="1" x14ac:dyDescent="0.35">
      <c r="A5330">
        <v>38</v>
      </c>
      <c r="B5330">
        <v>38</v>
      </c>
      <c r="C5330">
        <v>42</v>
      </c>
      <c r="D5330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</row>
    <row r="5331" spans="1:10" hidden="1" x14ac:dyDescent="0.35">
      <c r="A5331">
        <v>38</v>
      </c>
      <c r="B5331">
        <v>39</v>
      </c>
      <c r="C5331">
        <v>43</v>
      </c>
      <c r="D533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</row>
    <row r="5332" spans="1:10" hidden="1" x14ac:dyDescent="0.35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</row>
    <row r="5333" spans="1:10" hidden="1" x14ac:dyDescent="0.35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</row>
    <row r="5334" spans="1:10" hidden="1" x14ac:dyDescent="0.35">
      <c r="A5334">
        <v>38</v>
      </c>
      <c r="B5334">
        <v>42</v>
      </c>
      <c r="C5334">
        <v>46</v>
      </c>
      <c r="D5334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</row>
    <row r="5335" spans="1:10" x14ac:dyDescent="0.35">
      <c r="A5335">
        <v>38</v>
      </c>
      <c r="B5335">
        <v>43</v>
      </c>
      <c r="C5335">
        <v>47</v>
      </c>
      <c r="D5335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</row>
    <row r="5336" spans="1:10" hidden="1" x14ac:dyDescent="0.35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</row>
    <row r="5337" spans="1:10" hidden="1" x14ac:dyDescent="0.35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</row>
    <row r="5338" spans="1:10" hidden="1" x14ac:dyDescent="0.35">
      <c r="A5338">
        <v>38</v>
      </c>
      <c r="B5338">
        <v>46</v>
      </c>
      <c r="C5338">
        <v>50</v>
      </c>
      <c r="D5338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</row>
    <row r="5339" spans="1:10" hidden="1" x14ac:dyDescent="0.35">
      <c r="A5339">
        <v>38</v>
      </c>
      <c r="B5339">
        <v>47</v>
      </c>
      <c r="C5339">
        <v>51</v>
      </c>
      <c r="D5339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</row>
    <row r="5340" spans="1:10" x14ac:dyDescent="0.35">
      <c r="A5340">
        <v>38</v>
      </c>
      <c r="B5340">
        <v>48</v>
      </c>
      <c r="C5340">
        <v>52</v>
      </c>
      <c r="D5340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</row>
    <row r="5341" spans="1:10" hidden="1" x14ac:dyDescent="0.35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</row>
    <row r="5342" spans="1:10" hidden="1" x14ac:dyDescent="0.35">
      <c r="A5342">
        <v>38</v>
      </c>
      <c r="B5342">
        <v>50</v>
      </c>
      <c r="C5342">
        <v>2</v>
      </c>
      <c r="D5342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</row>
    <row r="5343" spans="1:10" hidden="1" x14ac:dyDescent="0.35">
      <c r="A5343">
        <v>38</v>
      </c>
      <c r="B5343">
        <v>51</v>
      </c>
      <c r="C5343">
        <v>3</v>
      </c>
      <c r="D5343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</row>
    <row r="5344" spans="1:10" hidden="1" x14ac:dyDescent="0.35">
      <c r="A5344">
        <v>38</v>
      </c>
      <c r="B5344">
        <v>52</v>
      </c>
      <c r="C5344">
        <v>4</v>
      </c>
      <c r="D5344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</row>
    <row r="5345" spans="1:10" hidden="1" x14ac:dyDescent="0.35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</row>
    <row r="5346" spans="1:10" x14ac:dyDescent="0.35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</row>
    <row r="5347" spans="1:10" hidden="1" x14ac:dyDescent="0.35">
      <c r="A5347">
        <v>38</v>
      </c>
      <c r="B5347">
        <v>55</v>
      </c>
      <c r="C5347">
        <v>7</v>
      </c>
      <c r="D5347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</row>
    <row r="5348" spans="1:10" hidden="1" x14ac:dyDescent="0.35">
      <c r="A5348">
        <v>38</v>
      </c>
      <c r="B5348">
        <v>56</v>
      </c>
      <c r="C5348">
        <v>8</v>
      </c>
      <c r="D5348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</row>
    <row r="5349" spans="1:10" hidden="1" x14ac:dyDescent="0.35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</row>
    <row r="5350" spans="1:10" hidden="1" x14ac:dyDescent="0.35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</row>
    <row r="5351" spans="1:10" hidden="1" x14ac:dyDescent="0.35">
      <c r="A5351">
        <v>38</v>
      </c>
      <c r="B5351">
        <v>59</v>
      </c>
      <c r="C5351">
        <v>11</v>
      </c>
      <c r="D535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</row>
    <row r="5352" spans="1:10" hidden="1" x14ac:dyDescent="0.35">
      <c r="A5352">
        <v>38</v>
      </c>
      <c r="B5352">
        <v>60</v>
      </c>
      <c r="C5352">
        <v>12</v>
      </c>
      <c r="D5352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</row>
    <row r="5353" spans="1:10" hidden="1" x14ac:dyDescent="0.35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</row>
    <row r="5354" spans="1:10" hidden="1" x14ac:dyDescent="0.35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</row>
    <row r="5355" spans="1:10" hidden="1" x14ac:dyDescent="0.35">
      <c r="A5355">
        <v>38</v>
      </c>
      <c r="B5355">
        <v>63</v>
      </c>
      <c r="C5355">
        <v>15</v>
      </c>
      <c r="D5355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</row>
    <row r="5356" spans="1:10" hidden="1" x14ac:dyDescent="0.35">
      <c r="A5356">
        <v>38</v>
      </c>
      <c r="B5356">
        <v>64</v>
      </c>
      <c r="C5356">
        <v>16</v>
      </c>
      <c r="D5356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</row>
    <row r="5357" spans="1:10" hidden="1" x14ac:dyDescent="0.35">
      <c r="A5357">
        <v>38</v>
      </c>
      <c r="B5357">
        <v>65</v>
      </c>
      <c r="C5357">
        <v>17</v>
      </c>
      <c r="D5357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</row>
    <row r="5358" spans="1:10" hidden="1" x14ac:dyDescent="0.35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</row>
    <row r="5359" spans="1:10" hidden="1" x14ac:dyDescent="0.35">
      <c r="A5359">
        <v>38</v>
      </c>
      <c r="B5359">
        <v>67</v>
      </c>
      <c r="C5359">
        <v>19</v>
      </c>
      <c r="D5359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</row>
    <row r="5360" spans="1:10" hidden="1" x14ac:dyDescent="0.35">
      <c r="A5360">
        <v>38</v>
      </c>
      <c r="B5360">
        <v>68</v>
      </c>
      <c r="C5360">
        <v>20</v>
      </c>
      <c r="D5360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</row>
    <row r="5361" spans="1:10" hidden="1" x14ac:dyDescent="0.35">
      <c r="A5361">
        <v>38</v>
      </c>
      <c r="B5361">
        <v>69</v>
      </c>
      <c r="C5361">
        <v>21</v>
      </c>
      <c r="D536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</row>
    <row r="5362" spans="1:10" hidden="1" x14ac:dyDescent="0.35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</row>
    <row r="5363" spans="1:10" hidden="1" x14ac:dyDescent="0.35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</row>
    <row r="5364" spans="1:10" hidden="1" x14ac:dyDescent="0.35">
      <c r="A5364">
        <v>38</v>
      </c>
      <c r="B5364">
        <v>72</v>
      </c>
      <c r="C5364">
        <v>24</v>
      </c>
      <c r="D5364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</row>
    <row r="5365" spans="1:10" hidden="1" x14ac:dyDescent="0.35">
      <c r="A5365">
        <v>38</v>
      </c>
      <c r="B5365">
        <v>73</v>
      </c>
      <c r="C5365">
        <v>25</v>
      </c>
      <c r="D5365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</row>
    <row r="5366" spans="1:10" hidden="1" x14ac:dyDescent="0.35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</row>
    <row r="5367" spans="1:10" hidden="1" x14ac:dyDescent="0.35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</row>
    <row r="5368" spans="1:10" hidden="1" x14ac:dyDescent="0.35">
      <c r="A5368">
        <v>38</v>
      </c>
      <c r="B5368">
        <v>76</v>
      </c>
      <c r="C5368">
        <v>28</v>
      </c>
      <c r="D5368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</row>
    <row r="5369" spans="1:10" hidden="1" x14ac:dyDescent="0.35">
      <c r="A5369">
        <v>38</v>
      </c>
      <c r="B5369">
        <v>77</v>
      </c>
      <c r="C5369">
        <v>29</v>
      </c>
      <c r="D5369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</row>
    <row r="5370" spans="1:10" hidden="1" x14ac:dyDescent="0.35">
      <c r="A5370">
        <v>38</v>
      </c>
      <c r="B5370">
        <v>78</v>
      </c>
      <c r="C5370">
        <v>30</v>
      </c>
      <c r="D5370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</row>
    <row r="5371" spans="1:10" hidden="1" x14ac:dyDescent="0.35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</row>
    <row r="5372" spans="1:10" hidden="1" x14ac:dyDescent="0.35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</row>
    <row r="5373" spans="1:10" hidden="1" x14ac:dyDescent="0.35">
      <c r="A5373">
        <v>38</v>
      </c>
      <c r="B5373">
        <v>81</v>
      </c>
      <c r="C5373">
        <v>33</v>
      </c>
      <c r="D5373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</row>
    <row r="5374" spans="1:10" hidden="1" x14ac:dyDescent="0.35">
      <c r="A5374">
        <v>38</v>
      </c>
      <c r="B5374">
        <v>82</v>
      </c>
      <c r="C5374">
        <v>34</v>
      </c>
      <c r="D5374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</row>
    <row r="5375" spans="1:10" hidden="1" x14ac:dyDescent="0.35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</row>
    <row r="5376" spans="1:10" x14ac:dyDescent="0.35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</row>
    <row r="5377" spans="1:10" hidden="1" x14ac:dyDescent="0.35">
      <c r="A5377">
        <v>38</v>
      </c>
      <c r="B5377">
        <v>85</v>
      </c>
      <c r="C5377">
        <v>37</v>
      </c>
      <c r="D5377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</row>
    <row r="5378" spans="1:10" hidden="1" x14ac:dyDescent="0.35">
      <c r="A5378">
        <v>38</v>
      </c>
      <c r="B5378">
        <v>86</v>
      </c>
      <c r="C5378">
        <v>38</v>
      </c>
      <c r="D5378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</row>
    <row r="5379" spans="1:10" hidden="1" x14ac:dyDescent="0.35">
      <c r="A5379">
        <v>38</v>
      </c>
      <c r="B5379">
        <v>87</v>
      </c>
      <c r="C5379">
        <v>39</v>
      </c>
      <c r="D5379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</row>
    <row r="5380" spans="1:10" hidden="1" x14ac:dyDescent="0.35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</row>
    <row r="5381" spans="1:10" hidden="1" x14ac:dyDescent="0.35">
      <c r="A5381">
        <v>38</v>
      </c>
      <c r="B5381">
        <v>89</v>
      </c>
      <c r="C5381">
        <v>41</v>
      </c>
      <c r="D538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</row>
    <row r="5382" spans="1:10" hidden="1" x14ac:dyDescent="0.35">
      <c r="A5382">
        <v>38</v>
      </c>
      <c r="B5382">
        <v>90</v>
      </c>
      <c r="C5382">
        <v>42</v>
      </c>
      <c r="D5382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</row>
    <row r="5383" spans="1:10" hidden="1" x14ac:dyDescent="0.35">
      <c r="A5383">
        <v>38</v>
      </c>
      <c r="B5383">
        <v>91</v>
      </c>
      <c r="C5383">
        <v>43</v>
      </c>
      <c r="D5383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</row>
    <row r="5384" spans="1:10" hidden="1" x14ac:dyDescent="0.35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</row>
    <row r="5385" spans="1:10" hidden="1" x14ac:dyDescent="0.35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</row>
    <row r="5386" spans="1:10" hidden="1" x14ac:dyDescent="0.35">
      <c r="A5386">
        <v>38</v>
      </c>
      <c r="B5386">
        <v>94</v>
      </c>
      <c r="C5386">
        <v>46</v>
      </c>
      <c r="D5386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</row>
    <row r="5387" spans="1:10" x14ac:dyDescent="0.35">
      <c r="A5387">
        <v>38</v>
      </c>
      <c r="B5387">
        <v>95</v>
      </c>
      <c r="C5387">
        <v>47</v>
      </c>
      <c r="D5387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</row>
    <row r="5388" spans="1:10" hidden="1" x14ac:dyDescent="0.35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</row>
    <row r="5389" spans="1:10" hidden="1" x14ac:dyDescent="0.35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</row>
    <row r="5390" spans="1:10" hidden="1" x14ac:dyDescent="0.35">
      <c r="A5390">
        <v>38</v>
      </c>
      <c r="B5390">
        <v>98</v>
      </c>
      <c r="C5390">
        <v>50</v>
      </c>
      <c r="D5390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</row>
    <row r="5391" spans="1:10" hidden="1" x14ac:dyDescent="0.35">
      <c r="A5391">
        <v>38</v>
      </c>
      <c r="B5391">
        <v>99</v>
      </c>
      <c r="C5391">
        <v>51</v>
      </c>
      <c r="D539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</row>
    <row r="5392" spans="1:10" x14ac:dyDescent="0.35">
      <c r="A5392">
        <v>38</v>
      </c>
      <c r="B5392">
        <v>100</v>
      </c>
      <c r="C5392">
        <v>52</v>
      </c>
      <c r="D5392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</row>
    <row r="5393" spans="1:10" hidden="1" x14ac:dyDescent="0.35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</row>
    <row r="5394" spans="1:10" hidden="1" x14ac:dyDescent="0.35">
      <c r="A5394">
        <v>38</v>
      </c>
      <c r="B5394">
        <v>102</v>
      </c>
      <c r="C5394">
        <v>2</v>
      </c>
      <c r="D5394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</row>
    <row r="5395" spans="1:10" hidden="1" x14ac:dyDescent="0.35">
      <c r="A5395">
        <v>38</v>
      </c>
      <c r="B5395">
        <v>103</v>
      </c>
      <c r="C5395">
        <v>3</v>
      </c>
      <c r="D5395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</row>
    <row r="5396" spans="1:10" hidden="1" x14ac:dyDescent="0.35">
      <c r="A5396">
        <v>38</v>
      </c>
      <c r="B5396">
        <v>104</v>
      </c>
      <c r="C5396">
        <v>4</v>
      </c>
      <c r="D5396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</row>
    <row r="5397" spans="1:10" hidden="1" x14ac:dyDescent="0.35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</row>
    <row r="5398" spans="1:10" x14ac:dyDescent="0.35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</row>
    <row r="5399" spans="1:10" hidden="1" x14ac:dyDescent="0.35">
      <c r="A5399">
        <v>38</v>
      </c>
      <c r="B5399">
        <v>107</v>
      </c>
      <c r="C5399">
        <v>7</v>
      </c>
      <c r="D5399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</row>
    <row r="5400" spans="1:10" hidden="1" x14ac:dyDescent="0.35">
      <c r="A5400">
        <v>38</v>
      </c>
      <c r="B5400">
        <v>108</v>
      </c>
      <c r="C5400">
        <v>8</v>
      </c>
      <c r="D5400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</row>
    <row r="5401" spans="1:10" hidden="1" x14ac:dyDescent="0.35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</row>
    <row r="5402" spans="1:10" hidden="1" x14ac:dyDescent="0.35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</row>
    <row r="5403" spans="1:10" hidden="1" x14ac:dyDescent="0.35">
      <c r="A5403">
        <v>38</v>
      </c>
      <c r="B5403">
        <v>111</v>
      </c>
      <c r="C5403">
        <v>11</v>
      </c>
      <c r="D5403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</row>
    <row r="5404" spans="1:10" hidden="1" x14ac:dyDescent="0.35">
      <c r="A5404">
        <v>38</v>
      </c>
      <c r="B5404">
        <v>112</v>
      </c>
      <c r="C5404">
        <v>12</v>
      </c>
      <c r="D5404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</row>
    <row r="5405" spans="1:10" hidden="1" x14ac:dyDescent="0.35">
      <c r="A5405">
        <v>38</v>
      </c>
      <c r="B5405">
        <v>113</v>
      </c>
      <c r="C5405">
        <v>13</v>
      </c>
      <c r="D5405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</row>
    <row r="5406" spans="1:10" hidden="1" x14ac:dyDescent="0.35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</row>
    <row r="5407" spans="1:10" hidden="1" x14ac:dyDescent="0.35">
      <c r="A5407">
        <v>38</v>
      </c>
      <c r="B5407">
        <v>115</v>
      </c>
      <c r="C5407">
        <v>15</v>
      </c>
      <c r="D5407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</row>
    <row r="5408" spans="1:10" hidden="1" x14ac:dyDescent="0.35">
      <c r="A5408">
        <v>38</v>
      </c>
      <c r="B5408">
        <v>116</v>
      </c>
      <c r="C5408">
        <v>16</v>
      </c>
      <c r="D5408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</row>
    <row r="5409" spans="1:10" hidden="1" x14ac:dyDescent="0.35">
      <c r="A5409">
        <v>38</v>
      </c>
      <c r="B5409">
        <v>117</v>
      </c>
      <c r="C5409">
        <v>17</v>
      </c>
      <c r="D5409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</row>
    <row r="5410" spans="1:10" hidden="1" x14ac:dyDescent="0.35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</row>
    <row r="5411" spans="1:10" hidden="1" x14ac:dyDescent="0.35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</row>
    <row r="5412" spans="1:10" hidden="1" x14ac:dyDescent="0.35">
      <c r="A5412">
        <v>38</v>
      </c>
      <c r="B5412">
        <v>120</v>
      </c>
      <c r="C5412">
        <v>20</v>
      </c>
      <c r="D5412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</row>
    <row r="5413" spans="1:10" hidden="1" x14ac:dyDescent="0.35">
      <c r="A5413">
        <v>38</v>
      </c>
      <c r="B5413">
        <v>121</v>
      </c>
      <c r="C5413">
        <v>21</v>
      </c>
      <c r="D5413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</row>
    <row r="5414" spans="1:10" hidden="1" x14ac:dyDescent="0.35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</row>
    <row r="5415" spans="1:10" hidden="1" x14ac:dyDescent="0.35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</row>
    <row r="5416" spans="1:10" hidden="1" x14ac:dyDescent="0.35">
      <c r="A5416">
        <v>38</v>
      </c>
      <c r="B5416">
        <v>124</v>
      </c>
      <c r="C5416">
        <v>24</v>
      </c>
      <c r="D5416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</row>
    <row r="5417" spans="1:10" hidden="1" x14ac:dyDescent="0.35">
      <c r="A5417">
        <v>38</v>
      </c>
      <c r="B5417">
        <v>125</v>
      </c>
      <c r="C5417">
        <v>25</v>
      </c>
      <c r="D5417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</row>
    <row r="5418" spans="1:10" hidden="1" x14ac:dyDescent="0.35">
      <c r="A5418">
        <v>38</v>
      </c>
      <c r="B5418">
        <v>126</v>
      </c>
      <c r="C5418">
        <v>26</v>
      </c>
      <c r="D5418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</row>
    <row r="5419" spans="1:10" hidden="1" x14ac:dyDescent="0.35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</row>
    <row r="5420" spans="1:10" hidden="1" x14ac:dyDescent="0.35">
      <c r="A5420">
        <v>38</v>
      </c>
      <c r="B5420">
        <v>128</v>
      </c>
      <c r="C5420">
        <v>28</v>
      </c>
      <c r="D5420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</row>
    <row r="5421" spans="1:10" hidden="1" x14ac:dyDescent="0.35">
      <c r="A5421">
        <v>38</v>
      </c>
      <c r="B5421">
        <v>129</v>
      </c>
      <c r="C5421">
        <v>29</v>
      </c>
      <c r="D542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</row>
    <row r="5422" spans="1:10" hidden="1" x14ac:dyDescent="0.35">
      <c r="A5422">
        <v>38</v>
      </c>
      <c r="B5422">
        <v>130</v>
      </c>
      <c r="C5422">
        <v>30</v>
      </c>
      <c r="D5422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</row>
    <row r="5423" spans="1:10" hidden="1" x14ac:dyDescent="0.35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</row>
    <row r="5424" spans="1:10" hidden="1" x14ac:dyDescent="0.35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</row>
    <row r="5425" spans="1:10" hidden="1" x14ac:dyDescent="0.35">
      <c r="A5425">
        <v>38</v>
      </c>
      <c r="B5425">
        <v>133</v>
      </c>
      <c r="C5425">
        <v>33</v>
      </c>
      <c r="D5425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</row>
    <row r="5426" spans="1:10" hidden="1" x14ac:dyDescent="0.35">
      <c r="A5426">
        <v>38</v>
      </c>
      <c r="B5426">
        <v>134</v>
      </c>
      <c r="C5426">
        <v>34</v>
      </c>
      <c r="D5426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</row>
    <row r="5427" spans="1:10" hidden="1" x14ac:dyDescent="0.35">
      <c r="A5427">
        <v>38</v>
      </c>
      <c r="B5427">
        <v>135</v>
      </c>
      <c r="C5427">
        <v>35</v>
      </c>
      <c r="D5427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</row>
    <row r="5428" spans="1:10" x14ac:dyDescent="0.35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</row>
    <row r="5429" spans="1:10" hidden="1" x14ac:dyDescent="0.35">
      <c r="A5429">
        <v>38</v>
      </c>
      <c r="B5429">
        <v>137</v>
      </c>
      <c r="C5429">
        <v>37</v>
      </c>
      <c r="D5429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</row>
    <row r="5430" spans="1:10" hidden="1" x14ac:dyDescent="0.35">
      <c r="A5430">
        <v>38</v>
      </c>
      <c r="B5430">
        <v>138</v>
      </c>
      <c r="C5430">
        <v>38</v>
      </c>
      <c r="D5430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</row>
    <row r="5431" spans="1:10" hidden="1" x14ac:dyDescent="0.35">
      <c r="A5431">
        <v>38</v>
      </c>
      <c r="B5431">
        <v>139</v>
      </c>
      <c r="C5431">
        <v>39</v>
      </c>
      <c r="D543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</row>
    <row r="5432" spans="1:10" hidden="1" x14ac:dyDescent="0.35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</row>
    <row r="5433" spans="1:10" hidden="1" x14ac:dyDescent="0.35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</row>
    <row r="5434" spans="1:10" hidden="1" x14ac:dyDescent="0.35">
      <c r="A5434">
        <v>38</v>
      </c>
      <c r="B5434">
        <v>142</v>
      </c>
      <c r="C5434">
        <v>42</v>
      </c>
      <c r="D5434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</row>
    <row r="5435" spans="1:10" hidden="1" x14ac:dyDescent="0.35">
      <c r="A5435">
        <v>38</v>
      </c>
      <c r="B5435">
        <v>143</v>
      </c>
      <c r="C5435">
        <v>43</v>
      </c>
      <c r="D5435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</row>
    <row r="5436" spans="1:10" hidden="1" x14ac:dyDescent="0.35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x14ac:dyDescent="0.35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</row>
    <row r="5438" spans="1:10" hidden="1" x14ac:dyDescent="0.35">
      <c r="A5438">
        <v>39</v>
      </c>
      <c r="B5438">
        <v>3</v>
      </c>
      <c r="C5438">
        <v>7</v>
      </c>
      <c r="D5438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</row>
    <row r="5439" spans="1:10" hidden="1" x14ac:dyDescent="0.35">
      <c r="A5439">
        <v>39</v>
      </c>
      <c r="B5439">
        <v>4</v>
      </c>
      <c r="C5439">
        <v>8</v>
      </c>
      <c r="D5439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</row>
    <row r="5440" spans="1:10" hidden="1" x14ac:dyDescent="0.35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</row>
    <row r="5441" spans="1:10" hidden="1" x14ac:dyDescent="0.35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</row>
    <row r="5442" spans="1:10" hidden="1" x14ac:dyDescent="0.35">
      <c r="A5442">
        <v>39</v>
      </c>
      <c r="B5442">
        <v>7</v>
      </c>
      <c r="C5442">
        <v>11</v>
      </c>
      <c r="D5442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</row>
    <row r="5443" spans="1:10" hidden="1" x14ac:dyDescent="0.35">
      <c r="A5443">
        <v>39</v>
      </c>
      <c r="B5443">
        <v>8</v>
      </c>
      <c r="C5443">
        <v>12</v>
      </c>
      <c r="D5443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</row>
    <row r="5444" spans="1:10" hidden="1" x14ac:dyDescent="0.35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</row>
    <row r="5445" spans="1:10" hidden="1" x14ac:dyDescent="0.35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</row>
    <row r="5446" spans="1:10" hidden="1" x14ac:dyDescent="0.35">
      <c r="A5446">
        <v>39</v>
      </c>
      <c r="B5446">
        <v>11</v>
      </c>
      <c r="C5446">
        <v>15</v>
      </c>
      <c r="D5446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</row>
    <row r="5447" spans="1:10" hidden="1" x14ac:dyDescent="0.35">
      <c r="A5447">
        <v>39</v>
      </c>
      <c r="B5447">
        <v>12</v>
      </c>
      <c r="C5447">
        <v>16</v>
      </c>
      <c r="D5447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</row>
    <row r="5448" spans="1:10" hidden="1" x14ac:dyDescent="0.35">
      <c r="A5448">
        <v>39</v>
      </c>
      <c r="B5448">
        <v>13</v>
      </c>
      <c r="C5448">
        <v>17</v>
      </c>
      <c r="D5448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</row>
    <row r="5449" spans="1:10" hidden="1" x14ac:dyDescent="0.35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</row>
    <row r="5450" spans="1:10" hidden="1" x14ac:dyDescent="0.35">
      <c r="A5450">
        <v>39</v>
      </c>
      <c r="B5450">
        <v>15</v>
      </c>
      <c r="C5450">
        <v>19</v>
      </c>
      <c r="D5450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</row>
    <row r="5451" spans="1:10" hidden="1" x14ac:dyDescent="0.35">
      <c r="A5451">
        <v>39</v>
      </c>
      <c r="B5451">
        <v>16</v>
      </c>
      <c r="C5451">
        <v>20</v>
      </c>
      <c r="D545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</row>
    <row r="5452" spans="1:10" hidden="1" x14ac:dyDescent="0.35">
      <c r="A5452">
        <v>39</v>
      </c>
      <c r="B5452">
        <v>17</v>
      </c>
      <c r="C5452">
        <v>21</v>
      </c>
      <c r="D5452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</row>
    <row r="5453" spans="1:10" hidden="1" x14ac:dyDescent="0.35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</row>
    <row r="5454" spans="1:10" hidden="1" x14ac:dyDescent="0.35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</row>
    <row r="5455" spans="1:10" hidden="1" x14ac:dyDescent="0.35">
      <c r="A5455">
        <v>39</v>
      </c>
      <c r="B5455">
        <v>20</v>
      </c>
      <c r="C5455">
        <v>24</v>
      </c>
      <c r="D5455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</row>
    <row r="5456" spans="1:10" hidden="1" x14ac:dyDescent="0.35">
      <c r="A5456">
        <v>39</v>
      </c>
      <c r="B5456">
        <v>21</v>
      </c>
      <c r="C5456">
        <v>25</v>
      </c>
      <c r="D5456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</row>
    <row r="5457" spans="1:10" hidden="1" x14ac:dyDescent="0.35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</row>
    <row r="5458" spans="1:10" hidden="1" x14ac:dyDescent="0.35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</row>
    <row r="5459" spans="1:10" hidden="1" x14ac:dyDescent="0.35">
      <c r="A5459">
        <v>39</v>
      </c>
      <c r="B5459">
        <v>24</v>
      </c>
      <c r="C5459">
        <v>28</v>
      </c>
      <c r="D5459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</row>
    <row r="5460" spans="1:10" hidden="1" x14ac:dyDescent="0.35">
      <c r="A5460">
        <v>39</v>
      </c>
      <c r="B5460">
        <v>25</v>
      </c>
      <c r="C5460">
        <v>29</v>
      </c>
      <c r="D5460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</row>
    <row r="5461" spans="1:10" hidden="1" x14ac:dyDescent="0.35">
      <c r="A5461">
        <v>39</v>
      </c>
      <c r="B5461">
        <v>26</v>
      </c>
      <c r="C5461">
        <v>30</v>
      </c>
      <c r="D546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</row>
    <row r="5462" spans="1:10" hidden="1" x14ac:dyDescent="0.35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</row>
    <row r="5463" spans="1:10" hidden="1" x14ac:dyDescent="0.35">
      <c r="A5463">
        <v>39</v>
      </c>
      <c r="B5463">
        <v>28</v>
      </c>
      <c r="C5463">
        <v>32</v>
      </c>
      <c r="D5463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</row>
    <row r="5464" spans="1:10" hidden="1" x14ac:dyDescent="0.35">
      <c r="A5464">
        <v>39</v>
      </c>
      <c r="B5464">
        <v>29</v>
      </c>
      <c r="C5464">
        <v>33</v>
      </c>
      <c r="D5464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</row>
    <row r="5465" spans="1:10" hidden="1" x14ac:dyDescent="0.35">
      <c r="A5465">
        <v>39</v>
      </c>
      <c r="B5465">
        <v>30</v>
      </c>
      <c r="C5465">
        <v>34</v>
      </c>
      <c r="D5465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</row>
    <row r="5466" spans="1:10" hidden="1" x14ac:dyDescent="0.35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</row>
    <row r="5467" spans="1:10" x14ac:dyDescent="0.35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</row>
    <row r="5468" spans="1:10" hidden="1" x14ac:dyDescent="0.35">
      <c r="A5468">
        <v>39</v>
      </c>
      <c r="B5468">
        <v>33</v>
      </c>
      <c r="C5468">
        <v>37</v>
      </c>
      <c r="D5468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</row>
    <row r="5469" spans="1:10" hidden="1" x14ac:dyDescent="0.35">
      <c r="A5469">
        <v>39</v>
      </c>
      <c r="B5469">
        <v>34</v>
      </c>
      <c r="C5469">
        <v>38</v>
      </c>
      <c r="D5469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</row>
    <row r="5470" spans="1:10" hidden="1" x14ac:dyDescent="0.35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</row>
    <row r="5471" spans="1:10" hidden="1" x14ac:dyDescent="0.35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</row>
    <row r="5472" spans="1:10" hidden="1" x14ac:dyDescent="0.35">
      <c r="A5472">
        <v>39</v>
      </c>
      <c r="B5472">
        <v>37</v>
      </c>
      <c r="C5472">
        <v>41</v>
      </c>
      <c r="D5472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</row>
    <row r="5473" spans="1:10" hidden="1" x14ac:dyDescent="0.35">
      <c r="A5473">
        <v>39</v>
      </c>
      <c r="B5473">
        <v>38</v>
      </c>
      <c r="C5473">
        <v>42</v>
      </c>
      <c r="D5473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</row>
    <row r="5474" spans="1:10" hidden="1" x14ac:dyDescent="0.35">
      <c r="A5474">
        <v>39</v>
      </c>
      <c r="B5474">
        <v>39</v>
      </c>
      <c r="C5474">
        <v>43</v>
      </c>
      <c r="D5474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</row>
    <row r="5475" spans="1:10" hidden="1" x14ac:dyDescent="0.35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</row>
    <row r="5476" spans="1:10" hidden="1" x14ac:dyDescent="0.35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</row>
    <row r="5477" spans="1:10" hidden="1" x14ac:dyDescent="0.35">
      <c r="A5477">
        <v>39</v>
      </c>
      <c r="B5477">
        <v>42</v>
      </c>
      <c r="C5477">
        <v>46</v>
      </c>
      <c r="D5477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</row>
    <row r="5478" spans="1:10" x14ac:dyDescent="0.35">
      <c r="A5478">
        <v>39</v>
      </c>
      <c r="B5478">
        <v>43</v>
      </c>
      <c r="C5478">
        <v>47</v>
      </c>
      <c r="D5478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</row>
    <row r="5479" spans="1:10" hidden="1" x14ac:dyDescent="0.35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</row>
    <row r="5480" spans="1:10" hidden="1" x14ac:dyDescent="0.35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</row>
    <row r="5481" spans="1:10" hidden="1" x14ac:dyDescent="0.35">
      <c r="A5481">
        <v>39</v>
      </c>
      <c r="B5481">
        <v>46</v>
      </c>
      <c r="C5481">
        <v>50</v>
      </c>
      <c r="D548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</row>
    <row r="5482" spans="1:10" hidden="1" x14ac:dyDescent="0.35">
      <c r="A5482">
        <v>39</v>
      </c>
      <c r="B5482">
        <v>47</v>
      </c>
      <c r="C5482">
        <v>51</v>
      </c>
      <c r="D5482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</row>
    <row r="5483" spans="1:10" x14ac:dyDescent="0.35">
      <c r="A5483">
        <v>39</v>
      </c>
      <c r="B5483">
        <v>48</v>
      </c>
      <c r="C5483">
        <v>52</v>
      </c>
      <c r="D5483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</row>
    <row r="5484" spans="1:10" hidden="1" x14ac:dyDescent="0.35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</row>
    <row r="5485" spans="1:10" hidden="1" x14ac:dyDescent="0.35">
      <c r="A5485">
        <v>39</v>
      </c>
      <c r="B5485">
        <v>50</v>
      </c>
      <c r="C5485">
        <v>2</v>
      </c>
      <c r="D5485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</row>
    <row r="5486" spans="1:10" hidden="1" x14ac:dyDescent="0.35">
      <c r="A5486">
        <v>39</v>
      </c>
      <c r="B5486">
        <v>51</v>
      </c>
      <c r="C5486">
        <v>3</v>
      </c>
      <c r="D5486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</row>
    <row r="5487" spans="1:10" hidden="1" x14ac:dyDescent="0.35">
      <c r="A5487">
        <v>39</v>
      </c>
      <c r="B5487">
        <v>52</v>
      </c>
      <c r="C5487">
        <v>4</v>
      </c>
      <c r="D5487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</row>
    <row r="5488" spans="1:10" hidden="1" x14ac:dyDescent="0.35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</row>
    <row r="5489" spans="1:10" x14ac:dyDescent="0.35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</row>
    <row r="5490" spans="1:10" hidden="1" x14ac:dyDescent="0.35">
      <c r="A5490">
        <v>39</v>
      </c>
      <c r="B5490">
        <v>55</v>
      </c>
      <c r="C5490">
        <v>7</v>
      </c>
      <c r="D5490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</row>
    <row r="5491" spans="1:10" hidden="1" x14ac:dyDescent="0.35">
      <c r="A5491">
        <v>39</v>
      </c>
      <c r="B5491">
        <v>56</v>
      </c>
      <c r="C5491">
        <v>8</v>
      </c>
      <c r="D549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</row>
    <row r="5492" spans="1:10" hidden="1" x14ac:dyDescent="0.35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</row>
    <row r="5493" spans="1:10" hidden="1" x14ac:dyDescent="0.35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</row>
    <row r="5494" spans="1:10" hidden="1" x14ac:dyDescent="0.35">
      <c r="A5494">
        <v>39</v>
      </c>
      <c r="B5494">
        <v>59</v>
      </c>
      <c r="C5494">
        <v>11</v>
      </c>
      <c r="D5494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</row>
    <row r="5495" spans="1:10" hidden="1" x14ac:dyDescent="0.35">
      <c r="A5495">
        <v>39</v>
      </c>
      <c r="B5495">
        <v>60</v>
      </c>
      <c r="C5495">
        <v>12</v>
      </c>
      <c r="D5495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</row>
    <row r="5496" spans="1:10" hidden="1" x14ac:dyDescent="0.35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</row>
    <row r="5497" spans="1:10" hidden="1" x14ac:dyDescent="0.35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</row>
    <row r="5498" spans="1:10" hidden="1" x14ac:dyDescent="0.35">
      <c r="A5498">
        <v>39</v>
      </c>
      <c r="B5498">
        <v>63</v>
      </c>
      <c r="C5498">
        <v>15</v>
      </c>
      <c r="D5498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</row>
    <row r="5499" spans="1:10" hidden="1" x14ac:dyDescent="0.35">
      <c r="A5499">
        <v>39</v>
      </c>
      <c r="B5499">
        <v>64</v>
      </c>
      <c r="C5499">
        <v>16</v>
      </c>
      <c r="D5499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</row>
    <row r="5500" spans="1:10" hidden="1" x14ac:dyDescent="0.35">
      <c r="A5500">
        <v>39</v>
      </c>
      <c r="B5500">
        <v>65</v>
      </c>
      <c r="C5500">
        <v>17</v>
      </c>
      <c r="D5500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</row>
    <row r="5501" spans="1:10" hidden="1" x14ac:dyDescent="0.35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</row>
    <row r="5502" spans="1:10" hidden="1" x14ac:dyDescent="0.35">
      <c r="A5502">
        <v>39</v>
      </c>
      <c r="B5502">
        <v>67</v>
      </c>
      <c r="C5502">
        <v>19</v>
      </c>
      <c r="D5502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</row>
    <row r="5503" spans="1:10" hidden="1" x14ac:dyDescent="0.35">
      <c r="A5503">
        <v>39</v>
      </c>
      <c r="B5503">
        <v>68</v>
      </c>
      <c r="C5503">
        <v>20</v>
      </c>
      <c r="D5503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</row>
    <row r="5504" spans="1:10" hidden="1" x14ac:dyDescent="0.35">
      <c r="A5504">
        <v>39</v>
      </c>
      <c r="B5504">
        <v>69</v>
      </c>
      <c r="C5504">
        <v>21</v>
      </c>
      <c r="D5504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</row>
    <row r="5505" spans="1:10" hidden="1" x14ac:dyDescent="0.35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</row>
    <row r="5506" spans="1:10" hidden="1" x14ac:dyDescent="0.35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</row>
    <row r="5507" spans="1:10" hidden="1" x14ac:dyDescent="0.35">
      <c r="A5507">
        <v>39</v>
      </c>
      <c r="B5507">
        <v>72</v>
      </c>
      <c r="C5507">
        <v>24</v>
      </c>
      <c r="D5507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</row>
    <row r="5508" spans="1:10" hidden="1" x14ac:dyDescent="0.35">
      <c r="A5508">
        <v>39</v>
      </c>
      <c r="B5508">
        <v>73</v>
      </c>
      <c r="C5508">
        <v>25</v>
      </c>
      <c r="D5508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</row>
    <row r="5509" spans="1:10" hidden="1" x14ac:dyDescent="0.35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</row>
    <row r="5510" spans="1:10" hidden="1" x14ac:dyDescent="0.35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</row>
    <row r="5511" spans="1:10" hidden="1" x14ac:dyDescent="0.35">
      <c r="A5511">
        <v>39</v>
      </c>
      <c r="B5511">
        <v>76</v>
      </c>
      <c r="C5511">
        <v>28</v>
      </c>
      <c r="D551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</row>
    <row r="5512" spans="1:10" hidden="1" x14ac:dyDescent="0.35">
      <c r="A5512">
        <v>39</v>
      </c>
      <c r="B5512">
        <v>77</v>
      </c>
      <c r="C5512">
        <v>29</v>
      </c>
      <c r="D5512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</row>
    <row r="5513" spans="1:10" hidden="1" x14ac:dyDescent="0.35">
      <c r="A5513">
        <v>39</v>
      </c>
      <c r="B5513">
        <v>78</v>
      </c>
      <c r="C5513">
        <v>30</v>
      </c>
      <c r="D5513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</row>
    <row r="5514" spans="1:10" hidden="1" x14ac:dyDescent="0.35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</row>
    <row r="5515" spans="1:10" hidden="1" x14ac:dyDescent="0.35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</row>
    <row r="5516" spans="1:10" hidden="1" x14ac:dyDescent="0.35">
      <c r="A5516">
        <v>39</v>
      </c>
      <c r="B5516">
        <v>81</v>
      </c>
      <c r="C5516">
        <v>33</v>
      </c>
      <c r="D5516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</row>
    <row r="5517" spans="1:10" hidden="1" x14ac:dyDescent="0.35">
      <c r="A5517">
        <v>39</v>
      </c>
      <c r="B5517">
        <v>82</v>
      </c>
      <c r="C5517">
        <v>34</v>
      </c>
      <c r="D5517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</row>
    <row r="5518" spans="1:10" hidden="1" x14ac:dyDescent="0.35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</row>
    <row r="5519" spans="1:10" x14ac:dyDescent="0.35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</row>
    <row r="5520" spans="1:10" hidden="1" x14ac:dyDescent="0.35">
      <c r="A5520">
        <v>39</v>
      </c>
      <c r="B5520">
        <v>85</v>
      </c>
      <c r="C5520">
        <v>37</v>
      </c>
      <c r="D5520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</row>
    <row r="5521" spans="1:10" hidden="1" x14ac:dyDescent="0.35">
      <c r="A5521">
        <v>39</v>
      </c>
      <c r="B5521">
        <v>86</v>
      </c>
      <c r="C5521">
        <v>38</v>
      </c>
      <c r="D552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</row>
    <row r="5522" spans="1:10" hidden="1" x14ac:dyDescent="0.35">
      <c r="A5522">
        <v>39</v>
      </c>
      <c r="B5522">
        <v>87</v>
      </c>
      <c r="C5522">
        <v>39</v>
      </c>
      <c r="D5522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</row>
    <row r="5523" spans="1:10" hidden="1" x14ac:dyDescent="0.35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</row>
    <row r="5524" spans="1:10" hidden="1" x14ac:dyDescent="0.35">
      <c r="A5524">
        <v>39</v>
      </c>
      <c r="B5524">
        <v>89</v>
      </c>
      <c r="C5524">
        <v>41</v>
      </c>
      <c r="D5524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</row>
    <row r="5525" spans="1:10" hidden="1" x14ac:dyDescent="0.35">
      <c r="A5525">
        <v>39</v>
      </c>
      <c r="B5525">
        <v>90</v>
      </c>
      <c r="C5525">
        <v>42</v>
      </c>
      <c r="D5525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</row>
    <row r="5526" spans="1:10" hidden="1" x14ac:dyDescent="0.35">
      <c r="A5526">
        <v>39</v>
      </c>
      <c r="B5526">
        <v>91</v>
      </c>
      <c r="C5526">
        <v>43</v>
      </c>
      <c r="D5526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</row>
    <row r="5527" spans="1:10" hidden="1" x14ac:dyDescent="0.35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</row>
    <row r="5528" spans="1:10" hidden="1" x14ac:dyDescent="0.35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</row>
    <row r="5529" spans="1:10" hidden="1" x14ac:dyDescent="0.35">
      <c r="A5529">
        <v>39</v>
      </c>
      <c r="B5529">
        <v>94</v>
      </c>
      <c r="C5529">
        <v>46</v>
      </c>
      <c r="D5529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</row>
    <row r="5530" spans="1:10" x14ac:dyDescent="0.35">
      <c r="A5530">
        <v>39</v>
      </c>
      <c r="B5530">
        <v>95</v>
      </c>
      <c r="C5530">
        <v>47</v>
      </c>
      <c r="D5530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</row>
    <row r="5531" spans="1:10" hidden="1" x14ac:dyDescent="0.35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</row>
    <row r="5532" spans="1:10" hidden="1" x14ac:dyDescent="0.35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</row>
    <row r="5533" spans="1:10" hidden="1" x14ac:dyDescent="0.35">
      <c r="A5533">
        <v>39</v>
      </c>
      <c r="B5533">
        <v>98</v>
      </c>
      <c r="C5533">
        <v>50</v>
      </c>
      <c r="D5533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</row>
    <row r="5534" spans="1:10" hidden="1" x14ac:dyDescent="0.35">
      <c r="A5534">
        <v>39</v>
      </c>
      <c r="B5534">
        <v>99</v>
      </c>
      <c r="C5534">
        <v>51</v>
      </c>
      <c r="D5534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</row>
    <row r="5535" spans="1:10" x14ac:dyDescent="0.35">
      <c r="A5535">
        <v>39</v>
      </c>
      <c r="B5535">
        <v>100</v>
      </c>
      <c r="C5535">
        <v>52</v>
      </c>
      <c r="D5535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</row>
    <row r="5536" spans="1:10" hidden="1" x14ac:dyDescent="0.35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</row>
    <row r="5537" spans="1:10" hidden="1" x14ac:dyDescent="0.35">
      <c r="A5537">
        <v>39</v>
      </c>
      <c r="B5537">
        <v>102</v>
      </c>
      <c r="C5537">
        <v>2</v>
      </c>
      <c r="D5537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</row>
    <row r="5538" spans="1:10" hidden="1" x14ac:dyDescent="0.35">
      <c r="A5538">
        <v>39</v>
      </c>
      <c r="B5538">
        <v>103</v>
      </c>
      <c r="C5538">
        <v>3</v>
      </c>
      <c r="D5538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</row>
    <row r="5539" spans="1:10" hidden="1" x14ac:dyDescent="0.35">
      <c r="A5539">
        <v>39</v>
      </c>
      <c r="B5539">
        <v>104</v>
      </c>
      <c r="C5539">
        <v>4</v>
      </c>
      <c r="D5539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</row>
    <row r="5540" spans="1:10" hidden="1" x14ac:dyDescent="0.35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</row>
    <row r="5541" spans="1:10" x14ac:dyDescent="0.35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</row>
    <row r="5542" spans="1:10" hidden="1" x14ac:dyDescent="0.35">
      <c r="A5542">
        <v>39</v>
      </c>
      <c r="B5542">
        <v>107</v>
      </c>
      <c r="C5542">
        <v>7</v>
      </c>
      <c r="D5542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</row>
    <row r="5543" spans="1:10" hidden="1" x14ac:dyDescent="0.35">
      <c r="A5543">
        <v>39</v>
      </c>
      <c r="B5543">
        <v>108</v>
      </c>
      <c r="C5543">
        <v>8</v>
      </c>
      <c r="D5543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</row>
    <row r="5544" spans="1:10" hidden="1" x14ac:dyDescent="0.35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</row>
    <row r="5545" spans="1:10" hidden="1" x14ac:dyDescent="0.35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</row>
    <row r="5546" spans="1:10" hidden="1" x14ac:dyDescent="0.35">
      <c r="A5546">
        <v>39</v>
      </c>
      <c r="B5546">
        <v>111</v>
      </c>
      <c r="C5546">
        <v>11</v>
      </c>
      <c r="D5546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</row>
    <row r="5547" spans="1:10" hidden="1" x14ac:dyDescent="0.35">
      <c r="A5547">
        <v>39</v>
      </c>
      <c r="B5547">
        <v>112</v>
      </c>
      <c r="C5547">
        <v>12</v>
      </c>
      <c r="D5547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</row>
    <row r="5548" spans="1:10" hidden="1" x14ac:dyDescent="0.35">
      <c r="A5548">
        <v>39</v>
      </c>
      <c r="B5548">
        <v>113</v>
      </c>
      <c r="C5548">
        <v>13</v>
      </c>
      <c r="D5548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</row>
    <row r="5549" spans="1:10" hidden="1" x14ac:dyDescent="0.35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</row>
    <row r="5550" spans="1:10" hidden="1" x14ac:dyDescent="0.35">
      <c r="A5550">
        <v>39</v>
      </c>
      <c r="B5550">
        <v>115</v>
      </c>
      <c r="C5550">
        <v>15</v>
      </c>
      <c r="D5550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</row>
    <row r="5551" spans="1:10" hidden="1" x14ac:dyDescent="0.35">
      <c r="A5551">
        <v>39</v>
      </c>
      <c r="B5551">
        <v>116</v>
      </c>
      <c r="C5551">
        <v>16</v>
      </c>
      <c r="D555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</row>
    <row r="5552" spans="1:10" hidden="1" x14ac:dyDescent="0.35">
      <c r="A5552">
        <v>39</v>
      </c>
      <c r="B5552">
        <v>117</v>
      </c>
      <c r="C5552">
        <v>17</v>
      </c>
      <c r="D5552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</row>
    <row r="5553" spans="1:10" hidden="1" x14ac:dyDescent="0.35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</row>
    <row r="5554" spans="1:10" hidden="1" x14ac:dyDescent="0.35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</row>
    <row r="5555" spans="1:10" hidden="1" x14ac:dyDescent="0.35">
      <c r="A5555">
        <v>39</v>
      </c>
      <c r="B5555">
        <v>120</v>
      </c>
      <c r="C5555">
        <v>20</v>
      </c>
      <c r="D5555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</row>
    <row r="5556" spans="1:10" hidden="1" x14ac:dyDescent="0.35">
      <c r="A5556">
        <v>39</v>
      </c>
      <c r="B5556">
        <v>121</v>
      </c>
      <c r="C5556">
        <v>21</v>
      </c>
      <c r="D5556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</row>
    <row r="5557" spans="1:10" hidden="1" x14ac:dyDescent="0.35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</row>
    <row r="5558" spans="1:10" hidden="1" x14ac:dyDescent="0.35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</row>
    <row r="5559" spans="1:10" hidden="1" x14ac:dyDescent="0.35">
      <c r="A5559">
        <v>39</v>
      </c>
      <c r="B5559">
        <v>124</v>
      </c>
      <c r="C5559">
        <v>24</v>
      </c>
      <c r="D5559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</row>
    <row r="5560" spans="1:10" hidden="1" x14ac:dyDescent="0.35">
      <c r="A5560">
        <v>39</v>
      </c>
      <c r="B5560">
        <v>125</v>
      </c>
      <c r="C5560">
        <v>25</v>
      </c>
      <c r="D5560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</row>
    <row r="5561" spans="1:10" hidden="1" x14ac:dyDescent="0.35">
      <c r="A5561">
        <v>39</v>
      </c>
      <c r="B5561">
        <v>126</v>
      </c>
      <c r="C5561">
        <v>26</v>
      </c>
      <c r="D556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</row>
    <row r="5562" spans="1:10" hidden="1" x14ac:dyDescent="0.35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</row>
    <row r="5563" spans="1:10" hidden="1" x14ac:dyDescent="0.35">
      <c r="A5563">
        <v>39</v>
      </c>
      <c r="B5563">
        <v>128</v>
      </c>
      <c r="C5563">
        <v>28</v>
      </c>
      <c r="D5563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</row>
    <row r="5564" spans="1:10" hidden="1" x14ac:dyDescent="0.35">
      <c r="A5564">
        <v>39</v>
      </c>
      <c r="B5564">
        <v>129</v>
      </c>
      <c r="C5564">
        <v>29</v>
      </c>
      <c r="D5564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</row>
    <row r="5565" spans="1:10" hidden="1" x14ac:dyDescent="0.35">
      <c r="A5565">
        <v>39</v>
      </c>
      <c r="B5565">
        <v>130</v>
      </c>
      <c r="C5565">
        <v>30</v>
      </c>
      <c r="D5565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</row>
    <row r="5566" spans="1:10" hidden="1" x14ac:dyDescent="0.35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</row>
    <row r="5567" spans="1:10" hidden="1" x14ac:dyDescent="0.35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</row>
    <row r="5568" spans="1:10" hidden="1" x14ac:dyDescent="0.35">
      <c r="A5568">
        <v>39</v>
      </c>
      <c r="B5568">
        <v>133</v>
      </c>
      <c r="C5568">
        <v>33</v>
      </c>
      <c r="D5568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</row>
    <row r="5569" spans="1:10" hidden="1" x14ac:dyDescent="0.35">
      <c r="A5569">
        <v>39</v>
      </c>
      <c r="B5569">
        <v>134</v>
      </c>
      <c r="C5569">
        <v>34</v>
      </c>
      <c r="D5569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</row>
    <row r="5570" spans="1:10" hidden="1" x14ac:dyDescent="0.35">
      <c r="A5570">
        <v>39</v>
      </c>
      <c r="B5570">
        <v>135</v>
      </c>
      <c r="C5570">
        <v>35</v>
      </c>
      <c r="D5570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</row>
    <row r="5571" spans="1:10" x14ac:dyDescent="0.35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</row>
    <row r="5572" spans="1:10" hidden="1" x14ac:dyDescent="0.35">
      <c r="A5572">
        <v>39</v>
      </c>
      <c r="B5572">
        <v>137</v>
      </c>
      <c r="C5572">
        <v>37</v>
      </c>
      <c r="D5572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</row>
    <row r="5573" spans="1:10" hidden="1" x14ac:dyDescent="0.35">
      <c r="A5573">
        <v>39</v>
      </c>
      <c r="B5573">
        <v>138</v>
      </c>
      <c r="C5573">
        <v>38</v>
      </c>
      <c r="D5573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</row>
    <row r="5574" spans="1:10" hidden="1" x14ac:dyDescent="0.35">
      <c r="A5574">
        <v>39</v>
      </c>
      <c r="B5574">
        <v>139</v>
      </c>
      <c r="C5574">
        <v>39</v>
      </c>
      <c r="D5574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</row>
    <row r="5575" spans="1:10" hidden="1" x14ac:dyDescent="0.35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</row>
    <row r="5576" spans="1:10" hidden="1" x14ac:dyDescent="0.35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</row>
    <row r="5577" spans="1:10" hidden="1" x14ac:dyDescent="0.35">
      <c r="A5577">
        <v>39</v>
      </c>
      <c r="B5577">
        <v>142</v>
      </c>
      <c r="C5577">
        <v>42</v>
      </c>
      <c r="D5577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</row>
    <row r="5578" spans="1:10" hidden="1" x14ac:dyDescent="0.35">
      <c r="A5578">
        <v>39</v>
      </c>
      <c r="B5578">
        <v>143</v>
      </c>
      <c r="C5578">
        <v>43</v>
      </c>
      <c r="D5578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</row>
    <row r="5579" spans="1:10" hidden="1" x14ac:dyDescent="0.35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x14ac:dyDescent="0.35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</row>
    <row r="5581" spans="1:10" hidden="1" x14ac:dyDescent="0.35">
      <c r="A5581">
        <v>40</v>
      </c>
      <c r="B5581">
        <v>3</v>
      </c>
      <c r="C5581">
        <v>7</v>
      </c>
      <c r="D558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</row>
    <row r="5582" spans="1:10" hidden="1" x14ac:dyDescent="0.35">
      <c r="A5582">
        <v>40</v>
      </c>
      <c r="B5582">
        <v>4</v>
      </c>
      <c r="C5582">
        <v>8</v>
      </c>
      <c r="D5582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</row>
    <row r="5583" spans="1:10" hidden="1" x14ac:dyDescent="0.35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</row>
    <row r="5584" spans="1:10" hidden="1" x14ac:dyDescent="0.35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</row>
    <row r="5585" spans="1:10" hidden="1" x14ac:dyDescent="0.35">
      <c r="A5585">
        <v>40</v>
      </c>
      <c r="B5585">
        <v>7</v>
      </c>
      <c r="C5585">
        <v>11</v>
      </c>
      <c r="D5585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</row>
    <row r="5586" spans="1:10" hidden="1" x14ac:dyDescent="0.35">
      <c r="A5586">
        <v>40</v>
      </c>
      <c r="B5586">
        <v>8</v>
      </c>
      <c r="C5586">
        <v>12</v>
      </c>
      <c r="D5586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</row>
    <row r="5587" spans="1:10" hidden="1" x14ac:dyDescent="0.35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</row>
    <row r="5588" spans="1:10" hidden="1" x14ac:dyDescent="0.35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</row>
    <row r="5589" spans="1:10" hidden="1" x14ac:dyDescent="0.35">
      <c r="A5589">
        <v>40</v>
      </c>
      <c r="B5589">
        <v>11</v>
      </c>
      <c r="C5589">
        <v>15</v>
      </c>
      <c r="D5589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</row>
    <row r="5590" spans="1:10" hidden="1" x14ac:dyDescent="0.35">
      <c r="A5590">
        <v>40</v>
      </c>
      <c r="B5590">
        <v>12</v>
      </c>
      <c r="C5590">
        <v>16</v>
      </c>
      <c r="D5590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</row>
    <row r="5591" spans="1:10" hidden="1" x14ac:dyDescent="0.35">
      <c r="A5591">
        <v>40</v>
      </c>
      <c r="B5591">
        <v>13</v>
      </c>
      <c r="C5591">
        <v>17</v>
      </c>
      <c r="D559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</row>
    <row r="5592" spans="1:10" hidden="1" x14ac:dyDescent="0.35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</row>
    <row r="5593" spans="1:10" hidden="1" x14ac:dyDescent="0.35">
      <c r="A5593">
        <v>40</v>
      </c>
      <c r="B5593">
        <v>15</v>
      </c>
      <c r="C5593">
        <v>19</v>
      </c>
      <c r="D5593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</row>
    <row r="5594" spans="1:10" hidden="1" x14ac:dyDescent="0.35">
      <c r="A5594">
        <v>40</v>
      </c>
      <c r="B5594">
        <v>16</v>
      </c>
      <c r="C5594">
        <v>20</v>
      </c>
      <c r="D5594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</row>
    <row r="5595" spans="1:10" hidden="1" x14ac:dyDescent="0.35">
      <c r="A5595">
        <v>40</v>
      </c>
      <c r="B5595">
        <v>17</v>
      </c>
      <c r="C5595">
        <v>21</v>
      </c>
      <c r="D5595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</row>
    <row r="5596" spans="1:10" hidden="1" x14ac:dyDescent="0.35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</row>
    <row r="5597" spans="1:10" hidden="1" x14ac:dyDescent="0.35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</row>
    <row r="5598" spans="1:10" hidden="1" x14ac:dyDescent="0.35">
      <c r="A5598">
        <v>40</v>
      </c>
      <c r="B5598">
        <v>20</v>
      </c>
      <c r="C5598">
        <v>24</v>
      </c>
      <c r="D5598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</row>
    <row r="5599" spans="1:10" hidden="1" x14ac:dyDescent="0.35">
      <c r="A5599">
        <v>40</v>
      </c>
      <c r="B5599">
        <v>21</v>
      </c>
      <c r="C5599">
        <v>25</v>
      </c>
      <c r="D5599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</row>
    <row r="5600" spans="1:10" hidden="1" x14ac:dyDescent="0.35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</row>
    <row r="5601" spans="1:10" hidden="1" x14ac:dyDescent="0.35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</row>
    <row r="5602" spans="1:10" hidden="1" x14ac:dyDescent="0.35">
      <c r="A5602">
        <v>40</v>
      </c>
      <c r="B5602">
        <v>24</v>
      </c>
      <c r="C5602">
        <v>28</v>
      </c>
      <c r="D5602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</row>
    <row r="5603" spans="1:10" hidden="1" x14ac:dyDescent="0.35">
      <c r="A5603">
        <v>40</v>
      </c>
      <c r="B5603">
        <v>25</v>
      </c>
      <c r="C5603">
        <v>29</v>
      </c>
      <c r="D5603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</row>
    <row r="5604" spans="1:10" hidden="1" x14ac:dyDescent="0.35">
      <c r="A5604">
        <v>40</v>
      </c>
      <c r="B5604">
        <v>26</v>
      </c>
      <c r="C5604">
        <v>30</v>
      </c>
      <c r="D5604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</row>
    <row r="5605" spans="1:10" hidden="1" x14ac:dyDescent="0.35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</row>
    <row r="5606" spans="1:10" hidden="1" x14ac:dyDescent="0.35">
      <c r="A5606">
        <v>40</v>
      </c>
      <c r="B5606">
        <v>28</v>
      </c>
      <c r="C5606">
        <v>32</v>
      </c>
      <c r="D5606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</row>
    <row r="5607" spans="1:10" hidden="1" x14ac:dyDescent="0.35">
      <c r="A5607">
        <v>40</v>
      </c>
      <c r="B5607">
        <v>29</v>
      </c>
      <c r="C5607">
        <v>33</v>
      </c>
      <c r="D5607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</row>
    <row r="5608" spans="1:10" hidden="1" x14ac:dyDescent="0.35">
      <c r="A5608">
        <v>40</v>
      </c>
      <c r="B5608">
        <v>30</v>
      </c>
      <c r="C5608">
        <v>34</v>
      </c>
      <c r="D5608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</row>
    <row r="5609" spans="1:10" hidden="1" x14ac:dyDescent="0.35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</row>
    <row r="5610" spans="1:10" x14ac:dyDescent="0.35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</row>
    <row r="5611" spans="1:10" hidden="1" x14ac:dyDescent="0.35">
      <c r="A5611">
        <v>40</v>
      </c>
      <c r="B5611">
        <v>33</v>
      </c>
      <c r="C5611">
        <v>37</v>
      </c>
      <c r="D561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</row>
    <row r="5612" spans="1:10" hidden="1" x14ac:dyDescent="0.35">
      <c r="A5612">
        <v>40</v>
      </c>
      <c r="B5612">
        <v>34</v>
      </c>
      <c r="C5612">
        <v>38</v>
      </c>
      <c r="D5612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</row>
    <row r="5613" spans="1:10" hidden="1" x14ac:dyDescent="0.35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</row>
    <row r="5614" spans="1:10" hidden="1" x14ac:dyDescent="0.35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</row>
    <row r="5615" spans="1:10" hidden="1" x14ac:dyDescent="0.35">
      <c r="A5615">
        <v>40</v>
      </c>
      <c r="B5615">
        <v>37</v>
      </c>
      <c r="C5615">
        <v>41</v>
      </c>
      <c r="D5615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</row>
    <row r="5616" spans="1:10" hidden="1" x14ac:dyDescent="0.35">
      <c r="A5616">
        <v>40</v>
      </c>
      <c r="B5616">
        <v>38</v>
      </c>
      <c r="C5616">
        <v>42</v>
      </c>
      <c r="D5616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</row>
    <row r="5617" spans="1:10" hidden="1" x14ac:dyDescent="0.35">
      <c r="A5617">
        <v>40</v>
      </c>
      <c r="B5617">
        <v>39</v>
      </c>
      <c r="C5617">
        <v>43</v>
      </c>
      <c r="D5617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</row>
    <row r="5618" spans="1:10" hidden="1" x14ac:dyDescent="0.35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</row>
    <row r="5619" spans="1:10" hidden="1" x14ac:dyDescent="0.35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</row>
    <row r="5620" spans="1:10" hidden="1" x14ac:dyDescent="0.35">
      <c r="A5620">
        <v>40</v>
      </c>
      <c r="B5620">
        <v>42</v>
      </c>
      <c r="C5620">
        <v>46</v>
      </c>
      <c r="D5620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</row>
    <row r="5621" spans="1:10" x14ac:dyDescent="0.35">
      <c r="A5621">
        <v>40</v>
      </c>
      <c r="B5621">
        <v>43</v>
      </c>
      <c r="C5621">
        <v>47</v>
      </c>
      <c r="D562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</row>
    <row r="5622" spans="1:10" hidden="1" x14ac:dyDescent="0.35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</row>
    <row r="5623" spans="1:10" hidden="1" x14ac:dyDescent="0.35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</row>
    <row r="5624" spans="1:10" hidden="1" x14ac:dyDescent="0.35">
      <c r="A5624">
        <v>40</v>
      </c>
      <c r="B5624">
        <v>46</v>
      </c>
      <c r="C5624">
        <v>50</v>
      </c>
      <c r="D5624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</row>
    <row r="5625" spans="1:10" hidden="1" x14ac:dyDescent="0.35">
      <c r="A5625">
        <v>40</v>
      </c>
      <c r="B5625">
        <v>47</v>
      </c>
      <c r="C5625">
        <v>51</v>
      </c>
      <c r="D5625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</row>
    <row r="5626" spans="1:10" x14ac:dyDescent="0.35">
      <c r="A5626">
        <v>40</v>
      </c>
      <c r="B5626">
        <v>48</v>
      </c>
      <c r="C5626">
        <v>52</v>
      </c>
      <c r="D5626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</row>
    <row r="5627" spans="1:10" hidden="1" x14ac:dyDescent="0.35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</row>
    <row r="5628" spans="1:10" hidden="1" x14ac:dyDescent="0.35">
      <c r="A5628">
        <v>40</v>
      </c>
      <c r="B5628">
        <v>50</v>
      </c>
      <c r="C5628">
        <v>2</v>
      </c>
      <c r="D5628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</row>
    <row r="5629" spans="1:10" hidden="1" x14ac:dyDescent="0.35">
      <c r="A5629">
        <v>40</v>
      </c>
      <c r="B5629">
        <v>51</v>
      </c>
      <c r="C5629">
        <v>3</v>
      </c>
      <c r="D5629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</row>
    <row r="5630" spans="1:10" hidden="1" x14ac:dyDescent="0.35">
      <c r="A5630">
        <v>40</v>
      </c>
      <c r="B5630">
        <v>52</v>
      </c>
      <c r="C5630">
        <v>4</v>
      </c>
      <c r="D5630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</row>
    <row r="5631" spans="1:10" hidden="1" x14ac:dyDescent="0.35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</row>
    <row r="5632" spans="1:10" x14ac:dyDescent="0.35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</row>
    <row r="5633" spans="1:10" hidden="1" x14ac:dyDescent="0.35">
      <c r="A5633">
        <v>40</v>
      </c>
      <c r="B5633">
        <v>55</v>
      </c>
      <c r="C5633">
        <v>7</v>
      </c>
      <c r="D5633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</row>
    <row r="5634" spans="1:10" hidden="1" x14ac:dyDescent="0.35">
      <c r="A5634">
        <v>40</v>
      </c>
      <c r="B5634">
        <v>56</v>
      </c>
      <c r="C5634">
        <v>8</v>
      </c>
      <c r="D5634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</row>
    <row r="5635" spans="1:10" hidden="1" x14ac:dyDescent="0.35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</row>
    <row r="5636" spans="1:10" hidden="1" x14ac:dyDescent="0.35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</row>
    <row r="5637" spans="1:10" hidden="1" x14ac:dyDescent="0.35">
      <c r="A5637">
        <v>40</v>
      </c>
      <c r="B5637">
        <v>59</v>
      </c>
      <c r="C5637">
        <v>11</v>
      </c>
      <c r="D5637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</row>
    <row r="5638" spans="1:10" hidden="1" x14ac:dyDescent="0.35">
      <c r="A5638">
        <v>40</v>
      </c>
      <c r="B5638">
        <v>60</v>
      </c>
      <c r="C5638">
        <v>12</v>
      </c>
      <c r="D5638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</row>
    <row r="5639" spans="1:10" hidden="1" x14ac:dyDescent="0.35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</row>
    <row r="5640" spans="1:10" hidden="1" x14ac:dyDescent="0.35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</row>
    <row r="5641" spans="1:10" hidden="1" x14ac:dyDescent="0.35">
      <c r="A5641">
        <v>40</v>
      </c>
      <c r="B5641">
        <v>63</v>
      </c>
      <c r="C5641">
        <v>15</v>
      </c>
      <c r="D564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</row>
    <row r="5642" spans="1:10" hidden="1" x14ac:dyDescent="0.35">
      <c r="A5642">
        <v>40</v>
      </c>
      <c r="B5642">
        <v>64</v>
      </c>
      <c r="C5642">
        <v>16</v>
      </c>
      <c r="D5642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</row>
    <row r="5643" spans="1:10" hidden="1" x14ac:dyDescent="0.35">
      <c r="A5643">
        <v>40</v>
      </c>
      <c r="B5643">
        <v>65</v>
      </c>
      <c r="C5643">
        <v>17</v>
      </c>
      <c r="D5643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</row>
    <row r="5644" spans="1:10" hidden="1" x14ac:dyDescent="0.35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</row>
    <row r="5645" spans="1:10" hidden="1" x14ac:dyDescent="0.35">
      <c r="A5645">
        <v>40</v>
      </c>
      <c r="B5645">
        <v>67</v>
      </c>
      <c r="C5645">
        <v>19</v>
      </c>
      <c r="D5645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</row>
    <row r="5646" spans="1:10" hidden="1" x14ac:dyDescent="0.35">
      <c r="A5646">
        <v>40</v>
      </c>
      <c r="B5646">
        <v>68</v>
      </c>
      <c r="C5646">
        <v>20</v>
      </c>
      <c r="D5646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</row>
    <row r="5647" spans="1:10" hidden="1" x14ac:dyDescent="0.35">
      <c r="A5647">
        <v>40</v>
      </c>
      <c r="B5647">
        <v>69</v>
      </c>
      <c r="C5647">
        <v>21</v>
      </c>
      <c r="D5647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</row>
    <row r="5648" spans="1:10" hidden="1" x14ac:dyDescent="0.35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</row>
    <row r="5649" spans="1:10" hidden="1" x14ac:dyDescent="0.35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</row>
    <row r="5650" spans="1:10" hidden="1" x14ac:dyDescent="0.35">
      <c r="A5650">
        <v>40</v>
      </c>
      <c r="B5650">
        <v>72</v>
      </c>
      <c r="C5650">
        <v>24</v>
      </c>
      <c r="D5650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</row>
    <row r="5651" spans="1:10" hidden="1" x14ac:dyDescent="0.35">
      <c r="A5651">
        <v>40</v>
      </c>
      <c r="B5651">
        <v>73</v>
      </c>
      <c r="C5651">
        <v>25</v>
      </c>
      <c r="D565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</row>
    <row r="5652" spans="1:10" hidden="1" x14ac:dyDescent="0.35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</row>
    <row r="5653" spans="1:10" hidden="1" x14ac:dyDescent="0.35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</row>
    <row r="5654" spans="1:10" hidden="1" x14ac:dyDescent="0.35">
      <c r="A5654">
        <v>40</v>
      </c>
      <c r="B5654">
        <v>76</v>
      </c>
      <c r="C5654">
        <v>28</v>
      </c>
      <c r="D5654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</row>
    <row r="5655" spans="1:10" hidden="1" x14ac:dyDescent="0.35">
      <c r="A5655">
        <v>40</v>
      </c>
      <c r="B5655">
        <v>77</v>
      </c>
      <c r="C5655">
        <v>29</v>
      </c>
      <c r="D5655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</row>
    <row r="5656" spans="1:10" hidden="1" x14ac:dyDescent="0.35">
      <c r="A5656">
        <v>40</v>
      </c>
      <c r="B5656">
        <v>78</v>
      </c>
      <c r="C5656">
        <v>30</v>
      </c>
      <c r="D5656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</row>
    <row r="5657" spans="1:10" hidden="1" x14ac:dyDescent="0.35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</row>
    <row r="5658" spans="1:10" hidden="1" x14ac:dyDescent="0.35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</row>
    <row r="5659" spans="1:10" hidden="1" x14ac:dyDescent="0.35">
      <c r="A5659">
        <v>40</v>
      </c>
      <c r="B5659">
        <v>81</v>
      </c>
      <c r="C5659">
        <v>33</v>
      </c>
      <c r="D5659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</row>
    <row r="5660" spans="1:10" hidden="1" x14ac:dyDescent="0.35">
      <c r="A5660">
        <v>40</v>
      </c>
      <c r="B5660">
        <v>82</v>
      </c>
      <c r="C5660">
        <v>34</v>
      </c>
      <c r="D5660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</row>
    <row r="5661" spans="1:10" hidden="1" x14ac:dyDescent="0.35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</row>
    <row r="5662" spans="1:10" x14ac:dyDescent="0.35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</row>
    <row r="5663" spans="1:10" hidden="1" x14ac:dyDescent="0.35">
      <c r="A5663">
        <v>40</v>
      </c>
      <c r="B5663">
        <v>85</v>
      </c>
      <c r="C5663">
        <v>37</v>
      </c>
      <c r="D5663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</row>
    <row r="5664" spans="1:10" hidden="1" x14ac:dyDescent="0.35">
      <c r="A5664">
        <v>40</v>
      </c>
      <c r="B5664">
        <v>86</v>
      </c>
      <c r="C5664">
        <v>38</v>
      </c>
      <c r="D5664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</row>
    <row r="5665" spans="1:10" hidden="1" x14ac:dyDescent="0.35">
      <c r="A5665">
        <v>40</v>
      </c>
      <c r="B5665">
        <v>87</v>
      </c>
      <c r="C5665">
        <v>39</v>
      </c>
      <c r="D5665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</row>
    <row r="5666" spans="1:10" hidden="1" x14ac:dyDescent="0.35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</row>
    <row r="5667" spans="1:10" hidden="1" x14ac:dyDescent="0.35">
      <c r="A5667">
        <v>40</v>
      </c>
      <c r="B5667">
        <v>89</v>
      </c>
      <c r="C5667">
        <v>41</v>
      </c>
      <c r="D5667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</row>
    <row r="5668" spans="1:10" hidden="1" x14ac:dyDescent="0.35">
      <c r="A5668">
        <v>40</v>
      </c>
      <c r="B5668">
        <v>90</v>
      </c>
      <c r="C5668">
        <v>42</v>
      </c>
      <c r="D5668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</row>
    <row r="5669" spans="1:10" hidden="1" x14ac:dyDescent="0.35">
      <c r="A5669">
        <v>40</v>
      </c>
      <c r="B5669">
        <v>91</v>
      </c>
      <c r="C5669">
        <v>43</v>
      </c>
      <c r="D5669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</row>
    <row r="5670" spans="1:10" hidden="1" x14ac:dyDescent="0.35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</row>
    <row r="5671" spans="1:10" hidden="1" x14ac:dyDescent="0.35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</row>
    <row r="5672" spans="1:10" hidden="1" x14ac:dyDescent="0.35">
      <c r="A5672">
        <v>40</v>
      </c>
      <c r="B5672">
        <v>94</v>
      </c>
      <c r="C5672">
        <v>46</v>
      </c>
      <c r="D5672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</row>
    <row r="5673" spans="1:10" x14ac:dyDescent="0.35">
      <c r="A5673">
        <v>40</v>
      </c>
      <c r="B5673">
        <v>95</v>
      </c>
      <c r="C5673">
        <v>47</v>
      </c>
      <c r="D5673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</row>
    <row r="5674" spans="1:10" hidden="1" x14ac:dyDescent="0.35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</row>
    <row r="5675" spans="1:10" hidden="1" x14ac:dyDescent="0.35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</row>
    <row r="5676" spans="1:10" hidden="1" x14ac:dyDescent="0.35">
      <c r="A5676">
        <v>40</v>
      </c>
      <c r="B5676">
        <v>98</v>
      </c>
      <c r="C5676">
        <v>50</v>
      </c>
      <c r="D5676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</row>
    <row r="5677" spans="1:10" hidden="1" x14ac:dyDescent="0.35">
      <c r="A5677">
        <v>40</v>
      </c>
      <c r="B5677">
        <v>99</v>
      </c>
      <c r="C5677">
        <v>51</v>
      </c>
      <c r="D5677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</row>
    <row r="5678" spans="1:10" x14ac:dyDescent="0.35">
      <c r="A5678">
        <v>40</v>
      </c>
      <c r="B5678">
        <v>100</v>
      </c>
      <c r="C5678">
        <v>52</v>
      </c>
      <c r="D5678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</row>
    <row r="5679" spans="1:10" hidden="1" x14ac:dyDescent="0.35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</row>
    <row r="5680" spans="1:10" hidden="1" x14ac:dyDescent="0.35">
      <c r="A5680">
        <v>40</v>
      </c>
      <c r="B5680">
        <v>102</v>
      </c>
      <c r="C5680">
        <v>2</v>
      </c>
      <c r="D5680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</row>
    <row r="5681" spans="1:10" hidden="1" x14ac:dyDescent="0.35">
      <c r="A5681">
        <v>40</v>
      </c>
      <c r="B5681">
        <v>103</v>
      </c>
      <c r="C5681">
        <v>3</v>
      </c>
      <c r="D568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</row>
    <row r="5682" spans="1:10" hidden="1" x14ac:dyDescent="0.35">
      <c r="A5682">
        <v>40</v>
      </c>
      <c r="B5682">
        <v>104</v>
      </c>
      <c r="C5682">
        <v>4</v>
      </c>
      <c r="D5682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</row>
    <row r="5683" spans="1:10" hidden="1" x14ac:dyDescent="0.35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</row>
    <row r="5684" spans="1:10" x14ac:dyDescent="0.35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</row>
    <row r="5685" spans="1:10" hidden="1" x14ac:dyDescent="0.35">
      <c r="A5685">
        <v>40</v>
      </c>
      <c r="B5685">
        <v>107</v>
      </c>
      <c r="C5685">
        <v>7</v>
      </c>
      <c r="D5685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</row>
    <row r="5686" spans="1:10" hidden="1" x14ac:dyDescent="0.35">
      <c r="A5686">
        <v>40</v>
      </c>
      <c r="B5686">
        <v>108</v>
      </c>
      <c r="C5686">
        <v>8</v>
      </c>
      <c r="D5686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</row>
    <row r="5687" spans="1:10" hidden="1" x14ac:dyDescent="0.35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</row>
    <row r="5688" spans="1:10" hidden="1" x14ac:dyDescent="0.35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</row>
    <row r="5689" spans="1:10" hidden="1" x14ac:dyDescent="0.35">
      <c r="A5689">
        <v>40</v>
      </c>
      <c r="B5689">
        <v>111</v>
      </c>
      <c r="C5689">
        <v>11</v>
      </c>
      <c r="D5689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</row>
    <row r="5690" spans="1:10" hidden="1" x14ac:dyDescent="0.35">
      <c r="A5690">
        <v>40</v>
      </c>
      <c r="B5690">
        <v>112</v>
      </c>
      <c r="C5690">
        <v>12</v>
      </c>
      <c r="D5690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</row>
    <row r="5691" spans="1:10" hidden="1" x14ac:dyDescent="0.35">
      <c r="A5691">
        <v>40</v>
      </c>
      <c r="B5691">
        <v>113</v>
      </c>
      <c r="C5691">
        <v>13</v>
      </c>
      <c r="D569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</row>
    <row r="5692" spans="1:10" hidden="1" x14ac:dyDescent="0.35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</row>
    <row r="5693" spans="1:10" hidden="1" x14ac:dyDescent="0.35">
      <c r="A5693">
        <v>40</v>
      </c>
      <c r="B5693">
        <v>115</v>
      </c>
      <c r="C5693">
        <v>15</v>
      </c>
      <c r="D5693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</row>
    <row r="5694" spans="1:10" hidden="1" x14ac:dyDescent="0.35">
      <c r="A5694">
        <v>40</v>
      </c>
      <c r="B5694">
        <v>116</v>
      </c>
      <c r="C5694">
        <v>16</v>
      </c>
      <c r="D5694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</row>
    <row r="5695" spans="1:10" hidden="1" x14ac:dyDescent="0.35">
      <c r="A5695">
        <v>40</v>
      </c>
      <c r="B5695">
        <v>117</v>
      </c>
      <c r="C5695">
        <v>17</v>
      </c>
      <c r="D5695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</row>
    <row r="5696" spans="1:10" hidden="1" x14ac:dyDescent="0.35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</row>
    <row r="5697" spans="1:10" hidden="1" x14ac:dyDescent="0.35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</row>
    <row r="5698" spans="1:10" hidden="1" x14ac:dyDescent="0.35">
      <c r="A5698">
        <v>40</v>
      </c>
      <c r="B5698">
        <v>120</v>
      </c>
      <c r="C5698">
        <v>20</v>
      </c>
      <c r="D5698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</row>
    <row r="5699" spans="1:10" hidden="1" x14ac:dyDescent="0.35">
      <c r="A5699">
        <v>40</v>
      </c>
      <c r="B5699">
        <v>121</v>
      </c>
      <c r="C5699">
        <v>21</v>
      </c>
      <c r="D5699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</row>
    <row r="5700" spans="1:10" hidden="1" x14ac:dyDescent="0.35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</row>
    <row r="5701" spans="1:10" hidden="1" x14ac:dyDescent="0.35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</row>
    <row r="5702" spans="1:10" hidden="1" x14ac:dyDescent="0.35">
      <c r="A5702">
        <v>40</v>
      </c>
      <c r="B5702">
        <v>124</v>
      </c>
      <c r="C5702">
        <v>24</v>
      </c>
      <c r="D5702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</row>
    <row r="5703" spans="1:10" hidden="1" x14ac:dyDescent="0.35">
      <c r="A5703">
        <v>40</v>
      </c>
      <c r="B5703">
        <v>125</v>
      </c>
      <c r="C5703">
        <v>25</v>
      </c>
      <c r="D5703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</row>
    <row r="5704" spans="1:10" hidden="1" x14ac:dyDescent="0.35">
      <c r="A5704">
        <v>40</v>
      </c>
      <c r="B5704">
        <v>126</v>
      </c>
      <c r="C5704">
        <v>26</v>
      </c>
      <c r="D5704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</row>
    <row r="5705" spans="1:10" hidden="1" x14ac:dyDescent="0.35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</row>
    <row r="5706" spans="1:10" hidden="1" x14ac:dyDescent="0.35">
      <c r="A5706">
        <v>40</v>
      </c>
      <c r="B5706">
        <v>128</v>
      </c>
      <c r="C5706">
        <v>28</v>
      </c>
      <c r="D5706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</row>
    <row r="5707" spans="1:10" hidden="1" x14ac:dyDescent="0.35">
      <c r="A5707">
        <v>40</v>
      </c>
      <c r="B5707">
        <v>129</v>
      </c>
      <c r="C5707">
        <v>29</v>
      </c>
      <c r="D5707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</row>
    <row r="5708" spans="1:10" hidden="1" x14ac:dyDescent="0.35">
      <c r="A5708">
        <v>40</v>
      </c>
      <c r="B5708">
        <v>130</v>
      </c>
      <c r="C5708">
        <v>30</v>
      </c>
      <c r="D5708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</row>
    <row r="5709" spans="1:10" hidden="1" x14ac:dyDescent="0.35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</row>
    <row r="5710" spans="1:10" hidden="1" x14ac:dyDescent="0.35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</row>
    <row r="5711" spans="1:10" hidden="1" x14ac:dyDescent="0.35">
      <c r="A5711">
        <v>40</v>
      </c>
      <c r="B5711">
        <v>133</v>
      </c>
      <c r="C5711">
        <v>33</v>
      </c>
      <c r="D571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</row>
    <row r="5712" spans="1:10" hidden="1" x14ac:dyDescent="0.35">
      <c r="A5712">
        <v>40</v>
      </c>
      <c r="B5712">
        <v>134</v>
      </c>
      <c r="C5712">
        <v>34</v>
      </c>
      <c r="D5712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</row>
    <row r="5713" spans="1:10" hidden="1" x14ac:dyDescent="0.35">
      <c r="A5713">
        <v>40</v>
      </c>
      <c r="B5713">
        <v>135</v>
      </c>
      <c r="C5713">
        <v>35</v>
      </c>
      <c r="D5713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</row>
    <row r="5714" spans="1:10" x14ac:dyDescent="0.35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</row>
    <row r="5715" spans="1:10" hidden="1" x14ac:dyDescent="0.35">
      <c r="A5715">
        <v>40</v>
      </c>
      <c r="B5715">
        <v>137</v>
      </c>
      <c r="C5715">
        <v>37</v>
      </c>
      <c r="D5715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</row>
    <row r="5716" spans="1:10" hidden="1" x14ac:dyDescent="0.35">
      <c r="A5716">
        <v>40</v>
      </c>
      <c r="B5716">
        <v>138</v>
      </c>
      <c r="C5716">
        <v>38</v>
      </c>
      <c r="D5716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</row>
    <row r="5717" spans="1:10" hidden="1" x14ac:dyDescent="0.35">
      <c r="A5717">
        <v>40</v>
      </c>
      <c r="B5717">
        <v>139</v>
      </c>
      <c r="C5717">
        <v>39</v>
      </c>
      <c r="D5717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</row>
    <row r="5718" spans="1:10" hidden="1" x14ac:dyDescent="0.35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</row>
    <row r="5719" spans="1:10" hidden="1" x14ac:dyDescent="0.35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</row>
    <row r="5720" spans="1:10" hidden="1" x14ac:dyDescent="0.35">
      <c r="A5720">
        <v>40</v>
      </c>
      <c r="B5720">
        <v>142</v>
      </c>
      <c r="C5720">
        <v>42</v>
      </c>
      <c r="D5720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</row>
    <row r="5721" spans="1:10" hidden="1" x14ac:dyDescent="0.35">
      <c r="A5721">
        <v>40</v>
      </c>
      <c r="B5721">
        <v>143</v>
      </c>
      <c r="C5721">
        <v>43</v>
      </c>
      <c r="D572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</row>
    <row r="5722" spans="1:10" hidden="1" x14ac:dyDescent="0.35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x14ac:dyDescent="0.35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</row>
    <row r="5724" spans="1:10" hidden="1" x14ac:dyDescent="0.35">
      <c r="A5724">
        <v>41</v>
      </c>
      <c r="B5724">
        <v>3</v>
      </c>
      <c r="C5724">
        <v>7</v>
      </c>
      <c r="D5724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</row>
    <row r="5725" spans="1:10" hidden="1" x14ac:dyDescent="0.35">
      <c r="A5725">
        <v>41</v>
      </c>
      <c r="B5725">
        <v>4</v>
      </c>
      <c r="C5725">
        <v>8</v>
      </c>
      <c r="D5725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</row>
    <row r="5726" spans="1:10" hidden="1" x14ac:dyDescent="0.35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</row>
    <row r="5727" spans="1:10" hidden="1" x14ac:dyDescent="0.35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</row>
    <row r="5728" spans="1:10" hidden="1" x14ac:dyDescent="0.35">
      <c r="A5728">
        <v>41</v>
      </c>
      <c r="B5728">
        <v>7</v>
      </c>
      <c r="C5728">
        <v>11</v>
      </c>
      <c r="D5728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</row>
    <row r="5729" spans="1:10" hidden="1" x14ac:dyDescent="0.35">
      <c r="A5729">
        <v>41</v>
      </c>
      <c r="B5729">
        <v>8</v>
      </c>
      <c r="C5729">
        <v>12</v>
      </c>
      <c r="D5729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</row>
    <row r="5730" spans="1:10" hidden="1" x14ac:dyDescent="0.35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</row>
    <row r="5731" spans="1:10" hidden="1" x14ac:dyDescent="0.35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</row>
    <row r="5732" spans="1:10" hidden="1" x14ac:dyDescent="0.35">
      <c r="A5732">
        <v>41</v>
      </c>
      <c r="B5732">
        <v>11</v>
      </c>
      <c r="C5732">
        <v>15</v>
      </c>
      <c r="D5732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</row>
    <row r="5733" spans="1:10" hidden="1" x14ac:dyDescent="0.35">
      <c r="A5733">
        <v>41</v>
      </c>
      <c r="B5733">
        <v>12</v>
      </c>
      <c r="C5733">
        <v>16</v>
      </c>
      <c r="D5733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</row>
    <row r="5734" spans="1:10" hidden="1" x14ac:dyDescent="0.35">
      <c r="A5734">
        <v>41</v>
      </c>
      <c r="B5734">
        <v>13</v>
      </c>
      <c r="C5734">
        <v>17</v>
      </c>
      <c r="D5734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</row>
    <row r="5735" spans="1:10" hidden="1" x14ac:dyDescent="0.35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</row>
    <row r="5736" spans="1:10" hidden="1" x14ac:dyDescent="0.35">
      <c r="A5736">
        <v>41</v>
      </c>
      <c r="B5736">
        <v>15</v>
      </c>
      <c r="C5736">
        <v>19</v>
      </c>
      <c r="D5736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</row>
    <row r="5737" spans="1:10" hidden="1" x14ac:dyDescent="0.35">
      <c r="A5737">
        <v>41</v>
      </c>
      <c r="B5737">
        <v>16</v>
      </c>
      <c r="C5737">
        <v>20</v>
      </c>
      <c r="D5737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</row>
    <row r="5738" spans="1:10" hidden="1" x14ac:dyDescent="0.35">
      <c r="A5738">
        <v>41</v>
      </c>
      <c r="B5738">
        <v>17</v>
      </c>
      <c r="C5738">
        <v>21</v>
      </c>
      <c r="D5738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</row>
    <row r="5739" spans="1:10" hidden="1" x14ac:dyDescent="0.35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</row>
    <row r="5740" spans="1:10" hidden="1" x14ac:dyDescent="0.35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</row>
    <row r="5741" spans="1:10" hidden="1" x14ac:dyDescent="0.35">
      <c r="A5741">
        <v>41</v>
      </c>
      <c r="B5741">
        <v>20</v>
      </c>
      <c r="C5741">
        <v>24</v>
      </c>
      <c r="D574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</row>
    <row r="5742" spans="1:10" hidden="1" x14ac:dyDescent="0.35">
      <c r="A5742">
        <v>41</v>
      </c>
      <c r="B5742">
        <v>21</v>
      </c>
      <c r="C5742">
        <v>25</v>
      </c>
      <c r="D5742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</row>
    <row r="5743" spans="1:10" hidden="1" x14ac:dyDescent="0.35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</row>
    <row r="5744" spans="1:10" hidden="1" x14ac:dyDescent="0.35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</row>
    <row r="5745" spans="1:10" hidden="1" x14ac:dyDescent="0.35">
      <c r="A5745">
        <v>41</v>
      </c>
      <c r="B5745">
        <v>24</v>
      </c>
      <c r="C5745">
        <v>28</v>
      </c>
      <c r="D5745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</row>
    <row r="5746" spans="1:10" hidden="1" x14ac:dyDescent="0.35">
      <c r="A5746">
        <v>41</v>
      </c>
      <c r="B5746">
        <v>25</v>
      </c>
      <c r="C5746">
        <v>29</v>
      </c>
      <c r="D5746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</row>
    <row r="5747" spans="1:10" hidden="1" x14ac:dyDescent="0.35">
      <c r="A5747">
        <v>41</v>
      </c>
      <c r="B5747">
        <v>26</v>
      </c>
      <c r="C5747">
        <v>30</v>
      </c>
      <c r="D5747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</row>
    <row r="5748" spans="1:10" hidden="1" x14ac:dyDescent="0.35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</row>
    <row r="5749" spans="1:10" hidden="1" x14ac:dyDescent="0.35">
      <c r="A5749">
        <v>41</v>
      </c>
      <c r="B5749">
        <v>28</v>
      </c>
      <c r="C5749">
        <v>32</v>
      </c>
      <c r="D5749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</row>
    <row r="5750" spans="1:10" hidden="1" x14ac:dyDescent="0.35">
      <c r="A5750">
        <v>41</v>
      </c>
      <c r="B5750">
        <v>29</v>
      </c>
      <c r="C5750">
        <v>33</v>
      </c>
      <c r="D5750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</row>
    <row r="5751" spans="1:10" hidden="1" x14ac:dyDescent="0.35">
      <c r="A5751">
        <v>41</v>
      </c>
      <c r="B5751">
        <v>30</v>
      </c>
      <c r="C5751">
        <v>34</v>
      </c>
      <c r="D575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</row>
    <row r="5752" spans="1:10" hidden="1" x14ac:dyDescent="0.35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</row>
    <row r="5753" spans="1:10" x14ac:dyDescent="0.35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</row>
    <row r="5754" spans="1:10" hidden="1" x14ac:dyDescent="0.35">
      <c r="A5754">
        <v>41</v>
      </c>
      <c r="B5754">
        <v>33</v>
      </c>
      <c r="C5754">
        <v>37</v>
      </c>
      <c r="D5754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</row>
    <row r="5755" spans="1:10" hidden="1" x14ac:dyDescent="0.35">
      <c r="A5755">
        <v>41</v>
      </c>
      <c r="B5755">
        <v>34</v>
      </c>
      <c r="C5755">
        <v>38</v>
      </c>
      <c r="D5755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</row>
    <row r="5756" spans="1:10" hidden="1" x14ac:dyDescent="0.35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</row>
    <row r="5757" spans="1:10" hidden="1" x14ac:dyDescent="0.35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</row>
    <row r="5758" spans="1:10" hidden="1" x14ac:dyDescent="0.35">
      <c r="A5758">
        <v>41</v>
      </c>
      <c r="B5758">
        <v>37</v>
      </c>
      <c r="C5758">
        <v>41</v>
      </c>
      <c r="D5758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</row>
    <row r="5759" spans="1:10" hidden="1" x14ac:dyDescent="0.35">
      <c r="A5759">
        <v>41</v>
      </c>
      <c r="B5759">
        <v>38</v>
      </c>
      <c r="C5759">
        <v>42</v>
      </c>
      <c r="D5759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</row>
    <row r="5760" spans="1:10" hidden="1" x14ac:dyDescent="0.35">
      <c r="A5760">
        <v>41</v>
      </c>
      <c r="B5760">
        <v>39</v>
      </c>
      <c r="C5760">
        <v>43</v>
      </c>
      <c r="D5760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</row>
    <row r="5761" spans="1:10" hidden="1" x14ac:dyDescent="0.35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</row>
    <row r="5762" spans="1:10" hidden="1" x14ac:dyDescent="0.35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</row>
    <row r="5763" spans="1:10" hidden="1" x14ac:dyDescent="0.35">
      <c r="A5763">
        <v>41</v>
      </c>
      <c r="B5763">
        <v>42</v>
      </c>
      <c r="C5763">
        <v>46</v>
      </c>
      <c r="D5763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</row>
    <row r="5764" spans="1:10" x14ac:dyDescent="0.35">
      <c r="A5764">
        <v>41</v>
      </c>
      <c r="B5764">
        <v>43</v>
      </c>
      <c r="C5764">
        <v>47</v>
      </c>
      <c r="D5764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</row>
    <row r="5765" spans="1:10" hidden="1" x14ac:dyDescent="0.35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</row>
    <row r="5766" spans="1:10" hidden="1" x14ac:dyDescent="0.35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</row>
    <row r="5767" spans="1:10" hidden="1" x14ac:dyDescent="0.35">
      <c r="A5767">
        <v>41</v>
      </c>
      <c r="B5767">
        <v>46</v>
      </c>
      <c r="C5767">
        <v>50</v>
      </c>
      <c r="D5767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</row>
    <row r="5768" spans="1:10" hidden="1" x14ac:dyDescent="0.35">
      <c r="A5768">
        <v>41</v>
      </c>
      <c r="B5768">
        <v>47</v>
      </c>
      <c r="C5768">
        <v>51</v>
      </c>
      <c r="D5768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</row>
    <row r="5769" spans="1:10" x14ac:dyDescent="0.35">
      <c r="A5769">
        <v>41</v>
      </c>
      <c r="B5769">
        <v>48</v>
      </c>
      <c r="C5769">
        <v>52</v>
      </c>
      <c r="D5769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</row>
    <row r="5770" spans="1:10" hidden="1" x14ac:dyDescent="0.35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</row>
    <row r="5771" spans="1:10" hidden="1" x14ac:dyDescent="0.35">
      <c r="A5771">
        <v>41</v>
      </c>
      <c r="B5771">
        <v>50</v>
      </c>
      <c r="C5771">
        <v>2</v>
      </c>
      <c r="D577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</row>
    <row r="5772" spans="1:10" hidden="1" x14ac:dyDescent="0.35">
      <c r="A5772">
        <v>41</v>
      </c>
      <c r="B5772">
        <v>51</v>
      </c>
      <c r="C5772">
        <v>3</v>
      </c>
      <c r="D5772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</row>
    <row r="5773" spans="1:10" hidden="1" x14ac:dyDescent="0.35">
      <c r="A5773">
        <v>41</v>
      </c>
      <c r="B5773">
        <v>52</v>
      </c>
      <c r="C5773">
        <v>4</v>
      </c>
      <c r="D5773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</row>
    <row r="5774" spans="1:10" hidden="1" x14ac:dyDescent="0.35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</row>
    <row r="5775" spans="1:10" x14ac:dyDescent="0.35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</row>
    <row r="5776" spans="1:10" hidden="1" x14ac:dyDescent="0.35">
      <c r="A5776">
        <v>41</v>
      </c>
      <c r="B5776">
        <v>55</v>
      </c>
      <c r="C5776">
        <v>7</v>
      </c>
      <c r="D5776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</row>
    <row r="5777" spans="1:10" hidden="1" x14ac:dyDescent="0.35">
      <c r="A5777">
        <v>41</v>
      </c>
      <c r="B5777">
        <v>56</v>
      </c>
      <c r="C5777">
        <v>8</v>
      </c>
      <c r="D5777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</row>
    <row r="5778" spans="1:10" hidden="1" x14ac:dyDescent="0.35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</row>
    <row r="5779" spans="1:10" hidden="1" x14ac:dyDescent="0.35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</row>
    <row r="5780" spans="1:10" hidden="1" x14ac:dyDescent="0.35">
      <c r="A5780">
        <v>41</v>
      </c>
      <c r="B5780">
        <v>59</v>
      </c>
      <c r="C5780">
        <v>11</v>
      </c>
      <c r="D5780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</row>
    <row r="5781" spans="1:10" hidden="1" x14ac:dyDescent="0.35">
      <c r="A5781">
        <v>41</v>
      </c>
      <c r="B5781">
        <v>60</v>
      </c>
      <c r="C5781">
        <v>12</v>
      </c>
      <c r="D578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</row>
    <row r="5782" spans="1:10" hidden="1" x14ac:dyDescent="0.35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</row>
    <row r="5783" spans="1:10" hidden="1" x14ac:dyDescent="0.35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</row>
    <row r="5784" spans="1:10" hidden="1" x14ac:dyDescent="0.35">
      <c r="A5784">
        <v>41</v>
      </c>
      <c r="B5784">
        <v>63</v>
      </c>
      <c r="C5784">
        <v>15</v>
      </c>
      <c r="D5784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</row>
    <row r="5785" spans="1:10" hidden="1" x14ac:dyDescent="0.35">
      <c r="A5785">
        <v>41</v>
      </c>
      <c r="B5785">
        <v>64</v>
      </c>
      <c r="C5785">
        <v>16</v>
      </c>
      <c r="D5785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</row>
    <row r="5786" spans="1:10" hidden="1" x14ac:dyDescent="0.35">
      <c r="A5786">
        <v>41</v>
      </c>
      <c r="B5786">
        <v>65</v>
      </c>
      <c r="C5786">
        <v>17</v>
      </c>
      <c r="D5786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</row>
    <row r="5787" spans="1:10" hidden="1" x14ac:dyDescent="0.35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</row>
    <row r="5788" spans="1:10" hidden="1" x14ac:dyDescent="0.35">
      <c r="A5788">
        <v>41</v>
      </c>
      <c r="B5788">
        <v>67</v>
      </c>
      <c r="C5788">
        <v>19</v>
      </c>
      <c r="D5788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</row>
    <row r="5789" spans="1:10" hidden="1" x14ac:dyDescent="0.35">
      <c r="A5789">
        <v>41</v>
      </c>
      <c r="B5789">
        <v>68</v>
      </c>
      <c r="C5789">
        <v>20</v>
      </c>
      <c r="D5789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</row>
    <row r="5790" spans="1:10" hidden="1" x14ac:dyDescent="0.35">
      <c r="A5790">
        <v>41</v>
      </c>
      <c r="B5790">
        <v>69</v>
      </c>
      <c r="C5790">
        <v>21</v>
      </c>
      <c r="D5790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</row>
    <row r="5791" spans="1:10" hidden="1" x14ac:dyDescent="0.35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</row>
    <row r="5792" spans="1:10" hidden="1" x14ac:dyDescent="0.35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</row>
    <row r="5793" spans="1:10" hidden="1" x14ac:dyDescent="0.35">
      <c r="A5793">
        <v>41</v>
      </c>
      <c r="B5793">
        <v>72</v>
      </c>
      <c r="C5793">
        <v>24</v>
      </c>
      <c r="D5793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</row>
    <row r="5794" spans="1:10" hidden="1" x14ac:dyDescent="0.35">
      <c r="A5794">
        <v>41</v>
      </c>
      <c r="B5794">
        <v>73</v>
      </c>
      <c r="C5794">
        <v>25</v>
      </c>
      <c r="D5794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</row>
    <row r="5795" spans="1:10" hidden="1" x14ac:dyDescent="0.35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</row>
    <row r="5796" spans="1:10" hidden="1" x14ac:dyDescent="0.35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</row>
    <row r="5797" spans="1:10" hidden="1" x14ac:dyDescent="0.35">
      <c r="A5797">
        <v>41</v>
      </c>
      <c r="B5797">
        <v>76</v>
      </c>
      <c r="C5797">
        <v>28</v>
      </c>
      <c r="D5797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</row>
    <row r="5798" spans="1:10" hidden="1" x14ac:dyDescent="0.35">
      <c r="A5798">
        <v>41</v>
      </c>
      <c r="B5798">
        <v>77</v>
      </c>
      <c r="C5798">
        <v>29</v>
      </c>
      <c r="D5798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</row>
    <row r="5799" spans="1:10" hidden="1" x14ac:dyDescent="0.35">
      <c r="A5799">
        <v>41</v>
      </c>
      <c r="B5799">
        <v>78</v>
      </c>
      <c r="C5799">
        <v>30</v>
      </c>
      <c r="D5799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</row>
    <row r="5800" spans="1:10" hidden="1" x14ac:dyDescent="0.35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</row>
    <row r="5801" spans="1:10" hidden="1" x14ac:dyDescent="0.35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</row>
    <row r="5802" spans="1:10" hidden="1" x14ac:dyDescent="0.35">
      <c r="A5802">
        <v>41</v>
      </c>
      <c r="B5802">
        <v>81</v>
      </c>
      <c r="C5802">
        <v>33</v>
      </c>
      <c r="D5802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</row>
    <row r="5803" spans="1:10" hidden="1" x14ac:dyDescent="0.35">
      <c r="A5803">
        <v>41</v>
      </c>
      <c r="B5803">
        <v>82</v>
      </c>
      <c r="C5803">
        <v>34</v>
      </c>
      <c r="D5803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</row>
    <row r="5804" spans="1:10" hidden="1" x14ac:dyDescent="0.35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</row>
    <row r="5805" spans="1:10" x14ac:dyDescent="0.35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</row>
    <row r="5806" spans="1:10" hidden="1" x14ac:dyDescent="0.35">
      <c r="A5806">
        <v>41</v>
      </c>
      <c r="B5806">
        <v>85</v>
      </c>
      <c r="C5806">
        <v>37</v>
      </c>
      <c r="D5806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</row>
    <row r="5807" spans="1:10" hidden="1" x14ac:dyDescent="0.35">
      <c r="A5807">
        <v>41</v>
      </c>
      <c r="B5807">
        <v>86</v>
      </c>
      <c r="C5807">
        <v>38</v>
      </c>
      <c r="D5807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</row>
    <row r="5808" spans="1:10" hidden="1" x14ac:dyDescent="0.35">
      <c r="A5808">
        <v>41</v>
      </c>
      <c r="B5808">
        <v>87</v>
      </c>
      <c r="C5808">
        <v>39</v>
      </c>
      <c r="D5808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</row>
    <row r="5809" spans="1:10" hidden="1" x14ac:dyDescent="0.35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</row>
    <row r="5810" spans="1:10" hidden="1" x14ac:dyDescent="0.35">
      <c r="A5810">
        <v>41</v>
      </c>
      <c r="B5810">
        <v>89</v>
      </c>
      <c r="C5810">
        <v>41</v>
      </c>
      <c r="D5810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</row>
    <row r="5811" spans="1:10" hidden="1" x14ac:dyDescent="0.35">
      <c r="A5811">
        <v>41</v>
      </c>
      <c r="B5811">
        <v>90</v>
      </c>
      <c r="C5811">
        <v>42</v>
      </c>
      <c r="D581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</row>
    <row r="5812" spans="1:10" hidden="1" x14ac:dyDescent="0.35">
      <c r="A5812">
        <v>41</v>
      </c>
      <c r="B5812">
        <v>91</v>
      </c>
      <c r="C5812">
        <v>43</v>
      </c>
      <c r="D5812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</row>
    <row r="5813" spans="1:10" hidden="1" x14ac:dyDescent="0.35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</row>
    <row r="5814" spans="1:10" hidden="1" x14ac:dyDescent="0.35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</row>
    <row r="5815" spans="1:10" hidden="1" x14ac:dyDescent="0.35">
      <c r="A5815">
        <v>41</v>
      </c>
      <c r="B5815">
        <v>94</v>
      </c>
      <c r="C5815">
        <v>46</v>
      </c>
      <c r="D5815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</row>
    <row r="5816" spans="1:10" x14ac:dyDescent="0.35">
      <c r="A5816">
        <v>41</v>
      </c>
      <c r="B5816">
        <v>95</v>
      </c>
      <c r="C5816">
        <v>47</v>
      </c>
      <c r="D5816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</row>
    <row r="5817" spans="1:10" hidden="1" x14ac:dyDescent="0.35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</row>
    <row r="5818" spans="1:10" hidden="1" x14ac:dyDescent="0.35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</row>
    <row r="5819" spans="1:10" hidden="1" x14ac:dyDescent="0.35">
      <c r="A5819">
        <v>41</v>
      </c>
      <c r="B5819">
        <v>98</v>
      </c>
      <c r="C5819">
        <v>50</v>
      </c>
      <c r="D5819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</row>
    <row r="5820" spans="1:10" hidden="1" x14ac:dyDescent="0.35">
      <c r="A5820">
        <v>41</v>
      </c>
      <c r="B5820">
        <v>99</v>
      </c>
      <c r="C5820">
        <v>51</v>
      </c>
      <c r="D5820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</row>
    <row r="5821" spans="1:10" x14ac:dyDescent="0.35">
      <c r="A5821">
        <v>41</v>
      </c>
      <c r="B5821">
        <v>100</v>
      </c>
      <c r="C5821">
        <v>52</v>
      </c>
      <c r="D582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</row>
    <row r="5822" spans="1:10" hidden="1" x14ac:dyDescent="0.35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</row>
    <row r="5823" spans="1:10" hidden="1" x14ac:dyDescent="0.35">
      <c r="A5823">
        <v>41</v>
      </c>
      <c r="B5823">
        <v>102</v>
      </c>
      <c r="C5823">
        <v>2</v>
      </c>
      <c r="D5823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</row>
    <row r="5824" spans="1:10" hidden="1" x14ac:dyDescent="0.35">
      <c r="A5824">
        <v>41</v>
      </c>
      <c r="B5824">
        <v>103</v>
      </c>
      <c r="C5824">
        <v>3</v>
      </c>
      <c r="D5824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</row>
    <row r="5825" spans="1:10" hidden="1" x14ac:dyDescent="0.35">
      <c r="A5825">
        <v>41</v>
      </c>
      <c r="B5825">
        <v>104</v>
      </c>
      <c r="C5825">
        <v>4</v>
      </c>
      <c r="D5825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</row>
    <row r="5826" spans="1:10" hidden="1" x14ac:dyDescent="0.35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</row>
    <row r="5827" spans="1:10" x14ac:dyDescent="0.35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</row>
    <row r="5828" spans="1:10" hidden="1" x14ac:dyDescent="0.35">
      <c r="A5828">
        <v>41</v>
      </c>
      <c r="B5828">
        <v>107</v>
      </c>
      <c r="C5828">
        <v>7</v>
      </c>
      <c r="D5828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</row>
    <row r="5829" spans="1:10" hidden="1" x14ac:dyDescent="0.35">
      <c r="A5829">
        <v>41</v>
      </c>
      <c r="B5829">
        <v>108</v>
      </c>
      <c r="C5829">
        <v>8</v>
      </c>
      <c r="D5829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</row>
    <row r="5830" spans="1:10" hidden="1" x14ac:dyDescent="0.35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</row>
    <row r="5831" spans="1:10" hidden="1" x14ac:dyDescent="0.35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</row>
    <row r="5832" spans="1:10" hidden="1" x14ac:dyDescent="0.35">
      <c r="A5832">
        <v>41</v>
      </c>
      <c r="B5832">
        <v>111</v>
      </c>
      <c r="C5832">
        <v>11</v>
      </c>
      <c r="D5832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</row>
    <row r="5833" spans="1:10" hidden="1" x14ac:dyDescent="0.35">
      <c r="A5833">
        <v>41</v>
      </c>
      <c r="B5833">
        <v>112</v>
      </c>
      <c r="C5833">
        <v>12</v>
      </c>
      <c r="D5833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</row>
    <row r="5834" spans="1:10" hidden="1" x14ac:dyDescent="0.35">
      <c r="A5834">
        <v>41</v>
      </c>
      <c r="B5834">
        <v>113</v>
      </c>
      <c r="C5834">
        <v>13</v>
      </c>
      <c r="D5834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</row>
    <row r="5835" spans="1:10" hidden="1" x14ac:dyDescent="0.35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</row>
    <row r="5836" spans="1:10" hidden="1" x14ac:dyDescent="0.35">
      <c r="A5836">
        <v>41</v>
      </c>
      <c r="B5836">
        <v>115</v>
      </c>
      <c r="C5836">
        <v>15</v>
      </c>
      <c r="D5836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</row>
    <row r="5837" spans="1:10" hidden="1" x14ac:dyDescent="0.35">
      <c r="A5837">
        <v>41</v>
      </c>
      <c r="B5837">
        <v>116</v>
      </c>
      <c r="C5837">
        <v>16</v>
      </c>
      <c r="D5837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</row>
    <row r="5838" spans="1:10" hidden="1" x14ac:dyDescent="0.35">
      <c r="A5838">
        <v>41</v>
      </c>
      <c r="B5838">
        <v>117</v>
      </c>
      <c r="C5838">
        <v>17</v>
      </c>
      <c r="D5838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</row>
    <row r="5839" spans="1:10" hidden="1" x14ac:dyDescent="0.35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</row>
    <row r="5840" spans="1:10" hidden="1" x14ac:dyDescent="0.35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</row>
    <row r="5841" spans="1:10" hidden="1" x14ac:dyDescent="0.35">
      <c r="A5841">
        <v>41</v>
      </c>
      <c r="B5841">
        <v>120</v>
      </c>
      <c r="C5841">
        <v>20</v>
      </c>
      <c r="D584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</row>
    <row r="5842" spans="1:10" hidden="1" x14ac:dyDescent="0.35">
      <c r="A5842">
        <v>41</v>
      </c>
      <c r="B5842">
        <v>121</v>
      </c>
      <c r="C5842">
        <v>21</v>
      </c>
      <c r="D5842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</row>
    <row r="5843" spans="1:10" hidden="1" x14ac:dyDescent="0.35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</row>
    <row r="5844" spans="1:10" hidden="1" x14ac:dyDescent="0.35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</row>
    <row r="5845" spans="1:10" hidden="1" x14ac:dyDescent="0.35">
      <c r="A5845">
        <v>41</v>
      </c>
      <c r="B5845">
        <v>124</v>
      </c>
      <c r="C5845">
        <v>24</v>
      </c>
      <c r="D5845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</row>
    <row r="5846" spans="1:10" hidden="1" x14ac:dyDescent="0.35">
      <c r="A5846">
        <v>41</v>
      </c>
      <c r="B5846">
        <v>125</v>
      </c>
      <c r="C5846">
        <v>25</v>
      </c>
      <c r="D5846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</row>
    <row r="5847" spans="1:10" hidden="1" x14ac:dyDescent="0.35">
      <c r="A5847">
        <v>41</v>
      </c>
      <c r="B5847">
        <v>126</v>
      </c>
      <c r="C5847">
        <v>26</v>
      </c>
      <c r="D5847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</row>
    <row r="5848" spans="1:10" hidden="1" x14ac:dyDescent="0.35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</row>
    <row r="5849" spans="1:10" hidden="1" x14ac:dyDescent="0.35">
      <c r="A5849">
        <v>41</v>
      </c>
      <c r="B5849">
        <v>128</v>
      </c>
      <c r="C5849">
        <v>28</v>
      </c>
      <c r="D5849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</row>
    <row r="5850" spans="1:10" hidden="1" x14ac:dyDescent="0.35">
      <c r="A5850">
        <v>41</v>
      </c>
      <c r="B5850">
        <v>129</v>
      </c>
      <c r="C5850">
        <v>29</v>
      </c>
      <c r="D5850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</row>
    <row r="5851" spans="1:10" hidden="1" x14ac:dyDescent="0.35">
      <c r="A5851">
        <v>41</v>
      </c>
      <c r="B5851">
        <v>130</v>
      </c>
      <c r="C5851">
        <v>30</v>
      </c>
      <c r="D585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</row>
    <row r="5852" spans="1:10" hidden="1" x14ac:dyDescent="0.35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</row>
    <row r="5853" spans="1:10" hidden="1" x14ac:dyDescent="0.35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</row>
    <row r="5854" spans="1:10" hidden="1" x14ac:dyDescent="0.35">
      <c r="A5854">
        <v>41</v>
      </c>
      <c r="B5854">
        <v>133</v>
      </c>
      <c r="C5854">
        <v>33</v>
      </c>
      <c r="D5854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</row>
    <row r="5855" spans="1:10" hidden="1" x14ac:dyDescent="0.35">
      <c r="A5855">
        <v>41</v>
      </c>
      <c r="B5855">
        <v>134</v>
      </c>
      <c r="C5855">
        <v>34</v>
      </c>
      <c r="D5855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</row>
    <row r="5856" spans="1:10" hidden="1" x14ac:dyDescent="0.35">
      <c r="A5856">
        <v>41</v>
      </c>
      <c r="B5856">
        <v>135</v>
      </c>
      <c r="C5856">
        <v>35</v>
      </c>
      <c r="D5856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</row>
    <row r="5857" spans="1:10" x14ac:dyDescent="0.35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</row>
    <row r="5858" spans="1:10" hidden="1" x14ac:dyDescent="0.35">
      <c r="A5858">
        <v>41</v>
      </c>
      <c r="B5858">
        <v>137</v>
      </c>
      <c r="C5858">
        <v>37</v>
      </c>
      <c r="D5858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</row>
    <row r="5859" spans="1:10" hidden="1" x14ac:dyDescent="0.35">
      <c r="A5859">
        <v>41</v>
      </c>
      <c r="B5859">
        <v>138</v>
      </c>
      <c r="C5859">
        <v>38</v>
      </c>
      <c r="D5859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</row>
    <row r="5860" spans="1:10" hidden="1" x14ac:dyDescent="0.35">
      <c r="A5860">
        <v>41</v>
      </c>
      <c r="B5860">
        <v>139</v>
      </c>
      <c r="C5860">
        <v>39</v>
      </c>
      <c r="D5860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</row>
    <row r="5861" spans="1:10" hidden="1" x14ac:dyDescent="0.35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</row>
    <row r="5862" spans="1:10" hidden="1" x14ac:dyDescent="0.35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</row>
    <row r="5863" spans="1:10" hidden="1" x14ac:dyDescent="0.35">
      <c r="A5863">
        <v>41</v>
      </c>
      <c r="B5863">
        <v>142</v>
      </c>
      <c r="C5863">
        <v>42</v>
      </c>
      <c r="D5863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</row>
    <row r="5864" spans="1:10" hidden="1" x14ac:dyDescent="0.35">
      <c r="A5864">
        <v>41</v>
      </c>
      <c r="B5864">
        <v>143</v>
      </c>
      <c r="C5864">
        <v>43</v>
      </c>
      <c r="D5864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</row>
    <row r="5865" spans="1:10" hidden="1" x14ac:dyDescent="0.35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x14ac:dyDescent="0.35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</row>
    <row r="5867" spans="1:10" hidden="1" x14ac:dyDescent="0.35">
      <c r="A5867">
        <v>42</v>
      </c>
      <c r="B5867">
        <v>3</v>
      </c>
      <c r="C5867">
        <v>7</v>
      </c>
      <c r="D5867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</row>
    <row r="5868" spans="1:10" hidden="1" x14ac:dyDescent="0.35">
      <c r="A5868">
        <v>42</v>
      </c>
      <c r="B5868">
        <v>4</v>
      </c>
      <c r="C5868">
        <v>8</v>
      </c>
      <c r="D5868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</row>
    <row r="5869" spans="1:10" hidden="1" x14ac:dyDescent="0.35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</row>
    <row r="5870" spans="1:10" hidden="1" x14ac:dyDescent="0.35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</row>
    <row r="5871" spans="1:10" hidden="1" x14ac:dyDescent="0.35">
      <c r="A5871">
        <v>42</v>
      </c>
      <c r="B5871">
        <v>7</v>
      </c>
      <c r="C5871">
        <v>11</v>
      </c>
      <c r="D587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</row>
    <row r="5872" spans="1:10" hidden="1" x14ac:dyDescent="0.35">
      <c r="A5872">
        <v>42</v>
      </c>
      <c r="B5872">
        <v>8</v>
      </c>
      <c r="C5872">
        <v>12</v>
      </c>
      <c r="D5872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</row>
    <row r="5873" spans="1:10" hidden="1" x14ac:dyDescent="0.35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</row>
    <row r="5874" spans="1:10" hidden="1" x14ac:dyDescent="0.35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</row>
    <row r="5875" spans="1:10" hidden="1" x14ac:dyDescent="0.35">
      <c r="A5875">
        <v>42</v>
      </c>
      <c r="B5875">
        <v>11</v>
      </c>
      <c r="C5875">
        <v>15</v>
      </c>
      <c r="D5875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</row>
    <row r="5876" spans="1:10" hidden="1" x14ac:dyDescent="0.35">
      <c r="A5876">
        <v>42</v>
      </c>
      <c r="B5876">
        <v>12</v>
      </c>
      <c r="C5876">
        <v>16</v>
      </c>
      <c r="D5876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</row>
    <row r="5877" spans="1:10" hidden="1" x14ac:dyDescent="0.35">
      <c r="A5877">
        <v>42</v>
      </c>
      <c r="B5877">
        <v>13</v>
      </c>
      <c r="C5877">
        <v>17</v>
      </c>
      <c r="D5877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</row>
    <row r="5878" spans="1:10" hidden="1" x14ac:dyDescent="0.35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</row>
    <row r="5879" spans="1:10" hidden="1" x14ac:dyDescent="0.35">
      <c r="A5879">
        <v>42</v>
      </c>
      <c r="B5879">
        <v>15</v>
      </c>
      <c r="C5879">
        <v>19</v>
      </c>
      <c r="D5879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</row>
    <row r="5880" spans="1:10" hidden="1" x14ac:dyDescent="0.35">
      <c r="A5880">
        <v>42</v>
      </c>
      <c r="B5880">
        <v>16</v>
      </c>
      <c r="C5880">
        <v>20</v>
      </c>
      <c r="D5880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</row>
    <row r="5881" spans="1:10" hidden="1" x14ac:dyDescent="0.35">
      <c r="A5881">
        <v>42</v>
      </c>
      <c r="B5881">
        <v>17</v>
      </c>
      <c r="C5881">
        <v>21</v>
      </c>
      <c r="D588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</row>
    <row r="5882" spans="1:10" hidden="1" x14ac:dyDescent="0.35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</row>
    <row r="5883" spans="1:10" hidden="1" x14ac:dyDescent="0.35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</row>
    <row r="5884" spans="1:10" hidden="1" x14ac:dyDescent="0.35">
      <c r="A5884">
        <v>42</v>
      </c>
      <c r="B5884">
        <v>20</v>
      </c>
      <c r="C5884">
        <v>24</v>
      </c>
      <c r="D5884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</row>
    <row r="5885" spans="1:10" hidden="1" x14ac:dyDescent="0.35">
      <c r="A5885">
        <v>42</v>
      </c>
      <c r="B5885">
        <v>21</v>
      </c>
      <c r="C5885">
        <v>25</v>
      </c>
      <c r="D5885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</row>
    <row r="5886" spans="1:10" hidden="1" x14ac:dyDescent="0.35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</row>
    <row r="5887" spans="1:10" hidden="1" x14ac:dyDescent="0.35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</row>
    <row r="5888" spans="1:10" hidden="1" x14ac:dyDescent="0.35">
      <c r="A5888">
        <v>42</v>
      </c>
      <c r="B5888">
        <v>24</v>
      </c>
      <c r="C5888">
        <v>28</v>
      </c>
      <c r="D5888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</row>
    <row r="5889" spans="1:10" hidden="1" x14ac:dyDescent="0.35">
      <c r="A5889">
        <v>42</v>
      </c>
      <c r="B5889">
        <v>25</v>
      </c>
      <c r="C5889">
        <v>29</v>
      </c>
      <c r="D5889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</row>
    <row r="5890" spans="1:10" hidden="1" x14ac:dyDescent="0.35">
      <c r="A5890">
        <v>42</v>
      </c>
      <c r="B5890">
        <v>26</v>
      </c>
      <c r="C5890">
        <v>30</v>
      </c>
      <c r="D5890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</row>
    <row r="5891" spans="1:10" hidden="1" x14ac:dyDescent="0.35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</row>
    <row r="5892" spans="1:10" hidden="1" x14ac:dyDescent="0.35">
      <c r="A5892">
        <v>42</v>
      </c>
      <c r="B5892">
        <v>28</v>
      </c>
      <c r="C5892">
        <v>32</v>
      </c>
      <c r="D5892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</row>
    <row r="5893" spans="1:10" hidden="1" x14ac:dyDescent="0.35">
      <c r="A5893">
        <v>42</v>
      </c>
      <c r="B5893">
        <v>29</v>
      </c>
      <c r="C5893">
        <v>33</v>
      </c>
      <c r="D5893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</row>
    <row r="5894" spans="1:10" hidden="1" x14ac:dyDescent="0.35">
      <c r="A5894">
        <v>42</v>
      </c>
      <c r="B5894">
        <v>30</v>
      </c>
      <c r="C5894">
        <v>34</v>
      </c>
      <c r="D5894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</row>
    <row r="5895" spans="1:10" hidden="1" x14ac:dyDescent="0.35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</row>
    <row r="5896" spans="1:10" x14ac:dyDescent="0.35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</row>
    <row r="5897" spans="1:10" hidden="1" x14ac:dyDescent="0.35">
      <c r="A5897">
        <v>42</v>
      </c>
      <c r="B5897">
        <v>33</v>
      </c>
      <c r="C5897">
        <v>37</v>
      </c>
      <c r="D5897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</row>
    <row r="5898" spans="1:10" hidden="1" x14ac:dyDescent="0.35">
      <c r="A5898">
        <v>42</v>
      </c>
      <c r="B5898">
        <v>34</v>
      </c>
      <c r="C5898">
        <v>38</v>
      </c>
      <c r="D5898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</row>
    <row r="5899" spans="1:10" hidden="1" x14ac:dyDescent="0.35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</row>
    <row r="5900" spans="1:10" hidden="1" x14ac:dyDescent="0.35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</row>
    <row r="5901" spans="1:10" hidden="1" x14ac:dyDescent="0.35">
      <c r="A5901">
        <v>42</v>
      </c>
      <c r="B5901">
        <v>37</v>
      </c>
      <c r="C5901">
        <v>41</v>
      </c>
      <c r="D590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</row>
    <row r="5902" spans="1:10" hidden="1" x14ac:dyDescent="0.35">
      <c r="A5902">
        <v>42</v>
      </c>
      <c r="B5902">
        <v>38</v>
      </c>
      <c r="C5902">
        <v>42</v>
      </c>
      <c r="D5902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</row>
    <row r="5903" spans="1:10" hidden="1" x14ac:dyDescent="0.35">
      <c r="A5903">
        <v>42</v>
      </c>
      <c r="B5903">
        <v>39</v>
      </c>
      <c r="C5903">
        <v>43</v>
      </c>
      <c r="D5903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</row>
    <row r="5904" spans="1:10" hidden="1" x14ac:dyDescent="0.35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</row>
    <row r="5905" spans="1:10" hidden="1" x14ac:dyDescent="0.35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</row>
    <row r="5906" spans="1:10" hidden="1" x14ac:dyDescent="0.35">
      <c r="A5906">
        <v>42</v>
      </c>
      <c r="B5906">
        <v>42</v>
      </c>
      <c r="C5906">
        <v>46</v>
      </c>
      <c r="D5906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</row>
    <row r="5907" spans="1:10" x14ac:dyDescent="0.35">
      <c r="A5907">
        <v>42</v>
      </c>
      <c r="B5907">
        <v>43</v>
      </c>
      <c r="C5907">
        <v>47</v>
      </c>
      <c r="D5907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</row>
    <row r="5908" spans="1:10" hidden="1" x14ac:dyDescent="0.35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</row>
    <row r="5909" spans="1:10" hidden="1" x14ac:dyDescent="0.35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</row>
    <row r="5910" spans="1:10" hidden="1" x14ac:dyDescent="0.35">
      <c r="A5910">
        <v>42</v>
      </c>
      <c r="B5910">
        <v>46</v>
      </c>
      <c r="C5910">
        <v>50</v>
      </c>
      <c r="D5910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</row>
    <row r="5911" spans="1:10" hidden="1" x14ac:dyDescent="0.35">
      <c r="A5911">
        <v>42</v>
      </c>
      <c r="B5911">
        <v>47</v>
      </c>
      <c r="C5911">
        <v>51</v>
      </c>
      <c r="D591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</row>
    <row r="5912" spans="1:10" x14ac:dyDescent="0.35">
      <c r="A5912">
        <v>42</v>
      </c>
      <c r="B5912">
        <v>48</v>
      </c>
      <c r="C5912">
        <v>52</v>
      </c>
      <c r="D5912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</row>
    <row r="5913" spans="1:10" hidden="1" x14ac:dyDescent="0.35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</row>
    <row r="5914" spans="1:10" hidden="1" x14ac:dyDescent="0.35">
      <c r="A5914">
        <v>42</v>
      </c>
      <c r="B5914">
        <v>50</v>
      </c>
      <c r="C5914">
        <v>2</v>
      </c>
      <c r="D5914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</row>
    <row r="5915" spans="1:10" hidden="1" x14ac:dyDescent="0.35">
      <c r="A5915">
        <v>42</v>
      </c>
      <c r="B5915">
        <v>51</v>
      </c>
      <c r="C5915">
        <v>3</v>
      </c>
      <c r="D5915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</row>
    <row r="5916" spans="1:10" hidden="1" x14ac:dyDescent="0.35">
      <c r="A5916">
        <v>42</v>
      </c>
      <c r="B5916">
        <v>52</v>
      </c>
      <c r="C5916">
        <v>4</v>
      </c>
      <c r="D5916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</row>
    <row r="5917" spans="1:10" hidden="1" x14ac:dyDescent="0.35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</row>
    <row r="5918" spans="1:10" x14ac:dyDescent="0.35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</row>
    <row r="5919" spans="1:10" hidden="1" x14ac:dyDescent="0.35">
      <c r="A5919">
        <v>42</v>
      </c>
      <c r="B5919">
        <v>55</v>
      </c>
      <c r="C5919">
        <v>7</v>
      </c>
      <c r="D5919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</row>
    <row r="5920" spans="1:10" hidden="1" x14ac:dyDescent="0.35">
      <c r="A5920">
        <v>42</v>
      </c>
      <c r="B5920">
        <v>56</v>
      </c>
      <c r="C5920">
        <v>8</v>
      </c>
      <c r="D5920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</row>
    <row r="5921" spans="1:10" hidden="1" x14ac:dyDescent="0.35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</row>
    <row r="5922" spans="1:10" hidden="1" x14ac:dyDescent="0.35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</row>
    <row r="5923" spans="1:10" hidden="1" x14ac:dyDescent="0.35">
      <c r="A5923">
        <v>42</v>
      </c>
      <c r="B5923">
        <v>59</v>
      </c>
      <c r="C5923">
        <v>11</v>
      </c>
      <c r="D5923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</row>
    <row r="5924" spans="1:10" hidden="1" x14ac:dyDescent="0.35">
      <c r="A5924">
        <v>42</v>
      </c>
      <c r="B5924">
        <v>60</v>
      </c>
      <c r="C5924">
        <v>12</v>
      </c>
      <c r="D5924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</row>
    <row r="5925" spans="1:10" hidden="1" x14ac:dyDescent="0.35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</row>
    <row r="5926" spans="1:10" hidden="1" x14ac:dyDescent="0.35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</row>
    <row r="5927" spans="1:10" hidden="1" x14ac:dyDescent="0.35">
      <c r="A5927">
        <v>42</v>
      </c>
      <c r="B5927">
        <v>63</v>
      </c>
      <c r="C5927">
        <v>15</v>
      </c>
      <c r="D5927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</row>
    <row r="5928" spans="1:10" hidden="1" x14ac:dyDescent="0.35">
      <c r="A5928">
        <v>42</v>
      </c>
      <c r="B5928">
        <v>64</v>
      </c>
      <c r="C5928">
        <v>16</v>
      </c>
      <c r="D5928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</row>
    <row r="5929" spans="1:10" hidden="1" x14ac:dyDescent="0.35">
      <c r="A5929">
        <v>42</v>
      </c>
      <c r="B5929">
        <v>65</v>
      </c>
      <c r="C5929">
        <v>17</v>
      </c>
      <c r="D5929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</row>
    <row r="5930" spans="1:10" hidden="1" x14ac:dyDescent="0.35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</row>
    <row r="5931" spans="1:10" hidden="1" x14ac:dyDescent="0.35">
      <c r="A5931">
        <v>42</v>
      </c>
      <c r="B5931">
        <v>67</v>
      </c>
      <c r="C5931">
        <v>19</v>
      </c>
      <c r="D593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</row>
    <row r="5932" spans="1:10" hidden="1" x14ac:dyDescent="0.35">
      <c r="A5932">
        <v>42</v>
      </c>
      <c r="B5932">
        <v>68</v>
      </c>
      <c r="C5932">
        <v>20</v>
      </c>
      <c r="D5932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</row>
    <row r="5933" spans="1:10" hidden="1" x14ac:dyDescent="0.35">
      <c r="A5933">
        <v>42</v>
      </c>
      <c r="B5933">
        <v>69</v>
      </c>
      <c r="C5933">
        <v>21</v>
      </c>
      <c r="D5933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</row>
    <row r="5934" spans="1:10" hidden="1" x14ac:dyDescent="0.35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</row>
    <row r="5935" spans="1:10" hidden="1" x14ac:dyDescent="0.35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</row>
    <row r="5936" spans="1:10" hidden="1" x14ac:dyDescent="0.35">
      <c r="A5936">
        <v>42</v>
      </c>
      <c r="B5936">
        <v>72</v>
      </c>
      <c r="C5936">
        <v>24</v>
      </c>
      <c r="D5936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</row>
    <row r="5937" spans="1:10" hidden="1" x14ac:dyDescent="0.35">
      <c r="A5937">
        <v>42</v>
      </c>
      <c r="B5937">
        <v>73</v>
      </c>
      <c r="C5937">
        <v>25</v>
      </c>
      <c r="D5937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</row>
    <row r="5938" spans="1:10" hidden="1" x14ac:dyDescent="0.35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</row>
    <row r="5939" spans="1:10" hidden="1" x14ac:dyDescent="0.35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</row>
    <row r="5940" spans="1:10" hidden="1" x14ac:dyDescent="0.35">
      <c r="A5940">
        <v>42</v>
      </c>
      <c r="B5940">
        <v>76</v>
      </c>
      <c r="C5940">
        <v>28</v>
      </c>
      <c r="D5940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</row>
    <row r="5941" spans="1:10" hidden="1" x14ac:dyDescent="0.35">
      <c r="A5941">
        <v>42</v>
      </c>
      <c r="B5941">
        <v>77</v>
      </c>
      <c r="C5941">
        <v>29</v>
      </c>
      <c r="D594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</row>
    <row r="5942" spans="1:10" hidden="1" x14ac:dyDescent="0.35">
      <c r="A5942">
        <v>42</v>
      </c>
      <c r="B5942">
        <v>78</v>
      </c>
      <c r="C5942">
        <v>30</v>
      </c>
      <c r="D5942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</row>
    <row r="5943" spans="1:10" hidden="1" x14ac:dyDescent="0.35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</row>
    <row r="5944" spans="1:10" hidden="1" x14ac:dyDescent="0.35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</row>
    <row r="5945" spans="1:10" hidden="1" x14ac:dyDescent="0.35">
      <c r="A5945">
        <v>42</v>
      </c>
      <c r="B5945">
        <v>81</v>
      </c>
      <c r="C5945">
        <v>33</v>
      </c>
      <c r="D5945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</row>
    <row r="5946" spans="1:10" hidden="1" x14ac:dyDescent="0.35">
      <c r="A5946">
        <v>42</v>
      </c>
      <c r="B5946">
        <v>82</v>
      </c>
      <c r="C5946">
        <v>34</v>
      </c>
      <c r="D5946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</row>
    <row r="5947" spans="1:10" hidden="1" x14ac:dyDescent="0.35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</row>
    <row r="5948" spans="1:10" x14ac:dyDescent="0.35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</row>
    <row r="5949" spans="1:10" hidden="1" x14ac:dyDescent="0.35">
      <c r="A5949">
        <v>42</v>
      </c>
      <c r="B5949">
        <v>85</v>
      </c>
      <c r="C5949">
        <v>37</v>
      </c>
      <c r="D5949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</row>
    <row r="5950" spans="1:10" hidden="1" x14ac:dyDescent="0.35">
      <c r="A5950">
        <v>42</v>
      </c>
      <c r="B5950">
        <v>86</v>
      </c>
      <c r="C5950">
        <v>38</v>
      </c>
      <c r="D5950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</row>
    <row r="5951" spans="1:10" hidden="1" x14ac:dyDescent="0.35">
      <c r="A5951">
        <v>42</v>
      </c>
      <c r="B5951">
        <v>87</v>
      </c>
      <c r="C5951">
        <v>39</v>
      </c>
      <c r="D595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</row>
    <row r="5952" spans="1:10" hidden="1" x14ac:dyDescent="0.35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</row>
    <row r="5953" spans="1:10" hidden="1" x14ac:dyDescent="0.35">
      <c r="A5953">
        <v>42</v>
      </c>
      <c r="B5953">
        <v>89</v>
      </c>
      <c r="C5953">
        <v>41</v>
      </c>
      <c r="D5953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</row>
    <row r="5954" spans="1:10" hidden="1" x14ac:dyDescent="0.35">
      <c r="A5954">
        <v>42</v>
      </c>
      <c r="B5954">
        <v>90</v>
      </c>
      <c r="C5954">
        <v>42</v>
      </c>
      <c r="D5954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</row>
    <row r="5955" spans="1:10" hidden="1" x14ac:dyDescent="0.35">
      <c r="A5955">
        <v>42</v>
      </c>
      <c r="B5955">
        <v>91</v>
      </c>
      <c r="C5955">
        <v>43</v>
      </c>
      <c r="D5955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</row>
    <row r="5956" spans="1:10" hidden="1" x14ac:dyDescent="0.35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</row>
    <row r="5957" spans="1:10" hidden="1" x14ac:dyDescent="0.35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</row>
    <row r="5958" spans="1:10" hidden="1" x14ac:dyDescent="0.35">
      <c r="A5958">
        <v>42</v>
      </c>
      <c r="B5958">
        <v>94</v>
      </c>
      <c r="C5958">
        <v>46</v>
      </c>
      <c r="D5958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</row>
    <row r="5959" spans="1:10" x14ac:dyDescent="0.35">
      <c r="A5959">
        <v>42</v>
      </c>
      <c r="B5959">
        <v>95</v>
      </c>
      <c r="C5959">
        <v>47</v>
      </c>
      <c r="D5959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</row>
    <row r="5960" spans="1:10" hidden="1" x14ac:dyDescent="0.35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</row>
    <row r="5961" spans="1:10" hidden="1" x14ac:dyDescent="0.35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</row>
    <row r="5962" spans="1:10" hidden="1" x14ac:dyDescent="0.35">
      <c r="A5962">
        <v>42</v>
      </c>
      <c r="B5962">
        <v>98</v>
      </c>
      <c r="C5962">
        <v>50</v>
      </c>
      <c r="D5962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</row>
    <row r="5963" spans="1:10" hidden="1" x14ac:dyDescent="0.35">
      <c r="A5963">
        <v>42</v>
      </c>
      <c r="B5963">
        <v>99</v>
      </c>
      <c r="C5963">
        <v>51</v>
      </c>
      <c r="D5963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</row>
    <row r="5964" spans="1:10" x14ac:dyDescent="0.35">
      <c r="A5964">
        <v>42</v>
      </c>
      <c r="B5964">
        <v>100</v>
      </c>
      <c r="C5964">
        <v>52</v>
      </c>
      <c r="D5964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</row>
    <row r="5965" spans="1:10" hidden="1" x14ac:dyDescent="0.35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</row>
    <row r="5966" spans="1:10" hidden="1" x14ac:dyDescent="0.35">
      <c r="A5966">
        <v>42</v>
      </c>
      <c r="B5966">
        <v>102</v>
      </c>
      <c r="C5966">
        <v>2</v>
      </c>
      <c r="D5966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</row>
    <row r="5967" spans="1:10" hidden="1" x14ac:dyDescent="0.35">
      <c r="A5967">
        <v>42</v>
      </c>
      <c r="B5967">
        <v>103</v>
      </c>
      <c r="C5967">
        <v>3</v>
      </c>
      <c r="D5967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</row>
    <row r="5968" spans="1:10" hidden="1" x14ac:dyDescent="0.35">
      <c r="A5968">
        <v>42</v>
      </c>
      <c r="B5968">
        <v>104</v>
      </c>
      <c r="C5968">
        <v>4</v>
      </c>
      <c r="D5968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</row>
    <row r="5969" spans="1:10" hidden="1" x14ac:dyDescent="0.35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</row>
    <row r="5970" spans="1:10" x14ac:dyDescent="0.35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</row>
    <row r="5971" spans="1:10" hidden="1" x14ac:dyDescent="0.35">
      <c r="A5971">
        <v>42</v>
      </c>
      <c r="B5971">
        <v>107</v>
      </c>
      <c r="C5971">
        <v>7</v>
      </c>
      <c r="D597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</row>
    <row r="5972" spans="1:10" hidden="1" x14ac:dyDescent="0.35">
      <c r="A5972">
        <v>42</v>
      </c>
      <c r="B5972">
        <v>108</v>
      </c>
      <c r="C5972">
        <v>8</v>
      </c>
      <c r="D5972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</row>
    <row r="5973" spans="1:10" hidden="1" x14ac:dyDescent="0.35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</row>
    <row r="5974" spans="1:10" hidden="1" x14ac:dyDescent="0.35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</row>
    <row r="5975" spans="1:10" hidden="1" x14ac:dyDescent="0.35">
      <c r="A5975">
        <v>42</v>
      </c>
      <c r="B5975">
        <v>111</v>
      </c>
      <c r="C5975">
        <v>11</v>
      </c>
      <c r="D5975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</row>
    <row r="5976" spans="1:10" hidden="1" x14ac:dyDescent="0.35">
      <c r="A5976">
        <v>42</v>
      </c>
      <c r="B5976">
        <v>112</v>
      </c>
      <c r="C5976">
        <v>12</v>
      </c>
      <c r="D5976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</row>
    <row r="5977" spans="1:10" hidden="1" x14ac:dyDescent="0.35">
      <c r="A5977">
        <v>42</v>
      </c>
      <c r="B5977">
        <v>113</v>
      </c>
      <c r="C5977">
        <v>13</v>
      </c>
      <c r="D5977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</row>
    <row r="5978" spans="1:10" hidden="1" x14ac:dyDescent="0.35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</row>
    <row r="5979" spans="1:10" hidden="1" x14ac:dyDescent="0.35">
      <c r="A5979">
        <v>42</v>
      </c>
      <c r="B5979">
        <v>115</v>
      </c>
      <c r="C5979">
        <v>15</v>
      </c>
      <c r="D5979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</row>
    <row r="5980" spans="1:10" hidden="1" x14ac:dyDescent="0.35">
      <c r="A5980">
        <v>42</v>
      </c>
      <c r="B5980">
        <v>116</v>
      </c>
      <c r="C5980">
        <v>16</v>
      </c>
      <c r="D5980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</row>
    <row r="5981" spans="1:10" hidden="1" x14ac:dyDescent="0.35">
      <c r="A5981">
        <v>42</v>
      </c>
      <c r="B5981">
        <v>117</v>
      </c>
      <c r="C5981">
        <v>17</v>
      </c>
      <c r="D598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</row>
    <row r="5982" spans="1:10" hidden="1" x14ac:dyDescent="0.35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</row>
    <row r="5983" spans="1:10" hidden="1" x14ac:dyDescent="0.35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</row>
    <row r="5984" spans="1:10" hidden="1" x14ac:dyDescent="0.35">
      <c r="A5984">
        <v>42</v>
      </c>
      <c r="B5984">
        <v>120</v>
      </c>
      <c r="C5984">
        <v>20</v>
      </c>
      <c r="D5984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</row>
    <row r="5985" spans="1:10" hidden="1" x14ac:dyDescent="0.35">
      <c r="A5985">
        <v>42</v>
      </c>
      <c r="B5985">
        <v>121</v>
      </c>
      <c r="C5985">
        <v>21</v>
      </c>
      <c r="D5985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</row>
    <row r="5986" spans="1:10" hidden="1" x14ac:dyDescent="0.35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</row>
    <row r="5987" spans="1:10" hidden="1" x14ac:dyDescent="0.35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</row>
    <row r="5988" spans="1:10" hidden="1" x14ac:dyDescent="0.35">
      <c r="A5988">
        <v>42</v>
      </c>
      <c r="B5988">
        <v>124</v>
      </c>
      <c r="C5988">
        <v>24</v>
      </c>
      <c r="D5988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</row>
    <row r="5989" spans="1:10" hidden="1" x14ac:dyDescent="0.35">
      <c r="A5989">
        <v>42</v>
      </c>
      <c r="B5989">
        <v>125</v>
      </c>
      <c r="C5989">
        <v>25</v>
      </c>
      <c r="D5989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</row>
    <row r="5990" spans="1:10" hidden="1" x14ac:dyDescent="0.35">
      <c r="A5990">
        <v>42</v>
      </c>
      <c r="B5990">
        <v>126</v>
      </c>
      <c r="C5990">
        <v>26</v>
      </c>
      <c r="D5990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</row>
    <row r="5991" spans="1:10" hidden="1" x14ac:dyDescent="0.35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</row>
    <row r="5992" spans="1:10" hidden="1" x14ac:dyDescent="0.35">
      <c r="A5992">
        <v>42</v>
      </c>
      <c r="B5992">
        <v>128</v>
      </c>
      <c r="C5992">
        <v>28</v>
      </c>
      <c r="D5992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</row>
    <row r="5993" spans="1:10" hidden="1" x14ac:dyDescent="0.35">
      <c r="A5993">
        <v>42</v>
      </c>
      <c r="B5993">
        <v>129</v>
      </c>
      <c r="C5993">
        <v>29</v>
      </c>
      <c r="D5993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</row>
    <row r="5994" spans="1:10" hidden="1" x14ac:dyDescent="0.35">
      <c r="A5994">
        <v>42</v>
      </c>
      <c r="B5994">
        <v>130</v>
      </c>
      <c r="C5994">
        <v>30</v>
      </c>
      <c r="D5994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</row>
    <row r="5995" spans="1:10" hidden="1" x14ac:dyDescent="0.35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</row>
    <row r="5996" spans="1:10" hidden="1" x14ac:dyDescent="0.35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</row>
    <row r="5997" spans="1:10" hidden="1" x14ac:dyDescent="0.35">
      <c r="A5997">
        <v>42</v>
      </c>
      <c r="B5997">
        <v>133</v>
      </c>
      <c r="C5997">
        <v>33</v>
      </c>
      <c r="D5997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</row>
    <row r="5998" spans="1:10" hidden="1" x14ac:dyDescent="0.35">
      <c r="A5998">
        <v>42</v>
      </c>
      <c r="B5998">
        <v>134</v>
      </c>
      <c r="C5998">
        <v>34</v>
      </c>
      <c r="D5998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</row>
    <row r="5999" spans="1:10" hidden="1" x14ac:dyDescent="0.35">
      <c r="A5999">
        <v>42</v>
      </c>
      <c r="B5999">
        <v>135</v>
      </c>
      <c r="C5999">
        <v>35</v>
      </c>
      <c r="D5999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</row>
    <row r="6000" spans="1:10" x14ac:dyDescent="0.35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</row>
    <row r="6001" spans="1:10" hidden="1" x14ac:dyDescent="0.35">
      <c r="A6001">
        <v>42</v>
      </c>
      <c r="B6001">
        <v>137</v>
      </c>
      <c r="C6001">
        <v>37</v>
      </c>
      <c r="D600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</row>
    <row r="6002" spans="1:10" hidden="1" x14ac:dyDescent="0.35">
      <c r="A6002">
        <v>42</v>
      </c>
      <c r="B6002">
        <v>138</v>
      </c>
      <c r="C6002">
        <v>38</v>
      </c>
      <c r="D6002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</row>
    <row r="6003" spans="1:10" hidden="1" x14ac:dyDescent="0.35">
      <c r="A6003">
        <v>42</v>
      </c>
      <c r="B6003">
        <v>139</v>
      </c>
      <c r="C6003">
        <v>39</v>
      </c>
      <c r="D6003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</row>
    <row r="6004" spans="1:10" hidden="1" x14ac:dyDescent="0.35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</row>
    <row r="6005" spans="1:10" hidden="1" x14ac:dyDescent="0.35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</row>
    <row r="6006" spans="1:10" hidden="1" x14ac:dyDescent="0.35">
      <c r="A6006">
        <v>42</v>
      </c>
      <c r="B6006">
        <v>142</v>
      </c>
      <c r="C6006">
        <v>42</v>
      </c>
      <c r="D6006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</row>
    <row r="6007" spans="1:10" hidden="1" x14ac:dyDescent="0.35">
      <c r="A6007">
        <v>42</v>
      </c>
      <c r="B6007">
        <v>143</v>
      </c>
      <c r="C6007">
        <v>43</v>
      </c>
      <c r="D6007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</row>
    <row r="6008" spans="1:10" hidden="1" x14ac:dyDescent="0.35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x14ac:dyDescent="0.35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</row>
    <row r="6010" spans="1:10" hidden="1" x14ac:dyDescent="0.35">
      <c r="A6010">
        <v>43</v>
      </c>
      <c r="B6010">
        <v>3</v>
      </c>
      <c r="C6010">
        <v>7</v>
      </c>
      <c r="D6010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</row>
    <row r="6011" spans="1:10" hidden="1" x14ac:dyDescent="0.35">
      <c r="A6011">
        <v>43</v>
      </c>
      <c r="B6011">
        <v>4</v>
      </c>
      <c r="C6011">
        <v>8</v>
      </c>
      <c r="D601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</row>
    <row r="6012" spans="1:10" hidden="1" x14ac:dyDescent="0.35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</row>
    <row r="6013" spans="1:10" hidden="1" x14ac:dyDescent="0.35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</row>
    <row r="6014" spans="1:10" hidden="1" x14ac:dyDescent="0.35">
      <c r="A6014">
        <v>43</v>
      </c>
      <c r="B6014">
        <v>7</v>
      </c>
      <c r="C6014">
        <v>11</v>
      </c>
      <c r="D6014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</row>
    <row r="6015" spans="1:10" hidden="1" x14ac:dyDescent="0.35">
      <c r="A6015">
        <v>43</v>
      </c>
      <c r="B6015">
        <v>8</v>
      </c>
      <c r="C6015">
        <v>12</v>
      </c>
      <c r="D6015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</row>
    <row r="6016" spans="1:10" hidden="1" x14ac:dyDescent="0.35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</row>
    <row r="6017" spans="1:10" hidden="1" x14ac:dyDescent="0.35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</row>
    <row r="6018" spans="1:10" hidden="1" x14ac:dyDescent="0.35">
      <c r="A6018">
        <v>43</v>
      </c>
      <c r="B6018">
        <v>11</v>
      </c>
      <c r="C6018">
        <v>15</v>
      </c>
      <c r="D6018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</row>
    <row r="6019" spans="1:10" hidden="1" x14ac:dyDescent="0.35">
      <c r="A6019">
        <v>43</v>
      </c>
      <c r="B6019">
        <v>12</v>
      </c>
      <c r="C6019">
        <v>16</v>
      </c>
      <c r="D6019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</row>
    <row r="6020" spans="1:10" hidden="1" x14ac:dyDescent="0.35">
      <c r="A6020">
        <v>43</v>
      </c>
      <c r="B6020">
        <v>13</v>
      </c>
      <c r="C6020">
        <v>17</v>
      </c>
      <c r="D6020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</row>
    <row r="6021" spans="1:10" hidden="1" x14ac:dyDescent="0.35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</row>
    <row r="6022" spans="1:10" hidden="1" x14ac:dyDescent="0.35">
      <c r="A6022">
        <v>43</v>
      </c>
      <c r="B6022">
        <v>15</v>
      </c>
      <c r="C6022">
        <v>19</v>
      </c>
      <c r="D6022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</row>
    <row r="6023" spans="1:10" hidden="1" x14ac:dyDescent="0.35">
      <c r="A6023">
        <v>43</v>
      </c>
      <c r="B6023">
        <v>16</v>
      </c>
      <c r="C6023">
        <v>20</v>
      </c>
      <c r="D6023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</row>
    <row r="6024" spans="1:10" hidden="1" x14ac:dyDescent="0.35">
      <c r="A6024">
        <v>43</v>
      </c>
      <c r="B6024">
        <v>17</v>
      </c>
      <c r="C6024">
        <v>21</v>
      </c>
      <c r="D6024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</row>
    <row r="6025" spans="1:10" hidden="1" x14ac:dyDescent="0.35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</row>
    <row r="6026" spans="1:10" hidden="1" x14ac:dyDescent="0.35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</row>
    <row r="6027" spans="1:10" hidden="1" x14ac:dyDescent="0.35">
      <c r="A6027">
        <v>43</v>
      </c>
      <c r="B6027">
        <v>20</v>
      </c>
      <c r="C6027">
        <v>24</v>
      </c>
      <c r="D6027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</row>
    <row r="6028" spans="1:10" hidden="1" x14ac:dyDescent="0.35">
      <c r="A6028">
        <v>43</v>
      </c>
      <c r="B6028">
        <v>21</v>
      </c>
      <c r="C6028">
        <v>25</v>
      </c>
      <c r="D6028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</row>
    <row r="6029" spans="1:10" hidden="1" x14ac:dyDescent="0.35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</row>
    <row r="6030" spans="1:10" hidden="1" x14ac:dyDescent="0.35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</row>
    <row r="6031" spans="1:10" hidden="1" x14ac:dyDescent="0.35">
      <c r="A6031">
        <v>43</v>
      </c>
      <c r="B6031">
        <v>24</v>
      </c>
      <c r="C6031">
        <v>28</v>
      </c>
      <c r="D603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</row>
    <row r="6032" spans="1:10" hidden="1" x14ac:dyDescent="0.35">
      <c r="A6032">
        <v>43</v>
      </c>
      <c r="B6032">
        <v>25</v>
      </c>
      <c r="C6032">
        <v>29</v>
      </c>
      <c r="D6032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</row>
    <row r="6033" spans="1:10" hidden="1" x14ac:dyDescent="0.35">
      <c r="A6033">
        <v>43</v>
      </c>
      <c r="B6033">
        <v>26</v>
      </c>
      <c r="C6033">
        <v>30</v>
      </c>
      <c r="D6033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</row>
    <row r="6034" spans="1:10" hidden="1" x14ac:dyDescent="0.35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</row>
    <row r="6035" spans="1:10" hidden="1" x14ac:dyDescent="0.35">
      <c r="A6035">
        <v>43</v>
      </c>
      <c r="B6035">
        <v>28</v>
      </c>
      <c r="C6035">
        <v>32</v>
      </c>
      <c r="D6035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</row>
    <row r="6036" spans="1:10" hidden="1" x14ac:dyDescent="0.35">
      <c r="A6036">
        <v>43</v>
      </c>
      <c r="B6036">
        <v>29</v>
      </c>
      <c r="C6036">
        <v>33</v>
      </c>
      <c r="D6036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</row>
    <row r="6037" spans="1:10" hidden="1" x14ac:dyDescent="0.35">
      <c r="A6037">
        <v>43</v>
      </c>
      <c r="B6037">
        <v>30</v>
      </c>
      <c r="C6037">
        <v>34</v>
      </c>
      <c r="D6037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</row>
    <row r="6038" spans="1:10" hidden="1" x14ac:dyDescent="0.35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</row>
    <row r="6039" spans="1:10" x14ac:dyDescent="0.35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</row>
    <row r="6040" spans="1:10" hidden="1" x14ac:dyDescent="0.35">
      <c r="A6040">
        <v>43</v>
      </c>
      <c r="B6040">
        <v>33</v>
      </c>
      <c r="C6040">
        <v>37</v>
      </c>
      <c r="D6040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</row>
    <row r="6041" spans="1:10" hidden="1" x14ac:dyDescent="0.35">
      <c r="A6041">
        <v>43</v>
      </c>
      <c r="B6041">
        <v>34</v>
      </c>
      <c r="C6041">
        <v>38</v>
      </c>
      <c r="D604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</row>
    <row r="6042" spans="1:10" hidden="1" x14ac:dyDescent="0.35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</row>
    <row r="6043" spans="1:10" hidden="1" x14ac:dyDescent="0.35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</row>
    <row r="6044" spans="1:10" hidden="1" x14ac:dyDescent="0.35">
      <c r="A6044">
        <v>43</v>
      </c>
      <c r="B6044">
        <v>37</v>
      </c>
      <c r="C6044">
        <v>41</v>
      </c>
      <c r="D6044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</row>
    <row r="6045" spans="1:10" hidden="1" x14ac:dyDescent="0.35">
      <c r="A6045">
        <v>43</v>
      </c>
      <c r="B6045">
        <v>38</v>
      </c>
      <c r="C6045">
        <v>42</v>
      </c>
      <c r="D6045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</row>
    <row r="6046" spans="1:10" hidden="1" x14ac:dyDescent="0.35">
      <c r="A6046">
        <v>43</v>
      </c>
      <c r="B6046">
        <v>39</v>
      </c>
      <c r="C6046">
        <v>43</v>
      </c>
      <c r="D6046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</row>
    <row r="6047" spans="1:10" hidden="1" x14ac:dyDescent="0.35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</row>
    <row r="6048" spans="1:10" hidden="1" x14ac:dyDescent="0.35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</row>
    <row r="6049" spans="1:10" hidden="1" x14ac:dyDescent="0.35">
      <c r="A6049">
        <v>43</v>
      </c>
      <c r="B6049">
        <v>42</v>
      </c>
      <c r="C6049">
        <v>46</v>
      </c>
      <c r="D6049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</row>
    <row r="6050" spans="1:10" x14ac:dyDescent="0.35">
      <c r="A6050">
        <v>43</v>
      </c>
      <c r="B6050">
        <v>43</v>
      </c>
      <c r="C6050">
        <v>47</v>
      </c>
      <c r="D6050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</row>
    <row r="6051" spans="1:10" hidden="1" x14ac:dyDescent="0.35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</row>
    <row r="6052" spans="1:10" hidden="1" x14ac:dyDescent="0.35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</row>
    <row r="6053" spans="1:10" hidden="1" x14ac:dyDescent="0.35">
      <c r="A6053">
        <v>43</v>
      </c>
      <c r="B6053">
        <v>46</v>
      </c>
      <c r="C6053">
        <v>50</v>
      </c>
      <c r="D6053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</row>
    <row r="6054" spans="1:10" hidden="1" x14ac:dyDescent="0.35">
      <c r="A6054">
        <v>43</v>
      </c>
      <c r="B6054">
        <v>47</v>
      </c>
      <c r="C6054">
        <v>51</v>
      </c>
      <c r="D6054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</row>
    <row r="6055" spans="1:10" x14ac:dyDescent="0.35">
      <c r="A6055">
        <v>43</v>
      </c>
      <c r="B6055">
        <v>48</v>
      </c>
      <c r="C6055">
        <v>52</v>
      </c>
      <c r="D6055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</row>
    <row r="6056" spans="1:10" hidden="1" x14ac:dyDescent="0.35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</row>
    <row r="6057" spans="1:10" hidden="1" x14ac:dyDescent="0.35">
      <c r="A6057">
        <v>43</v>
      </c>
      <c r="B6057">
        <v>50</v>
      </c>
      <c r="C6057">
        <v>2</v>
      </c>
      <c r="D6057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</row>
    <row r="6058" spans="1:10" hidden="1" x14ac:dyDescent="0.35">
      <c r="A6058">
        <v>43</v>
      </c>
      <c r="B6058">
        <v>51</v>
      </c>
      <c r="C6058">
        <v>3</v>
      </c>
      <c r="D6058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</row>
    <row r="6059" spans="1:10" hidden="1" x14ac:dyDescent="0.35">
      <c r="A6059">
        <v>43</v>
      </c>
      <c r="B6059">
        <v>52</v>
      </c>
      <c r="C6059">
        <v>4</v>
      </c>
      <c r="D6059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</row>
    <row r="6060" spans="1:10" hidden="1" x14ac:dyDescent="0.35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</row>
    <row r="6061" spans="1:10" x14ac:dyDescent="0.35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</row>
    <row r="6062" spans="1:10" hidden="1" x14ac:dyDescent="0.35">
      <c r="A6062">
        <v>43</v>
      </c>
      <c r="B6062">
        <v>55</v>
      </c>
      <c r="C6062">
        <v>7</v>
      </c>
      <c r="D6062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</row>
    <row r="6063" spans="1:10" hidden="1" x14ac:dyDescent="0.35">
      <c r="A6063">
        <v>43</v>
      </c>
      <c r="B6063">
        <v>56</v>
      </c>
      <c r="C6063">
        <v>8</v>
      </c>
      <c r="D6063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</row>
    <row r="6064" spans="1:10" hidden="1" x14ac:dyDescent="0.35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</row>
    <row r="6065" spans="1:10" hidden="1" x14ac:dyDescent="0.35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</row>
    <row r="6066" spans="1:10" hidden="1" x14ac:dyDescent="0.35">
      <c r="A6066">
        <v>43</v>
      </c>
      <c r="B6066">
        <v>59</v>
      </c>
      <c r="C6066">
        <v>11</v>
      </c>
      <c r="D6066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</row>
    <row r="6067" spans="1:10" hidden="1" x14ac:dyDescent="0.35">
      <c r="A6067">
        <v>43</v>
      </c>
      <c r="B6067">
        <v>60</v>
      </c>
      <c r="C6067">
        <v>12</v>
      </c>
      <c r="D6067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</row>
    <row r="6068" spans="1:10" hidden="1" x14ac:dyDescent="0.35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</row>
    <row r="6069" spans="1:10" hidden="1" x14ac:dyDescent="0.35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</row>
    <row r="6070" spans="1:10" hidden="1" x14ac:dyDescent="0.35">
      <c r="A6070">
        <v>43</v>
      </c>
      <c r="B6070">
        <v>63</v>
      </c>
      <c r="C6070">
        <v>15</v>
      </c>
      <c r="D6070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</row>
    <row r="6071" spans="1:10" hidden="1" x14ac:dyDescent="0.35">
      <c r="A6071">
        <v>43</v>
      </c>
      <c r="B6071">
        <v>64</v>
      </c>
      <c r="C6071">
        <v>16</v>
      </c>
      <c r="D607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</row>
    <row r="6072" spans="1:10" hidden="1" x14ac:dyDescent="0.35">
      <c r="A6072">
        <v>43</v>
      </c>
      <c r="B6072">
        <v>65</v>
      </c>
      <c r="C6072">
        <v>17</v>
      </c>
      <c r="D6072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</row>
    <row r="6073" spans="1:10" hidden="1" x14ac:dyDescent="0.35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</row>
    <row r="6074" spans="1:10" hidden="1" x14ac:dyDescent="0.35">
      <c r="A6074">
        <v>43</v>
      </c>
      <c r="B6074">
        <v>67</v>
      </c>
      <c r="C6074">
        <v>19</v>
      </c>
      <c r="D6074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</row>
    <row r="6075" spans="1:10" hidden="1" x14ac:dyDescent="0.35">
      <c r="A6075">
        <v>43</v>
      </c>
      <c r="B6075">
        <v>68</v>
      </c>
      <c r="C6075">
        <v>20</v>
      </c>
      <c r="D6075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</row>
    <row r="6076" spans="1:10" hidden="1" x14ac:dyDescent="0.35">
      <c r="A6076">
        <v>43</v>
      </c>
      <c r="B6076">
        <v>69</v>
      </c>
      <c r="C6076">
        <v>21</v>
      </c>
      <c r="D6076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</row>
    <row r="6077" spans="1:10" hidden="1" x14ac:dyDescent="0.35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</row>
    <row r="6078" spans="1:10" hidden="1" x14ac:dyDescent="0.35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</row>
    <row r="6079" spans="1:10" hidden="1" x14ac:dyDescent="0.35">
      <c r="A6079">
        <v>43</v>
      </c>
      <c r="B6079">
        <v>72</v>
      </c>
      <c r="C6079">
        <v>24</v>
      </c>
      <c r="D6079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</row>
    <row r="6080" spans="1:10" hidden="1" x14ac:dyDescent="0.35">
      <c r="A6080">
        <v>43</v>
      </c>
      <c r="B6080">
        <v>73</v>
      </c>
      <c r="C6080">
        <v>25</v>
      </c>
      <c r="D6080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</row>
    <row r="6081" spans="1:10" hidden="1" x14ac:dyDescent="0.35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</row>
    <row r="6082" spans="1:10" hidden="1" x14ac:dyDescent="0.35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</row>
    <row r="6083" spans="1:10" hidden="1" x14ac:dyDescent="0.35">
      <c r="A6083">
        <v>43</v>
      </c>
      <c r="B6083">
        <v>76</v>
      </c>
      <c r="C6083">
        <v>28</v>
      </c>
      <c r="D6083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</row>
    <row r="6084" spans="1:10" hidden="1" x14ac:dyDescent="0.35">
      <c r="A6084">
        <v>43</v>
      </c>
      <c r="B6084">
        <v>77</v>
      </c>
      <c r="C6084">
        <v>29</v>
      </c>
      <c r="D6084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</row>
    <row r="6085" spans="1:10" hidden="1" x14ac:dyDescent="0.35">
      <c r="A6085">
        <v>43</v>
      </c>
      <c r="B6085">
        <v>78</v>
      </c>
      <c r="C6085">
        <v>30</v>
      </c>
      <c r="D6085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</row>
    <row r="6086" spans="1:10" hidden="1" x14ac:dyDescent="0.35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</row>
    <row r="6087" spans="1:10" hidden="1" x14ac:dyDescent="0.35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</row>
    <row r="6088" spans="1:10" hidden="1" x14ac:dyDescent="0.35">
      <c r="A6088">
        <v>43</v>
      </c>
      <c r="B6088">
        <v>81</v>
      </c>
      <c r="C6088">
        <v>33</v>
      </c>
      <c r="D6088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</row>
    <row r="6089" spans="1:10" hidden="1" x14ac:dyDescent="0.35">
      <c r="A6089">
        <v>43</v>
      </c>
      <c r="B6089">
        <v>82</v>
      </c>
      <c r="C6089">
        <v>34</v>
      </c>
      <c r="D6089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</row>
    <row r="6090" spans="1:10" hidden="1" x14ac:dyDescent="0.35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</row>
    <row r="6091" spans="1:10" x14ac:dyDescent="0.35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</row>
    <row r="6092" spans="1:10" hidden="1" x14ac:dyDescent="0.35">
      <c r="A6092">
        <v>43</v>
      </c>
      <c r="B6092">
        <v>85</v>
      </c>
      <c r="C6092">
        <v>37</v>
      </c>
      <c r="D6092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</row>
    <row r="6093" spans="1:10" hidden="1" x14ac:dyDescent="0.35">
      <c r="A6093">
        <v>43</v>
      </c>
      <c r="B6093">
        <v>86</v>
      </c>
      <c r="C6093">
        <v>38</v>
      </c>
      <c r="D6093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</row>
    <row r="6094" spans="1:10" hidden="1" x14ac:dyDescent="0.35">
      <c r="A6094">
        <v>43</v>
      </c>
      <c r="B6094">
        <v>87</v>
      </c>
      <c r="C6094">
        <v>39</v>
      </c>
      <c r="D6094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</row>
    <row r="6095" spans="1:10" hidden="1" x14ac:dyDescent="0.35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</row>
    <row r="6096" spans="1:10" hidden="1" x14ac:dyDescent="0.35">
      <c r="A6096">
        <v>43</v>
      </c>
      <c r="B6096">
        <v>89</v>
      </c>
      <c r="C6096">
        <v>41</v>
      </c>
      <c r="D6096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</row>
    <row r="6097" spans="1:10" hidden="1" x14ac:dyDescent="0.35">
      <c r="A6097">
        <v>43</v>
      </c>
      <c r="B6097">
        <v>90</v>
      </c>
      <c r="C6097">
        <v>42</v>
      </c>
      <c r="D6097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</row>
    <row r="6098" spans="1:10" hidden="1" x14ac:dyDescent="0.35">
      <c r="A6098">
        <v>43</v>
      </c>
      <c r="B6098">
        <v>91</v>
      </c>
      <c r="C6098">
        <v>43</v>
      </c>
      <c r="D6098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</row>
    <row r="6099" spans="1:10" hidden="1" x14ac:dyDescent="0.35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</row>
    <row r="6100" spans="1:10" hidden="1" x14ac:dyDescent="0.35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</row>
    <row r="6101" spans="1:10" hidden="1" x14ac:dyDescent="0.35">
      <c r="A6101">
        <v>43</v>
      </c>
      <c r="B6101">
        <v>94</v>
      </c>
      <c r="C6101">
        <v>46</v>
      </c>
      <c r="D610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</row>
    <row r="6102" spans="1:10" x14ac:dyDescent="0.35">
      <c r="A6102">
        <v>43</v>
      </c>
      <c r="B6102">
        <v>95</v>
      </c>
      <c r="C6102">
        <v>47</v>
      </c>
      <c r="D6102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</row>
    <row r="6103" spans="1:10" hidden="1" x14ac:dyDescent="0.35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</row>
    <row r="6104" spans="1:10" hidden="1" x14ac:dyDescent="0.35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</row>
    <row r="6105" spans="1:10" hidden="1" x14ac:dyDescent="0.35">
      <c r="A6105">
        <v>43</v>
      </c>
      <c r="B6105">
        <v>98</v>
      </c>
      <c r="C6105">
        <v>50</v>
      </c>
      <c r="D6105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</row>
    <row r="6106" spans="1:10" hidden="1" x14ac:dyDescent="0.35">
      <c r="A6106">
        <v>43</v>
      </c>
      <c r="B6106">
        <v>99</v>
      </c>
      <c r="C6106">
        <v>51</v>
      </c>
      <c r="D6106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</row>
    <row r="6107" spans="1:10" x14ac:dyDescent="0.35">
      <c r="A6107">
        <v>43</v>
      </c>
      <c r="B6107">
        <v>100</v>
      </c>
      <c r="C6107">
        <v>52</v>
      </c>
      <c r="D6107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</row>
    <row r="6108" spans="1:10" hidden="1" x14ac:dyDescent="0.35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</row>
    <row r="6109" spans="1:10" hidden="1" x14ac:dyDescent="0.35">
      <c r="A6109">
        <v>43</v>
      </c>
      <c r="B6109">
        <v>102</v>
      </c>
      <c r="C6109">
        <v>2</v>
      </c>
      <c r="D6109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</row>
    <row r="6110" spans="1:10" hidden="1" x14ac:dyDescent="0.35">
      <c r="A6110">
        <v>43</v>
      </c>
      <c r="B6110">
        <v>103</v>
      </c>
      <c r="C6110">
        <v>3</v>
      </c>
      <c r="D6110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</row>
    <row r="6111" spans="1:10" hidden="1" x14ac:dyDescent="0.35">
      <c r="A6111">
        <v>43</v>
      </c>
      <c r="B6111">
        <v>104</v>
      </c>
      <c r="C6111">
        <v>4</v>
      </c>
      <c r="D611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</row>
    <row r="6112" spans="1:10" hidden="1" x14ac:dyDescent="0.35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</row>
    <row r="6113" spans="1:10" x14ac:dyDescent="0.35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</row>
    <row r="6114" spans="1:10" hidden="1" x14ac:dyDescent="0.35">
      <c r="A6114">
        <v>43</v>
      </c>
      <c r="B6114">
        <v>107</v>
      </c>
      <c r="C6114">
        <v>7</v>
      </c>
      <c r="D6114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</row>
    <row r="6115" spans="1:10" hidden="1" x14ac:dyDescent="0.35">
      <c r="A6115">
        <v>43</v>
      </c>
      <c r="B6115">
        <v>108</v>
      </c>
      <c r="C6115">
        <v>8</v>
      </c>
      <c r="D6115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</row>
    <row r="6116" spans="1:10" hidden="1" x14ac:dyDescent="0.35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</row>
    <row r="6117" spans="1:10" hidden="1" x14ac:dyDescent="0.35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</row>
    <row r="6118" spans="1:10" hidden="1" x14ac:dyDescent="0.35">
      <c r="A6118">
        <v>43</v>
      </c>
      <c r="B6118">
        <v>111</v>
      </c>
      <c r="C6118">
        <v>11</v>
      </c>
      <c r="D6118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</row>
    <row r="6119" spans="1:10" hidden="1" x14ac:dyDescent="0.35">
      <c r="A6119">
        <v>43</v>
      </c>
      <c r="B6119">
        <v>112</v>
      </c>
      <c r="C6119">
        <v>12</v>
      </c>
      <c r="D6119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</row>
    <row r="6120" spans="1:10" hidden="1" x14ac:dyDescent="0.35">
      <c r="A6120">
        <v>43</v>
      </c>
      <c r="B6120">
        <v>113</v>
      </c>
      <c r="C6120">
        <v>13</v>
      </c>
      <c r="D6120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</row>
    <row r="6121" spans="1:10" hidden="1" x14ac:dyDescent="0.35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</row>
    <row r="6122" spans="1:10" hidden="1" x14ac:dyDescent="0.35">
      <c r="A6122">
        <v>43</v>
      </c>
      <c r="B6122">
        <v>115</v>
      </c>
      <c r="C6122">
        <v>15</v>
      </c>
      <c r="D6122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</row>
    <row r="6123" spans="1:10" hidden="1" x14ac:dyDescent="0.35">
      <c r="A6123">
        <v>43</v>
      </c>
      <c r="B6123">
        <v>116</v>
      </c>
      <c r="C6123">
        <v>16</v>
      </c>
      <c r="D6123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</row>
    <row r="6124" spans="1:10" hidden="1" x14ac:dyDescent="0.35">
      <c r="A6124">
        <v>43</v>
      </c>
      <c r="B6124">
        <v>117</v>
      </c>
      <c r="C6124">
        <v>17</v>
      </c>
      <c r="D6124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</row>
    <row r="6125" spans="1:10" hidden="1" x14ac:dyDescent="0.35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</row>
    <row r="6126" spans="1:10" hidden="1" x14ac:dyDescent="0.35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</row>
    <row r="6127" spans="1:10" hidden="1" x14ac:dyDescent="0.35">
      <c r="A6127">
        <v>43</v>
      </c>
      <c r="B6127">
        <v>120</v>
      </c>
      <c r="C6127">
        <v>20</v>
      </c>
      <c r="D6127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</row>
    <row r="6128" spans="1:10" hidden="1" x14ac:dyDescent="0.35">
      <c r="A6128">
        <v>43</v>
      </c>
      <c r="B6128">
        <v>121</v>
      </c>
      <c r="C6128">
        <v>21</v>
      </c>
      <c r="D6128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</row>
    <row r="6129" spans="1:10" hidden="1" x14ac:dyDescent="0.35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</row>
    <row r="6130" spans="1:10" hidden="1" x14ac:dyDescent="0.35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</row>
    <row r="6131" spans="1:10" hidden="1" x14ac:dyDescent="0.35">
      <c r="A6131">
        <v>43</v>
      </c>
      <c r="B6131">
        <v>124</v>
      </c>
      <c r="C6131">
        <v>24</v>
      </c>
      <c r="D613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</row>
    <row r="6132" spans="1:10" hidden="1" x14ac:dyDescent="0.35">
      <c r="A6132">
        <v>43</v>
      </c>
      <c r="B6132">
        <v>125</v>
      </c>
      <c r="C6132">
        <v>25</v>
      </c>
      <c r="D6132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</row>
    <row r="6133" spans="1:10" hidden="1" x14ac:dyDescent="0.35">
      <c r="A6133">
        <v>43</v>
      </c>
      <c r="B6133">
        <v>126</v>
      </c>
      <c r="C6133">
        <v>26</v>
      </c>
      <c r="D6133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</row>
    <row r="6134" spans="1:10" hidden="1" x14ac:dyDescent="0.35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</row>
    <row r="6135" spans="1:10" hidden="1" x14ac:dyDescent="0.35">
      <c r="A6135">
        <v>43</v>
      </c>
      <c r="B6135">
        <v>128</v>
      </c>
      <c r="C6135">
        <v>28</v>
      </c>
      <c r="D6135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</row>
    <row r="6136" spans="1:10" hidden="1" x14ac:dyDescent="0.35">
      <c r="A6136">
        <v>43</v>
      </c>
      <c r="B6136">
        <v>129</v>
      </c>
      <c r="C6136">
        <v>29</v>
      </c>
      <c r="D6136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</row>
    <row r="6137" spans="1:10" hidden="1" x14ac:dyDescent="0.35">
      <c r="A6137">
        <v>43</v>
      </c>
      <c r="B6137">
        <v>130</v>
      </c>
      <c r="C6137">
        <v>30</v>
      </c>
      <c r="D6137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</row>
    <row r="6138" spans="1:10" hidden="1" x14ac:dyDescent="0.35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</row>
    <row r="6139" spans="1:10" hidden="1" x14ac:dyDescent="0.35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</row>
    <row r="6140" spans="1:10" hidden="1" x14ac:dyDescent="0.35">
      <c r="A6140">
        <v>43</v>
      </c>
      <c r="B6140">
        <v>133</v>
      </c>
      <c r="C6140">
        <v>33</v>
      </c>
      <c r="D6140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</row>
    <row r="6141" spans="1:10" hidden="1" x14ac:dyDescent="0.35">
      <c r="A6141">
        <v>43</v>
      </c>
      <c r="B6141">
        <v>134</v>
      </c>
      <c r="C6141">
        <v>34</v>
      </c>
      <c r="D614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</row>
    <row r="6142" spans="1:10" hidden="1" x14ac:dyDescent="0.35">
      <c r="A6142">
        <v>43</v>
      </c>
      <c r="B6142">
        <v>135</v>
      </c>
      <c r="C6142">
        <v>35</v>
      </c>
      <c r="D6142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</row>
    <row r="6143" spans="1:10" x14ac:dyDescent="0.35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</row>
    <row r="6144" spans="1:10" hidden="1" x14ac:dyDescent="0.35">
      <c r="A6144">
        <v>43</v>
      </c>
      <c r="B6144">
        <v>137</v>
      </c>
      <c r="C6144">
        <v>37</v>
      </c>
      <c r="D6144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</row>
    <row r="6145" spans="1:10" hidden="1" x14ac:dyDescent="0.35">
      <c r="A6145">
        <v>43</v>
      </c>
      <c r="B6145">
        <v>138</v>
      </c>
      <c r="C6145">
        <v>38</v>
      </c>
      <c r="D6145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</row>
    <row r="6146" spans="1:10" hidden="1" x14ac:dyDescent="0.35">
      <c r="A6146">
        <v>43</v>
      </c>
      <c r="B6146">
        <v>139</v>
      </c>
      <c r="C6146">
        <v>39</v>
      </c>
      <c r="D6146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</row>
    <row r="6147" spans="1:10" hidden="1" x14ac:dyDescent="0.35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</row>
    <row r="6148" spans="1:10" hidden="1" x14ac:dyDescent="0.35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</row>
    <row r="6149" spans="1:10" hidden="1" x14ac:dyDescent="0.35">
      <c r="A6149">
        <v>43</v>
      </c>
      <c r="B6149">
        <v>142</v>
      </c>
      <c r="C6149">
        <v>42</v>
      </c>
      <c r="D6149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</row>
    <row r="6150" spans="1:10" hidden="1" x14ac:dyDescent="0.35">
      <c r="A6150">
        <v>43</v>
      </c>
      <c r="B6150">
        <v>143</v>
      </c>
      <c r="C6150">
        <v>43</v>
      </c>
      <c r="D6150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</row>
    <row r="6151" spans="1:10" hidden="1" x14ac:dyDescent="0.35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x14ac:dyDescent="0.35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</row>
    <row r="6153" spans="1:10" hidden="1" x14ac:dyDescent="0.35">
      <c r="A6153">
        <v>44</v>
      </c>
      <c r="B6153">
        <v>3</v>
      </c>
      <c r="C6153">
        <v>7</v>
      </c>
      <c r="D6153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</row>
    <row r="6154" spans="1:10" hidden="1" x14ac:dyDescent="0.35">
      <c r="A6154">
        <v>44</v>
      </c>
      <c r="B6154">
        <v>4</v>
      </c>
      <c r="C6154">
        <v>8</v>
      </c>
      <c r="D6154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</row>
    <row r="6155" spans="1:10" hidden="1" x14ac:dyDescent="0.35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</row>
    <row r="6156" spans="1:10" hidden="1" x14ac:dyDescent="0.35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</row>
    <row r="6157" spans="1:10" hidden="1" x14ac:dyDescent="0.35">
      <c r="A6157">
        <v>44</v>
      </c>
      <c r="B6157">
        <v>7</v>
      </c>
      <c r="C6157">
        <v>11</v>
      </c>
      <c r="D6157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</row>
    <row r="6158" spans="1:10" hidden="1" x14ac:dyDescent="0.35">
      <c r="A6158">
        <v>44</v>
      </c>
      <c r="B6158">
        <v>8</v>
      </c>
      <c r="C6158">
        <v>12</v>
      </c>
      <c r="D6158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</row>
    <row r="6159" spans="1:10" hidden="1" x14ac:dyDescent="0.35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</row>
    <row r="6160" spans="1:10" hidden="1" x14ac:dyDescent="0.35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</row>
    <row r="6161" spans="1:10" hidden="1" x14ac:dyDescent="0.35">
      <c r="A6161">
        <v>44</v>
      </c>
      <c r="B6161">
        <v>11</v>
      </c>
      <c r="C6161">
        <v>15</v>
      </c>
      <c r="D616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</row>
    <row r="6162" spans="1:10" hidden="1" x14ac:dyDescent="0.35">
      <c r="A6162">
        <v>44</v>
      </c>
      <c r="B6162">
        <v>12</v>
      </c>
      <c r="C6162">
        <v>16</v>
      </c>
      <c r="D6162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</row>
    <row r="6163" spans="1:10" hidden="1" x14ac:dyDescent="0.35">
      <c r="A6163">
        <v>44</v>
      </c>
      <c r="B6163">
        <v>13</v>
      </c>
      <c r="C6163">
        <v>17</v>
      </c>
      <c r="D6163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</row>
    <row r="6164" spans="1:10" hidden="1" x14ac:dyDescent="0.35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</row>
    <row r="6165" spans="1:10" hidden="1" x14ac:dyDescent="0.35">
      <c r="A6165">
        <v>44</v>
      </c>
      <c r="B6165">
        <v>15</v>
      </c>
      <c r="C6165">
        <v>19</v>
      </c>
      <c r="D6165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</row>
    <row r="6166" spans="1:10" hidden="1" x14ac:dyDescent="0.35">
      <c r="A6166">
        <v>44</v>
      </c>
      <c r="B6166">
        <v>16</v>
      </c>
      <c r="C6166">
        <v>20</v>
      </c>
      <c r="D6166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</row>
    <row r="6167" spans="1:10" hidden="1" x14ac:dyDescent="0.35">
      <c r="A6167">
        <v>44</v>
      </c>
      <c r="B6167">
        <v>17</v>
      </c>
      <c r="C6167">
        <v>21</v>
      </c>
      <c r="D6167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</row>
    <row r="6168" spans="1:10" hidden="1" x14ac:dyDescent="0.35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</row>
    <row r="6169" spans="1:10" hidden="1" x14ac:dyDescent="0.35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</row>
    <row r="6170" spans="1:10" hidden="1" x14ac:dyDescent="0.35">
      <c r="A6170">
        <v>44</v>
      </c>
      <c r="B6170">
        <v>20</v>
      </c>
      <c r="C6170">
        <v>24</v>
      </c>
      <c r="D6170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</row>
    <row r="6171" spans="1:10" hidden="1" x14ac:dyDescent="0.35">
      <c r="A6171">
        <v>44</v>
      </c>
      <c r="B6171">
        <v>21</v>
      </c>
      <c r="C6171">
        <v>25</v>
      </c>
      <c r="D617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</row>
    <row r="6172" spans="1:10" hidden="1" x14ac:dyDescent="0.35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</row>
    <row r="6173" spans="1:10" hidden="1" x14ac:dyDescent="0.35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</row>
    <row r="6174" spans="1:10" hidden="1" x14ac:dyDescent="0.35">
      <c r="A6174">
        <v>44</v>
      </c>
      <c r="B6174">
        <v>24</v>
      </c>
      <c r="C6174">
        <v>28</v>
      </c>
      <c r="D6174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</row>
    <row r="6175" spans="1:10" hidden="1" x14ac:dyDescent="0.35">
      <c r="A6175">
        <v>44</v>
      </c>
      <c r="B6175">
        <v>25</v>
      </c>
      <c r="C6175">
        <v>29</v>
      </c>
      <c r="D6175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</row>
    <row r="6176" spans="1:10" hidden="1" x14ac:dyDescent="0.35">
      <c r="A6176">
        <v>44</v>
      </c>
      <c r="B6176">
        <v>26</v>
      </c>
      <c r="C6176">
        <v>30</v>
      </c>
      <c r="D6176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</row>
    <row r="6177" spans="1:10" hidden="1" x14ac:dyDescent="0.35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</row>
    <row r="6178" spans="1:10" hidden="1" x14ac:dyDescent="0.35">
      <c r="A6178">
        <v>44</v>
      </c>
      <c r="B6178">
        <v>28</v>
      </c>
      <c r="C6178">
        <v>32</v>
      </c>
      <c r="D6178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</row>
    <row r="6179" spans="1:10" hidden="1" x14ac:dyDescent="0.35">
      <c r="A6179">
        <v>44</v>
      </c>
      <c r="B6179">
        <v>29</v>
      </c>
      <c r="C6179">
        <v>33</v>
      </c>
      <c r="D6179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</row>
    <row r="6180" spans="1:10" hidden="1" x14ac:dyDescent="0.35">
      <c r="A6180">
        <v>44</v>
      </c>
      <c r="B6180">
        <v>30</v>
      </c>
      <c r="C6180">
        <v>34</v>
      </c>
      <c r="D6180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</row>
    <row r="6181" spans="1:10" hidden="1" x14ac:dyDescent="0.35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</row>
    <row r="6182" spans="1:10" x14ac:dyDescent="0.35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</row>
    <row r="6183" spans="1:10" hidden="1" x14ac:dyDescent="0.35">
      <c r="A6183">
        <v>44</v>
      </c>
      <c r="B6183">
        <v>33</v>
      </c>
      <c r="C6183">
        <v>37</v>
      </c>
      <c r="D6183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</row>
    <row r="6184" spans="1:10" hidden="1" x14ac:dyDescent="0.35">
      <c r="A6184">
        <v>44</v>
      </c>
      <c r="B6184">
        <v>34</v>
      </c>
      <c r="C6184">
        <v>38</v>
      </c>
      <c r="D6184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</row>
    <row r="6185" spans="1:10" hidden="1" x14ac:dyDescent="0.35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</row>
    <row r="6186" spans="1:10" hidden="1" x14ac:dyDescent="0.35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</row>
    <row r="6187" spans="1:10" hidden="1" x14ac:dyDescent="0.35">
      <c r="A6187">
        <v>44</v>
      </c>
      <c r="B6187">
        <v>37</v>
      </c>
      <c r="C6187">
        <v>41</v>
      </c>
      <c r="D6187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</row>
    <row r="6188" spans="1:10" hidden="1" x14ac:dyDescent="0.35">
      <c r="A6188">
        <v>44</v>
      </c>
      <c r="B6188">
        <v>38</v>
      </c>
      <c r="C6188">
        <v>42</v>
      </c>
      <c r="D6188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</row>
    <row r="6189" spans="1:10" hidden="1" x14ac:dyDescent="0.35">
      <c r="A6189">
        <v>44</v>
      </c>
      <c r="B6189">
        <v>39</v>
      </c>
      <c r="C6189">
        <v>43</v>
      </c>
      <c r="D6189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</row>
    <row r="6190" spans="1:10" hidden="1" x14ac:dyDescent="0.35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</row>
    <row r="6191" spans="1:10" hidden="1" x14ac:dyDescent="0.35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</row>
    <row r="6192" spans="1:10" hidden="1" x14ac:dyDescent="0.35">
      <c r="A6192">
        <v>44</v>
      </c>
      <c r="B6192">
        <v>42</v>
      </c>
      <c r="C6192">
        <v>46</v>
      </c>
      <c r="D6192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</row>
    <row r="6193" spans="1:10" x14ac:dyDescent="0.35">
      <c r="A6193">
        <v>44</v>
      </c>
      <c r="B6193">
        <v>43</v>
      </c>
      <c r="C6193">
        <v>47</v>
      </c>
      <c r="D6193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</row>
    <row r="6194" spans="1:10" hidden="1" x14ac:dyDescent="0.35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</row>
    <row r="6195" spans="1:10" hidden="1" x14ac:dyDescent="0.35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</row>
    <row r="6196" spans="1:10" hidden="1" x14ac:dyDescent="0.35">
      <c r="A6196">
        <v>44</v>
      </c>
      <c r="B6196">
        <v>46</v>
      </c>
      <c r="C6196">
        <v>50</v>
      </c>
      <c r="D6196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</row>
    <row r="6197" spans="1:10" hidden="1" x14ac:dyDescent="0.35">
      <c r="A6197">
        <v>44</v>
      </c>
      <c r="B6197">
        <v>47</v>
      </c>
      <c r="C6197">
        <v>51</v>
      </c>
      <c r="D6197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</row>
    <row r="6198" spans="1:10" x14ac:dyDescent="0.35">
      <c r="A6198">
        <v>44</v>
      </c>
      <c r="B6198">
        <v>48</v>
      </c>
      <c r="C6198">
        <v>52</v>
      </c>
      <c r="D6198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</row>
    <row r="6199" spans="1:10" hidden="1" x14ac:dyDescent="0.35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</row>
    <row r="6200" spans="1:10" hidden="1" x14ac:dyDescent="0.35">
      <c r="A6200">
        <v>44</v>
      </c>
      <c r="B6200">
        <v>50</v>
      </c>
      <c r="C6200">
        <v>2</v>
      </c>
      <c r="D6200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</row>
    <row r="6201" spans="1:10" hidden="1" x14ac:dyDescent="0.35">
      <c r="A6201">
        <v>44</v>
      </c>
      <c r="B6201">
        <v>51</v>
      </c>
      <c r="C6201">
        <v>3</v>
      </c>
      <c r="D620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</row>
    <row r="6202" spans="1:10" hidden="1" x14ac:dyDescent="0.35">
      <c r="A6202">
        <v>44</v>
      </c>
      <c r="B6202">
        <v>52</v>
      </c>
      <c r="C6202">
        <v>4</v>
      </c>
      <c r="D6202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</row>
    <row r="6203" spans="1:10" hidden="1" x14ac:dyDescent="0.35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</row>
    <row r="6204" spans="1:10" x14ac:dyDescent="0.35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</row>
    <row r="6205" spans="1:10" hidden="1" x14ac:dyDescent="0.35">
      <c r="A6205">
        <v>44</v>
      </c>
      <c r="B6205">
        <v>55</v>
      </c>
      <c r="C6205">
        <v>7</v>
      </c>
      <c r="D6205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</row>
    <row r="6206" spans="1:10" hidden="1" x14ac:dyDescent="0.35">
      <c r="A6206">
        <v>44</v>
      </c>
      <c r="B6206">
        <v>56</v>
      </c>
      <c r="C6206">
        <v>8</v>
      </c>
      <c r="D6206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</row>
    <row r="6207" spans="1:10" hidden="1" x14ac:dyDescent="0.35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</row>
    <row r="6208" spans="1:10" hidden="1" x14ac:dyDescent="0.35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</row>
    <row r="6209" spans="1:10" hidden="1" x14ac:dyDescent="0.35">
      <c r="A6209">
        <v>44</v>
      </c>
      <c r="B6209">
        <v>59</v>
      </c>
      <c r="C6209">
        <v>11</v>
      </c>
      <c r="D6209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</row>
    <row r="6210" spans="1:10" hidden="1" x14ac:dyDescent="0.35">
      <c r="A6210">
        <v>44</v>
      </c>
      <c r="B6210">
        <v>60</v>
      </c>
      <c r="C6210">
        <v>12</v>
      </c>
      <c r="D6210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</row>
    <row r="6211" spans="1:10" hidden="1" x14ac:dyDescent="0.35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</row>
    <row r="6212" spans="1:10" hidden="1" x14ac:dyDescent="0.35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</row>
    <row r="6213" spans="1:10" hidden="1" x14ac:dyDescent="0.35">
      <c r="A6213">
        <v>44</v>
      </c>
      <c r="B6213">
        <v>63</v>
      </c>
      <c r="C6213">
        <v>15</v>
      </c>
      <c r="D6213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</row>
    <row r="6214" spans="1:10" hidden="1" x14ac:dyDescent="0.35">
      <c r="A6214">
        <v>44</v>
      </c>
      <c r="B6214">
        <v>64</v>
      </c>
      <c r="C6214">
        <v>16</v>
      </c>
      <c r="D6214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</row>
    <row r="6215" spans="1:10" hidden="1" x14ac:dyDescent="0.35">
      <c r="A6215">
        <v>44</v>
      </c>
      <c r="B6215">
        <v>65</v>
      </c>
      <c r="C6215">
        <v>17</v>
      </c>
      <c r="D6215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</row>
    <row r="6216" spans="1:10" hidden="1" x14ac:dyDescent="0.35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</row>
    <row r="6217" spans="1:10" hidden="1" x14ac:dyDescent="0.35">
      <c r="A6217">
        <v>44</v>
      </c>
      <c r="B6217">
        <v>67</v>
      </c>
      <c r="C6217">
        <v>19</v>
      </c>
      <c r="D6217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</row>
    <row r="6218" spans="1:10" hidden="1" x14ac:dyDescent="0.35">
      <c r="A6218">
        <v>44</v>
      </c>
      <c r="B6218">
        <v>68</v>
      </c>
      <c r="C6218">
        <v>20</v>
      </c>
      <c r="D6218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</row>
    <row r="6219" spans="1:10" hidden="1" x14ac:dyDescent="0.35">
      <c r="A6219">
        <v>44</v>
      </c>
      <c r="B6219">
        <v>69</v>
      </c>
      <c r="C6219">
        <v>21</v>
      </c>
      <c r="D6219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</row>
    <row r="6220" spans="1:10" hidden="1" x14ac:dyDescent="0.35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</row>
    <row r="6221" spans="1:10" hidden="1" x14ac:dyDescent="0.35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</row>
    <row r="6222" spans="1:10" hidden="1" x14ac:dyDescent="0.35">
      <c r="A6222">
        <v>44</v>
      </c>
      <c r="B6222">
        <v>72</v>
      </c>
      <c r="C6222">
        <v>24</v>
      </c>
      <c r="D6222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</row>
    <row r="6223" spans="1:10" hidden="1" x14ac:dyDescent="0.35">
      <c r="A6223">
        <v>44</v>
      </c>
      <c r="B6223">
        <v>73</v>
      </c>
      <c r="C6223">
        <v>25</v>
      </c>
      <c r="D6223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</row>
    <row r="6224" spans="1:10" hidden="1" x14ac:dyDescent="0.35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</row>
    <row r="6225" spans="1:10" hidden="1" x14ac:dyDescent="0.35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</row>
    <row r="6226" spans="1:10" hidden="1" x14ac:dyDescent="0.35">
      <c r="A6226">
        <v>44</v>
      </c>
      <c r="B6226">
        <v>76</v>
      </c>
      <c r="C6226">
        <v>28</v>
      </c>
      <c r="D6226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</row>
    <row r="6227" spans="1:10" hidden="1" x14ac:dyDescent="0.35">
      <c r="A6227">
        <v>44</v>
      </c>
      <c r="B6227">
        <v>77</v>
      </c>
      <c r="C6227">
        <v>29</v>
      </c>
      <c r="D6227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</row>
    <row r="6228" spans="1:10" hidden="1" x14ac:dyDescent="0.35">
      <c r="A6228">
        <v>44</v>
      </c>
      <c r="B6228">
        <v>78</v>
      </c>
      <c r="C6228">
        <v>30</v>
      </c>
      <c r="D6228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</row>
    <row r="6229" spans="1:10" hidden="1" x14ac:dyDescent="0.35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</row>
    <row r="6230" spans="1:10" hidden="1" x14ac:dyDescent="0.35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</row>
    <row r="6231" spans="1:10" hidden="1" x14ac:dyDescent="0.35">
      <c r="A6231">
        <v>44</v>
      </c>
      <c r="B6231">
        <v>81</v>
      </c>
      <c r="C6231">
        <v>33</v>
      </c>
      <c r="D623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</row>
    <row r="6232" spans="1:10" hidden="1" x14ac:dyDescent="0.35">
      <c r="A6232">
        <v>44</v>
      </c>
      <c r="B6232">
        <v>82</v>
      </c>
      <c r="C6232">
        <v>34</v>
      </c>
      <c r="D6232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</row>
    <row r="6233" spans="1:10" hidden="1" x14ac:dyDescent="0.35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</row>
    <row r="6234" spans="1:10" x14ac:dyDescent="0.35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</row>
    <row r="6235" spans="1:10" hidden="1" x14ac:dyDescent="0.35">
      <c r="A6235">
        <v>44</v>
      </c>
      <c r="B6235">
        <v>85</v>
      </c>
      <c r="C6235">
        <v>37</v>
      </c>
      <c r="D6235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</row>
    <row r="6236" spans="1:10" hidden="1" x14ac:dyDescent="0.35">
      <c r="A6236">
        <v>44</v>
      </c>
      <c r="B6236">
        <v>86</v>
      </c>
      <c r="C6236">
        <v>38</v>
      </c>
      <c r="D6236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</row>
    <row r="6237" spans="1:10" hidden="1" x14ac:dyDescent="0.35">
      <c r="A6237">
        <v>44</v>
      </c>
      <c r="B6237">
        <v>87</v>
      </c>
      <c r="C6237">
        <v>39</v>
      </c>
      <c r="D6237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</row>
    <row r="6238" spans="1:10" hidden="1" x14ac:dyDescent="0.35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</row>
    <row r="6239" spans="1:10" hidden="1" x14ac:dyDescent="0.35">
      <c r="A6239">
        <v>44</v>
      </c>
      <c r="B6239">
        <v>89</v>
      </c>
      <c r="C6239">
        <v>41</v>
      </c>
      <c r="D6239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</row>
    <row r="6240" spans="1:10" hidden="1" x14ac:dyDescent="0.35">
      <c r="A6240">
        <v>44</v>
      </c>
      <c r="B6240">
        <v>90</v>
      </c>
      <c r="C6240">
        <v>42</v>
      </c>
      <c r="D6240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</row>
    <row r="6241" spans="1:10" hidden="1" x14ac:dyDescent="0.35">
      <c r="A6241">
        <v>44</v>
      </c>
      <c r="B6241">
        <v>91</v>
      </c>
      <c r="C6241">
        <v>43</v>
      </c>
      <c r="D624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</row>
    <row r="6242" spans="1:10" hidden="1" x14ac:dyDescent="0.35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</row>
    <row r="6243" spans="1:10" hidden="1" x14ac:dyDescent="0.35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</row>
    <row r="6244" spans="1:10" hidden="1" x14ac:dyDescent="0.35">
      <c r="A6244">
        <v>44</v>
      </c>
      <c r="B6244">
        <v>94</v>
      </c>
      <c r="C6244">
        <v>46</v>
      </c>
      <c r="D6244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</row>
    <row r="6245" spans="1:10" x14ac:dyDescent="0.35">
      <c r="A6245">
        <v>44</v>
      </c>
      <c r="B6245">
        <v>95</v>
      </c>
      <c r="C6245">
        <v>47</v>
      </c>
      <c r="D6245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</row>
    <row r="6246" spans="1:10" hidden="1" x14ac:dyDescent="0.35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</row>
    <row r="6247" spans="1:10" hidden="1" x14ac:dyDescent="0.35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</row>
    <row r="6248" spans="1:10" hidden="1" x14ac:dyDescent="0.35">
      <c r="A6248">
        <v>44</v>
      </c>
      <c r="B6248">
        <v>98</v>
      </c>
      <c r="C6248">
        <v>50</v>
      </c>
      <c r="D6248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</row>
    <row r="6249" spans="1:10" hidden="1" x14ac:dyDescent="0.35">
      <c r="A6249">
        <v>44</v>
      </c>
      <c r="B6249">
        <v>99</v>
      </c>
      <c r="C6249">
        <v>51</v>
      </c>
      <c r="D6249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</row>
    <row r="6250" spans="1:10" x14ac:dyDescent="0.35">
      <c r="A6250">
        <v>44</v>
      </c>
      <c r="B6250">
        <v>100</v>
      </c>
      <c r="C6250">
        <v>52</v>
      </c>
      <c r="D6250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</row>
    <row r="6251" spans="1:10" hidden="1" x14ac:dyDescent="0.35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</row>
    <row r="6252" spans="1:10" hidden="1" x14ac:dyDescent="0.35">
      <c r="A6252">
        <v>44</v>
      </c>
      <c r="B6252">
        <v>102</v>
      </c>
      <c r="C6252">
        <v>2</v>
      </c>
      <c r="D6252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</row>
    <row r="6253" spans="1:10" hidden="1" x14ac:dyDescent="0.35">
      <c r="A6253">
        <v>44</v>
      </c>
      <c r="B6253">
        <v>103</v>
      </c>
      <c r="C6253">
        <v>3</v>
      </c>
      <c r="D6253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</row>
    <row r="6254" spans="1:10" hidden="1" x14ac:dyDescent="0.35">
      <c r="A6254">
        <v>44</v>
      </c>
      <c r="B6254">
        <v>104</v>
      </c>
      <c r="C6254">
        <v>4</v>
      </c>
      <c r="D6254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</row>
    <row r="6255" spans="1:10" hidden="1" x14ac:dyDescent="0.35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</row>
    <row r="6256" spans="1:10" x14ac:dyDescent="0.35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</row>
    <row r="6257" spans="1:10" hidden="1" x14ac:dyDescent="0.35">
      <c r="A6257">
        <v>44</v>
      </c>
      <c r="B6257">
        <v>107</v>
      </c>
      <c r="C6257">
        <v>7</v>
      </c>
      <c r="D6257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</row>
    <row r="6258" spans="1:10" hidden="1" x14ac:dyDescent="0.35">
      <c r="A6258">
        <v>44</v>
      </c>
      <c r="B6258">
        <v>108</v>
      </c>
      <c r="C6258">
        <v>8</v>
      </c>
      <c r="D6258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</row>
    <row r="6259" spans="1:10" hidden="1" x14ac:dyDescent="0.35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</row>
    <row r="6260" spans="1:10" hidden="1" x14ac:dyDescent="0.35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</row>
    <row r="6261" spans="1:10" hidden="1" x14ac:dyDescent="0.35">
      <c r="A6261">
        <v>44</v>
      </c>
      <c r="B6261">
        <v>111</v>
      </c>
      <c r="C6261">
        <v>11</v>
      </c>
      <c r="D626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</row>
    <row r="6262" spans="1:10" hidden="1" x14ac:dyDescent="0.35">
      <c r="A6262">
        <v>44</v>
      </c>
      <c r="B6262">
        <v>112</v>
      </c>
      <c r="C6262">
        <v>12</v>
      </c>
      <c r="D6262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</row>
    <row r="6263" spans="1:10" hidden="1" x14ac:dyDescent="0.35">
      <c r="A6263">
        <v>44</v>
      </c>
      <c r="B6263">
        <v>113</v>
      </c>
      <c r="C6263">
        <v>13</v>
      </c>
      <c r="D6263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</row>
    <row r="6264" spans="1:10" hidden="1" x14ac:dyDescent="0.35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</row>
    <row r="6265" spans="1:10" hidden="1" x14ac:dyDescent="0.35">
      <c r="A6265">
        <v>44</v>
      </c>
      <c r="B6265">
        <v>115</v>
      </c>
      <c r="C6265">
        <v>15</v>
      </c>
      <c r="D6265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</row>
    <row r="6266" spans="1:10" hidden="1" x14ac:dyDescent="0.35">
      <c r="A6266">
        <v>44</v>
      </c>
      <c r="B6266">
        <v>116</v>
      </c>
      <c r="C6266">
        <v>16</v>
      </c>
      <c r="D6266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</row>
    <row r="6267" spans="1:10" hidden="1" x14ac:dyDescent="0.35">
      <c r="A6267">
        <v>44</v>
      </c>
      <c r="B6267">
        <v>117</v>
      </c>
      <c r="C6267">
        <v>17</v>
      </c>
      <c r="D6267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</row>
    <row r="6268" spans="1:10" hidden="1" x14ac:dyDescent="0.35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</row>
    <row r="6269" spans="1:10" hidden="1" x14ac:dyDescent="0.35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</row>
    <row r="6270" spans="1:10" hidden="1" x14ac:dyDescent="0.35">
      <c r="A6270">
        <v>44</v>
      </c>
      <c r="B6270">
        <v>120</v>
      </c>
      <c r="C6270">
        <v>20</v>
      </c>
      <c r="D6270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</row>
    <row r="6271" spans="1:10" hidden="1" x14ac:dyDescent="0.35">
      <c r="A6271">
        <v>44</v>
      </c>
      <c r="B6271">
        <v>121</v>
      </c>
      <c r="C6271">
        <v>21</v>
      </c>
      <c r="D627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</row>
    <row r="6272" spans="1:10" hidden="1" x14ac:dyDescent="0.35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</row>
    <row r="6273" spans="1:10" hidden="1" x14ac:dyDescent="0.35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</row>
    <row r="6274" spans="1:10" hidden="1" x14ac:dyDescent="0.35">
      <c r="A6274">
        <v>44</v>
      </c>
      <c r="B6274">
        <v>124</v>
      </c>
      <c r="C6274">
        <v>24</v>
      </c>
      <c r="D6274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</row>
    <row r="6275" spans="1:10" hidden="1" x14ac:dyDescent="0.35">
      <c r="A6275">
        <v>44</v>
      </c>
      <c r="B6275">
        <v>125</v>
      </c>
      <c r="C6275">
        <v>25</v>
      </c>
      <c r="D6275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</row>
    <row r="6276" spans="1:10" hidden="1" x14ac:dyDescent="0.35">
      <c r="A6276">
        <v>44</v>
      </c>
      <c r="B6276">
        <v>126</v>
      </c>
      <c r="C6276">
        <v>26</v>
      </c>
      <c r="D6276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</row>
    <row r="6277" spans="1:10" hidden="1" x14ac:dyDescent="0.35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</row>
    <row r="6278" spans="1:10" hidden="1" x14ac:dyDescent="0.35">
      <c r="A6278">
        <v>44</v>
      </c>
      <c r="B6278">
        <v>128</v>
      </c>
      <c r="C6278">
        <v>28</v>
      </c>
      <c r="D6278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</row>
    <row r="6279" spans="1:10" hidden="1" x14ac:dyDescent="0.35">
      <c r="A6279">
        <v>44</v>
      </c>
      <c r="B6279">
        <v>129</v>
      </c>
      <c r="C6279">
        <v>29</v>
      </c>
      <c r="D6279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</row>
    <row r="6280" spans="1:10" hidden="1" x14ac:dyDescent="0.35">
      <c r="A6280">
        <v>44</v>
      </c>
      <c r="B6280">
        <v>130</v>
      </c>
      <c r="C6280">
        <v>30</v>
      </c>
      <c r="D6280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</row>
    <row r="6281" spans="1:10" hidden="1" x14ac:dyDescent="0.35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</row>
    <row r="6282" spans="1:10" hidden="1" x14ac:dyDescent="0.35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</row>
    <row r="6283" spans="1:10" hidden="1" x14ac:dyDescent="0.35">
      <c r="A6283">
        <v>44</v>
      </c>
      <c r="B6283">
        <v>133</v>
      </c>
      <c r="C6283">
        <v>33</v>
      </c>
      <c r="D6283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</row>
    <row r="6284" spans="1:10" hidden="1" x14ac:dyDescent="0.35">
      <c r="A6284">
        <v>44</v>
      </c>
      <c r="B6284">
        <v>134</v>
      </c>
      <c r="C6284">
        <v>34</v>
      </c>
      <c r="D6284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</row>
    <row r="6285" spans="1:10" hidden="1" x14ac:dyDescent="0.35">
      <c r="A6285">
        <v>44</v>
      </c>
      <c r="B6285">
        <v>135</v>
      </c>
      <c r="C6285">
        <v>35</v>
      </c>
      <c r="D6285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</row>
    <row r="6286" spans="1:10" x14ac:dyDescent="0.35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</row>
    <row r="6287" spans="1:10" hidden="1" x14ac:dyDescent="0.35">
      <c r="A6287">
        <v>44</v>
      </c>
      <c r="B6287">
        <v>137</v>
      </c>
      <c r="C6287">
        <v>37</v>
      </c>
      <c r="D6287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</row>
    <row r="6288" spans="1:10" hidden="1" x14ac:dyDescent="0.35">
      <c r="A6288">
        <v>44</v>
      </c>
      <c r="B6288">
        <v>138</v>
      </c>
      <c r="C6288">
        <v>38</v>
      </c>
      <c r="D6288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</row>
    <row r="6289" spans="1:10" hidden="1" x14ac:dyDescent="0.35">
      <c r="A6289">
        <v>44</v>
      </c>
      <c r="B6289">
        <v>139</v>
      </c>
      <c r="C6289">
        <v>39</v>
      </c>
      <c r="D6289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</row>
    <row r="6290" spans="1:10" hidden="1" x14ac:dyDescent="0.35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</row>
    <row r="6291" spans="1:10" hidden="1" x14ac:dyDescent="0.35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</row>
    <row r="6292" spans="1:10" hidden="1" x14ac:dyDescent="0.35">
      <c r="A6292">
        <v>44</v>
      </c>
      <c r="B6292">
        <v>142</v>
      </c>
      <c r="C6292">
        <v>42</v>
      </c>
      <c r="D6292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</row>
    <row r="6293" spans="1:10" hidden="1" x14ac:dyDescent="0.35">
      <c r="A6293">
        <v>44</v>
      </c>
      <c r="B6293">
        <v>143</v>
      </c>
      <c r="C6293">
        <v>43</v>
      </c>
      <c r="D6293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</row>
    <row r="6294" spans="1:10" hidden="1" x14ac:dyDescent="0.35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x14ac:dyDescent="0.35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</row>
    <row r="6296" spans="1:10" hidden="1" x14ac:dyDescent="0.35">
      <c r="A6296">
        <v>45</v>
      </c>
      <c r="B6296">
        <v>3</v>
      </c>
      <c r="C6296">
        <v>7</v>
      </c>
      <c r="D6296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</row>
    <row r="6297" spans="1:10" hidden="1" x14ac:dyDescent="0.35">
      <c r="A6297">
        <v>45</v>
      </c>
      <c r="B6297">
        <v>4</v>
      </c>
      <c r="C6297">
        <v>8</v>
      </c>
      <c r="D6297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</row>
    <row r="6298" spans="1:10" hidden="1" x14ac:dyDescent="0.35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</row>
    <row r="6299" spans="1:10" hidden="1" x14ac:dyDescent="0.35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</row>
    <row r="6300" spans="1:10" hidden="1" x14ac:dyDescent="0.35">
      <c r="A6300">
        <v>45</v>
      </c>
      <c r="B6300">
        <v>7</v>
      </c>
      <c r="C6300">
        <v>11</v>
      </c>
      <c r="D6300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</row>
    <row r="6301" spans="1:10" hidden="1" x14ac:dyDescent="0.35">
      <c r="A6301">
        <v>45</v>
      </c>
      <c r="B6301">
        <v>8</v>
      </c>
      <c r="C6301">
        <v>12</v>
      </c>
      <c r="D630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</row>
    <row r="6302" spans="1:10" hidden="1" x14ac:dyDescent="0.35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</row>
    <row r="6303" spans="1:10" hidden="1" x14ac:dyDescent="0.35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</row>
    <row r="6304" spans="1:10" hidden="1" x14ac:dyDescent="0.35">
      <c r="A6304">
        <v>45</v>
      </c>
      <c r="B6304">
        <v>11</v>
      </c>
      <c r="C6304">
        <v>15</v>
      </c>
      <c r="D6304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</row>
    <row r="6305" spans="1:10" hidden="1" x14ac:dyDescent="0.35">
      <c r="A6305">
        <v>45</v>
      </c>
      <c r="B6305">
        <v>12</v>
      </c>
      <c r="C6305">
        <v>16</v>
      </c>
      <c r="D6305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</row>
    <row r="6306" spans="1:10" hidden="1" x14ac:dyDescent="0.35">
      <c r="A6306">
        <v>45</v>
      </c>
      <c r="B6306">
        <v>13</v>
      </c>
      <c r="C6306">
        <v>17</v>
      </c>
      <c r="D6306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</row>
    <row r="6307" spans="1:10" hidden="1" x14ac:dyDescent="0.35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</row>
    <row r="6308" spans="1:10" hidden="1" x14ac:dyDescent="0.35">
      <c r="A6308">
        <v>45</v>
      </c>
      <c r="B6308">
        <v>15</v>
      </c>
      <c r="C6308">
        <v>19</v>
      </c>
      <c r="D6308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</row>
    <row r="6309" spans="1:10" hidden="1" x14ac:dyDescent="0.35">
      <c r="A6309">
        <v>45</v>
      </c>
      <c r="B6309">
        <v>16</v>
      </c>
      <c r="C6309">
        <v>20</v>
      </c>
      <c r="D6309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</row>
    <row r="6310" spans="1:10" hidden="1" x14ac:dyDescent="0.35">
      <c r="A6310">
        <v>45</v>
      </c>
      <c r="B6310">
        <v>17</v>
      </c>
      <c r="C6310">
        <v>21</v>
      </c>
      <c r="D6310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</row>
    <row r="6311" spans="1:10" hidden="1" x14ac:dyDescent="0.35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</row>
    <row r="6312" spans="1:10" hidden="1" x14ac:dyDescent="0.35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</row>
    <row r="6313" spans="1:10" hidden="1" x14ac:dyDescent="0.35">
      <c r="A6313">
        <v>45</v>
      </c>
      <c r="B6313">
        <v>20</v>
      </c>
      <c r="C6313">
        <v>24</v>
      </c>
      <c r="D6313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</row>
    <row r="6314" spans="1:10" hidden="1" x14ac:dyDescent="0.35">
      <c r="A6314">
        <v>45</v>
      </c>
      <c r="B6314">
        <v>21</v>
      </c>
      <c r="C6314">
        <v>25</v>
      </c>
      <c r="D6314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</row>
    <row r="6315" spans="1:10" hidden="1" x14ac:dyDescent="0.35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</row>
    <row r="6316" spans="1:10" hidden="1" x14ac:dyDescent="0.35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</row>
    <row r="6317" spans="1:10" hidden="1" x14ac:dyDescent="0.35">
      <c r="A6317">
        <v>45</v>
      </c>
      <c r="B6317">
        <v>24</v>
      </c>
      <c r="C6317">
        <v>28</v>
      </c>
      <c r="D6317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</row>
    <row r="6318" spans="1:10" hidden="1" x14ac:dyDescent="0.35">
      <c r="A6318">
        <v>45</v>
      </c>
      <c r="B6318">
        <v>25</v>
      </c>
      <c r="C6318">
        <v>29</v>
      </c>
      <c r="D6318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</row>
    <row r="6319" spans="1:10" hidden="1" x14ac:dyDescent="0.35">
      <c r="A6319">
        <v>45</v>
      </c>
      <c r="B6319">
        <v>26</v>
      </c>
      <c r="C6319">
        <v>30</v>
      </c>
      <c r="D6319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</row>
    <row r="6320" spans="1:10" hidden="1" x14ac:dyDescent="0.35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</row>
    <row r="6321" spans="1:10" hidden="1" x14ac:dyDescent="0.35">
      <c r="A6321">
        <v>45</v>
      </c>
      <c r="B6321">
        <v>28</v>
      </c>
      <c r="C6321">
        <v>32</v>
      </c>
      <c r="D632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</row>
    <row r="6322" spans="1:10" hidden="1" x14ac:dyDescent="0.35">
      <c r="A6322">
        <v>45</v>
      </c>
      <c r="B6322">
        <v>29</v>
      </c>
      <c r="C6322">
        <v>33</v>
      </c>
      <c r="D6322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</row>
    <row r="6323" spans="1:10" hidden="1" x14ac:dyDescent="0.35">
      <c r="A6323">
        <v>45</v>
      </c>
      <c r="B6323">
        <v>30</v>
      </c>
      <c r="C6323">
        <v>34</v>
      </c>
      <c r="D6323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</row>
    <row r="6324" spans="1:10" hidden="1" x14ac:dyDescent="0.35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</row>
    <row r="6325" spans="1:10" x14ac:dyDescent="0.35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</row>
    <row r="6326" spans="1:10" hidden="1" x14ac:dyDescent="0.35">
      <c r="A6326">
        <v>45</v>
      </c>
      <c r="B6326">
        <v>33</v>
      </c>
      <c r="C6326">
        <v>37</v>
      </c>
      <c r="D6326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</row>
    <row r="6327" spans="1:10" hidden="1" x14ac:dyDescent="0.35">
      <c r="A6327">
        <v>45</v>
      </c>
      <c r="B6327">
        <v>34</v>
      </c>
      <c r="C6327">
        <v>38</v>
      </c>
      <c r="D6327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</row>
    <row r="6328" spans="1:10" hidden="1" x14ac:dyDescent="0.35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</row>
    <row r="6329" spans="1:10" hidden="1" x14ac:dyDescent="0.35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</row>
    <row r="6330" spans="1:10" hidden="1" x14ac:dyDescent="0.35">
      <c r="A6330">
        <v>45</v>
      </c>
      <c r="B6330">
        <v>37</v>
      </c>
      <c r="C6330">
        <v>41</v>
      </c>
      <c r="D6330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</row>
    <row r="6331" spans="1:10" hidden="1" x14ac:dyDescent="0.35">
      <c r="A6331">
        <v>45</v>
      </c>
      <c r="B6331">
        <v>38</v>
      </c>
      <c r="C6331">
        <v>42</v>
      </c>
      <c r="D633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</row>
    <row r="6332" spans="1:10" hidden="1" x14ac:dyDescent="0.35">
      <c r="A6332">
        <v>45</v>
      </c>
      <c r="B6332">
        <v>39</v>
      </c>
      <c r="C6332">
        <v>43</v>
      </c>
      <c r="D6332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</row>
    <row r="6333" spans="1:10" hidden="1" x14ac:dyDescent="0.35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</row>
    <row r="6334" spans="1:10" hidden="1" x14ac:dyDescent="0.35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</row>
    <row r="6335" spans="1:10" hidden="1" x14ac:dyDescent="0.35">
      <c r="A6335">
        <v>45</v>
      </c>
      <c r="B6335">
        <v>42</v>
      </c>
      <c r="C6335">
        <v>46</v>
      </c>
      <c r="D6335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</row>
    <row r="6336" spans="1:10" x14ac:dyDescent="0.35">
      <c r="A6336">
        <v>45</v>
      </c>
      <c r="B6336">
        <v>43</v>
      </c>
      <c r="C6336">
        <v>47</v>
      </c>
      <c r="D6336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</row>
    <row r="6337" spans="1:10" hidden="1" x14ac:dyDescent="0.35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</row>
    <row r="6338" spans="1:10" hidden="1" x14ac:dyDescent="0.35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</row>
    <row r="6339" spans="1:10" hidden="1" x14ac:dyDescent="0.35">
      <c r="A6339">
        <v>45</v>
      </c>
      <c r="B6339">
        <v>46</v>
      </c>
      <c r="C6339">
        <v>50</v>
      </c>
      <c r="D6339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</row>
    <row r="6340" spans="1:10" hidden="1" x14ac:dyDescent="0.35">
      <c r="A6340">
        <v>45</v>
      </c>
      <c r="B6340">
        <v>47</v>
      </c>
      <c r="C6340">
        <v>51</v>
      </c>
      <c r="D6340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</row>
    <row r="6341" spans="1:10" x14ac:dyDescent="0.35">
      <c r="A6341">
        <v>45</v>
      </c>
      <c r="B6341">
        <v>48</v>
      </c>
      <c r="C6341">
        <v>52</v>
      </c>
      <c r="D634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</row>
    <row r="6342" spans="1:10" hidden="1" x14ac:dyDescent="0.35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</row>
    <row r="6343" spans="1:10" hidden="1" x14ac:dyDescent="0.35">
      <c r="A6343">
        <v>45</v>
      </c>
      <c r="B6343">
        <v>50</v>
      </c>
      <c r="C6343">
        <v>2</v>
      </c>
      <c r="D6343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</row>
    <row r="6344" spans="1:10" hidden="1" x14ac:dyDescent="0.35">
      <c r="A6344">
        <v>45</v>
      </c>
      <c r="B6344">
        <v>51</v>
      </c>
      <c r="C6344">
        <v>3</v>
      </c>
      <c r="D6344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</row>
    <row r="6345" spans="1:10" hidden="1" x14ac:dyDescent="0.35">
      <c r="A6345">
        <v>45</v>
      </c>
      <c r="B6345">
        <v>52</v>
      </c>
      <c r="C6345">
        <v>4</v>
      </c>
      <c r="D6345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</row>
    <row r="6346" spans="1:10" hidden="1" x14ac:dyDescent="0.35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</row>
    <row r="6347" spans="1:10" x14ac:dyDescent="0.35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</row>
    <row r="6348" spans="1:10" hidden="1" x14ac:dyDescent="0.35">
      <c r="A6348">
        <v>45</v>
      </c>
      <c r="B6348">
        <v>55</v>
      </c>
      <c r="C6348">
        <v>7</v>
      </c>
      <c r="D6348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</row>
    <row r="6349" spans="1:10" hidden="1" x14ac:dyDescent="0.35">
      <c r="A6349">
        <v>45</v>
      </c>
      <c r="B6349">
        <v>56</v>
      </c>
      <c r="C6349">
        <v>8</v>
      </c>
      <c r="D6349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</row>
    <row r="6350" spans="1:10" hidden="1" x14ac:dyDescent="0.35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</row>
    <row r="6351" spans="1:10" hidden="1" x14ac:dyDescent="0.35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</row>
    <row r="6352" spans="1:10" hidden="1" x14ac:dyDescent="0.35">
      <c r="A6352">
        <v>45</v>
      </c>
      <c r="B6352">
        <v>59</v>
      </c>
      <c r="C6352">
        <v>11</v>
      </c>
      <c r="D6352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</row>
    <row r="6353" spans="1:10" hidden="1" x14ac:dyDescent="0.35">
      <c r="A6353">
        <v>45</v>
      </c>
      <c r="B6353">
        <v>60</v>
      </c>
      <c r="C6353">
        <v>12</v>
      </c>
      <c r="D6353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</row>
    <row r="6354" spans="1:10" hidden="1" x14ac:dyDescent="0.35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</row>
    <row r="6355" spans="1:10" hidden="1" x14ac:dyDescent="0.35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</row>
    <row r="6356" spans="1:10" hidden="1" x14ac:dyDescent="0.35">
      <c r="A6356">
        <v>45</v>
      </c>
      <c r="B6356">
        <v>63</v>
      </c>
      <c r="C6356">
        <v>15</v>
      </c>
      <c r="D6356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</row>
    <row r="6357" spans="1:10" hidden="1" x14ac:dyDescent="0.35">
      <c r="A6357">
        <v>45</v>
      </c>
      <c r="B6357">
        <v>64</v>
      </c>
      <c r="C6357">
        <v>16</v>
      </c>
      <c r="D6357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</row>
    <row r="6358" spans="1:10" hidden="1" x14ac:dyDescent="0.35">
      <c r="A6358">
        <v>45</v>
      </c>
      <c r="B6358">
        <v>65</v>
      </c>
      <c r="C6358">
        <v>17</v>
      </c>
      <c r="D6358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</row>
    <row r="6359" spans="1:10" hidden="1" x14ac:dyDescent="0.35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</row>
    <row r="6360" spans="1:10" hidden="1" x14ac:dyDescent="0.35">
      <c r="A6360">
        <v>45</v>
      </c>
      <c r="B6360">
        <v>67</v>
      </c>
      <c r="C6360">
        <v>19</v>
      </c>
      <c r="D6360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</row>
    <row r="6361" spans="1:10" hidden="1" x14ac:dyDescent="0.35">
      <c r="A6361">
        <v>45</v>
      </c>
      <c r="B6361">
        <v>68</v>
      </c>
      <c r="C6361">
        <v>20</v>
      </c>
      <c r="D636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</row>
    <row r="6362" spans="1:10" hidden="1" x14ac:dyDescent="0.35">
      <c r="A6362">
        <v>45</v>
      </c>
      <c r="B6362">
        <v>69</v>
      </c>
      <c r="C6362">
        <v>21</v>
      </c>
      <c r="D6362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</row>
    <row r="6363" spans="1:10" hidden="1" x14ac:dyDescent="0.35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</row>
    <row r="6364" spans="1:10" hidden="1" x14ac:dyDescent="0.35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</row>
    <row r="6365" spans="1:10" hidden="1" x14ac:dyDescent="0.35">
      <c r="A6365">
        <v>45</v>
      </c>
      <c r="B6365">
        <v>72</v>
      </c>
      <c r="C6365">
        <v>24</v>
      </c>
      <c r="D6365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</row>
    <row r="6366" spans="1:10" hidden="1" x14ac:dyDescent="0.35">
      <c r="A6366">
        <v>45</v>
      </c>
      <c r="B6366">
        <v>73</v>
      </c>
      <c r="C6366">
        <v>25</v>
      </c>
      <c r="D6366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</row>
    <row r="6367" spans="1:10" hidden="1" x14ac:dyDescent="0.35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</row>
    <row r="6368" spans="1:10" hidden="1" x14ac:dyDescent="0.35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</row>
    <row r="6369" spans="1:10" hidden="1" x14ac:dyDescent="0.35">
      <c r="A6369">
        <v>45</v>
      </c>
      <c r="B6369">
        <v>76</v>
      </c>
      <c r="C6369">
        <v>28</v>
      </c>
      <c r="D6369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</row>
    <row r="6370" spans="1:10" hidden="1" x14ac:dyDescent="0.35">
      <c r="A6370">
        <v>45</v>
      </c>
      <c r="B6370">
        <v>77</v>
      </c>
      <c r="C6370">
        <v>29</v>
      </c>
      <c r="D6370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</row>
    <row r="6371" spans="1:10" hidden="1" x14ac:dyDescent="0.35">
      <c r="A6371">
        <v>45</v>
      </c>
      <c r="B6371">
        <v>78</v>
      </c>
      <c r="C6371">
        <v>30</v>
      </c>
      <c r="D637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</row>
    <row r="6372" spans="1:10" hidden="1" x14ac:dyDescent="0.35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</row>
    <row r="6373" spans="1:10" hidden="1" x14ac:dyDescent="0.35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</row>
    <row r="6374" spans="1:10" hidden="1" x14ac:dyDescent="0.35">
      <c r="A6374">
        <v>45</v>
      </c>
      <c r="B6374">
        <v>81</v>
      </c>
      <c r="C6374">
        <v>33</v>
      </c>
      <c r="D6374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</row>
    <row r="6375" spans="1:10" hidden="1" x14ac:dyDescent="0.35">
      <c r="A6375">
        <v>45</v>
      </c>
      <c r="B6375">
        <v>82</v>
      </c>
      <c r="C6375">
        <v>34</v>
      </c>
      <c r="D6375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</row>
    <row r="6376" spans="1:10" hidden="1" x14ac:dyDescent="0.35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</row>
    <row r="6377" spans="1:10" x14ac:dyDescent="0.35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</row>
    <row r="6378" spans="1:10" hidden="1" x14ac:dyDescent="0.35">
      <c r="A6378">
        <v>45</v>
      </c>
      <c r="B6378">
        <v>85</v>
      </c>
      <c r="C6378">
        <v>37</v>
      </c>
      <c r="D6378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</row>
    <row r="6379" spans="1:10" hidden="1" x14ac:dyDescent="0.35">
      <c r="A6379">
        <v>45</v>
      </c>
      <c r="B6379">
        <v>86</v>
      </c>
      <c r="C6379">
        <v>38</v>
      </c>
      <c r="D6379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</row>
    <row r="6380" spans="1:10" hidden="1" x14ac:dyDescent="0.35">
      <c r="A6380">
        <v>45</v>
      </c>
      <c r="B6380">
        <v>87</v>
      </c>
      <c r="C6380">
        <v>39</v>
      </c>
      <c r="D6380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</row>
    <row r="6381" spans="1:10" hidden="1" x14ac:dyDescent="0.35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</row>
    <row r="6382" spans="1:10" hidden="1" x14ac:dyDescent="0.35">
      <c r="A6382">
        <v>45</v>
      </c>
      <c r="B6382">
        <v>89</v>
      </c>
      <c r="C6382">
        <v>41</v>
      </c>
      <c r="D6382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</row>
    <row r="6383" spans="1:10" hidden="1" x14ac:dyDescent="0.35">
      <c r="A6383">
        <v>45</v>
      </c>
      <c r="B6383">
        <v>90</v>
      </c>
      <c r="C6383">
        <v>42</v>
      </c>
      <c r="D6383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</row>
    <row r="6384" spans="1:10" hidden="1" x14ac:dyDescent="0.35">
      <c r="A6384">
        <v>45</v>
      </c>
      <c r="B6384">
        <v>91</v>
      </c>
      <c r="C6384">
        <v>43</v>
      </c>
      <c r="D6384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</row>
    <row r="6385" spans="1:10" hidden="1" x14ac:dyDescent="0.35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</row>
    <row r="6386" spans="1:10" hidden="1" x14ac:dyDescent="0.35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</row>
    <row r="6387" spans="1:10" hidden="1" x14ac:dyDescent="0.35">
      <c r="A6387">
        <v>45</v>
      </c>
      <c r="B6387">
        <v>94</v>
      </c>
      <c r="C6387">
        <v>46</v>
      </c>
      <c r="D6387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</row>
    <row r="6388" spans="1:10" x14ac:dyDescent="0.35">
      <c r="A6388">
        <v>45</v>
      </c>
      <c r="B6388">
        <v>95</v>
      </c>
      <c r="C6388">
        <v>47</v>
      </c>
      <c r="D6388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</row>
    <row r="6389" spans="1:10" hidden="1" x14ac:dyDescent="0.35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</row>
    <row r="6390" spans="1:10" hidden="1" x14ac:dyDescent="0.35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</row>
    <row r="6391" spans="1:10" hidden="1" x14ac:dyDescent="0.35">
      <c r="A6391">
        <v>45</v>
      </c>
      <c r="B6391">
        <v>98</v>
      </c>
      <c r="C6391">
        <v>50</v>
      </c>
      <c r="D639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</row>
    <row r="6392" spans="1:10" hidden="1" x14ac:dyDescent="0.35">
      <c r="A6392">
        <v>45</v>
      </c>
      <c r="B6392">
        <v>99</v>
      </c>
      <c r="C6392">
        <v>51</v>
      </c>
      <c r="D6392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</row>
    <row r="6393" spans="1:10" x14ac:dyDescent="0.35">
      <c r="A6393">
        <v>45</v>
      </c>
      <c r="B6393">
        <v>100</v>
      </c>
      <c r="C6393">
        <v>52</v>
      </c>
      <c r="D6393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</row>
    <row r="6394" spans="1:10" hidden="1" x14ac:dyDescent="0.35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</row>
    <row r="6395" spans="1:10" hidden="1" x14ac:dyDescent="0.35">
      <c r="A6395">
        <v>45</v>
      </c>
      <c r="B6395">
        <v>102</v>
      </c>
      <c r="C6395">
        <v>2</v>
      </c>
      <c r="D6395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</row>
    <row r="6396" spans="1:10" hidden="1" x14ac:dyDescent="0.35">
      <c r="A6396">
        <v>45</v>
      </c>
      <c r="B6396">
        <v>103</v>
      </c>
      <c r="C6396">
        <v>3</v>
      </c>
      <c r="D6396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</row>
    <row r="6397" spans="1:10" hidden="1" x14ac:dyDescent="0.35">
      <c r="A6397">
        <v>45</v>
      </c>
      <c r="B6397">
        <v>104</v>
      </c>
      <c r="C6397">
        <v>4</v>
      </c>
      <c r="D6397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</row>
    <row r="6398" spans="1:10" hidden="1" x14ac:dyDescent="0.35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</row>
    <row r="6399" spans="1:10" x14ac:dyDescent="0.35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</row>
    <row r="6400" spans="1:10" hidden="1" x14ac:dyDescent="0.35">
      <c r="A6400">
        <v>45</v>
      </c>
      <c r="B6400">
        <v>107</v>
      </c>
      <c r="C6400">
        <v>7</v>
      </c>
      <c r="D6400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</row>
    <row r="6401" spans="1:10" hidden="1" x14ac:dyDescent="0.35">
      <c r="A6401">
        <v>45</v>
      </c>
      <c r="B6401">
        <v>108</v>
      </c>
      <c r="C6401">
        <v>8</v>
      </c>
      <c r="D640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</row>
    <row r="6402" spans="1:10" hidden="1" x14ac:dyDescent="0.35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</row>
    <row r="6403" spans="1:10" hidden="1" x14ac:dyDescent="0.35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</row>
    <row r="6404" spans="1:10" hidden="1" x14ac:dyDescent="0.35">
      <c r="A6404">
        <v>45</v>
      </c>
      <c r="B6404">
        <v>111</v>
      </c>
      <c r="C6404">
        <v>11</v>
      </c>
      <c r="D6404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</row>
    <row r="6405" spans="1:10" hidden="1" x14ac:dyDescent="0.35">
      <c r="A6405">
        <v>45</v>
      </c>
      <c r="B6405">
        <v>112</v>
      </c>
      <c r="C6405">
        <v>12</v>
      </c>
      <c r="D6405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</row>
    <row r="6406" spans="1:10" hidden="1" x14ac:dyDescent="0.35">
      <c r="A6406">
        <v>45</v>
      </c>
      <c r="B6406">
        <v>113</v>
      </c>
      <c r="C6406">
        <v>13</v>
      </c>
      <c r="D6406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</row>
    <row r="6407" spans="1:10" hidden="1" x14ac:dyDescent="0.35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</row>
    <row r="6408" spans="1:10" hidden="1" x14ac:dyDescent="0.35">
      <c r="A6408">
        <v>45</v>
      </c>
      <c r="B6408">
        <v>115</v>
      </c>
      <c r="C6408">
        <v>15</v>
      </c>
      <c r="D6408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</row>
    <row r="6409" spans="1:10" hidden="1" x14ac:dyDescent="0.35">
      <c r="A6409">
        <v>45</v>
      </c>
      <c r="B6409">
        <v>116</v>
      </c>
      <c r="C6409">
        <v>16</v>
      </c>
      <c r="D6409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</row>
    <row r="6410" spans="1:10" hidden="1" x14ac:dyDescent="0.35">
      <c r="A6410">
        <v>45</v>
      </c>
      <c r="B6410">
        <v>117</v>
      </c>
      <c r="C6410">
        <v>17</v>
      </c>
      <c r="D6410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</row>
    <row r="6411" spans="1:10" hidden="1" x14ac:dyDescent="0.35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</row>
    <row r="6412" spans="1:10" hidden="1" x14ac:dyDescent="0.35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</row>
    <row r="6413" spans="1:10" hidden="1" x14ac:dyDescent="0.35">
      <c r="A6413">
        <v>45</v>
      </c>
      <c r="B6413">
        <v>120</v>
      </c>
      <c r="C6413">
        <v>20</v>
      </c>
      <c r="D6413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</row>
    <row r="6414" spans="1:10" hidden="1" x14ac:dyDescent="0.35">
      <c r="A6414">
        <v>45</v>
      </c>
      <c r="B6414">
        <v>121</v>
      </c>
      <c r="C6414">
        <v>21</v>
      </c>
      <c r="D6414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</row>
    <row r="6415" spans="1:10" hidden="1" x14ac:dyDescent="0.35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</row>
    <row r="6416" spans="1:10" hidden="1" x14ac:dyDescent="0.35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</row>
    <row r="6417" spans="1:10" hidden="1" x14ac:dyDescent="0.35">
      <c r="A6417">
        <v>45</v>
      </c>
      <c r="B6417">
        <v>124</v>
      </c>
      <c r="C6417">
        <v>24</v>
      </c>
      <c r="D6417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</row>
    <row r="6418" spans="1:10" hidden="1" x14ac:dyDescent="0.35">
      <c r="A6418">
        <v>45</v>
      </c>
      <c r="B6418">
        <v>125</v>
      </c>
      <c r="C6418">
        <v>25</v>
      </c>
      <c r="D6418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</row>
    <row r="6419" spans="1:10" hidden="1" x14ac:dyDescent="0.35">
      <c r="A6419">
        <v>45</v>
      </c>
      <c r="B6419">
        <v>126</v>
      </c>
      <c r="C6419">
        <v>26</v>
      </c>
      <c r="D6419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</row>
    <row r="6420" spans="1:10" hidden="1" x14ac:dyDescent="0.35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</row>
    <row r="6421" spans="1:10" hidden="1" x14ac:dyDescent="0.35">
      <c r="A6421">
        <v>45</v>
      </c>
      <c r="B6421">
        <v>128</v>
      </c>
      <c r="C6421">
        <v>28</v>
      </c>
      <c r="D642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</row>
    <row r="6422" spans="1:10" hidden="1" x14ac:dyDescent="0.35">
      <c r="A6422">
        <v>45</v>
      </c>
      <c r="B6422">
        <v>129</v>
      </c>
      <c r="C6422">
        <v>29</v>
      </c>
      <c r="D6422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</row>
    <row r="6423" spans="1:10" hidden="1" x14ac:dyDescent="0.35">
      <c r="A6423">
        <v>45</v>
      </c>
      <c r="B6423">
        <v>130</v>
      </c>
      <c r="C6423">
        <v>30</v>
      </c>
      <c r="D6423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</row>
    <row r="6424" spans="1:10" hidden="1" x14ac:dyDescent="0.35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</row>
    <row r="6425" spans="1:10" hidden="1" x14ac:dyDescent="0.35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</row>
    <row r="6426" spans="1:10" hidden="1" x14ac:dyDescent="0.35">
      <c r="A6426">
        <v>45</v>
      </c>
      <c r="B6426">
        <v>133</v>
      </c>
      <c r="C6426">
        <v>33</v>
      </c>
      <c r="D6426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</row>
    <row r="6427" spans="1:10" hidden="1" x14ac:dyDescent="0.35">
      <c r="A6427">
        <v>45</v>
      </c>
      <c r="B6427">
        <v>134</v>
      </c>
      <c r="C6427">
        <v>34</v>
      </c>
      <c r="D6427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</row>
    <row r="6428" spans="1:10" hidden="1" x14ac:dyDescent="0.35">
      <c r="A6428">
        <v>45</v>
      </c>
      <c r="B6428">
        <v>135</v>
      </c>
      <c r="C6428">
        <v>35</v>
      </c>
      <c r="D6428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</row>
    <row r="6429" spans="1:10" x14ac:dyDescent="0.35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</row>
    <row r="6430" spans="1:10" hidden="1" x14ac:dyDescent="0.35">
      <c r="A6430">
        <v>45</v>
      </c>
      <c r="B6430">
        <v>137</v>
      </c>
      <c r="C6430">
        <v>37</v>
      </c>
      <c r="D6430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</row>
    <row r="6431" spans="1:10" hidden="1" x14ac:dyDescent="0.35">
      <c r="A6431">
        <v>45</v>
      </c>
      <c r="B6431">
        <v>138</v>
      </c>
      <c r="C6431">
        <v>38</v>
      </c>
      <c r="D643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</row>
    <row r="6432" spans="1:10" hidden="1" x14ac:dyDescent="0.35">
      <c r="A6432">
        <v>45</v>
      </c>
      <c r="B6432">
        <v>139</v>
      </c>
      <c r="C6432">
        <v>39</v>
      </c>
      <c r="D6432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</row>
    <row r="6433" spans="1:10" hidden="1" x14ac:dyDescent="0.35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</row>
    <row r="6434" spans="1:10" hidden="1" x14ac:dyDescent="0.35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</row>
    <row r="6435" spans="1:10" hidden="1" x14ac:dyDescent="0.35">
      <c r="A6435">
        <v>45</v>
      </c>
      <c r="B6435">
        <v>142</v>
      </c>
      <c r="C6435">
        <v>42</v>
      </c>
      <c r="D6435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</row>
    <row r="6436" spans="1:10" hidden="1" x14ac:dyDescent="0.35">
      <c r="A6436">
        <v>45</v>
      </c>
      <c r="B6436">
        <v>143</v>
      </c>
      <c r="C6436">
        <v>43</v>
      </c>
      <c r="D6436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</row>
  </sheetData>
  <autoFilter ref="A1:J6436" xr:uid="{6584FC13-FFCB-465B-B2CB-7C9C6AFF8767}">
    <filterColumn colId="5">
      <filters>
        <filter val="1"/>
      </filters>
    </filterColumn>
  </autoFilter>
  <pageMargins left="0.7" right="0.7" top="0.75" bottom="0.75" header="0.3" footer="0.3"/>
  <pageSetup orientation="portrait" r:id="rId1"/>
  <headerFooter>
    <oddFooter>&amp;CGold Okorie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87791-E8CC-44EF-BEBF-12159CAA42AA}">
  <dimension ref="A1:L52"/>
  <sheetViews>
    <sheetView topLeftCell="C1" workbookViewId="0">
      <selection activeCell="G14" sqref="G14"/>
    </sheetView>
  </sheetViews>
  <sheetFormatPr defaultRowHeight="14.5" x14ac:dyDescent="0.35"/>
  <cols>
    <col min="1" max="1" width="12.36328125" bestFit="1" customWidth="1"/>
    <col min="2" max="2" width="21.81640625" bestFit="1" customWidth="1"/>
    <col min="6" max="6" width="12.36328125" bestFit="1" customWidth="1"/>
    <col min="7" max="7" width="47.26953125" customWidth="1"/>
  </cols>
  <sheetData>
    <row r="1" spans="1:12" ht="18.5" x14ac:dyDescent="0.45">
      <c r="A1" s="2" t="s">
        <v>9</v>
      </c>
      <c r="B1" s="3">
        <v>0</v>
      </c>
      <c r="G1" s="8" t="s">
        <v>105</v>
      </c>
      <c r="H1" s="7"/>
      <c r="I1" s="7"/>
      <c r="J1" s="7"/>
      <c r="K1" s="7"/>
      <c r="L1" s="7"/>
    </row>
    <row r="3" spans="1:12" x14ac:dyDescent="0.35">
      <c r="A3" s="2" t="s">
        <v>96</v>
      </c>
      <c r="B3" t="s">
        <v>98</v>
      </c>
      <c r="F3" s="2" t="s">
        <v>9</v>
      </c>
      <c r="G3" s="3">
        <v>1</v>
      </c>
    </row>
    <row r="4" spans="1:12" x14ac:dyDescent="0.35">
      <c r="A4" s="3">
        <v>51</v>
      </c>
      <c r="B4" s="4">
        <v>1754773.9656666669</v>
      </c>
    </row>
    <row r="5" spans="1:12" x14ac:dyDescent="0.35">
      <c r="A5" s="3">
        <v>50</v>
      </c>
      <c r="B5" s="4">
        <v>1354516.6198888889</v>
      </c>
      <c r="F5" s="2" t="s">
        <v>96</v>
      </c>
      <c r="G5" t="s">
        <v>98</v>
      </c>
    </row>
    <row r="6" spans="1:12" x14ac:dyDescent="0.35">
      <c r="A6" s="3">
        <v>49</v>
      </c>
      <c r="B6" s="4">
        <v>1235865.7565555549</v>
      </c>
      <c r="F6" s="3">
        <v>47</v>
      </c>
      <c r="G6" s="4">
        <v>1471273.4277777779</v>
      </c>
    </row>
    <row r="7" spans="1:12" x14ac:dyDescent="0.35">
      <c r="A7" s="3">
        <v>48</v>
      </c>
      <c r="B7" s="4">
        <v>1103328.7152222225</v>
      </c>
      <c r="F7" s="3">
        <v>6</v>
      </c>
      <c r="G7" s="4">
        <v>1079127.9877037031</v>
      </c>
    </row>
    <row r="8" spans="1:12" x14ac:dyDescent="0.35">
      <c r="A8" s="3">
        <v>22</v>
      </c>
      <c r="B8" s="4">
        <v>1090682.8668148152</v>
      </c>
      <c r="F8" s="3">
        <v>36</v>
      </c>
      <c r="G8" s="4">
        <v>1042427.2939259264</v>
      </c>
    </row>
    <row r="9" spans="1:12" x14ac:dyDescent="0.35">
      <c r="A9" s="3">
        <v>7</v>
      </c>
      <c r="B9" s="4">
        <v>1090297.8878518515</v>
      </c>
      <c r="F9" s="3">
        <v>52</v>
      </c>
      <c r="G9" s="4">
        <v>960833.11155555502</v>
      </c>
    </row>
    <row r="10" spans="1:12" x14ac:dyDescent="0.35">
      <c r="A10" s="3">
        <v>27</v>
      </c>
      <c r="B10" s="4">
        <v>1088976.4076296301</v>
      </c>
      <c r="F10" s="3" t="s">
        <v>97</v>
      </c>
      <c r="G10" s="4">
        <v>1122887.8923555564</v>
      </c>
    </row>
    <row r="11" spans="1:12" x14ac:dyDescent="0.35">
      <c r="A11" s="3">
        <v>14</v>
      </c>
      <c r="B11" s="4">
        <v>1087074.6156296295</v>
      </c>
    </row>
    <row r="12" spans="1:12" x14ac:dyDescent="0.35">
      <c r="A12" s="3">
        <v>23</v>
      </c>
      <c r="B12" s="4">
        <v>1075166.3197037042</v>
      </c>
    </row>
    <row r="13" spans="1:12" x14ac:dyDescent="0.35">
      <c r="A13" s="3">
        <v>31</v>
      </c>
      <c r="B13" s="4">
        <v>1064491.5974074071</v>
      </c>
    </row>
    <row r="14" spans="1:12" x14ac:dyDescent="0.35">
      <c r="A14" s="3">
        <v>24</v>
      </c>
      <c r="B14" s="4">
        <v>1062827.5459259262</v>
      </c>
    </row>
    <row r="15" spans="1:12" x14ac:dyDescent="0.35">
      <c r="A15" s="3">
        <v>26</v>
      </c>
      <c r="B15" s="4">
        <v>1059949.0082962969</v>
      </c>
    </row>
    <row r="16" spans="1:12" x14ac:dyDescent="0.35">
      <c r="A16" s="3">
        <v>18</v>
      </c>
      <c r="B16" s="4">
        <v>1055477.0351111104</v>
      </c>
    </row>
    <row r="17" spans="1:2" x14ac:dyDescent="0.35">
      <c r="A17" s="3">
        <v>5</v>
      </c>
      <c r="B17" s="4">
        <v>1051773.7756296296</v>
      </c>
    </row>
    <row r="18" spans="1:2" x14ac:dyDescent="0.35">
      <c r="A18" s="3">
        <v>45</v>
      </c>
      <c r="B18" s="4">
        <v>1051100.2842222224</v>
      </c>
    </row>
    <row r="19" spans="1:2" x14ac:dyDescent="0.35">
      <c r="A19" s="3">
        <v>44</v>
      </c>
      <c r="B19" s="4">
        <v>1049305.8465555559</v>
      </c>
    </row>
    <row r="20" spans="1:2" x14ac:dyDescent="0.35">
      <c r="A20" s="3">
        <v>33</v>
      </c>
      <c r="B20" s="4">
        <v>1046909.2784444443</v>
      </c>
    </row>
    <row r="21" spans="1:2" x14ac:dyDescent="0.35">
      <c r="A21" s="3">
        <v>21</v>
      </c>
      <c r="B21" s="4">
        <v>1044025.3548888891</v>
      </c>
    </row>
    <row r="22" spans="1:2" x14ac:dyDescent="0.35">
      <c r="A22" s="3">
        <v>34</v>
      </c>
      <c r="B22" s="4">
        <v>1042770.4628888888</v>
      </c>
    </row>
    <row r="23" spans="1:2" x14ac:dyDescent="0.35">
      <c r="A23" s="3">
        <v>9</v>
      </c>
      <c r="B23" s="4">
        <v>1042319.3260000001</v>
      </c>
    </row>
    <row r="24" spans="1:2" x14ac:dyDescent="0.35">
      <c r="A24" s="3">
        <v>25</v>
      </c>
      <c r="B24" s="4">
        <v>1038232.7099259257</v>
      </c>
    </row>
    <row r="25" spans="1:2" x14ac:dyDescent="0.35">
      <c r="A25" s="3">
        <v>32</v>
      </c>
      <c r="B25" s="4">
        <v>1037906.9530370374</v>
      </c>
    </row>
    <row r="26" spans="1:2" x14ac:dyDescent="0.35">
      <c r="A26" s="3">
        <v>40</v>
      </c>
      <c r="B26" s="4">
        <v>1036157.7918518521</v>
      </c>
    </row>
    <row r="27" spans="1:2" x14ac:dyDescent="0.35">
      <c r="A27" s="3">
        <v>35</v>
      </c>
      <c r="B27" s="4">
        <v>1035040.8911851849</v>
      </c>
    </row>
    <row r="28" spans="1:2" x14ac:dyDescent="0.35">
      <c r="A28" s="3">
        <v>13</v>
      </c>
      <c r="B28" s="4">
        <v>1030782.8479259259</v>
      </c>
    </row>
    <row r="29" spans="1:2" x14ac:dyDescent="0.35">
      <c r="A29" s="3">
        <v>16</v>
      </c>
      <c r="B29" s="4">
        <v>1025804.9955555558</v>
      </c>
    </row>
    <row r="30" spans="1:2" x14ac:dyDescent="0.35">
      <c r="A30" s="3">
        <v>10</v>
      </c>
      <c r="B30" s="4">
        <v>1022467.9260740746</v>
      </c>
    </row>
    <row r="31" spans="1:2" x14ac:dyDescent="0.35">
      <c r="A31" s="3">
        <v>28</v>
      </c>
      <c r="B31" s="4">
        <v>1021181.9377777779</v>
      </c>
    </row>
    <row r="32" spans="1:2" x14ac:dyDescent="0.35">
      <c r="A32" s="3">
        <v>19</v>
      </c>
      <c r="B32" s="4">
        <v>1020015.5852592594</v>
      </c>
    </row>
    <row r="33" spans="1:2" x14ac:dyDescent="0.35">
      <c r="A33" s="3">
        <v>46</v>
      </c>
      <c r="B33" s="4">
        <v>1017384.0526666662</v>
      </c>
    </row>
    <row r="34" spans="1:2" x14ac:dyDescent="0.35">
      <c r="A34" s="3">
        <v>15</v>
      </c>
      <c r="B34" s="4">
        <v>1013231.5305925925</v>
      </c>
    </row>
    <row r="35" spans="1:2" x14ac:dyDescent="0.35">
      <c r="A35" s="3">
        <v>11</v>
      </c>
      <c r="B35" s="4">
        <v>1013057.8188888888</v>
      </c>
    </row>
    <row r="36" spans="1:2" x14ac:dyDescent="0.35">
      <c r="A36" s="3">
        <v>29</v>
      </c>
      <c r="B36" s="4">
        <v>1009057.8070370374</v>
      </c>
    </row>
    <row r="37" spans="1:2" x14ac:dyDescent="0.35">
      <c r="A37" s="3">
        <v>20</v>
      </c>
      <c r="B37" s="4">
        <v>1007338.113259259</v>
      </c>
    </row>
    <row r="38" spans="1:2" x14ac:dyDescent="0.35">
      <c r="A38" s="3">
        <v>43</v>
      </c>
      <c r="B38" s="4">
        <v>1000020.5058518513</v>
      </c>
    </row>
    <row r="39" spans="1:2" x14ac:dyDescent="0.35">
      <c r="A39" s="3">
        <v>42</v>
      </c>
      <c r="B39" s="4">
        <v>992652.10022222251</v>
      </c>
    </row>
    <row r="40" spans="1:2" x14ac:dyDescent="0.35">
      <c r="A40" s="3">
        <v>8</v>
      </c>
      <c r="B40" s="4">
        <v>991599.53733333293</v>
      </c>
    </row>
    <row r="41" spans="1:2" x14ac:dyDescent="0.35">
      <c r="A41" s="3">
        <v>41</v>
      </c>
      <c r="B41" s="4">
        <v>990020.80000000028</v>
      </c>
    </row>
    <row r="42" spans="1:2" x14ac:dyDescent="0.35">
      <c r="A42" s="3">
        <v>30</v>
      </c>
      <c r="B42" s="4">
        <v>980820.68644444412</v>
      </c>
    </row>
    <row r="43" spans="1:2" x14ac:dyDescent="0.35">
      <c r="A43" s="3">
        <v>12</v>
      </c>
      <c r="B43" s="4">
        <v>977807.07170370349</v>
      </c>
    </row>
    <row r="44" spans="1:2" x14ac:dyDescent="0.35">
      <c r="A44" s="3">
        <v>1</v>
      </c>
      <c r="B44" s="4">
        <v>974791.21911111113</v>
      </c>
    </row>
    <row r="45" spans="1:2" x14ac:dyDescent="0.35">
      <c r="A45" s="3">
        <v>37</v>
      </c>
      <c r="B45" s="4">
        <v>971116.48325925891</v>
      </c>
    </row>
    <row r="46" spans="1:2" x14ac:dyDescent="0.35">
      <c r="A46" s="3">
        <v>17</v>
      </c>
      <c r="B46" s="4">
        <v>970014.50651851844</v>
      </c>
    </row>
    <row r="47" spans="1:2" x14ac:dyDescent="0.35">
      <c r="A47" s="3">
        <v>38</v>
      </c>
      <c r="B47" s="4">
        <v>951341.91296296334</v>
      </c>
    </row>
    <row r="48" spans="1:2" x14ac:dyDescent="0.35">
      <c r="A48" s="3">
        <v>39</v>
      </c>
      <c r="B48" s="4">
        <v>949411.89688888902</v>
      </c>
    </row>
    <row r="49" spans="1:2" x14ac:dyDescent="0.35">
      <c r="A49" s="3">
        <v>3</v>
      </c>
      <c r="B49" s="4">
        <v>919284.93988888862</v>
      </c>
    </row>
    <row r="50" spans="1:2" x14ac:dyDescent="0.35">
      <c r="A50" s="3">
        <v>2</v>
      </c>
      <c r="B50" s="4">
        <v>918852.85022222286</v>
      </c>
    </row>
    <row r="51" spans="1:2" x14ac:dyDescent="0.35">
      <c r="A51" s="3">
        <v>4</v>
      </c>
      <c r="B51" s="4">
        <v>882609.19622222218</v>
      </c>
    </row>
    <row r="52" spans="1:2" x14ac:dyDescent="0.35">
      <c r="A52" s="3" t="s">
        <v>97</v>
      </c>
      <c r="B52" s="4">
        <v>1041256.380208855</v>
      </c>
    </row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22E6B-491F-4E59-8907-0500E8AFEAD5}">
  <dimension ref="A1:B6436"/>
  <sheetViews>
    <sheetView workbookViewId="0">
      <selection activeCell="I19" sqref="I19"/>
    </sheetView>
  </sheetViews>
  <sheetFormatPr defaultRowHeight="14.5" x14ac:dyDescent="0.35"/>
  <cols>
    <col min="1" max="1" width="5.1796875" bestFit="1" customWidth="1"/>
    <col min="2" max="2" width="12.08984375" bestFit="1" customWidth="1"/>
  </cols>
  <sheetData>
    <row r="1" spans="1:2" x14ac:dyDescent="0.35">
      <c r="A1" t="s">
        <v>89</v>
      </c>
      <c r="B1" t="s">
        <v>56</v>
      </c>
    </row>
    <row r="2" spans="1:2" x14ac:dyDescent="0.35">
      <c r="A2">
        <v>1</v>
      </c>
      <c r="B2">
        <v>1643690.9</v>
      </c>
    </row>
    <row r="3" spans="1:2" x14ac:dyDescent="0.35">
      <c r="A3">
        <v>1</v>
      </c>
      <c r="B3">
        <v>1641957.44</v>
      </c>
    </row>
    <row r="4" spans="1:2" x14ac:dyDescent="0.35">
      <c r="A4">
        <v>1</v>
      </c>
      <c r="B4">
        <v>1611968.17</v>
      </c>
    </row>
    <row r="5" spans="1:2" x14ac:dyDescent="0.35">
      <c r="A5">
        <v>1</v>
      </c>
      <c r="B5">
        <v>1409727.59</v>
      </c>
    </row>
    <row r="6" spans="1:2" x14ac:dyDescent="0.35">
      <c r="A6">
        <v>1</v>
      </c>
      <c r="B6">
        <v>1554806.68</v>
      </c>
    </row>
    <row r="7" spans="1:2" x14ac:dyDescent="0.35">
      <c r="A7">
        <v>1</v>
      </c>
      <c r="B7">
        <v>1439541.59</v>
      </c>
    </row>
    <row r="8" spans="1:2" x14ac:dyDescent="0.35">
      <c r="A8">
        <v>1</v>
      </c>
      <c r="B8">
        <v>1472515.79</v>
      </c>
    </row>
    <row r="9" spans="1:2" x14ac:dyDescent="0.35">
      <c r="A9">
        <v>1</v>
      </c>
      <c r="B9">
        <v>1404429.92</v>
      </c>
    </row>
    <row r="10" spans="1:2" x14ac:dyDescent="0.35">
      <c r="A10">
        <v>1</v>
      </c>
      <c r="B10">
        <v>1594968.28</v>
      </c>
    </row>
    <row r="11" spans="1:2" x14ac:dyDescent="0.35">
      <c r="A11">
        <v>1</v>
      </c>
      <c r="B11">
        <v>1545418.53</v>
      </c>
    </row>
    <row r="12" spans="1:2" x14ac:dyDescent="0.35">
      <c r="A12">
        <v>1</v>
      </c>
      <c r="B12">
        <v>1466058.28</v>
      </c>
    </row>
    <row r="13" spans="1:2" x14ac:dyDescent="0.35">
      <c r="A13">
        <v>1</v>
      </c>
      <c r="B13">
        <v>1391256.12</v>
      </c>
    </row>
    <row r="14" spans="1:2" x14ac:dyDescent="0.35">
      <c r="A14">
        <v>1</v>
      </c>
      <c r="B14">
        <v>1425100.71</v>
      </c>
    </row>
    <row r="15" spans="1:2" x14ac:dyDescent="0.35">
      <c r="A15">
        <v>1</v>
      </c>
      <c r="B15">
        <v>1603955.12</v>
      </c>
    </row>
    <row r="16" spans="1:2" x14ac:dyDescent="0.35">
      <c r="A16">
        <v>1</v>
      </c>
      <c r="B16">
        <v>1494251.5</v>
      </c>
    </row>
    <row r="17" spans="1:2" x14ac:dyDescent="0.35">
      <c r="A17">
        <v>1</v>
      </c>
      <c r="B17">
        <v>1399662.07</v>
      </c>
    </row>
    <row r="18" spans="1:2" x14ac:dyDescent="0.35">
      <c r="A18">
        <v>1</v>
      </c>
      <c r="B18">
        <v>1432069.95</v>
      </c>
    </row>
    <row r="19" spans="1:2" x14ac:dyDescent="0.35">
      <c r="A19">
        <v>1</v>
      </c>
      <c r="B19">
        <v>1615524.71</v>
      </c>
    </row>
    <row r="20" spans="1:2" x14ac:dyDescent="0.35">
      <c r="A20">
        <v>1</v>
      </c>
      <c r="B20">
        <v>1542561.09</v>
      </c>
    </row>
    <row r="21" spans="1:2" x14ac:dyDescent="0.35">
      <c r="A21">
        <v>1</v>
      </c>
      <c r="B21">
        <v>1503284.06</v>
      </c>
    </row>
    <row r="22" spans="1:2" x14ac:dyDescent="0.35">
      <c r="A22">
        <v>1</v>
      </c>
      <c r="B22">
        <v>1422711.6</v>
      </c>
    </row>
    <row r="23" spans="1:2" x14ac:dyDescent="0.35">
      <c r="A23">
        <v>1</v>
      </c>
      <c r="B23">
        <v>1492418.14</v>
      </c>
    </row>
    <row r="24" spans="1:2" x14ac:dyDescent="0.35">
      <c r="A24">
        <v>1</v>
      </c>
      <c r="B24">
        <v>1546074.18</v>
      </c>
    </row>
    <row r="25" spans="1:2" x14ac:dyDescent="0.35">
      <c r="A25">
        <v>1</v>
      </c>
      <c r="B25">
        <v>1448938.92</v>
      </c>
    </row>
    <row r="26" spans="1:2" x14ac:dyDescent="0.35">
      <c r="A26">
        <v>1</v>
      </c>
      <c r="B26">
        <v>1385065.2</v>
      </c>
    </row>
    <row r="27" spans="1:2" x14ac:dyDescent="0.35">
      <c r="A27">
        <v>1</v>
      </c>
      <c r="B27">
        <v>1371986.6</v>
      </c>
    </row>
    <row r="28" spans="1:2" x14ac:dyDescent="0.35">
      <c r="A28">
        <v>1</v>
      </c>
      <c r="B28">
        <v>1605491.78</v>
      </c>
    </row>
    <row r="29" spans="1:2" x14ac:dyDescent="0.35">
      <c r="A29">
        <v>1</v>
      </c>
      <c r="B29">
        <v>1508237.76</v>
      </c>
    </row>
    <row r="30" spans="1:2" x14ac:dyDescent="0.35">
      <c r="A30">
        <v>1</v>
      </c>
      <c r="B30">
        <v>1513080.49</v>
      </c>
    </row>
    <row r="31" spans="1:2" x14ac:dyDescent="0.35">
      <c r="A31">
        <v>1</v>
      </c>
      <c r="B31">
        <v>1449142.92</v>
      </c>
    </row>
    <row r="32" spans="1:2" x14ac:dyDescent="0.35">
      <c r="A32">
        <v>1</v>
      </c>
      <c r="B32">
        <v>1540163.53</v>
      </c>
    </row>
    <row r="33" spans="1:2" x14ac:dyDescent="0.35">
      <c r="A33">
        <v>1</v>
      </c>
      <c r="B33">
        <v>1507460.69</v>
      </c>
    </row>
    <row r="34" spans="1:2" x14ac:dyDescent="0.35">
      <c r="A34">
        <v>1</v>
      </c>
      <c r="B34">
        <v>1430378.67</v>
      </c>
    </row>
    <row r="35" spans="1:2" x14ac:dyDescent="0.35">
      <c r="A35">
        <v>1</v>
      </c>
      <c r="B35">
        <v>1351791.03</v>
      </c>
    </row>
    <row r="36" spans="1:2" x14ac:dyDescent="0.35">
      <c r="A36">
        <v>1</v>
      </c>
      <c r="B36">
        <v>1453329.5</v>
      </c>
    </row>
    <row r="37" spans="1:2" x14ac:dyDescent="0.35">
      <c r="A37">
        <v>1</v>
      </c>
      <c r="B37">
        <v>1508239.93</v>
      </c>
    </row>
    <row r="38" spans="1:2" x14ac:dyDescent="0.35">
      <c r="A38">
        <v>1</v>
      </c>
      <c r="B38">
        <v>1459409.1</v>
      </c>
    </row>
    <row r="39" spans="1:2" x14ac:dyDescent="0.35">
      <c r="A39">
        <v>1</v>
      </c>
      <c r="B39">
        <v>1345454</v>
      </c>
    </row>
    <row r="40" spans="1:2" x14ac:dyDescent="0.35">
      <c r="A40">
        <v>1</v>
      </c>
      <c r="B40">
        <v>1384209.22</v>
      </c>
    </row>
    <row r="41" spans="1:2" x14ac:dyDescent="0.35">
      <c r="A41">
        <v>1</v>
      </c>
      <c r="B41">
        <v>1551659.28</v>
      </c>
    </row>
    <row r="42" spans="1:2" x14ac:dyDescent="0.35">
      <c r="A42">
        <v>1</v>
      </c>
      <c r="B42">
        <v>1494479.49</v>
      </c>
    </row>
    <row r="43" spans="1:2" x14ac:dyDescent="0.35">
      <c r="A43">
        <v>1</v>
      </c>
      <c r="B43">
        <v>1483784.18</v>
      </c>
    </row>
    <row r="44" spans="1:2" x14ac:dyDescent="0.35">
      <c r="A44">
        <v>1</v>
      </c>
      <c r="B44">
        <v>1955624.11</v>
      </c>
    </row>
    <row r="45" spans="1:2" x14ac:dyDescent="0.35">
      <c r="A45">
        <v>1</v>
      </c>
      <c r="B45">
        <v>1548033.78</v>
      </c>
    </row>
    <row r="46" spans="1:2" x14ac:dyDescent="0.35">
      <c r="A46">
        <v>1</v>
      </c>
      <c r="B46">
        <v>1682614.26</v>
      </c>
    </row>
    <row r="47" spans="1:2" x14ac:dyDescent="0.35">
      <c r="A47">
        <v>1</v>
      </c>
      <c r="B47">
        <v>1891034.93</v>
      </c>
    </row>
    <row r="48" spans="1:2" x14ac:dyDescent="0.35">
      <c r="A48">
        <v>1</v>
      </c>
      <c r="B48">
        <v>2387950.2000000002</v>
      </c>
    </row>
    <row r="49" spans="1:2" x14ac:dyDescent="0.35">
      <c r="A49">
        <v>1</v>
      </c>
      <c r="B49">
        <v>1367320.01</v>
      </c>
    </row>
    <row r="50" spans="1:2" x14ac:dyDescent="0.35">
      <c r="A50">
        <v>1</v>
      </c>
      <c r="B50">
        <v>1444732.28</v>
      </c>
    </row>
    <row r="51" spans="1:2" x14ac:dyDescent="0.35">
      <c r="A51">
        <v>1</v>
      </c>
      <c r="B51">
        <v>1391013.96</v>
      </c>
    </row>
    <row r="52" spans="1:2" x14ac:dyDescent="0.35">
      <c r="A52">
        <v>1</v>
      </c>
      <c r="B52">
        <v>1327405.42</v>
      </c>
    </row>
    <row r="53" spans="1:2" x14ac:dyDescent="0.35">
      <c r="A53">
        <v>1</v>
      </c>
      <c r="B53">
        <v>1316899.31</v>
      </c>
    </row>
    <row r="54" spans="1:2" x14ac:dyDescent="0.35">
      <c r="A54">
        <v>1</v>
      </c>
      <c r="B54">
        <v>1606629.58</v>
      </c>
    </row>
    <row r="55" spans="1:2" x14ac:dyDescent="0.35">
      <c r="A55">
        <v>1</v>
      </c>
      <c r="B55">
        <v>1649614.93</v>
      </c>
    </row>
    <row r="56" spans="1:2" x14ac:dyDescent="0.35">
      <c r="A56">
        <v>1</v>
      </c>
      <c r="B56">
        <v>1686842.78</v>
      </c>
    </row>
    <row r="57" spans="1:2" x14ac:dyDescent="0.35">
      <c r="A57">
        <v>1</v>
      </c>
      <c r="B57">
        <v>1456800.28</v>
      </c>
    </row>
    <row r="58" spans="1:2" x14ac:dyDescent="0.35">
      <c r="A58">
        <v>1</v>
      </c>
      <c r="B58">
        <v>1636263.41</v>
      </c>
    </row>
    <row r="59" spans="1:2" x14ac:dyDescent="0.35">
      <c r="A59">
        <v>1</v>
      </c>
      <c r="B59">
        <v>1553191.63</v>
      </c>
    </row>
    <row r="60" spans="1:2" x14ac:dyDescent="0.35">
      <c r="A60">
        <v>1</v>
      </c>
      <c r="B60">
        <v>1576818.06</v>
      </c>
    </row>
    <row r="61" spans="1:2" x14ac:dyDescent="0.35">
      <c r="A61">
        <v>1</v>
      </c>
      <c r="B61">
        <v>1541102.38</v>
      </c>
    </row>
    <row r="62" spans="1:2" x14ac:dyDescent="0.35">
      <c r="A62">
        <v>1</v>
      </c>
      <c r="B62">
        <v>1495064.75</v>
      </c>
    </row>
    <row r="63" spans="1:2" x14ac:dyDescent="0.35">
      <c r="A63">
        <v>1</v>
      </c>
      <c r="B63">
        <v>1614259.35</v>
      </c>
    </row>
    <row r="64" spans="1:2" x14ac:dyDescent="0.35">
      <c r="A64">
        <v>1</v>
      </c>
      <c r="B64">
        <v>1559889</v>
      </c>
    </row>
    <row r="65" spans="1:2" x14ac:dyDescent="0.35">
      <c r="A65">
        <v>1</v>
      </c>
      <c r="B65">
        <v>1564819.81</v>
      </c>
    </row>
    <row r="66" spans="1:2" x14ac:dyDescent="0.35">
      <c r="A66">
        <v>1</v>
      </c>
      <c r="B66">
        <v>1455090.69</v>
      </c>
    </row>
    <row r="67" spans="1:2" x14ac:dyDescent="0.35">
      <c r="A67">
        <v>1</v>
      </c>
      <c r="B67">
        <v>1629391.28</v>
      </c>
    </row>
    <row r="68" spans="1:2" x14ac:dyDescent="0.35">
      <c r="A68">
        <v>1</v>
      </c>
      <c r="B68">
        <v>1604775.58</v>
      </c>
    </row>
    <row r="69" spans="1:2" x14ac:dyDescent="0.35">
      <c r="A69">
        <v>1</v>
      </c>
      <c r="B69">
        <v>1428218.27</v>
      </c>
    </row>
    <row r="70" spans="1:2" x14ac:dyDescent="0.35">
      <c r="A70">
        <v>1</v>
      </c>
      <c r="B70">
        <v>1466046.67</v>
      </c>
    </row>
    <row r="71" spans="1:2" x14ac:dyDescent="0.35">
      <c r="A71">
        <v>1</v>
      </c>
      <c r="B71">
        <v>1635078.41</v>
      </c>
    </row>
    <row r="72" spans="1:2" x14ac:dyDescent="0.35">
      <c r="A72">
        <v>1</v>
      </c>
      <c r="B72">
        <v>1588948.32</v>
      </c>
    </row>
    <row r="73" spans="1:2" x14ac:dyDescent="0.35">
      <c r="A73">
        <v>1</v>
      </c>
      <c r="B73">
        <v>1532114.86</v>
      </c>
    </row>
    <row r="74" spans="1:2" x14ac:dyDescent="0.35">
      <c r="A74">
        <v>1</v>
      </c>
      <c r="B74">
        <v>1438830.15</v>
      </c>
    </row>
    <row r="75" spans="1:2" x14ac:dyDescent="0.35">
      <c r="A75">
        <v>1</v>
      </c>
      <c r="B75">
        <v>1488538.09</v>
      </c>
    </row>
    <row r="76" spans="1:2" x14ac:dyDescent="0.35">
      <c r="A76">
        <v>1</v>
      </c>
      <c r="B76">
        <v>1534849.64</v>
      </c>
    </row>
    <row r="77" spans="1:2" x14ac:dyDescent="0.35">
      <c r="A77">
        <v>1</v>
      </c>
      <c r="B77">
        <v>1455119.97</v>
      </c>
    </row>
    <row r="78" spans="1:2" x14ac:dyDescent="0.35">
      <c r="A78">
        <v>1</v>
      </c>
      <c r="B78">
        <v>1396926.82</v>
      </c>
    </row>
    <row r="79" spans="1:2" x14ac:dyDescent="0.35">
      <c r="A79">
        <v>1</v>
      </c>
      <c r="B79">
        <v>1352219.79</v>
      </c>
    </row>
    <row r="80" spans="1:2" x14ac:dyDescent="0.35">
      <c r="A80">
        <v>1</v>
      </c>
      <c r="B80">
        <v>1624383.75</v>
      </c>
    </row>
    <row r="81" spans="1:2" x14ac:dyDescent="0.35">
      <c r="A81">
        <v>1</v>
      </c>
      <c r="B81">
        <v>1525147.09</v>
      </c>
    </row>
    <row r="82" spans="1:2" x14ac:dyDescent="0.35">
      <c r="A82">
        <v>1</v>
      </c>
      <c r="B82">
        <v>1530761.43</v>
      </c>
    </row>
    <row r="83" spans="1:2" x14ac:dyDescent="0.35">
      <c r="A83">
        <v>1</v>
      </c>
      <c r="B83">
        <v>1464693.46</v>
      </c>
    </row>
    <row r="84" spans="1:2" x14ac:dyDescent="0.35">
      <c r="A84">
        <v>1</v>
      </c>
      <c r="B84">
        <v>1550229.22</v>
      </c>
    </row>
    <row r="85" spans="1:2" x14ac:dyDescent="0.35">
      <c r="A85">
        <v>1</v>
      </c>
      <c r="B85">
        <v>1540471.24</v>
      </c>
    </row>
    <row r="86" spans="1:2" x14ac:dyDescent="0.35">
      <c r="A86">
        <v>1</v>
      </c>
      <c r="B86">
        <v>1514259.78</v>
      </c>
    </row>
    <row r="87" spans="1:2" x14ac:dyDescent="0.35">
      <c r="A87">
        <v>1</v>
      </c>
      <c r="B87">
        <v>1380020.27</v>
      </c>
    </row>
    <row r="88" spans="1:2" x14ac:dyDescent="0.35">
      <c r="A88">
        <v>1</v>
      </c>
      <c r="B88">
        <v>1394561.83</v>
      </c>
    </row>
    <row r="89" spans="1:2" x14ac:dyDescent="0.35">
      <c r="A89">
        <v>1</v>
      </c>
      <c r="B89">
        <v>1630989.95</v>
      </c>
    </row>
    <row r="90" spans="1:2" x14ac:dyDescent="0.35">
      <c r="A90">
        <v>1</v>
      </c>
      <c r="B90">
        <v>1493525.93</v>
      </c>
    </row>
    <row r="91" spans="1:2" x14ac:dyDescent="0.35">
      <c r="A91">
        <v>1</v>
      </c>
      <c r="B91">
        <v>1502562.78</v>
      </c>
    </row>
    <row r="92" spans="1:2" x14ac:dyDescent="0.35">
      <c r="A92">
        <v>1</v>
      </c>
      <c r="B92">
        <v>1445249.09</v>
      </c>
    </row>
    <row r="93" spans="1:2" x14ac:dyDescent="0.35">
      <c r="A93">
        <v>1</v>
      </c>
      <c r="B93">
        <v>1697229.58</v>
      </c>
    </row>
    <row r="94" spans="1:2" x14ac:dyDescent="0.35">
      <c r="A94">
        <v>1</v>
      </c>
      <c r="B94">
        <v>1594938.89</v>
      </c>
    </row>
    <row r="95" spans="1:2" x14ac:dyDescent="0.35">
      <c r="A95">
        <v>1</v>
      </c>
      <c r="B95">
        <v>1539483.7</v>
      </c>
    </row>
    <row r="96" spans="1:2" x14ac:dyDescent="0.35">
      <c r="A96">
        <v>1</v>
      </c>
      <c r="B96">
        <v>2033320.66</v>
      </c>
    </row>
    <row r="97" spans="1:2" x14ac:dyDescent="0.35">
      <c r="A97">
        <v>1</v>
      </c>
      <c r="B97">
        <v>1584083.95</v>
      </c>
    </row>
    <row r="98" spans="1:2" x14ac:dyDescent="0.35">
      <c r="A98">
        <v>1</v>
      </c>
      <c r="B98">
        <v>1799682.38</v>
      </c>
    </row>
    <row r="99" spans="1:2" x14ac:dyDescent="0.35">
      <c r="A99">
        <v>1</v>
      </c>
      <c r="B99">
        <v>1881176.67</v>
      </c>
    </row>
    <row r="100" spans="1:2" x14ac:dyDescent="0.35">
      <c r="A100">
        <v>1</v>
      </c>
      <c r="B100">
        <v>2270188.9900000002</v>
      </c>
    </row>
    <row r="101" spans="1:2" x14ac:dyDescent="0.35">
      <c r="A101">
        <v>1</v>
      </c>
      <c r="B101">
        <v>1497462.72</v>
      </c>
    </row>
    <row r="102" spans="1:2" x14ac:dyDescent="0.35">
      <c r="A102">
        <v>1</v>
      </c>
      <c r="B102">
        <v>1550369.92</v>
      </c>
    </row>
    <row r="103" spans="1:2" x14ac:dyDescent="0.35">
      <c r="A103">
        <v>1</v>
      </c>
      <c r="B103">
        <v>1459601.17</v>
      </c>
    </row>
    <row r="104" spans="1:2" x14ac:dyDescent="0.35">
      <c r="A104">
        <v>1</v>
      </c>
      <c r="B104">
        <v>1394393.84</v>
      </c>
    </row>
    <row r="105" spans="1:2" x14ac:dyDescent="0.35">
      <c r="A105">
        <v>1</v>
      </c>
      <c r="B105">
        <v>1319325.5900000001</v>
      </c>
    </row>
    <row r="106" spans="1:2" x14ac:dyDescent="0.35">
      <c r="A106">
        <v>1</v>
      </c>
      <c r="B106">
        <v>1636339.65</v>
      </c>
    </row>
    <row r="107" spans="1:2" x14ac:dyDescent="0.35">
      <c r="A107">
        <v>1</v>
      </c>
      <c r="B107">
        <v>1802477.43</v>
      </c>
    </row>
    <row r="108" spans="1:2" x14ac:dyDescent="0.35">
      <c r="A108">
        <v>1</v>
      </c>
      <c r="B108">
        <v>1819870</v>
      </c>
    </row>
    <row r="109" spans="1:2" x14ac:dyDescent="0.35">
      <c r="A109">
        <v>1</v>
      </c>
      <c r="B109">
        <v>1539387.83</v>
      </c>
    </row>
    <row r="110" spans="1:2" x14ac:dyDescent="0.35">
      <c r="A110">
        <v>1</v>
      </c>
      <c r="B110">
        <v>1688420.76</v>
      </c>
    </row>
    <row r="111" spans="1:2" x14ac:dyDescent="0.35">
      <c r="A111">
        <v>1</v>
      </c>
      <c r="B111">
        <v>1675431.16</v>
      </c>
    </row>
    <row r="112" spans="1:2" x14ac:dyDescent="0.35">
      <c r="A112">
        <v>1</v>
      </c>
      <c r="B112">
        <v>1677472.78</v>
      </c>
    </row>
    <row r="113" spans="1:2" x14ac:dyDescent="0.35">
      <c r="A113">
        <v>1</v>
      </c>
      <c r="B113">
        <v>1511068.07</v>
      </c>
    </row>
    <row r="114" spans="1:2" x14ac:dyDescent="0.35">
      <c r="A114">
        <v>1</v>
      </c>
      <c r="B114">
        <v>1649604.63</v>
      </c>
    </row>
    <row r="115" spans="1:2" x14ac:dyDescent="0.35">
      <c r="A115">
        <v>1</v>
      </c>
      <c r="B115">
        <v>1899676.88</v>
      </c>
    </row>
    <row r="116" spans="1:2" x14ac:dyDescent="0.35">
      <c r="A116">
        <v>1</v>
      </c>
      <c r="B116">
        <v>1621031.7</v>
      </c>
    </row>
    <row r="117" spans="1:2" x14ac:dyDescent="0.35">
      <c r="A117">
        <v>1</v>
      </c>
      <c r="B117">
        <v>1521577.87</v>
      </c>
    </row>
    <row r="118" spans="1:2" x14ac:dyDescent="0.35">
      <c r="A118">
        <v>1</v>
      </c>
      <c r="B118">
        <v>1468928.37</v>
      </c>
    </row>
    <row r="119" spans="1:2" x14ac:dyDescent="0.35">
      <c r="A119">
        <v>1</v>
      </c>
      <c r="B119">
        <v>1684519.99</v>
      </c>
    </row>
    <row r="120" spans="1:2" x14ac:dyDescent="0.35">
      <c r="A120">
        <v>1</v>
      </c>
      <c r="B120">
        <v>1611096.05</v>
      </c>
    </row>
    <row r="121" spans="1:2" x14ac:dyDescent="0.35">
      <c r="A121">
        <v>1</v>
      </c>
      <c r="B121">
        <v>1595901.87</v>
      </c>
    </row>
    <row r="122" spans="1:2" x14ac:dyDescent="0.35">
      <c r="A122">
        <v>1</v>
      </c>
      <c r="B122">
        <v>1555444.55</v>
      </c>
    </row>
    <row r="123" spans="1:2" x14ac:dyDescent="0.35">
      <c r="A123">
        <v>1</v>
      </c>
      <c r="B123">
        <v>1624477.58</v>
      </c>
    </row>
    <row r="124" spans="1:2" x14ac:dyDescent="0.35">
      <c r="A124">
        <v>1</v>
      </c>
      <c r="B124">
        <v>1697230.96</v>
      </c>
    </row>
    <row r="125" spans="1:2" x14ac:dyDescent="0.35">
      <c r="A125">
        <v>1</v>
      </c>
      <c r="B125">
        <v>1630607</v>
      </c>
    </row>
    <row r="126" spans="1:2" x14ac:dyDescent="0.35">
      <c r="A126">
        <v>1</v>
      </c>
      <c r="B126">
        <v>1527845.81</v>
      </c>
    </row>
    <row r="127" spans="1:2" x14ac:dyDescent="0.35">
      <c r="A127">
        <v>1</v>
      </c>
      <c r="B127">
        <v>1540421.49</v>
      </c>
    </row>
    <row r="128" spans="1:2" x14ac:dyDescent="0.35">
      <c r="A128">
        <v>1</v>
      </c>
      <c r="B128">
        <v>1769854.16</v>
      </c>
    </row>
    <row r="129" spans="1:2" x14ac:dyDescent="0.35">
      <c r="A129">
        <v>1</v>
      </c>
      <c r="B129">
        <v>1527014.04</v>
      </c>
    </row>
    <row r="130" spans="1:2" x14ac:dyDescent="0.35">
      <c r="A130">
        <v>1</v>
      </c>
      <c r="B130">
        <v>1497954.76</v>
      </c>
    </row>
    <row r="131" spans="1:2" x14ac:dyDescent="0.35">
      <c r="A131">
        <v>1</v>
      </c>
      <c r="B131">
        <v>1439123.71</v>
      </c>
    </row>
    <row r="132" spans="1:2" x14ac:dyDescent="0.35">
      <c r="A132">
        <v>1</v>
      </c>
      <c r="B132">
        <v>1631135.79</v>
      </c>
    </row>
    <row r="133" spans="1:2" x14ac:dyDescent="0.35">
      <c r="A133">
        <v>1</v>
      </c>
      <c r="B133">
        <v>1592409.97</v>
      </c>
    </row>
    <row r="134" spans="1:2" x14ac:dyDescent="0.35">
      <c r="A134">
        <v>1</v>
      </c>
      <c r="B134">
        <v>1597868.05</v>
      </c>
    </row>
    <row r="135" spans="1:2" x14ac:dyDescent="0.35">
      <c r="A135">
        <v>1</v>
      </c>
      <c r="B135">
        <v>1494122.38</v>
      </c>
    </row>
    <row r="136" spans="1:2" x14ac:dyDescent="0.35">
      <c r="A136">
        <v>1</v>
      </c>
      <c r="B136">
        <v>1582083.4</v>
      </c>
    </row>
    <row r="137" spans="1:2" x14ac:dyDescent="0.35">
      <c r="A137">
        <v>1</v>
      </c>
      <c r="B137">
        <v>1661767.33</v>
      </c>
    </row>
    <row r="138" spans="1:2" x14ac:dyDescent="0.35">
      <c r="A138">
        <v>1</v>
      </c>
      <c r="B138">
        <v>1517428.87</v>
      </c>
    </row>
    <row r="139" spans="1:2" x14ac:dyDescent="0.35">
      <c r="A139">
        <v>1</v>
      </c>
      <c r="B139">
        <v>1506126.06</v>
      </c>
    </row>
    <row r="140" spans="1:2" x14ac:dyDescent="0.35">
      <c r="A140">
        <v>1</v>
      </c>
      <c r="B140">
        <v>1437059.26</v>
      </c>
    </row>
    <row r="141" spans="1:2" x14ac:dyDescent="0.35">
      <c r="A141">
        <v>1</v>
      </c>
      <c r="B141">
        <v>1670785.97</v>
      </c>
    </row>
    <row r="142" spans="1:2" x14ac:dyDescent="0.35">
      <c r="A142">
        <v>1</v>
      </c>
      <c r="B142">
        <v>1573072.81</v>
      </c>
    </row>
    <row r="143" spans="1:2" x14ac:dyDescent="0.35">
      <c r="A143">
        <v>1</v>
      </c>
      <c r="B143">
        <v>1508068.77</v>
      </c>
    </row>
    <row r="144" spans="1:2" x14ac:dyDescent="0.35">
      <c r="A144">
        <v>1</v>
      </c>
      <c r="B144">
        <v>1493659.74</v>
      </c>
    </row>
    <row r="145" spans="1:2" x14ac:dyDescent="0.35">
      <c r="A145">
        <v>2</v>
      </c>
      <c r="B145">
        <v>2136989.46</v>
      </c>
    </row>
    <row r="146" spans="1:2" x14ac:dyDescent="0.35">
      <c r="A146">
        <v>2</v>
      </c>
      <c r="B146">
        <v>2137809.5</v>
      </c>
    </row>
    <row r="147" spans="1:2" x14ac:dyDescent="0.35">
      <c r="A147">
        <v>2</v>
      </c>
      <c r="B147">
        <v>2124451.54</v>
      </c>
    </row>
    <row r="148" spans="1:2" x14ac:dyDescent="0.35">
      <c r="A148">
        <v>2</v>
      </c>
      <c r="B148">
        <v>1865097.27</v>
      </c>
    </row>
    <row r="149" spans="1:2" x14ac:dyDescent="0.35">
      <c r="A149">
        <v>2</v>
      </c>
      <c r="B149">
        <v>1991013.13</v>
      </c>
    </row>
    <row r="150" spans="1:2" x14ac:dyDescent="0.35">
      <c r="A150">
        <v>2</v>
      </c>
      <c r="B150">
        <v>1990483.78</v>
      </c>
    </row>
    <row r="151" spans="1:2" x14ac:dyDescent="0.35">
      <c r="A151">
        <v>2</v>
      </c>
      <c r="B151">
        <v>1946070.88</v>
      </c>
    </row>
    <row r="152" spans="1:2" x14ac:dyDescent="0.35">
      <c r="A152">
        <v>2</v>
      </c>
      <c r="B152">
        <v>1750197.81</v>
      </c>
    </row>
    <row r="153" spans="1:2" x14ac:dyDescent="0.35">
      <c r="A153">
        <v>2</v>
      </c>
      <c r="B153">
        <v>2066187.72</v>
      </c>
    </row>
    <row r="154" spans="1:2" x14ac:dyDescent="0.35">
      <c r="A154">
        <v>2</v>
      </c>
      <c r="B154">
        <v>1954689.21</v>
      </c>
    </row>
    <row r="155" spans="1:2" x14ac:dyDescent="0.35">
      <c r="A155">
        <v>2</v>
      </c>
      <c r="B155">
        <v>1874957.94</v>
      </c>
    </row>
    <row r="156" spans="1:2" x14ac:dyDescent="0.35">
      <c r="A156">
        <v>2</v>
      </c>
      <c r="B156">
        <v>1821990.93</v>
      </c>
    </row>
    <row r="157" spans="1:2" x14ac:dyDescent="0.35">
      <c r="A157">
        <v>2</v>
      </c>
      <c r="B157">
        <v>1802450.29</v>
      </c>
    </row>
    <row r="158" spans="1:2" x14ac:dyDescent="0.35">
      <c r="A158">
        <v>2</v>
      </c>
      <c r="B158">
        <v>2042581.71</v>
      </c>
    </row>
    <row r="159" spans="1:2" x14ac:dyDescent="0.35">
      <c r="A159">
        <v>2</v>
      </c>
      <c r="B159">
        <v>1880752.36</v>
      </c>
    </row>
    <row r="160" spans="1:2" x14ac:dyDescent="0.35">
      <c r="A160">
        <v>2</v>
      </c>
      <c r="B160">
        <v>1896937.1</v>
      </c>
    </row>
    <row r="161" spans="1:2" x14ac:dyDescent="0.35">
      <c r="A161">
        <v>2</v>
      </c>
      <c r="B161">
        <v>1957113.89</v>
      </c>
    </row>
    <row r="162" spans="1:2" x14ac:dyDescent="0.35">
      <c r="A162">
        <v>2</v>
      </c>
      <c r="B162">
        <v>2102539.9300000002</v>
      </c>
    </row>
    <row r="163" spans="1:2" x14ac:dyDescent="0.35">
      <c r="A163">
        <v>2</v>
      </c>
      <c r="B163">
        <v>2025538.76</v>
      </c>
    </row>
    <row r="164" spans="1:2" x14ac:dyDescent="0.35">
      <c r="A164">
        <v>2</v>
      </c>
      <c r="B164">
        <v>2001636.96</v>
      </c>
    </row>
    <row r="165" spans="1:2" x14ac:dyDescent="0.35">
      <c r="A165">
        <v>2</v>
      </c>
      <c r="B165">
        <v>1939927.09</v>
      </c>
    </row>
    <row r="166" spans="1:2" x14ac:dyDescent="0.35">
      <c r="A166">
        <v>2</v>
      </c>
      <c r="B166">
        <v>2003940.64</v>
      </c>
    </row>
    <row r="167" spans="1:2" x14ac:dyDescent="0.35">
      <c r="A167">
        <v>2</v>
      </c>
      <c r="B167">
        <v>1880902.62</v>
      </c>
    </row>
    <row r="168" spans="1:2" x14ac:dyDescent="0.35">
      <c r="A168">
        <v>2</v>
      </c>
      <c r="B168">
        <v>1845879.79</v>
      </c>
    </row>
    <row r="169" spans="1:2" x14ac:dyDescent="0.35">
      <c r="A169">
        <v>2</v>
      </c>
      <c r="B169">
        <v>1781717.71</v>
      </c>
    </row>
    <row r="170" spans="1:2" x14ac:dyDescent="0.35">
      <c r="A170">
        <v>2</v>
      </c>
      <c r="B170">
        <v>1804246.16</v>
      </c>
    </row>
    <row r="171" spans="1:2" x14ac:dyDescent="0.35">
      <c r="A171">
        <v>2</v>
      </c>
      <c r="B171">
        <v>1991909.98</v>
      </c>
    </row>
    <row r="172" spans="1:2" x14ac:dyDescent="0.35">
      <c r="A172">
        <v>2</v>
      </c>
      <c r="B172">
        <v>1895601.05</v>
      </c>
    </row>
    <row r="173" spans="1:2" x14ac:dyDescent="0.35">
      <c r="A173">
        <v>2</v>
      </c>
      <c r="B173">
        <v>1964335.23</v>
      </c>
    </row>
    <row r="174" spans="1:2" x14ac:dyDescent="0.35">
      <c r="A174">
        <v>2</v>
      </c>
      <c r="B174">
        <v>1863840.49</v>
      </c>
    </row>
    <row r="175" spans="1:2" x14ac:dyDescent="0.35">
      <c r="A175">
        <v>2</v>
      </c>
      <c r="B175">
        <v>1904608.09</v>
      </c>
    </row>
    <row r="176" spans="1:2" x14ac:dyDescent="0.35">
      <c r="A176">
        <v>2</v>
      </c>
      <c r="B176">
        <v>1839128.83</v>
      </c>
    </row>
    <row r="177" spans="1:2" x14ac:dyDescent="0.35">
      <c r="A177">
        <v>2</v>
      </c>
      <c r="B177">
        <v>1793903.6</v>
      </c>
    </row>
    <row r="178" spans="1:2" x14ac:dyDescent="0.35">
      <c r="A178">
        <v>2</v>
      </c>
      <c r="B178">
        <v>1724557.22</v>
      </c>
    </row>
    <row r="179" spans="1:2" x14ac:dyDescent="0.35">
      <c r="A179">
        <v>2</v>
      </c>
      <c r="B179">
        <v>1827440.43</v>
      </c>
    </row>
    <row r="180" spans="1:2" x14ac:dyDescent="0.35">
      <c r="A180">
        <v>2</v>
      </c>
      <c r="B180">
        <v>1849921.44</v>
      </c>
    </row>
    <row r="181" spans="1:2" x14ac:dyDescent="0.35">
      <c r="A181">
        <v>2</v>
      </c>
      <c r="B181">
        <v>1794355.49</v>
      </c>
    </row>
    <row r="182" spans="1:2" x14ac:dyDescent="0.35">
      <c r="A182">
        <v>2</v>
      </c>
      <c r="B182">
        <v>1737947.64</v>
      </c>
    </row>
    <row r="183" spans="1:2" x14ac:dyDescent="0.35">
      <c r="A183">
        <v>2</v>
      </c>
      <c r="B183">
        <v>1802755.11</v>
      </c>
    </row>
    <row r="184" spans="1:2" x14ac:dyDescent="0.35">
      <c r="A184">
        <v>2</v>
      </c>
      <c r="B184">
        <v>1939061.41</v>
      </c>
    </row>
    <row r="185" spans="1:2" x14ac:dyDescent="0.35">
      <c r="A185">
        <v>2</v>
      </c>
      <c r="B185">
        <v>1916812.74</v>
      </c>
    </row>
    <row r="186" spans="1:2" x14ac:dyDescent="0.35">
      <c r="A186">
        <v>2</v>
      </c>
      <c r="B186">
        <v>1956739.17</v>
      </c>
    </row>
    <row r="187" spans="1:2" x14ac:dyDescent="0.35">
      <c r="A187">
        <v>2</v>
      </c>
      <c r="B187">
        <v>2658725.29</v>
      </c>
    </row>
    <row r="188" spans="1:2" x14ac:dyDescent="0.35">
      <c r="A188">
        <v>2</v>
      </c>
      <c r="B188">
        <v>2015781.27</v>
      </c>
    </row>
    <row r="189" spans="1:2" x14ac:dyDescent="0.35">
      <c r="A189">
        <v>2</v>
      </c>
      <c r="B189">
        <v>2378726.5499999998</v>
      </c>
    </row>
    <row r="190" spans="1:2" x14ac:dyDescent="0.35">
      <c r="A190">
        <v>2</v>
      </c>
      <c r="B190">
        <v>2609166.75</v>
      </c>
    </row>
    <row r="191" spans="1:2" x14ac:dyDescent="0.35">
      <c r="A191">
        <v>2</v>
      </c>
      <c r="B191">
        <v>3436007.68</v>
      </c>
    </row>
    <row r="192" spans="1:2" x14ac:dyDescent="0.35">
      <c r="A192">
        <v>2</v>
      </c>
      <c r="B192">
        <v>1750434.55</v>
      </c>
    </row>
    <row r="193" spans="1:2" x14ac:dyDescent="0.35">
      <c r="A193">
        <v>2</v>
      </c>
      <c r="B193">
        <v>1758050.79</v>
      </c>
    </row>
    <row r="194" spans="1:2" x14ac:dyDescent="0.35">
      <c r="A194">
        <v>2</v>
      </c>
      <c r="B194">
        <v>1744193.58</v>
      </c>
    </row>
    <row r="195" spans="1:2" x14ac:dyDescent="0.35">
      <c r="A195">
        <v>2</v>
      </c>
      <c r="B195">
        <v>1751384.9</v>
      </c>
    </row>
    <row r="196" spans="1:2" x14ac:dyDescent="0.35">
      <c r="A196">
        <v>2</v>
      </c>
      <c r="B196">
        <v>1695371.68</v>
      </c>
    </row>
    <row r="197" spans="1:2" x14ac:dyDescent="0.35">
      <c r="A197">
        <v>2</v>
      </c>
      <c r="B197">
        <v>1929346.23</v>
      </c>
    </row>
    <row r="198" spans="1:2" x14ac:dyDescent="0.35">
      <c r="A198">
        <v>2</v>
      </c>
      <c r="B198">
        <v>2168041.61</v>
      </c>
    </row>
    <row r="199" spans="1:2" x14ac:dyDescent="0.35">
      <c r="A199">
        <v>2</v>
      </c>
      <c r="B199">
        <v>2080884.82</v>
      </c>
    </row>
    <row r="200" spans="1:2" x14ac:dyDescent="0.35">
      <c r="A200">
        <v>2</v>
      </c>
      <c r="B200">
        <v>1833511.08</v>
      </c>
    </row>
    <row r="201" spans="1:2" x14ac:dyDescent="0.35">
      <c r="A201">
        <v>2</v>
      </c>
      <c r="B201">
        <v>1981607.78</v>
      </c>
    </row>
    <row r="202" spans="1:2" x14ac:dyDescent="0.35">
      <c r="A202">
        <v>2</v>
      </c>
      <c r="B202">
        <v>1879107.31</v>
      </c>
    </row>
    <row r="203" spans="1:2" x14ac:dyDescent="0.35">
      <c r="A203">
        <v>2</v>
      </c>
      <c r="B203">
        <v>1902557.66</v>
      </c>
    </row>
    <row r="204" spans="1:2" x14ac:dyDescent="0.35">
      <c r="A204">
        <v>2</v>
      </c>
      <c r="B204">
        <v>1766162.05</v>
      </c>
    </row>
    <row r="205" spans="1:2" x14ac:dyDescent="0.35">
      <c r="A205">
        <v>2</v>
      </c>
      <c r="B205">
        <v>1800171.36</v>
      </c>
    </row>
    <row r="206" spans="1:2" x14ac:dyDescent="0.35">
      <c r="A206">
        <v>2</v>
      </c>
      <c r="B206">
        <v>1847552.61</v>
      </c>
    </row>
    <row r="207" spans="1:2" x14ac:dyDescent="0.35">
      <c r="A207">
        <v>2</v>
      </c>
      <c r="B207">
        <v>1856467.84</v>
      </c>
    </row>
    <row r="208" spans="1:2" x14ac:dyDescent="0.35">
      <c r="A208">
        <v>2</v>
      </c>
      <c r="B208">
        <v>1886339.6</v>
      </c>
    </row>
    <row r="209" spans="1:2" x14ac:dyDescent="0.35">
      <c r="A209">
        <v>2</v>
      </c>
      <c r="B209">
        <v>1745545.28</v>
      </c>
    </row>
    <row r="210" spans="1:2" x14ac:dyDescent="0.35">
      <c r="A210">
        <v>2</v>
      </c>
      <c r="B210">
        <v>1837743.6</v>
      </c>
    </row>
    <row r="211" spans="1:2" x14ac:dyDescent="0.35">
      <c r="A211">
        <v>2</v>
      </c>
      <c r="B211">
        <v>1838513.07</v>
      </c>
    </row>
    <row r="212" spans="1:2" x14ac:dyDescent="0.35">
      <c r="A212">
        <v>2</v>
      </c>
      <c r="B212">
        <v>1688281.86</v>
      </c>
    </row>
    <row r="213" spans="1:2" x14ac:dyDescent="0.35">
      <c r="A213">
        <v>2</v>
      </c>
      <c r="B213">
        <v>1797732.56</v>
      </c>
    </row>
    <row r="214" spans="1:2" x14ac:dyDescent="0.35">
      <c r="A214">
        <v>2</v>
      </c>
      <c r="B214">
        <v>1933756.21</v>
      </c>
    </row>
    <row r="215" spans="1:2" x14ac:dyDescent="0.35">
      <c r="A215">
        <v>2</v>
      </c>
      <c r="B215">
        <v>1929153.16</v>
      </c>
    </row>
    <row r="216" spans="1:2" x14ac:dyDescent="0.35">
      <c r="A216">
        <v>2</v>
      </c>
      <c r="B216">
        <v>1953771.99</v>
      </c>
    </row>
    <row r="217" spans="1:2" x14ac:dyDescent="0.35">
      <c r="A217">
        <v>2</v>
      </c>
      <c r="B217">
        <v>1790925.8</v>
      </c>
    </row>
    <row r="218" spans="1:2" x14ac:dyDescent="0.35">
      <c r="A218">
        <v>2</v>
      </c>
      <c r="B218">
        <v>1866243</v>
      </c>
    </row>
    <row r="219" spans="1:2" x14ac:dyDescent="0.35">
      <c r="A219">
        <v>2</v>
      </c>
      <c r="B219">
        <v>1853161.99</v>
      </c>
    </row>
    <row r="220" spans="1:2" x14ac:dyDescent="0.35">
      <c r="A220">
        <v>2</v>
      </c>
      <c r="B220">
        <v>1785187.29</v>
      </c>
    </row>
    <row r="221" spans="1:2" x14ac:dyDescent="0.35">
      <c r="A221">
        <v>2</v>
      </c>
      <c r="B221">
        <v>1743816.41</v>
      </c>
    </row>
    <row r="222" spans="1:2" x14ac:dyDescent="0.35">
      <c r="A222">
        <v>2</v>
      </c>
      <c r="B222">
        <v>1680693.06</v>
      </c>
    </row>
    <row r="223" spans="1:2" x14ac:dyDescent="0.35">
      <c r="A223">
        <v>2</v>
      </c>
      <c r="B223">
        <v>1876704.26</v>
      </c>
    </row>
    <row r="224" spans="1:2" x14ac:dyDescent="0.35">
      <c r="A224">
        <v>2</v>
      </c>
      <c r="B224">
        <v>1812768.26</v>
      </c>
    </row>
    <row r="225" spans="1:2" x14ac:dyDescent="0.35">
      <c r="A225">
        <v>2</v>
      </c>
      <c r="B225">
        <v>1844094.59</v>
      </c>
    </row>
    <row r="226" spans="1:2" x14ac:dyDescent="0.35">
      <c r="A226">
        <v>2</v>
      </c>
      <c r="B226">
        <v>1821139.91</v>
      </c>
    </row>
    <row r="227" spans="1:2" x14ac:dyDescent="0.35">
      <c r="A227">
        <v>2</v>
      </c>
      <c r="B227">
        <v>1809119.7</v>
      </c>
    </row>
    <row r="228" spans="1:2" x14ac:dyDescent="0.35">
      <c r="A228">
        <v>2</v>
      </c>
      <c r="B228">
        <v>1748000.65</v>
      </c>
    </row>
    <row r="229" spans="1:2" x14ac:dyDescent="0.35">
      <c r="A229">
        <v>2</v>
      </c>
      <c r="B229">
        <v>1691439.52</v>
      </c>
    </row>
    <row r="230" spans="1:2" x14ac:dyDescent="0.35">
      <c r="A230">
        <v>2</v>
      </c>
      <c r="B230">
        <v>1669299.78</v>
      </c>
    </row>
    <row r="231" spans="1:2" x14ac:dyDescent="0.35">
      <c r="A231">
        <v>2</v>
      </c>
      <c r="B231">
        <v>1650394.44</v>
      </c>
    </row>
    <row r="232" spans="1:2" x14ac:dyDescent="0.35">
      <c r="A232">
        <v>2</v>
      </c>
      <c r="B232">
        <v>1837553.43</v>
      </c>
    </row>
    <row r="233" spans="1:2" x14ac:dyDescent="0.35">
      <c r="A233">
        <v>2</v>
      </c>
      <c r="B233">
        <v>1743882.19</v>
      </c>
    </row>
    <row r="234" spans="1:2" x14ac:dyDescent="0.35">
      <c r="A234">
        <v>2</v>
      </c>
      <c r="B234">
        <v>1834680.25</v>
      </c>
    </row>
    <row r="235" spans="1:2" x14ac:dyDescent="0.35">
      <c r="A235">
        <v>2</v>
      </c>
      <c r="B235">
        <v>1769296.25</v>
      </c>
    </row>
    <row r="236" spans="1:2" x14ac:dyDescent="0.35">
      <c r="A236">
        <v>2</v>
      </c>
      <c r="B236">
        <v>1959707.9</v>
      </c>
    </row>
    <row r="237" spans="1:2" x14ac:dyDescent="0.35">
      <c r="A237">
        <v>2</v>
      </c>
      <c r="B237">
        <v>1920725.15</v>
      </c>
    </row>
    <row r="238" spans="1:2" x14ac:dyDescent="0.35">
      <c r="A238">
        <v>2</v>
      </c>
      <c r="B238">
        <v>1902762.5</v>
      </c>
    </row>
    <row r="239" spans="1:2" x14ac:dyDescent="0.35">
      <c r="A239">
        <v>2</v>
      </c>
      <c r="B239">
        <v>2614202.2999999998</v>
      </c>
    </row>
    <row r="240" spans="1:2" x14ac:dyDescent="0.35">
      <c r="A240">
        <v>2</v>
      </c>
      <c r="B240">
        <v>1954952</v>
      </c>
    </row>
    <row r="241" spans="1:2" x14ac:dyDescent="0.35">
      <c r="A241">
        <v>2</v>
      </c>
      <c r="B241">
        <v>2290549.3199999998</v>
      </c>
    </row>
    <row r="242" spans="1:2" x14ac:dyDescent="0.35">
      <c r="A242">
        <v>2</v>
      </c>
      <c r="B242">
        <v>2432736.52</v>
      </c>
    </row>
    <row r="243" spans="1:2" x14ac:dyDescent="0.35">
      <c r="A243">
        <v>2</v>
      </c>
      <c r="B243">
        <v>3224369.8</v>
      </c>
    </row>
    <row r="244" spans="1:2" x14ac:dyDescent="0.35">
      <c r="A244">
        <v>2</v>
      </c>
      <c r="B244">
        <v>1874226.52</v>
      </c>
    </row>
    <row r="245" spans="1:2" x14ac:dyDescent="0.35">
      <c r="A245">
        <v>2</v>
      </c>
      <c r="B245">
        <v>1799520.14</v>
      </c>
    </row>
    <row r="246" spans="1:2" x14ac:dyDescent="0.35">
      <c r="A246">
        <v>2</v>
      </c>
      <c r="B246">
        <v>1744725.48</v>
      </c>
    </row>
    <row r="247" spans="1:2" x14ac:dyDescent="0.35">
      <c r="A247">
        <v>2</v>
      </c>
      <c r="B247">
        <v>1711769.11</v>
      </c>
    </row>
    <row r="248" spans="1:2" x14ac:dyDescent="0.35">
      <c r="A248">
        <v>2</v>
      </c>
      <c r="B248">
        <v>1660906.14</v>
      </c>
    </row>
    <row r="249" spans="1:2" x14ac:dyDescent="0.35">
      <c r="A249">
        <v>2</v>
      </c>
      <c r="B249">
        <v>1935299.94</v>
      </c>
    </row>
    <row r="250" spans="1:2" x14ac:dyDescent="0.35">
      <c r="A250">
        <v>2</v>
      </c>
      <c r="B250">
        <v>2103322.6800000002</v>
      </c>
    </row>
    <row r="251" spans="1:2" x14ac:dyDescent="0.35">
      <c r="A251">
        <v>2</v>
      </c>
      <c r="B251">
        <v>2196688.46</v>
      </c>
    </row>
    <row r="252" spans="1:2" x14ac:dyDescent="0.35">
      <c r="A252">
        <v>2</v>
      </c>
      <c r="B252">
        <v>1861802.7</v>
      </c>
    </row>
    <row r="253" spans="1:2" x14ac:dyDescent="0.35">
      <c r="A253">
        <v>2</v>
      </c>
      <c r="B253">
        <v>1952555.66</v>
      </c>
    </row>
    <row r="254" spans="1:2" x14ac:dyDescent="0.35">
      <c r="A254">
        <v>2</v>
      </c>
      <c r="B254">
        <v>1937628.26</v>
      </c>
    </row>
    <row r="255" spans="1:2" x14ac:dyDescent="0.35">
      <c r="A255">
        <v>2</v>
      </c>
      <c r="B255">
        <v>1976082.13</v>
      </c>
    </row>
    <row r="256" spans="1:2" x14ac:dyDescent="0.35">
      <c r="A256">
        <v>2</v>
      </c>
      <c r="B256">
        <v>1790439.16</v>
      </c>
    </row>
    <row r="257" spans="1:2" x14ac:dyDescent="0.35">
      <c r="A257">
        <v>2</v>
      </c>
      <c r="B257">
        <v>1857480.84</v>
      </c>
    </row>
    <row r="258" spans="1:2" x14ac:dyDescent="0.35">
      <c r="A258">
        <v>2</v>
      </c>
      <c r="B258">
        <v>2129035.91</v>
      </c>
    </row>
    <row r="259" spans="1:2" x14ac:dyDescent="0.35">
      <c r="A259">
        <v>2</v>
      </c>
      <c r="B259">
        <v>1935869.1</v>
      </c>
    </row>
    <row r="260" spans="1:2" x14ac:dyDescent="0.35">
      <c r="A260">
        <v>2</v>
      </c>
      <c r="B260">
        <v>1847344.45</v>
      </c>
    </row>
    <row r="261" spans="1:2" x14ac:dyDescent="0.35">
      <c r="A261">
        <v>2</v>
      </c>
      <c r="B261">
        <v>1764133.09</v>
      </c>
    </row>
    <row r="262" spans="1:2" x14ac:dyDescent="0.35">
      <c r="A262">
        <v>2</v>
      </c>
      <c r="B262">
        <v>1923957.09</v>
      </c>
    </row>
    <row r="263" spans="1:2" x14ac:dyDescent="0.35">
      <c r="A263">
        <v>2</v>
      </c>
      <c r="B263">
        <v>1917520.99</v>
      </c>
    </row>
    <row r="264" spans="1:2" x14ac:dyDescent="0.35">
      <c r="A264">
        <v>2</v>
      </c>
      <c r="B264">
        <v>2000940.67</v>
      </c>
    </row>
    <row r="265" spans="1:2" x14ac:dyDescent="0.35">
      <c r="A265">
        <v>2</v>
      </c>
      <c r="B265">
        <v>1912791.09</v>
      </c>
    </row>
    <row r="266" spans="1:2" x14ac:dyDescent="0.35">
      <c r="A266">
        <v>2</v>
      </c>
      <c r="B266">
        <v>1910092.37</v>
      </c>
    </row>
    <row r="267" spans="1:2" x14ac:dyDescent="0.35">
      <c r="A267">
        <v>2</v>
      </c>
      <c r="B267">
        <v>2010216.49</v>
      </c>
    </row>
    <row r="268" spans="1:2" x14ac:dyDescent="0.35">
      <c r="A268">
        <v>2</v>
      </c>
      <c r="B268">
        <v>1962924.3</v>
      </c>
    </row>
    <row r="269" spans="1:2" x14ac:dyDescent="0.35">
      <c r="A269">
        <v>2</v>
      </c>
      <c r="B269">
        <v>1887733.21</v>
      </c>
    </row>
    <row r="270" spans="1:2" x14ac:dyDescent="0.35">
      <c r="A270">
        <v>2</v>
      </c>
      <c r="B270">
        <v>1881046.12</v>
      </c>
    </row>
    <row r="271" spans="1:2" x14ac:dyDescent="0.35">
      <c r="A271">
        <v>2</v>
      </c>
      <c r="B271">
        <v>2041507.4</v>
      </c>
    </row>
    <row r="272" spans="1:2" x14ac:dyDescent="0.35">
      <c r="A272">
        <v>2</v>
      </c>
      <c r="B272">
        <v>1830075.13</v>
      </c>
    </row>
    <row r="273" spans="1:2" x14ac:dyDescent="0.35">
      <c r="A273">
        <v>2</v>
      </c>
      <c r="B273">
        <v>1819666.46</v>
      </c>
    </row>
    <row r="274" spans="1:2" x14ac:dyDescent="0.35">
      <c r="A274">
        <v>2</v>
      </c>
      <c r="B274">
        <v>1757923.88</v>
      </c>
    </row>
    <row r="275" spans="1:2" x14ac:dyDescent="0.35">
      <c r="A275">
        <v>2</v>
      </c>
      <c r="B275">
        <v>1946104.64</v>
      </c>
    </row>
    <row r="276" spans="1:2" x14ac:dyDescent="0.35">
      <c r="A276">
        <v>2</v>
      </c>
      <c r="B276">
        <v>1866719.96</v>
      </c>
    </row>
    <row r="277" spans="1:2" x14ac:dyDescent="0.35">
      <c r="A277">
        <v>2</v>
      </c>
      <c r="B277">
        <v>1928016.01</v>
      </c>
    </row>
    <row r="278" spans="1:2" x14ac:dyDescent="0.35">
      <c r="A278">
        <v>2</v>
      </c>
      <c r="B278">
        <v>1876788.15</v>
      </c>
    </row>
    <row r="279" spans="1:2" x14ac:dyDescent="0.35">
      <c r="A279">
        <v>2</v>
      </c>
      <c r="B279">
        <v>1947083.3</v>
      </c>
    </row>
    <row r="280" spans="1:2" x14ac:dyDescent="0.35">
      <c r="A280">
        <v>2</v>
      </c>
      <c r="B280">
        <v>1898777.07</v>
      </c>
    </row>
    <row r="281" spans="1:2" x14ac:dyDescent="0.35">
      <c r="A281">
        <v>2</v>
      </c>
      <c r="B281">
        <v>1814806.63</v>
      </c>
    </row>
    <row r="282" spans="1:2" x14ac:dyDescent="0.35">
      <c r="A282">
        <v>2</v>
      </c>
      <c r="B282">
        <v>1829415.67</v>
      </c>
    </row>
    <row r="283" spans="1:2" x14ac:dyDescent="0.35">
      <c r="A283">
        <v>2</v>
      </c>
      <c r="B283">
        <v>1746470.56</v>
      </c>
    </row>
    <row r="284" spans="1:2" x14ac:dyDescent="0.35">
      <c r="A284">
        <v>2</v>
      </c>
      <c r="B284">
        <v>1998321.04</v>
      </c>
    </row>
    <row r="285" spans="1:2" x14ac:dyDescent="0.35">
      <c r="A285">
        <v>2</v>
      </c>
      <c r="B285">
        <v>1900745.13</v>
      </c>
    </row>
    <row r="286" spans="1:2" x14ac:dyDescent="0.35">
      <c r="A286">
        <v>2</v>
      </c>
      <c r="B286">
        <v>1847990.41</v>
      </c>
    </row>
    <row r="287" spans="1:2" x14ac:dyDescent="0.35">
      <c r="A287">
        <v>2</v>
      </c>
      <c r="B287">
        <v>1834458.35</v>
      </c>
    </row>
    <row r="288" spans="1:2" x14ac:dyDescent="0.35">
      <c r="A288">
        <v>3</v>
      </c>
      <c r="B288">
        <v>461622.22</v>
      </c>
    </row>
    <row r="289" spans="1:2" x14ac:dyDescent="0.35">
      <c r="A289">
        <v>3</v>
      </c>
      <c r="B289">
        <v>420728.96</v>
      </c>
    </row>
    <row r="290" spans="1:2" x14ac:dyDescent="0.35">
      <c r="A290">
        <v>3</v>
      </c>
      <c r="B290">
        <v>421642.19</v>
      </c>
    </row>
    <row r="291" spans="1:2" x14ac:dyDescent="0.35">
      <c r="A291">
        <v>3</v>
      </c>
      <c r="B291">
        <v>407204.86</v>
      </c>
    </row>
    <row r="292" spans="1:2" x14ac:dyDescent="0.35">
      <c r="A292">
        <v>3</v>
      </c>
      <c r="B292">
        <v>415202.04</v>
      </c>
    </row>
    <row r="293" spans="1:2" x14ac:dyDescent="0.35">
      <c r="A293">
        <v>3</v>
      </c>
      <c r="B293">
        <v>384200.69</v>
      </c>
    </row>
    <row r="294" spans="1:2" x14ac:dyDescent="0.35">
      <c r="A294">
        <v>3</v>
      </c>
      <c r="B294">
        <v>375328.59</v>
      </c>
    </row>
    <row r="295" spans="1:2" x14ac:dyDescent="0.35">
      <c r="A295">
        <v>3</v>
      </c>
      <c r="B295">
        <v>359949.27</v>
      </c>
    </row>
    <row r="296" spans="1:2" x14ac:dyDescent="0.35">
      <c r="A296">
        <v>3</v>
      </c>
      <c r="B296">
        <v>423294.4</v>
      </c>
    </row>
    <row r="297" spans="1:2" x14ac:dyDescent="0.35">
      <c r="A297">
        <v>3</v>
      </c>
      <c r="B297">
        <v>415870.28</v>
      </c>
    </row>
    <row r="298" spans="1:2" x14ac:dyDescent="0.35">
      <c r="A298">
        <v>3</v>
      </c>
      <c r="B298">
        <v>354993.26</v>
      </c>
    </row>
    <row r="299" spans="1:2" x14ac:dyDescent="0.35">
      <c r="A299">
        <v>3</v>
      </c>
      <c r="B299">
        <v>339976.65</v>
      </c>
    </row>
    <row r="300" spans="1:2" x14ac:dyDescent="0.35">
      <c r="A300">
        <v>3</v>
      </c>
      <c r="B300">
        <v>361248.39</v>
      </c>
    </row>
    <row r="301" spans="1:2" x14ac:dyDescent="0.35">
      <c r="A301">
        <v>3</v>
      </c>
      <c r="B301">
        <v>399323.86</v>
      </c>
    </row>
    <row r="302" spans="1:2" x14ac:dyDescent="0.35">
      <c r="A302">
        <v>3</v>
      </c>
      <c r="B302">
        <v>384357.94</v>
      </c>
    </row>
    <row r="303" spans="1:2" x14ac:dyDescent="0.35">
      <c r="A303">
        <v>3</v>
      </c>
      <c r="B303">
        <v>343763.17</v>
      </c>
    </row>
    <row r="304" spans="1:2" x14ac:dyDescent="0.35">
      <c r="A304">
        <v>3</v>
      </c>
      <c r="B304">
        <v>350089.23</v>
      </c>
    </row>
    <row r="305" spans="1:2" x14ac:dyDescent="0.35">
      <c r="A305">
        <v>3</v>
      </c>
      <c r="B305">
        <v>396968.8</v>
      </c>
    </row>
    <row r="306" spans="1:2" x14ac:dyDescent="0.35">
      <c r="A306">
        <v>3</v>
      </c>
      <c r="B306">
        <v>355017.09</v>
      </c>
    </row>
    <row r="307" spans="1:2" x14ac:dyDescent="0.35">
      <c r="A307">
        <v>3</v>
      </c>
      <c r="B307">
        <v>364076.85</v>
      </c>
    </row>
    <row r="308" spans="1:2" x14ac:dyDescent="0.35">
      <c r="A308">
        <v>3</v>
      </c>
      <c r="B308">
        <v>357346.48</v>
      </c>
    </row>
    <row r="309" spans="1:2" x14ac:dyDescent="0.35">
      <c r="A309">
        <v>3</v>
      </c>
      <c r="B309">
        <v>381151.72</v>
      </c>
    </row>
    <row r="310" spans="1:2" x14ac:dyDescent="0.35">
      <c r="A310">
        <v>3</v>
      </c>
      <c r="B310">
        <v>349214.18</v>
      </c>
    </row>
    <row r="311" spans="1:2" x14ac:dyDescent="0.35">
      <c r="A311">
        <v>3</v>
      </c>
      <c r="B311">
        <v>352728.78</v>
      </c>
    </row>
    <row r="312" spans="1:2" x14ac:dyDescent="0.35">
      <c r="A312">
        <v>3</v>
      </c>
      <c r="B312">
        <v>352864.49</v>
      </c>
    </row>
    <row r="313" spans="1:2" x14ac:dyDescent="0.35">
      <c r="A313">
        <v>3</v>
      </c>
      <c r="B313">
        <v>347955.05</v>
      </c>
    </row>
    <row r="314" spans="1:2" x14ac:dyDescent="0.35">
      <c r="A314">
        <v>3</v>
      </c>
      <c r="B314">
        <v>402635.76</v>
      </c>
    </row>
    <row r="315" spans="1:2" x14ac:dyDescent="0.35">
      <c r="A315">
        <v>3</v>
      </c>
      <c r="B315">
        <v>339597.38</v>
      </c>
    </row>
    <row r="316" spans="1:2" x14ac:dyDescent="0.35">
      <c r="A316">
        <v>3</v>
      </c>
      <c r="B316">
        <v>351728.21</v>
      </c>
    </row>
    <row r="317" spans="1:2" x14ac:dyDescent="0.35">
      <c r="A317">
        <v>3</v>
      </c>
      <c r="B317">
        <v>362134.09</v>
      </c>
    </row>
    <row r="318" spans="1:2" x14ac:dyDescent="0.35">
      <c r="A318">
        <v>3</v>
      </c>
      <c r="B318">
        <v>366473.97</v>
      </c>
    </row>
    <row r="319" spans="1:2" x14ac:dyDescent="0.35">
      <c r="A319">
        <v>3</v>
      </c>
      <c r="B319">
        <v>352260.97</v>
      </c>
    </row>
    <row r="320" spans="1:2" x14ac:dyDescent="0.35">
      <c r="A320">
        <v>3</v>
      </c>
      <c r="B320">
        <v>363064.64</v>
      </c>
    </row>
    <row r="321" spans="1:2" x14ac:dyDescent="0.35">
      <c r="A321">
        <v>3</v>
      </c>
      <c r="B321">
        <v>355626.87</v>
      </c>
    </row>
    <row r="322" spans="1:2" x14ac:dyDescent="0.35">
      <c r="A322">
        <v>3</v>
      </c>
      <c r="B322">
        <v>358784.1</v>
      </c>
    </row>
    <row r="323" spans="1:2" x14ac:dyDescent="0.35">
      <c r="A323">
        <v>3</v>
      </c>
      <c r="B323">
        <v>395107.35</v>
      </c>
    </row>
    <row r="324" spans="1:2" x14ac:dyDescent="0.35">
      <c r="A324">
        <v>3</v>
      </c>
      <c r="B324">
        <v>345584.39</v>
      </c>
    </row>
    <row r="325" spans="1:2" x14ac:dyDescent="0.35">
      <c r="A325">
        <v>3</v>
      </c>
      <c r="B325">
        <v>348895.98</v>
      </c>
    </row>
    <row r="326" spans="1:2" x14ac:dyDescent="0.35">
      <c r="A326">
        <v>3</v>
      </c>
      <c r="B326">
        <v>348591.74</v>
      </c>
    </row>
    <row r="327" spans="1:2" x14ac:dyDescent="0.35">
      <c r="A327">
        <v>3</v>
      </c>
      <c r="B327">
        <v>423175.56</v>
      </c>
    </row>
    <row r="328" spans="1:2" x14ac:dyDescent="0.35">
      <c r="A328">
        <v>3</v>
      </c>
      <c r="B328">
        <v>386635.03</v>
      </c>
    </row>
    <row r="329" spans="1:2" x14ac:dyDescent="0.35">
      <c r="A329">
        <v>3</v>
      </c>
      <c r="B329">
        <v>372545.32</v>
      </c>
    </row>
    <row r="330" spans="1:2" x14ac:dyDescent="0.35">
      <c r="A330">
        <v>3</v>
      </c>
      <c r="B330">
        <v>565567.84</v>
      </c>
    </row>
    <row r="331" spans="1:2" x14ac:dyDescent="0.35">
      <c r="A331">
        <v>3</v>
      </c>
      <c r="B331">
        <v>476420.77</v>
      </c>
    </row>
    <row r="332" spans="1:2" x14ac:dyDescent="0.35">
      <c r="A332">
        <v>3</v>
      </c>
      <c r="B332">
        <v>467642.03</v>
      </c>
    </row>
    <row r="333" spans="1:2" x14ac:dyDescent="0.35">
      <c r="A333">
        <v>3</v>
      </c>
      <c r="B333">
        <v>498159.39</v>
      </c>
    </row>
    <row r="334" spans="1:2" x14ac:dyDescent="0.35">
      <c r="A334">
        <v>3</v>
      </c>
      <c r="B334">
        <v>605990.41</v>
      </c>
    </row>
    <row r="335" spans="1:2" x14ac:dyDescent="0.35">
      <c r="A335">
        <v>3</v>
      </c>
      <c r="B335">
        <v>382677.76000000001</v>
      </c>
    </row>
    <row r="336" spans="1:2" x14ac:dyDescent="0.35">
      <c r="A336">
        <v>3</v>
      </c>
      <c r="B336">
        <v>378241.34</v>
      </c>
    </row>
    <row r="337" spans="1:2" x14ac:dyDescent="0.35">
      <c r="A337">
        <v>3</v>
      </c>
      <c r="B337">
        <v>381061.1</v>
      </c>
    </row>
    <row r="338" spans="1:2" x14ac:dyDescent="0.35">
      <c r="A338">
        <v>3</v>
      </c>
      <c r="B338">
        <v>350876.7</v>
      </c>
    </row>
    <row r="339" spans="1:2" x14ac:dyDescent="0.35">
      <c r="A339">
        <v>3</v>
      </c>
      <c r="B339">
        <v>364866.24</v>
      </c>
    </row>
    <row r="340" spans="1:2" x14ac:dyDescent="0.35">
      <c r="A340">
        <v>3</v>
      </c>
      <c r="B340">
        <v>438516.53</v>
      </c>
    </row>
    <row r="341" spans="1:2" x14ac:dyDescent="0.35">
      <c r="A341">
        <v>3</v>
      </c>
      <c r="B341">
        <v>430526.21</v>
      </c>
    </row>
    <row r="342" spans="1:2" x14ac:dyDescent="0.35">
      <c r="A342">
        <v>3</v>
      </c>
      <c r="B342">
        <v>432782.1</v>
      </c>
    </row>
    <row r="343" spans="1:2" x14ac:dyDescent="0.35">
      <c r="A343">
        <v>3</v>
      </c>
      <c r="B343">
        <v>397211.19</v>
      </c>
    </row>
    <row r="344" spans="1:2" x14ac:dyDescent="0.35">
      <c r="A344">
        <v>3</v>
      </c>
      <c r="B344">
        <v>437084.51</v>
      </c>
    </row>
    <row r="345" spans="1:2" x14ac:dyDescent="0.35">
      <c r="A345">
        <v>3</v>
      </c>
      <c r="B345">
        <v>404753.3</v>
      </c>
    </row>
    <row r="346" spans="1:2" x14ac:dyDescent="0.35">
      <c r="A346">
        <v>3</v>
      </c>
      <c r="B346">
        <v>392109.51</v>
      </c>
    </row>
    <row r="347" spans="1:2" x14ac:dyDescent="0.35">
      <c r="A347">
        <v>3</v>
      </c>
      <c r="B347">
        <v>380683.67</v>
      </c>
    </row>
    <row r="348" spans="1:2" x14ac:dyDescent="0.35">
      <c r="A348">
        <v>3</v>
      </c>
      <c r="B348">
        <v>374556.08</v>
      </c>
    </row>
    <row r="349" spans="1:2" x14ac:dyDescent="0.35">
      <c r="A349">
        <v>3</v>
      </c>
      <c r="B349">
        <v>384075.31</v>
      </c>
    </row>
    <row r="350" spans="1:2" x14ac:dyDescent="0.35">
      <c r="A350">
        <v>3</v>
      </c>
      <c r="B350">
        <v>366250.69</v>
      </c>
    </row>
    <row r="351" spans="1:2" x14ac:dyDescent="0.35">
      <c r="A351">
        <v>3</v>
      </c>
      <c r="B351">
        <v>391860.04</v>
      </c>
    </row>
    <row r="352" spans="1:2" x14ac:dyDescent="0.35">
      <c r="A352">
        <v>3</v>
      </c>
      <c r="B352">
        <v>367405.4</v>
      </c>
    </row>
    <row r="353" spans="1:2" x14ac:dyDescent="0.35">
      <c r="A353">
        <v>3</v>
      </c>
      <c r="B353">
        <v>413042.12</v>
      </c>
    </row>
    <row r="354" spans="1:2" x14ac:dyDescent="0.35">
      <c r="A354">
        <v>3</v>
      </c>
      <c r="B354">
        <v>386312.68</v>
      </c>
    </row>
    <row r="355" spans="1:2" x14ac:dyDescent="0.35">
      <c r="A355">
        <v>3</v>
      </c>
      <c r="B355">
        <v>364603.13</v>
      </c>
    </row>
    <row r="356" spans="1:2" x14ac:dyDescent="0.35">
      <c r="A356">
        <v>3</v>
      </c>
      <c r="B356">
        <v>369350.6</v>
      </c>
    </row>
    <row r="357" spans="1:2" x14ac:dyDescent="0.35">
      <c r="A357">
        <v>3</v>
      </c>
      <c r="B357">
        <v>394507.84</v>
      </c>
    </row>
    <row r="358" spans="1:2" x14ac:dyDescent="0.35">
      <c r="A358">
        <v>3</v>
      </c>
      <c r="B358">
        <v>391638.75</v>
      </c>
    </row>
    <row r="359" spans="1:2" x14ac:dyDescent="0.35">
      <c r="A359">
        <v>3</v>
      </c>
      <c r="B359">
        <v>403423.34</v>
      </c>
    </row>
    <row r="360" spans="1:2" x14ac:dyDescent="0.35">
      <c r="A360">
        <v>3</v>
      </c>
      <c r="B360">
        <v>385520.71</v>
      </c>
    </row>
    <row r="361" spans="1:2" x14ac:dyDescent="0.35">
      <c r="A361">
        <v>3</v>
      </c>
      <c r="B361">
        <v>368962.72</v>
      </c>
    </row>
    <row r="362" spans="1:2" x14ac:dyDescent="0.35">
      <c r="A362">
        <v>3</v>
      </c>
      <c r="B362">
        <v>395146.23999999999</v>
      </c>
    </row>
    <row r="363" spans="1:2" x14ac:dyDescent="0.35">
      <c r="A363">
        <v>3</v>
      </c>
      <c r="B363">
        <v>373454.33</v>
      </c>
    </row>
    <row r="364" spans="1:2" x14ac:dyDescent="0.35">
      <c r="A364">
        <v>3</v>
      </c>
      <c r="B364">
        <v>360617.37</v>
      </c>
    </row>
    <row r="365" spans="1:2" x14ac:dyDescent="0.35">
      <c r="A365">
        <v>3</v>
      </c>
      <c r="B365">
        <v>345381.29</v>
      </c>
    </row>
    <row r="366" spans="1:2" x14ac:dyDescent="0.35">
      <c r="A366">
        <v>3</v>
      </c>
      <c r="B366">
        <v>409981.25</v>
      </c>
    </row>
    <row r="367" spans="1:2" x14ac:dyDescent="0.35">
      <c r="A367">
        <v>3</v>
      </c>
      <c r="B367">
        <v>380376.85</v>
      </c>
    </row>
    <row r="368" spans="1:2" x14ac:dyDescent="0.35">
      <c r="A368">
        <v>3</v>
      </c>
      <c r="B368">
        <v>379716.91</v>
      </c>
    </row>
    <row r="369" spans="1:2" x14ac:dyDescent="0.35">
      <c r="A369">
        <v>3</v>
      </c>
      <c r="B369">
        <v>366367.55</v>
      </c>
    </row>
    <row r="370" spans="1:2" x14ac:dyDescent="0.35">
      <c r="A370">
        <v>3</v>
      </c>
      <c r="B370">
        <v>375988.69</v>
      </c>
    </row>
    <row r="371" spans="1:2" x14ac:dyDescent="0.35">
      <c r="A371">
        <v>3</v>
      </c>
      <c r="B371">
        <v>377347.49</v>
      </c>
    </row>
    <row r="372" spans="1:2" x14ac:dyDescent="0.35">
      <c r="A372">
        <v>3</v>
      </c>
      <c r="B372">
        <v>375629.51</v>
      </c>
    </row>
    <row r="373" spans="1:2" x14ac:dyDescent="0.35">
      <c r="A373">
        <v>3</v>
      </c>
      <c r="B373">
        <v>365248.94</v>
      </c>
    </row>
    <row r="374" spans="1:2" x14ac:dyDescent="0.35">
      <c r="A374">
        <v>3</v>
      </c>
      <c r="B374">
        <v>368477.93</v>
      </c>
    </row>
    <row r="375" spans="1:2" x14ac:dyDescent="0.35">
      <c r="A375">
        <v>3</v>
      </c>
      <c r="B375">
        <v>403342.4</v>
      </c>
    </row>
    <row r="376" spans="1:2" x14ac:dyDescent="0.35">
      <c r="A376">
        <v>3</v>
      </c>
      <c r="B376">
        <v>368282.57</v>
      </c>
    </row>
    <row r="377" spans="1:2" x14ac:dyDescent="0.35">
      <c r="A377">
        <v>3</v>
      </c>
      <c r="B377">
        <v>394976.36</v>
      </c>
    </row>
    <row r="378" spans="1:2" x14ac:dyDescent="0.35">
      <c r="A378">
        <v>3</v>
      </c>
      <c r="B378">
        <v>389540.62</v>
      </c>
    </row>
    <row r="379" spans="1:2" x14ac:dyDescent="0.35">
      <c r="A379">
        <v>3</v>
      </c>
      <c r="B379">
        <v>459443.22</v>
      </c>
    </row>
    <row r="380" spans="1:2" x14ac:dyDescent="0.35">
      <c r="A380">
        <v>3</v>
      </c>
      <c r="B380">
        <v>407764.25</v>
      </c>
    </row>
    <row r="381" spans="1:2" x14ac:dyDescent="0.35">
      <c r="A381">
        <v>3</v>
      </c>
      <c r="B381">
        <v>398838.97</v>
      </c>
    </row>
    <row r="382" spans="1:2" x14ac:dyDescent="0.35">
      <c r="A382">
        <v>3</v>
      </c>
      <c r="B382">
        <v>556925.18999999994</v>
      </c>
    </row>
    <row r="383" spans="1:2" x14ac:dyDescent="0.35">
      <c r="A383">
        <v>3</v>
      </c>
      <c r="B383">
        <v>472511.32</v>
      </c>
    </row>
    <row r="384" spans="1:2" x14ac:dyDescent="0.35">
      <c r="A384">
        <v>3</v>
      </c>
      <c r="B384">
        <v>468772.8</v>
      </c>
    </row>
    <row r="385" spans="1:2" x14ac:dyDescent="0.35">
      <c r="A385">
        <v>3</v>
      </c>
      <c r="B385">
        <v>510747.62</v>
      </c>
    </row>
    <row r="386" spans="1:2" x14ac:dyDescent="0.35">
      <c r="A386">
        <v>3</v>
      </c>
      <c r="B386">
        <v>551221.21</v>
      </c>
    </row>
    <row r="387" spans="1:2" x14ac:dyDescent="0.35">
      <c r="A387">
        <v>3</v>
      </c>
      <c r="B387">
        <v>410553.88</v>
      </c>
    </row>
    <row r="388" spans="1:2" x14ac:dyDescent="0.35">
      <c r="A388">
        <v>3</v>
      </c>
      <c r="B388">
        <v>398178.21</v>
      </c>
    </row>
    <row r="389" spans="1:2" x14ac:dyDescent="0.35">
      <c r="A389">
        <v>3</v>
      </c>
      <c r="B389">
        <v>367438.62</v>
      </c>
    </row>
    <row r="390" spans="1:2" x14ac:dyDescent="0.35">
      <c r="A390">
        <v>3</v>
      </c>
      <c r="B390">
        <v>365818.61</v>
      </c>
    </row>
    <row r="391" spans="1:2" x14ac:dyDescent="0.35">
      <c r="A391">
        <v>3</v>
      </c>
      <c r="B391">
        <v>349518.1</v>
      </c>
    </row>
    <row r="392" spans="1:2" x14ac:dyDescent="0.35">
      <c r="A392">
        <v>3</v>
      </c>
      <c r="B392">
        <v>424960.66</v>
      </c>
    </row>
    <row r="393" spans="1:2" x14ac:dyDescent="0.35">
      <c r="A393">
        <v>3</v>
      </c>
      <c r="B393">
        <v>473292.47</v>
      </c>
    </row>
    <row r="394" spans="1:2" x14ac:dyDescent="0.35">
      <c r="A394">
        <v>3</v>
      </c>
      <c r="B394">
        <v>475591.08</v>
      </c>
    </row>
    <row r="395" spans="1:2" x14ac:dyDescent="0.35">
      <c r="A395">
        <v>3</v>
      </c>
      <c r="B395">
        <v>418925.47</v>
      </c>
    </row>
    <row r="396" spans="1:2" x14ac:dyDescent="0.35">
      <c r="A396">
        <v>3</v>
      </c>
      <c r="B396">
        <v>469752.56</v>
      </c>
    </row>
    <row r="397" spans="1:2" x14ac:dyDescent="0.35">
      <c r="A397">
        <v>3</v>
      </c>
      <c r="B397">
        <v>445162.05</v>
      </c>
    </row>
    <row r="398" spans="1:2" x14ac:dyDescent="0.35">
      <c r="A398">
        <v>3</v>
      </c>
      <c r="B398">
        <v>411775.8</v>
      </c>
    </row>
    <row r="399" spans="1:2" x14ac:dyDescent="0.35">
      <c r="A399">
        <v>3</v>
      </c>
      <c r="B399">
        <v>413907.25</v>
      </c>
    </row>
    <row r="400" spans="1:2" x14ac:dyDescent="0.35">
      <c r="A400">
        <v>3</v>
      </c>
      <c r="B400">
        <v>407488.84</v>
      </c>
    </row>
    <row r="401" spans="1:2" x14ac:dyDescent="0.35">
      <c r="A401">
        <v>3</v>
      </c>
      <c r="B401">
        <v>503232.13</v>
      </c>
    </row>
    <row r="402" spans="1:2" x14ac:dyDescent="0.35">
      <c r="A402">
        <v>3</v>
      </c>
      <c r="B402">
        <v>420789.74</v>
      </c>
    </row>
    <row r="403" spans="1:2" x14ac:dyDescent="0.35">
      <c r="A403">
        <v>3</v>
      </c>
      <c r="B403">
        <v>434822.13</v>
      </c>
    </row>
    <row r="404" spans="1:2" x14ac:dyDescent="0.35">
      <c r="A404">
        <v>3</v>
      </c>
      <c r="B404">
        <v>394616.11</v>
      </c>
    </row>
    <row r="405" spans="1:2" x14ac:dyDescent="0.35">
      <c r="A405">
        <v>3</v>
      </c>
      <c r="B405">
        <v>439913.57</v>
      </c>
    </row>
    <row r="406" spans="1:2" x14ac:dyDescent="0.35">
      <c r="A406">
        <v>3</v>
      </c>
      <c r="B406">
        <v>431985.36</v>
      </c>
    </row>
    <row r="407" spans="1:2" x14ac:dyDescent="0.35">
      <c r="A407">
        <v>3</v>
      </c>
      <c r="B407">
        <v>418112.76</v>
      </c>
    </row>
    <row r="408" spans="1:2" x14ac:dyDescent="0.35">
      <c r="A408">
        <v>3</v>
      </c>
      <c r="B408">
        <v>413701.29</v>
      </c>
    </row>
    <row r="409" spans="1:2" x14ac:dyDescent="0.35">
      <c r="A409">
        <v>3</v>
      </c>
      <c r="B409">
        <v>432268.53</v>
      </c>
    </row>
    <row r="410" spans="1:2" x14ac:dyDescent="0.35">
      <c r="A410">
        <v>3</v>
      </c>
      <c r="B410">
        <v>446336.8</v>
      </c>
    </row>
    <row r="411" spans="1:2" x14ac:dyDescent="0.35">
      <c r="A411">
        <v>3</v>
      </c>
      <c r="B411">
        <v>442074.79</v>
      </c>
    </row>
    <row r="412" spans="1:2" x14ac:dyDescent="0.35">
      <c r="A412">
        <v>3</v>
      </c>
      <c r="B412">
        <v>419497.95</v>
      </c>
    </row>
    <row r="413" spans="1:2" x14ac:dyDescent="0.35">
      <c r="A413">
        <v>3</v>
      </c>
      <c r="B413">
        <v>422965.33</v>
      </c>
    </row>
    <row r="414" spans="1:2" x14ac:dyDescent="0.35">
      <c r="A414">
        <v>3</v>
      </c>
      <c r="B414">
        <v>411206.5</v>
      </c>
    </row>
    <row r="415" spans="1:2" x14ac:dyDescent="0.35">
      <c r="A415">
        <v>3</v>
      </c>
      <c r="B415">
        <v>416913.1</v>
      </c>
    </row>
    <row r="416" spans="1:2" x14ac:dyDescent="0.35">
      <c r="A416">
        <v>3</v>
      </c>
      <c r="B416">
        <v>432424.85</v>
      </c>
    </row>
    <row r="417" spans="1:2" x14ac:dyDescent="0.35">
      <c r="A417">
        <v>3</v>
      </c>
      <c r="B417">
        <v>389427.9</v>
      </c>
    </row>
    <row r="418" spans="1:2" x14ac:dyDescent="0.35">
      <c r="A418">
        <v>3</v>
      </c>
      <c r="B418">
        <v>419990.29</v>
      </c>
    </row>
    <row r="419" spans="1:2" x14ac:dyDescent="0.35">
      <c r="A419">
        <v>3</v>
      </c>
      <c r="B419">
        <v>391811.6</v>
      </c>
    </row>
    <row r="420" spans="1:2" x14ac:dyDescent="0.35">
      <c r="A420">
        <v>3</v>
      </c>
      <c r="B420">
        <v>394918.83</v>
      </c>
    </row>
    <row r="421" spans="1:2" x14ac:dyDescent="0.35">
      <c r="A421">
        <v>3</v>
      </c>
      <c r="B421">
        <v>412449.67</v>
      </c>
    </row>
    <row r="422" spans="1:2" x14ac:dyDescent="0.35">
      <c r="A422">
        <v>3</v>
      </c>
      <c r="B422">
        <v>408838.73</v>
      </c>
    </row>
    <row r="423" spans="1:2" x14ac:dyDescent="0.35">
      <c r="A423">
        <v>3</v>
      </c>
      <c r="B423">
        <v>408229.73</v>
      </c>
    </row>
    <row r="424" spans="1:2" x14ac:dyDescent="0.35">
      <c r="A424">
        <v>3</v>
      </c>
      <c r="B424">
        <v>407589.16</v>
      </c>
    </row>
    <row r="425" spans="1:2" x14ac:dyDescent="0.35">
      <c r="A425">
        <v>3</v>
      </c>
      <c r="B425">
        <v>414392.09</v>
      </c>
    </row>
    <row r="426" spans="1:2" x14ac:dyDescent="0.35">
      <c r="A426">
        <v>3</v>
      </c>
      <c r="B426">
        <v>389813.02</v>
      </c>
    </row>
    <row r="427" spans="1:2" x14ac:dyDescent="0.35">
      <c r="A427">
        <v>3</v>
      </c>
      <c r="B427">
        <v>443557.65</v>
      </c>
    </row>
    <row r="428" spans="1:2" x14ac:dyDescent="0.35">
      <c r="A428">
        <v>3</v>
      </c>
      <c r="B428">
        <v>410804.39</v>
      </c>
    </row>
    <row r="429" spans="1:2" x14ac:dyDescent="0.35">
      <c r="A429">
        <v>3</v>
      </c>
      <c r="B429">
        <v>424513.08</v>
      </c>
    </row>
    <row r="430" spans="1:2" x14ac:dyDescent="0.35">
      <c r="A430">
        <v>3</v>
      </c>
      <c r="B430">
        <v>405432.7</v>
      </c>
    </row>
    <row r="431" spans="1:2" x14ac:dyDescent="0.35">
      <c r="A431">
        <v>4</v>
      </c>
      <c r="B431">
        <v>2135143.87</v>
      </c>
    </row>
    <row r="432" spans="1:2" x14ac:dyDescent="0.35">
      <c r="A432">
        <v>4</v>
      </c>
      <c r="B432">
        <v>2188307.39</v>
      </c>
    </row>
    <row r="433" spans="1:2" x14ac:dyDescent="0.35">
      <c r="A433">
        <v>4</v>
      </c>
      <c r="B433">
        <v>2049860.26</v>
      </c>
    </row>
    <row r="434" spans="1:2" x14ac:dyDescent="0.35">
      <c r="A434">
        <v>4</v>
      </c>
      <c r="B434">
        <v>1925728.84</v>
      </c>
    </row>
    <row r="435" spans="1:2" x14ac:dyDescent="0.35">
      <c r="A435">
        <v>4</v>
      </c>
      <c r="B435">
        <v>1971057.44</v>
      </c>
    </row>
    <row r="436" spans="1:2" x14ac:dyDescent="0.35">
      <c r="A436">
        <v>4</v>
      </c>
      <c r="B436">
        <v>1894324.09</v>
      </c>
    </row>
    <row r="437" spans="1:2" x14ac:dyDescent="0.35">
      <c r="A437">
        <v>4</v>
      </c>
      <c r="B437">
        <v>1897429.36</v>
      </c>
    </row>
    <row r="438" spans="1:2" x14ac:dyDescent="0.35">
      <c r="A438">
        <v>4</v>
      </c>
      <c r="B438">
        <v>1762539.3</v>
      </c>
    </row>
    <row r="439" spans="1:2" x14ac:dyDescent="0.35">
      <c r="A439">
        <v>4</v>
      </c>
      <c r="B439">
        <v>1979247.12</v>
      </c>
    </row>
    <row r="440" spans="1:2" x14ac:dyDescent="0.35">
      <c r="A440">
        <v>4</v>
      </c>
      <c r="B440">
        <v>1818452.72</v>
      </c>
    </row>
    <row r="441" spans="1:2" x14ac:dyDescent="0.35">
      <c r="A441">
        <v>4</v>
      </c>
      <c r="B441">
        <v>1851519.69</v>
      </c>
    </row>
    <row r="442" spans="1:2" x14ac:dyDescent="0.35">
      <c r="A442">
        <v>4</v>
      </c>
      <c r="B442">
        <v>1802677.9</v>
      </c>
    </row>
    <row r="443" spans="1:2" x14ac:dyDescent="0.35">
      <c r="A443">
        <v>4</v>
      </c>
      <c r="B443">
        <v>1817273.28</v>
      </c>
    </row>
    <row r="444" spans="1:2" x14ac:dyDescent="0.35">
      <c r="A444">
        <v>4</v>
      </c>
      <c r="B444">
        <v>2000626.14</v>
      </c>
    </row>
    <row r="445" spans="1:2" x14ac:dyDescent="0.35">
      <c r="A445">
        <v>4</v>
      </c>
      <c r="B445">
        <v>1875597.28</v>
      </c>
    </row>
    <row r="446" spans="1:2" x14ac:dyDescent="0.35">
      <c r="A446">
        <v>4</v>
      </c>
      <c r="B446">
        <v>1903752.6</v>
      </c>
    </row>
    <row r="447" spans="1:2" x14ac:dyDescent="0.35">
      <c r="A447">
        <v>4</v>
      </c>
      <c r="B447">
        <v>1857533.7</v>
      </c>
    </row>
    <row r="448" spans="1:2" x14ac:dyDescent="0.35">
      <c r="A448">
        <v>4</v>
      </c>
      <c r="B448">
        <v>1903290.58</v>
      </c>
    </row>
    <row r="449" spans="1:2" x14ac:dyDescent="0.35">
      <c r="A449">
        <v>4</v>
      </c>
      <c r="B449">
        <v>1870619.23</v>
      </c>
    </row>
    <row r="450" spans="1:2" x14ac:dyDescent="0.35">
      <c r="A450">
        <v>4</v>
      </c>
      <c r="B450">
        <v>1929736.35</v>
      </c>
    </row>
    <row r="451" spans="1:2" x14ac:dyDescent="0.35">
      <c r="A451">
        <v>4</v>
      </c>
      <c r="B451">
        <v>1846651.95</v>
      </c>
    </row>
    <row r="452" spans="1:2" x14ac:dyDescent="0.35">
      <c r="A452">
        <v>4</v>
      </c>
      <c r="B452">
        <v>1881337.21</v>
      </c>
    </row>
    <row r="453" spans="1:2" x14ac:dyDescent="0.35">
      <c r="A453">
        <v>4</v>
      </c>
      <c r="B453">
        <v>1812208.22</v>
      </c>
    </row>
    <row r="454" spans="1:2" x14ac:dyDescent="0.35">
      <c r="A454">
        <v>4</v>
      </c>
      <c r="B454">
        <v>1898427.66</v>
      </c>
    </row>
    <row r="455" spans="1:2" x14ac:dyDescent="0.35">
      <c r="A455">
        <v>4</v>
      </c>
      <c r="B455">
        <v>1848426.78</v>
      </c>
    </row>
    <row r="456" spans="1:2" x14ac:dyDescent="0.35">
      <c r="A456">
        <v>4</v>
      </c>
      <c r="B456">
        <v>1796637.61</v>
      </c>
    </row>
    <row r="457" spans="1:2" x14ac:dyDescent="0.35">
      <c r="A457">
        <v>4</v>
      </c>
      <c r="B457">
        <v>1907638.58</v>
      </c>
    </row>
    <row r="458" spans="1:2" x14ac:dyDescent="0.35">
      <c r="A458">
        <v>4</v>
      </c>
      <c r="B458">
        <v>2007050.75</v>
      </c>
    </row>
    <row r="459" spans="1:2" x14ac:dyDescent="0.35">
      <c r="A459">
        <v>4</v>
      </c>
      <c r="B459">
        <v>1997181.09</v>
      </c>
    </row>
    <row r="460" spans="1:2" x14ac:dyDescent="0.35">
      <c r="A460">
        <v>4</v>
      </c>
      <c r="B460">
        <v>1848403.92</v>
      </c>
    </row>
    <row r="461" spans="1:2" x14ac:dyDescent="0.35">
      <c r="A461">
        <v>4</v>
      </c>
      <c r="B461">
        <v>1935857.58</v>
      </c>
    </row>
    <row r="462" spans="1:2" x14ac:dyDescent="0.35">
      <c r="A462">
        <v>4</v>
      </c>
      <c r="B462">
        <v>1865820.81</v>
      </c>
    </row>
    <row r="463" spans="1:2" x14ac:dyDescent="0.35">
      <c r="A463">
        <v>4</v>
      </c>
      <c r="B463">
        <v>1899959.61</v>
      </c>
    </row>
    <row r="464" spans="1:2" x14ac:dyDescent="0.35">
      <c r="A464">
        <v>4</v>
      </c>
      <c r="B464">
        <v>1810684.68</v>
      </c>
    </row>
    <row r="465" spans="1:2" x14ac:dyDescent="0.35">
      <c r="A465">
        <v>4</v>
      </c>
      <c r="B465">
        <v>1842821.02</v>
      </c>
    </row>
    <row r="466" spans="1:2" x14ac:dyDescent="0.35">
      <c r="A466">
        <v>4</v>
      </c>
      <c r="B466">
        <v>1951494.85</v>
      </c>
    </row>
    <row r="467" spans="1:2" x14ac:dyDescent="0.35">
      <c r="A467">
        <v>4</v>
      </c>
      <c r="B467">
        <v>1867345.09</v>
      </c>
    </row>
    <row r="468" spans="1:2" x14ac:dyDescent="0.35">
      <c r="A468">
        <v>4</v>
      </c>
      <c r="B468">
        <v>1927610.06</v>
      </c>
    </row>
    <row r="469" spans="1:2" x14ac:dyDescent="0.35">
      <c r="A469">
        <v>4</v>
      </c>
      <c r="B469">
        <v>1933333</v>
      </c>
    </row>
    <row r="470" spans="1:2" x14ac:dyDescent="0.35">
      <c r="A470">
        <v>4</v>
      </c>
      <c r="B470">
        <v>2013115.79</v>
      </c>
    </row>
    <row r="471" spans="1:2" x14ac:dyDescent="0.35">
      <c r="A471">
        <v>4</v>
      </c>
      <c r="B471">
        <v>1999794.26</v>
      </c>
    </row>
    <row r="472" spans="1:2" x14ac:dyDescent="0.35">
      <c r="A472">
        <v>4</v>
      </c>
      <c r="B472">
        <v>2097809.4</v>
      </c>
    </row>
    <row r="473" spans="1:2" x14ac:dyDescent="0.35">
      <c r="A473">
        <v>4</v>
      </c>
      <c r="B473">
        <v>2789469.45</v>
      </c>
    </row>
    <row r="474" spans="1:2" x14ac:dyDescent="0.35">
      <c r="A474">
        <v>4</v>
      </c>
      <c r="B474">
        <v>2102530.17</v>
      </c>
    </row>
    <row r="475" spans="1:2" x14ac:dyDescent="0.35">
      <c r="A475">
        <v>4</v>
      </c>
      <c r="B475">
        <v>2302504.86</v>
      </c>
    </row>
    <row r="476" spans="1:2" x14ac:dyDescent="0.35">
      <c r="A476">
        <v>4</v>
      </c>
      <c r="B476">
        <v>2740057.14</v>
      </c>
    </row>
    <row r="477" spans="1:2" x14ac:dyDescent="0.35">
      <c r="A477">
        <v>4</v>
      </c>
      <c r="B477">
        <v>3526713.39</v>
      </c>
    </row>
    <row r="478" spans="1:2" x14ac:dyDescent="0.35">
      <c r="A478">
        <v>4</v>
      </c>
      <c r="B478">
        <v>1794868.74</v>
      </c>
    </row>
    <row r="479" spans="1:2" x14ac:dyDescent="0.35">
      <c r="A479">
        <v>4</v>
      </c>
      <c r="B479">
        <v>1862476.27</v>
      </c>
    </row>
    <row r="480" spans="1:2" x14ac:dyDescent="0.35">
      <c r="A480">
        <v>4</v>
      </c>
      <c r="B480">
        <v>1865502.46</v>
      </c>
    </row>
    <row r="481" spans="1:2" x14ac:dyDescent="0.35">
      <c r="A481">
        <v>4</v>
      </c>
      <c r="B481">
        <v>1886393.94</v>
      </c>
    </row>
    <row r="482" spans="1:2" x14ac:dyDescent="0.35">
      <c r="A482">
        <v>4</v>
      </c>
      <c r="B482">
        <v>1814240.85</v>
      </c>
    </row>
    <row r="483" spans="1:2" x14ac:dyDescent="0.35">
      <c r="A483">
        <v>4</v>
      </c>
      <c r="B483">
        <v>2119086.04</v>
      </c>
    </row>
    <row r="484" spans="1:2" x14ac:dyDescent="0.35">
      <c r="A484">
        <v>4</v>
      </c>
      <c r="B484">
        <v>2187847.29</v>
      </c>
    </row>
    <row r="485" spans="1:2" x14ac:dyDescent="0.35">
      <c r="A485">
        <v>4</v>
      </c>
      <c r="B485">
        <v>2316495.56</v>
      </c>
    </row>
    <row r="486" spans="1:2" x14ac:dyDescent="0.35">
      <c r="A486">
        <v>4</v>
      </c>
      <c r="B486">
        <v>2078094.69</v>
      </c>
    </row>
    <row r="487" spans="1:2" x14ac:dyDescent="0.35">
      <c r="A487">
        <v>4</v>
      </c>
      <c r="B487">
        <v>2103455.75</v>
      </c>
    </row>
    <row r="488" spans="1:2" x14ac:dyDescent="0.35">
      <c r="A488">
        <v>4</v>
      </c>
      <c r="B488">
        <v>2039818.41</v>
      </c>
    </row>
    <row r="489" spans="1:2" x14ac:dyDescent="0.35">
      <c r="A489">
        <v>4</v>
      </c>
      <c r="B489">
        <v>2116475.38</v>
      </c>
    </row>
    <row r="490" spans="1:2" x14ac:dyDescent="0.35">
      <c r="A490">
        <v>4</v>
      </c>
      <c r="B490">
        <v>1944164.32</v>
      </c>
    </row>
    <row r="491" spans="1:2" x14ac:dyDescent="0.35">
      <c r="A491">
        <v>4</v>
      </c>
      <c r="B491">
        <v>1900246.47</v>
      </c>
    </row>
    <row r="492" spans="1:2" x14ac:dyDescent="0.35">
      <c r="A492">
        <v>4</v>
      </c>
      <c r="B492">
        <v>2074953.46</v>
      </c>
    </row>
    <row r="493" spans="1:2" x14ac:dyDescent="0.35">
      <c r="A493">
        <v>4</v>
      </c>
      <c r="B493">
        <v>1960587.76</v>
      </c>
    </row>
    <row r="494" spans="1:2" x14ac:dyDescent="0.35">
      <c r="A494">
        <v>4</v>
      </c>
      <c r="B494">
        <v>2220600.7599999998</v>
      </c>
    </row>
    <row r="495" spans="1:2" x14ac:dyDescent="0.35">
      <c r="A495">
        <v>4</v>
      </c>
      <c r="B495">
        <v>1878167.44</v>
      </c>
    </row>
    <row r="496" spans="1:2" x14ac:dyDescent="0.35">
      <c r="A496">
        <v>4</v>
      </c>
      <c r="B496">
        <v>2063682.76</v>
      </c>
    </row>
    <row r="497" spans="1:2" x14ac:dyDescent="0.35">
      <c r="A497">
        <v>4</v>
      </c>
      <c r="B497">
        <v>2002362.37</v>
      </c>
    </row>
    <row r="498" spans="1:2" x14ac:dyDescent="0.35">
      <c r="A498">
        <v>4</v>
      </c>
      <c r="B498">
        <v>2015563.48</v>
      </c>
    </row>
    <row r="499" spans="1:2" x14ac:dyDescent="0.35">
      <c r="A499">
        <v>4</v>
      </c>
      <c r="B499">
        <v>1986597.95</v>
      </c>
    </row>
    <row r="500" spans="1:2" x14ac:dyDescent="0.35">
      <c r="A500">
        <v>4</v>
      </c>
      <c r="B500">
        <v>2065377.15</v>
      </c>
    </row>
    <row r="501" spans="1:2" x14ac:dyDescent="0.35">
      <c r="A501">
        <v>4</v>
      </c>
      <c r="B501">
        <v>2073951.38</v>
      </c>
    </row>
    <row r="502" spans="1:2" x14ac:dyDescent="0.35">
      <c r="A502">
        <v>4</v>
      </c>
      <c r="B502">
        <v>2141210.62</v>
      </c>
    </row>
    <row r="503" spans="1:2" x14ac:dyDescent="0.35">
      <c r="A503">
        <v>4</v>
      </c>
      <c r="B503">
        <v>2008344.92</v>
      </c>
    </row>
    <row r="504" spans="1:2" x14ac:dyDescent="0.35">
      <c r="A504">
        <v>4</v>
      </c>
      <c r="B504">
        <v>2051533.53</v>
      </c>
    </row>
    <row r="505" spans="1:2" x14ac:dyDescent="0.35">
      <c r="A505">
        <v>4</v>
      </c>
      <c r="B505">
        <v>2066541.86</v>
      </c>
    </row>
    <row r="506" spans="1:2" x14ac:dyDescent="0.35">
      <c r="A506">
        <v>4</v>
      </c>
      <c r="B506">
        <v>2049046.95</v>
      </c>
    </row>
    <row r="507" spans="1:2" x14ac:dyDescent="0.35">
      <c r="A507">
        <v>4</v>
      </c>
      <c r="B507">
        <v>2036231.39</v>
      </c>
    </row>
    <row r="508" spans="1:2" x14ac:dyDescent="0.35">
      <c r="A508">
        <v>4</v>
      </c>
      <c r="B508">
        <v>1989674.07</v>
      </c>
    </row>
    <row r="509" spans="1:2" x14ac:dyDescent="0.35">
      <c r="A509">
        <v>4</v>
      </c>
      <c r="B509">
        <v>2160057.39</v>
      </c>
    </row>
    <row r="510" spans="1:2" x14ac:dyDescent="0.35">
      <c r="A510">
        <v>4</v>
      </c>
      <c r="B510">
        <v>2105668.7400000002</v>
      </c>
    </row>
    <row r="511" spans="1:2" x14ac:dyDescent="0.35">
      <c r="A511">
        <v>4</v>
      </c>
      <c r="B511">
        <v>2232892.1</v>
      </c>
    </row>
    <row r="512" spans="1:2" x14ac:dyDescent="0.35">
      <c r="A512">
        <v>4</v>
      </c>
      <c r="B512">
        <v>1988490.21</v>
      </c>
    </row>
    <row r="513" spans="1:2" x14ac:dyDescent="0.35">
      <c r="A513">
        <v>4</v>
      </c>
      <c r="B513">
        <v>2078420.31</v>
      </c>
    </row>
    <row r="514" spans="1:2" x14ac:dyDescent="0.35">
      <c r="A514">
        <v>4</v>
      </c>
      <c r="B514">
        <v>2093139.01</v>
      </c>
    </row>
    <row r="515" spans="1:2" x14ac:dyDescent="0.35">
      <c r="A515">
        <v>4</v>
      </c>
      <c r="B515">
        <v>2075577.33</v>
      </c>
    </row>
    <row r="516" spans="1:2" x14ac:dyDescent="0.35">
      <c r="A516">
        <v>4</v>
      </c>
      <c r="B516">
        <v>2031406.41</v>
      </c>
    </row>
    <row r="517" spans="1:2" x14ac:dyDescent="0.35">
      <c r="A517">
        <v>4</v>
      </c>
      <c r="B517">
        <v>1929486.63</v>
      </c>
    </row>
    <row r="518" spans="1:2" x14ac:dyDescent="0.35">
      <c r="A518">
        <v>4</v>
      </c>
      <c r="B518">
        <v>2166737.65</v>
      </c>
    </row>
    <row r="519" spans="1:2" x14ac:dyDescent="0.35">
      <c r="A519">
        <v>4</v>
      </c>
      <c r="B519">
        <v>2074548.85</v>
      </c>
    </row>
    <row r="520" spans="1:2" x14ac:dyDescent="0.35">
      <c r="A520">
        <v>4</v>
      </c>
      <c r="B520">
        <v>2207742.13</v>
      </c>
    </row>
    <row r="521" spans="1:2" x14ac:dyDescent="0.35">
      <c r="A521">
        <v>4</v>
      </c>
      <c r="B521">
        <v>2151659.59</v>
      </c>
    </row>
    <row r="522" spans="1:2" x14ac:dyDescent="0.35">
      <c r="A522">
        <v>4</v>
      </c>
      <c r="B522">
        <v>2281217.31</v>
      </c>
    </row>
    <row r="523" spans="1:2" x14ac:dyDescent="0.35">
      <c r="A523">
        <v>4</v>
      </c>
      <c r="B523">
        <v>2203028.96</v>
      </c>
    </row>
    <row r="524" spans="1:2" x14ac:dyDescent="0.35">
      <c r="A524">
        <v>4</v>
      </c>
      <c r="B524">
        <v>2243946.59</v>
      </c>
    </row>
    <row r="525" spans="1:2" x14ac:dyDescent="0.35">
      <c r="A525">
        <v>4</v>
      </c>
      <c r="B525">
        <v>3004702.33</v>
      </c>
    </row>
    <row r="526" spans="1:2" x14ac:dyDescent="0.35">
      <c r="A526">
        <v>4</v>
      </c>
      <c r="B526">
        <v>2180999.2599999998</v>
      </c>
    </row>
    <row r="527" spans="1:2" x14ac:dyDescent="0.35">
      <c r="A527">
        <v>4</v>
      </c>
      <c r="B527">
        <v>2508955.2400000002</v>
      </c>
    </row>
    <row r="528" spans="1:2" x14ac:dyDescent="0.35">
      <c r="A528">
        <v>4</v>
      </c>
      <c r="B528">
        <v>2771397.17</v>
      </c>
    </row>
    <row r="529" spans="1:2" x14ac:dyDescent="0.35">
      <c r="A529">
        <v>4</v>
      </c>
      <c r="B529">
        <v>3676388.98</v>
      </c>
    </row>
    <row r="530" spans="1:2" x14ac:dyDescent="0.35">
      <c r="A530">
        <v>4</v>
      </c>
      <c r="B530">
        <v>2007105.86</v>
      </c>
    </row>
    <row r="531" spans="1:2" x14ac:dyDescent="0.35">
      <c r="A531">
        <v>4</v>
      </c>
      <c r="B531">
        <v>2047766.07</v>
      </c>
    </row>
    <row r="532" spans="1:2" x14ac:dyDescent="0.35">
      <c r="A532">
        <v>4</v>
      </c>
      <c r="B532">
        <v>1941676.61</v>
      </c>
    </row>
    <row r="533" spans="1:2" x14ac:dyDescent="0.35">
      <c r="A533">
        <v>4</v>
      </c>
      <c r="B533">
        <v>2005097.76</v>
      </c>
    </row>
    <row r="534" spans="1:2" x14ac:dyDescent="0.35">
      <c r="A534">
        <v>4</v>
      </c>
      <c r="B534">
        <v>1928720.51</v>
      </c>
    </row>
    <row r="535" spans="1:2" x14ac:dyDescent="0.35">
      <c r="A535">
        <v>4</v>
      </c>
      <c r="B535">
        <v>2173373.91</v>
      </c>
    </row>
    <row r="536" spans="1:2" x14ac:dyDescent="0.35">
      <c r="A536">
        <v>4</v>
      </c>
      <c r="B536">
        <v>2374660.64</v>
      </c>
    </row>
    <row r="537" spans="1:2" x14ac:dyDescent="0.35">
      <c r="A537">
        <v>4</v>
      </c>
      <c r="B537">
        <v>2427640.17</v>
      </c>
    </row>
    <row r="538" spans="1:2" x14ac:dyDescent="0.35">
      <c r="A538">
        <v>4</v>
      </c>
      <c r="B538">
        <v>2226662.17</v>
      </c>
    </row>
    <row r="539" spans="1:2" x14ac:dyDescent="0.35">
      <c r="A539">
        <v>4</v>
      </c>
      <c r="B539">
        <v>2206319.9</v>
      </c>
    </row>
    <row r="540" spans="1:2" x14ac:dyDescent="0.35">
      <c r="A540">
        <v>4</v>
      </c>
      <c r="B540">
        <v>2202450.81</v>
      </c>
    </row>
    <row r="541" spans="1:2" x14ac:dyDescent="0.35">
      <c r="A541">
        <v>4</v>
      </c>
      <c r="B541">
        <v>2214967.44</v>
      </c>
    </row>
    <row r="542" spans="1:2" x14ac:dyDescent="0.35">
      <c r="A542">
        <v>4</v>
      </c>
      <c r="B542">
        <v>2091592.54</v>
      </c>
    </row>
    <row r="543" spans="1:2" x14ac:dyDescent="0.35">
      <c r="A543">
        <v>4</v>
      </c>
      <c r="B543">
        <v>2089381.77</v>
      </c>
    </row>
    <row r="544" spans="1:2" x14ac:dyDescent="0.35">
      <c r="A544">
        <v>4</v>
      </c>
      <c r="B544">
        <v>2470206.13</v>
      </c>
    </row>
    <row r="545" spans="1:2" x14ac:dyDescent="0.35">
      <c r="A545">
        <v>4</v>
      </c>
      <c r="B545">
        <v>2105301.39</v>
      </c>
    </row>
    <row r="546" spans="1:2" x14ac:dyDescent="0.35">
      <c r="A546">
        <v>4</v>
      </c>
      <c r="B546">
        <v>2144336.89</v>
      </c>
    </row>
    <row r="547" spans="1:2" x14ac:dyDescent="0.35">
      <c r="A547">
        <v>4</v>
      </c>
      <c r="B547">
        <v>2064065.66</v>
      </c>
    </row>
    <row r="548" spans="1:2" x14ac:dyDescent="0.35">
      <c r="A548">
        <v>4</v>
      </c>
      <c r="B548">
        <v>2196968.33</v>
      </c>
    </row>
    <row r="549" spans="1:2" x14ac:dyDescent="0.35">
      <c r="A549">
        <v>4</v>
      </c>
      <c r="B549">
        <v>2127661.17</v>
      </c>
    </row>
    <row r="550" spans="1:2" x14ac:dyDescent="0.35">
      <c r="A550">
        <v>4</v>
      </c>
      <c r="B550">
        <v>2207214.81</v>
      </c>
    </row>
    <row r="551" spans="1:2" x14ac:dyDescent="0.35">
      <c r="A551">
        <v>4</v>
      </c>
      <c r="B551">
        <v>2154137.67</v>
      </c>
    </row>
    <row r="552" spans="1:2" x14ac:dyDescent="0.35">
      <c r="A552">
        <v>4</v>
      </c>
      <c r="B552">
        <v>2179360.94</v>
      </c>
    </row>
    <row r="553" spans="1:2" x14ac:dyDescent="0.35">
      <c r="A553">
        <v>4</v>
      </c>
      <c r="B553">
        <v>2245257.1800000002</v>
      </c>
    </row>
    <row r="554" spans="1:2" x14ac:dyDescent="0.35">
      <c r="A554">
        <v>4</v>
      </c>
      <c r="B554">
        <v>2234190.9300000002</v>
      </c>
    </row>
    <row r="555" spans="1:2" x14ac:dyDescent="0.35">
      <c r="A555">
        <v>4</v>
      </c>
      <c r="B555">
        <v>2197299.65</v>
      </c>
    </row>
    <row r="556" spans="1:2" x14ac:dyDescent="0.35">
      <c r="A556">
        <v>4</v>
      </c>
      <c r="B556">
        <v>2128362.92</v>
      </c>
    </row>
    <row r="557" spans="1:2" x14ac:dyDescent="0.35">
      <c r="A557">
        <v>4</v>
      </c>
      <c r="B557">
        <v>2224499.2799999998</v>
      </c>
    </row>
    <row r="558" spans="1:2" x14ac:dyDescent="0.35">
      <c r="A558">
        <v>4</v>
      </c>
      <c r="B558">
        <v>2100252.61</v>
      </c>
    </row>
    <row r="559" spans="1:2" x14ac:dyDescent="0.35">
      <c r="A559">
        <v>4</v>
      </c>
      <c r="B559">
        <v>2175563.69</v>
      </c>
    </row>
    <row r="560" spans="1:2" x14ac:dyDescent="0.35">
      <c r="A560">
        <v>4</v>
      </c>
      <c r="B560">
        <v>2048613.65</v>
      </c>
    </row>
    <row r="561" spans="1:2" x14ac:dyDescent="0.35">
      <c r="A561">
        <v>4</v>
      </c>
      <c r="B561">
        <v>2174514.13</v>
      </c>
    </row>
    <row r="562" spans="1:2" x14ac:dyDescent="0.35">
      <c r="A562">
        <v>4</v>
      </c>
      <c r="B562">
        <v>2193367.69</v>
      </c>
    </row>
    <row r="563" spans="1:2" x14ac:dyDescent="0.35">
      <c r="A563">
        <v>4</v>
      </c>
      <c r="B563">
        <v>2283540.2999999998</v>
      </c>
    </row>
    <row r="564" spans="1:2" x14ac:dyDescent="0.35">
      <c r="A564">
        <v>4</v>
      </c>
      <c r="B564">
        <v>2125241.6800000002</v>
      </c>
    </row>
    <row r="565" spans="1:2" x14ac:dyDescent="0.35">
      <c r="A565">
        <v>4</v>
      </c>
      <c r="B565">
        <v>2081181.35</v>
      </c>
    </row>
    <row r="566" spans="1:2" x14ac:dyDescent="0.35">
      <c r="A566">
        <v>4</v>
      </c>
      <c r="B566">
        <v>2125104.7200000002</v>
      </c>
    </row>
    <row r="567" spans="1:2" x14ac:dyDescent="0.35">
      <c r="A567">
        <v>4</v>
      </c>
      <c r="B567">
        <v>2117854.6</v>
      </c>
    </row>
    <row r="568" spans="1:2" x14ac:dyDescent="0.35">
      <c r="A568">
        <v>4</v>
      </c>
      <c r="B568">
        <v>2119438.5299999998</v>
      </c>
    </row>
    <row r="569" spans="1:2" x14ac:dyDescent="0.35">
      <c r="A569">
        <v>4</v>
      </c>
      <c r="B569">
        <v>2027620.23</v>
      </c>
    </row>
    <row r="570" spans="1:2" x14ac:dyDescent="0.35">
      <c r="A570">
        <v>4</v>
      </c>
      <c r="B570">
        <v>2209835.4300000002</v>
      </c>
    </row>
    <row r="571" spans="1:2" x14ac:dyDescent="0.35">
      <c r="A571">
        <v>4</v>
      </c>
      <c r="B571">
        <v>2133026.0699999998</v>
      </c>
    </row>
    <row r="572" spans="1:2" x14ac:dyDescent="0.35">
      <c r="A572">
        <v>4</v>
      </c>
      <c r="B572">
        <v>2097266.85</v>
      </c>
    </row>
    <row r="573" spans="1:2" x14ac:dyDescent="0.35">
      <c r="A573">
        <v>4</v>
      </c>
      <c r="B573">
        <v>2149594.46</v>
      </c>
    </row>
    <row r="574" spans="1:2" x14ac:dyDescent="0.35">
      <c r="A574">
        <v>5</v>
      </c>
      <c r="B574">
        <v>317173.09999999998</v>
      </c>
    </row>
    <row r="575" spans="1:2" x14ac:dyDescent="0.35">
      <c r="A575">
        <v>5</v>
      </c>
      <c r="B575">
        <v>311825.7</v>
      </c>
    </row>
    <row r="576" spans="1:2" x14ac:dyDescent="0.35">
      <c r="A576">
        <v>5</v>
      </c>
      <c r="B576">
        <v>303447.57</v>
      </c>
    </row>
    <row r="577" spans="1:2" x14ac:dyDescent="0.35">
      <c r="A577">
        <v>5</v>
      </c>
      <c r="B577">
        <v>270281.63</v>
      </c>
    </row>
    <row r="578" spans="1:2" x14ac:dyDescent="0.35">
      <c r="A578">
        <v>5</v>
      </c>
      <c r="B578">
        <v>288855.71000000002</v>
      </c>
    </row>
    <row r="579" spans="1:2" x14ac:dyDescent="0.35">
      <c r="A579">
        <v>5</v>
      </c>
      <c r="B579">
        <v>297293.59000000003</v>
      </c>
    </row>
    <row r="580" spans="1:2" x14ac:dyDescent="0.35">
      <c r="A580">
        <v>5</v>
      </c>
      <c r="B580">
        <v>281706.40999999997</v>
      </c>
    </row>
    <row r="581" spans="1:2" x14ac:dyDescent="0.35">
      <c r="A581">
        <v>5</v>
      </c>
      <c r="B581">
        <v>273282.96999999997</v>
      </c>
    </row>
    <row r="582" spans="1:2" x14ac:dyDescent="0.35">
      <c r="A582">
        <v>5</v>
      </c>
      <c r="B582">
        <v>331406</v>
      </c>
    </row>
    <row r="583" spans="1:2" x14ac:dyDescent="0.35">
      <c r="A583">
        <v>5</v>
      </c>
      <c r="B583">
        <v>328020.49</v>
      </c>
    </row>
    <row r="584" spans="1:2" x14ac:dyDescent="0.35">
      <c r="A584">
        <v>5</v>
      </c>
      <c r="B584">
        <v>306858.69</v>
      </c>
    </row>
    <row r="585" spans="1:2" x14ac:dyDescent="0.35">
      <c r="A585">
        <v>5</v>
      </c>
      <c r="B585">
        <v>288839.73</v>
      </c>
    </row>
    <row r="586" spans="1:2" x14ac:dyDescent="0.35">
      <c r="A586">
        <v>5</v>
      </c>
      <c r="B586">
        <v>298697.84000000003</v>
      </c>
    </row>
    <row r="587" spans="1:2" x14ac:dyDescent="0.35">
      <c r="A587">
        <v>5</v>
      </c>
      <c r="B587">
        <v>333522.59999999998</v>
      </c>
    </row>
    <row r="588" spans="1:2" x14ac:dyDescent="0.35">
      <c r="A588">
        <v>5</v>
      </c>
      <c r="B588">
        <v>296673.77</v>
      </c>
    </row>
    <row r="589" spans="1:2" x14ac:dyDescent="0.35">
      <c r="A589">
        <v>5</v>
      </c>
      <c r="B589">
        <v>301615.49</v>
      </c>
    </row>
    <row r="590" spans="1:2" x14ac:dyDescent="0.35">
      <c r="A590">
        <v>5</v>
      </c>
      <c r="B590">
        <v>310013.11</v>
      </c>
    </row>
    <row r="591" spans="1:2" x14ac:dyDescent="0.35">
      <c r="A591">
        <v>5</v>
      </c>
      <c r="B591">
        <v>337825.89</v>
      </c>
    </row>
    <row r="592" spans="1:2" x14ac:dyDescent="0.35">
      <c r="A592">
        <v>5</v>
      </c>
      <c r="B592">
        <v>296641.90999999997</v>
      </c>
    </row>
    <row r="593" spans="1:2" x14ac:dyDescent="0.35">
      <c r="A593">
        <v>5</v>
      </c>
      <c r="B593">
        <v>313795.59999999998</v>
      </c>
    </row>
    <row r="594" spans="1:2" x14ac:dyDescent="0.35">
      <c r="A594">
        <v>5</v>
      </c>
      <c r="B594">
        <v>295257.3</v>
      </c>
    </row>
    <row r="595" spans="1:2" x14ac:dyDescent="0.35">
      <c r="A595">
        <v>5</v>
      </c>
      <c r="B595">
        <v>305993.27</v>
      </c>
    </row>
    <row r="596" spans="1:2" x14ac:dyDescent="0.35">
      <c r="A596">
        <v>5</v>
      </c>
      <c r="B596">
        <v>291808.87</v>
      </c>
    </row>
    <row r="597" spans="1:2" x14ac:dyDescent="0.35">
      <c r="A597">
        <v>5</v>
      </c>
      <c r="B597">
        <v>280701.7</v>
      </c>
    </row>
    <row r="598" spans="1:2" x14ac:dyDescent="0.35">
      <c r="A598">
        <v>5</v>
      </c>
      <c r="B598">
        <v>274742.63</v>
      </c>
    </row>
    <row r="599" spans="1:2" x14ac:dyDescent="0.35">
      <c r="A599">
        <v>5</v>
      </c>
      <c r="B599">
        <v>268929.03000000003</v>
      </c>
    </row>
    <row r="600" spans="1:2" x14ac:dyDescent="0.35">
      <c r="A600">
        <v>5</v>
      </c>
      <c r="B600">
        <v>303043.02</v>
      </c>
    </row>
    <row r="601" spans="1:2" x14ac:dyDescent="0.35">
      <c r="A601">
        <v>5</v>
      </c>
      <c r="B601">
        <v>286477.34999999998</v>
      </c>
    </row>
    <row r="602" spans="1:2" x14ac:dyDescent="0.35">
      <c r="A602">
        <v>5</v>
      </c>
      <c r="B602">
        <v>287205.38</v>
      </c>
    </row>
    <row r="603" spans="1:2" x14ac:dyDescent="0.35">
      <c r="A603">
        <v>5</v>
      </c>
      <c r="B603">
        <v>288519.75</v>
      </c>
    </row>
    <row r="604" spans="1:2" x14ac:dyDescent="0.35">
      <c r="A604">
        <v>5</v>
      </c>
      <c r="B604">
        <v>323798</v>
      </c>
    </row>
    <row r="605" spans="1:2" x14ac:dyDescent="0.35">
      <c r="A605">
        <v>5</v>
      </c>
      <c r="B605">
        <v>306533.08</v>
      </c>
    </row>
    <row r="606" spans="1:2" x14ac:dyDescent="0.35">
      <c r="A606">
        <v>5</v>
      </c>
      <c r="B606">
        <v>282558.65000000002</v>
      </c>
    </row>
    <row r="607" spans="1:2" x14ac:dyDescent="0.35">
      <c r="A607">
        <v>5</v>
      </c>
      <c r="B607">
        <v>293131.58</v>
      </c>
    </row>
    <row r="608" spans="1:2" x14ac:dyDescent="0.35">
      <c r="A608">
        <v>5</v>
      </c>
      <c r="B608">
        <v>283178.12</v>
      </c>
    </row>
    <row r="609" spans="1:2" x14ac:dyDescent="0.35">
      <c r="A609">
        <v>5</v>
      </c>
      <c r="B609">
        <v>290494.84999999998</v>
      </c>
    </row>
    <row r="610" spans="1:2" x14ac:dyDescent="0.35">
      <c r="A610">
        <v>5</v>
      </c>
      <c r="B610">
        <v>280681.2</v>
      </c>
    </row>
    <row r="611" spans="1:2" x14ac:dyDescent="0.35">
      <c r="A611">
        <v>5</v>
      </c>
      <c r="B611">
        <v>284988.27</v>
      </c>
    </row>
    <row r="612" spans="1:2" x14ac:dyDescent="0.35">
      <c r="A612">
        <v>5</v>
      </c>
      <c r="B612">
        <v>278031.81</v>
      </c>
    </row>
    <row r="613" spans="1:2" x14ac:dyDescent="0.35">
      <c r="A613">
        <v>5</v>
      </c>
      <c r="B613">
        <v>325310.3</v>
      </c>
    </row>
    <row r="614" spans="1:2" x14ac:dyDescent="0.35">
      <c r="A614">
        <v>5</v>
      </c>
      <c r="B614">
        <v>301827.36</v>
      </c>
    </row>
    <row r="615" spans="1:2" x14ac:dyDescent="0.35">
      <c r="A615">
        <v>5</v>
      </c>
      <c r="B615">
        <v>297384.81</v>
      </c>
    </row>
    <row r="616" spans="1:2" x14ac:dyDescent="0.35">
      <c r="A616">
        <v>5</v>
      </c>
      <c r="B616">
        <v>488362.61</v>
      </c>
    </row>
    <row r="617" spans="1:2" x14ac:dyDescent="0.35">
      <c r="A617">
        <v>5</v>
      </c>
      <c r="B617">
        <v>344490.88</v>
      </c>
    </row>
    <row r="618" spans="1:2" x14ac:dyDescent="0.35">
      <c r="A618">
        <v>5</v>
      </c>
      <c r="B618">
        <v>352811.53</v>
      </c>
    </row>
    <row r="619" spans="1:2" x14ac:dyDescent="0.35">
      <c r="A619">
        <v>5</v>
      </c>
      <c r="B619">
        <v>367801.19</v>
      </c>
    </row>
    <row r="620" spans="1:2" x14ac:dyDescent="0.35">
      <c r="A620">
        <v>5</v>
      </c>
      <c r="B620">
        <v>466010.25</v>
      </c>
    </row>
    <row r="621" spans="1:2" x14ac:dyDescent="0.35">
      <c r="A621">
        <v>5</v>
      </c>
      <c r="B621">
        <v>298180.18</v>
      </c>
    </row>
    <row r="622" spans="1:2" x14ac:dyDescent="0.35">
      <c r="A622">
        <v>5</v>
      </c>
      <c r="B622">
        <v>286347.26</v>
      </c>
    </row>
    <row r="623" spans="1:2" x14ac:dyDescent="0.35">
      <c r="A623">
        <v>5</v>
      </c>
      <c r="B623">
        <v>260636.71</v>
      </c>
    </row>
    <row r="624" spans="1:2" x14ac:dyDescent="0.35">
      <c r="A624">
        <v>5</v>
      </c>
      <c r="B624">
        <v>275313.34000000003</v>
      </c>
    </row>
    <row r="625" spans="1:2" x14ac:dyDescent="0.35">
      <c r="A625">
        <v>5</v>
      </c>
      <c r="B625">
        <v>279088.39</v>
      </c>
    </row>
    <row r="626" spans="1:2" x14ac:dyDescent="0.35">
      <c r="A626">
        <v>5</v>
      </c>
      <c r="B626">
        <v>329613.2</v>
      </c>
    </row>
    <row r="627" spans="1:2" x14ac:dyDescent="0.35">
      <c r="A627">
        <v>5</v>
      </c>
      <c r="B627">
        <v>311590.53999999998</v>
      </c>
    </row>
    <row r="628" spans="1:2" x14ac:dyDescent="0.35">
      <c r="A628">
        <v>5</v>
      </c>
      <c r="B628">
        <v>356622.61</v>
      </c>
    </row>
    <row r="629" spans="1:2" x14ac:dyDescent="0.35">
      <c r="A629">
        <v>5</v>
      </c>
      <c r="B629">
        <v>294659.5</v>
      </c>
    </row>
    <row r="630" spans="1:2" x14ac:dyDescent="0.35">
      <c r="A630">
        <v>5</v>
      </c>
      <c r="B630">
        <v>329033.65999999997</v>
      </c>
    </row>
    <row r="631" spans="1:2" x14ac:dyDescent="0.35">
      <c r="A631">
        <v>5</v>
      </c>
      <c r="B631">
        <v>293098.09999999998</v>
      </c>
    </row>
    <row r="632" spans="1:2" x14ac:dyDescent="0.35">
      <c r="A632">
        <v>5</v>
      </c>
      <c r="B632">
        <v>312177.67</v>
      </c>
    </row>
    <row r="633" spans="1:2" x14ac:dyDescent="0.35">
      <c r="A633">
        <v>5</v>
      </c>
      <c r="B633">
        <v>294732.5</v>
      </c>
    </row>
    <row r="634" spans="1:2" x14ac:dyDescent="0.35">
      <c r="A634">
        <v>5</v>
      </c>
      <c r="B634">
        <v>314316.55</v>
      </c>
    </row>
    <row r="635" spans="1:2" x14ac:dyDescent="0.35">
      <c r="A635">
        <v>5</v>
      </c>
      <c r="B635">
        <v>307333.62</v>
      </c>
    </row>
    <row r="636" spans="1:2" x14ac:dyDescent="0.35">
      <c r="A636">
        <v>5</v>
      </c>
      <c r="B636">
        <v>307913.58</v>
      </c>
    </row>
    <row r="637" spans="1:2" x14ac:dyDescent="0.35">
      <c r="A637">
        <v>5</v>
      </c>
      <c r="B637">
        <v>328415.44</v>
      </c>
    </row>
    <row r="638" spans="1:2" x14ac:dyDescent="0.35">
      <c r="A638">
        <v>5</v>
      </c>
      <c r="B638">
        <v>307291.56</v>
      </c>
    </row>
    <row r="639" spans="1:2" x14ac:dyDescent="0.35">
      <c r="A639">
        <v>5</v>
      </c>
      <c r="B639">
        <v>322904.68</v>
      </c>
    </row>
    <row r="640" spans="1:2" x14ac:dyDescent="0.35">
      <c r="A640">
        <v>5</v>
      </c>
      <c r="B640">
        <v>290930.01</v>
      </c>
    </row>
    <row r="641" spans="1:2" x14ac:dyDescent="0.35">
      <c r="A641">
        <v>5</v>
      </c>
      <c r="B641">
        <v>299614.33</v>
      </c>
    </row>
    <row r="642" spans="1:2" x14ac:dyDescent="0.35">
      <c r="A642">
        <v>5</v>
      </c>
      <c r="B642">
        <v>297149.69</v>
      </c>
    </row>
    <row r="643" spans="1:2" x14ac:dyDescent="0.35">
      <c r="A643">
        <v>5</v>
      </c>
      <c r="B643">
        <v>329183.92</v>
      </c>
    </row>
    <row r="644" spans="1:2" x14ac:dyDescent="0.35">
      <c r="A644">
        <v>5</v>
      </c>
      <c r="B644">
        <v>304984.14</v>
      </c>
    </row>
    <row r="645" spans="1:2" x14ac:dyDescent="0.35">
      <c r="A645">
        <v>5</v>
      </c>
      <c r="B645">
        <v>304811.82</v>
      </c>
    </row>
    <row r="646" spans="1:2" x14ac:dyDescent="0.35">
      <c r="A646">
        <v>5</v>
      </c>
      <c r="B646">
        <v>302881.64</v>
      </c>
    </row>
    <row r="647" spans="1:2" x14ac:dyDescent="0.35">
      <c r="A647">
        <v>5</v>
      </c>
      <c r="B647">
        <v>327093.89</v>
      </c>
    </row>
    <row r="648" spans="1:2" x14ac:dyDescent="0.35">
      <c r="A648">
        <v>5</v>
      </c>
      <c r="B648">
        <v>310804.93</v>
      </c>
    </row>
    <row r="649" spans="1:2" x14ac:dyDescent="0.35">
      <c r="A649">
        <v>5</v>
      </c>
      <c r="B649">
        <v>283248.62</v>
      </c>
    </row>
    <row r="650" spans="1:2" x14ac:dyDescent="0.35">
      <c r="A650">
        <v>5</v>
      </c>
      <c r="B650">
        <v>292539.73</v>
      </c>
    </row>
    <row r="651" spans="1:2" x14ac:dyDescent="0.35">
      <c r="A651">
        <v>5</v>
      </c>
      <c r="B651">
        <v>275142.17</v>
      </c>
    </row>
    <row r="652" spans="1:2" x14ac:dyDescent="0.35">
      <c r="A652">
        <v>5</v>
      </c>
      <c r="B652">
        <v>317738.56</v>
      </c>
    </row>
    <row r="653" spans="1:2" x14ac:dyDescent="0.35">
      <c r="A653">
        <v>5</v>
      </c>
      <c r="B653">
        <v>289886.15999999997</v>
      </c>
    </row>
    <row r="654" spans="1:2" x14ac:dyDescent="0.35">
      <c r="A654">
        <v>5</v>
      </c>
      <c r="B654">
        <v>303643.84000000003</v>
      </c>
    </row>
    <row r="655" spans="1:2" x14ac:dyDescent="0.35">
      <c r="A655">
        <v>5</v>
      </c>
      <c r="B655">
        <v>310338.17</v>
      </c>
    </row>
    <row r="656" spans="1:2" x14ac:dyDescent="0.35">
      <c r="A656">
        <v>5</v>
      </c>
      <c r="B656">
        <v>315645.53000000003</v>
      </c>
    </row>
    <row r="657" spans="1:2" x14ac:dyDescent="0.35">
      <c r="A657">
        <v>5</v>
      </c>
      <c r="B657">
        <v>321110.21999999997</v>
      </c>
    </row>
    <row r="658" spans="1:2" x14ac:dyDescent="0.35">
      <c r="A658">
        <v>5</v>
      </c>
      <c r="B658">
        <v>278529.71000000002</v>
      </c>
    </row>
    <row r="659" spans="1:2" x14ac:dyDescent="0.35">
      <c r="A659">
        <v>5</v>
      </c>
      <c r="B659">
        <v>291024.98</v>
      </c>
    </row>
    <row r="660" spans="1:2" x14ac:dyDescent="0.35">
      <c r="A660">
        <v>5</v>
      </c>
      <c r="B660">
        <v>292315.38</v>
      </c>
    </row>
    <row r="661" spans="1:2" x14ac:dyDescent="0.35">
      <c r="A661">
        <v>5</v>
      </c>
      <c r="B661">
        <v>309111.46999999997</v>
      </c>
    </row>
    <row r="662" spans="1:2" x14ac:dyDescent="0.35">
      <c r="A662">
        <v>5</v>
      </c>
      <c r="B662">
        <v>286117.71999999997</v>
      </c>
    </row>
    <row r="663" spans="1:2" x14ac:dyDescent="0.35">
      <c r="A663">
        <v>5</v>
      </c>
      <c r="B663">
        <v>306069.18</v>
      </c>
    </row>
    <row r="664" spans="1:2" x14ac:dyDescent="0.35">
      <c r="A664">
        <v>5</v>
      </c>
      <c r="B664">
        <v>307035.11</v>
      </c>
    </row>
    <row r="665" spans="1:2" x14ac:dyDescent="0.35">
      <c r="A665">
        <v>5</v>
      </c>
      <c r="B665">
        <v>353652.23</v>
      </c>
    </row>
    <row r="666" spans="1:2" x14ac:dyDescent="0.35">
      <c r="A666">
        <v>5</v>
      </c>
      <c r="B666">
        <v>311906.7</v>
      </c>
    </row>
    <row r="667" spans="1:2" x14ac:dyDescent="0.35">
      <c r="A667">
        <v>5</v>
      </c>
      <c r="B667">
        <v>307944.37</v>
      </c>
    </row>
    <row r="668" spans="1:2" x14ac:dyDescent="0.35">
      <c r="A668">
        <v>5</v>
      </c>
      <c r="B668">
        <v>507900.07</v>
      </c>
    </row>
    <row r="669" spans="1:2" x14ac:dyDescent="0.35">
      <c r="A669">
        <v>5</v>
      </c>
      <c r="B669">
        <v>376225.61</v>
      </c>
    </row>
    <row r="670" spans="1:2" x14ac:dyDescent="0.35">
      <c r="A670">
        <v>5</v>
      </c>
      <c r="B670">
        <v>367433.77</v>
      </c>
    </row>
    <row r="671" spans="1:2" x14ac:dyDescent="0.35">
      <c r="A671">
        <v>5</v>
      </c>
      <c r="B671">
        <v>379530.3</v>
      </c>
    </row>
    <row r="672" spans="1:2" x14ac:dyDescent="0.35">
      <c r="A672">
        <v>5</v>
      </c>
      <c r="B672">
        <v>458562.24</v>
      </c>
    </row>
    <row r="673" spans="1:2" x14ac:dyDescent="0.35">
      <c r="A673">
        <v>5</v>
      </c>
      <c r="B673">
        <v>349624.88</v>
      </c>
    </row>
    <row r="674" spans="1:2" x14ac:dyDescent="0.35">
      <c r="A674">
        <v>5</v>
      </c>
      <c r="B674">
        <v>312078.71000000002</v>
      </c>
    </row>
    <row r="675" spans="1:2" x14ac:dyDescent="0.35">
      <c r="A675">
        <v>5</v>
      </c>
      <c r="B675">
        <v>291454.52</v>
      </c>
    </row>
    <row r="676" spans="1:2" x14ac:dyDescent="0.35">
      <c r="A676">
        <v>5</v>
      </c>
      <c r="B676">
        <v>287523.98</v>
      </c>
    </row>
    <row r="677" spans="1:2" x14ac:dyDescent="0.35">
      <c r="A677">
        <v>5</v>
      </c>
      <c r="B677">
        <v>295974.21999999997</v>
      </c>
    </row>
    <row r="678" spans="1:2" x14ac:dyDescent="0.35">
      <c r="A678">
        <v>5</v>
      </c>
      <c r="B678">
        <v>333948</v>
      </c>
    </row>
    <row r="679" spans="1:2" x14ac:dyDescent="0.35">
      <c r="A679">
        <v>5</v>
      </c>
      <c r="B679">
        <v>349239.88</v>
      </c>
    </row>
    <row r="680" spans="1:2" x14ac:dyDescent="0.35">
      <c r="A680">
        <v>5</v>
      </c>
      <c r="B680">
        <v>356427.98</v>
      </c>
    </row>
    <row r="681" spans="1:2" x14ac:dyDescent="0.35">
      <c r="A681">
        <v>5</v>
      </c>
      <c r="B681">
        <v>312220.46999999997</v>
      </c>
    </row>
    <row r="682" spans="1:2" x14ac:dyDescent="0.35">
      <c r="A682">
        <v>5</v>
      </c>
      <c r="B682">
        <v>359206.21</v>
      </c>
    </row>
    <row r="683" spans="1:2" x14ac:dyDescent="0.35">
      <c r="A683">
        <v>5</v>
      </c>
      <c r="B683">
        <v>347295.6</v>
      </c>
    </row>
    <row r="684" spans="1:2" x14ac:dyDescent="0.35">
      <c r="A684">
        <v>5</v>
      </c>
      <c r="B684">
        <v>339392.54</v>
      </c>
    </row>
    <row r="685" spans="1:2" x14ac:dyDescent="0.35">
      <c r="A685">
        <v>5</v>
      </c>
      <c r="B685">
        <v>321299.99</v>
      </c>
    </row>
    <row r="686" spans="1:2" x14ac:dyDescent="0.35">
      <c r="A686">
        <v>5</v>
      </c>
      <c r="B686">
        <v>331318.73</v>
      </c>
    </row>
    <row r="687" spans="1:2" x14ac:dyDescent="0.35">
      <c r="A687">
        <v>5</v>
      </c>
      <c r="B687">
        <v>402985.7</v>
      </c>
    </row>
    <row r="688" spans="1:2" x14ac:dyDescent="0.35">
      <c r="A688">
        <v>5</v>
      </c>
      <c r="B688">
        <v>351832.03</v>
      </c>
    </row>
    <row r="689" spans="1:2" x14ac:dyDescent="0.35">
      <c r="A689">
        <v>5</v>
      </c>
      <c r="B689">
        <v>330063.06</v>
      </c>
    </row>
    <row r="690" spans="1:2" x14ac:dyDescent="0.35">
      <c r="A690">
        <v>5</v>
      </c>
      <c r="B690">
        <v>324839.74</v>
      </c>
    </row>
    <row r="691" spans="1:2" x14ac:dyDescent="0.35">
      <c r="A691">
        <v>5</v>
      </c>
      <c r="B691">
        <v>360932.69</v>
      </c>
    </row>
    <row r="692" spans="1:2" x14ac:dyDescent="0.35">
      <c r="A692">
        <v>5</v>
      </c>
      <c r="B692">
        <v>333870.52</v>
      </c>
    </row>
    <row r="693" spans="1:2" x14ac:dyDescent="0.35">
      <c r="A693">
        <v>5</v>
      </c>
      <c r="B693">
        <v>336189.66</v>
      </c>
    </row>
    <row r="694" spans="1:2" x14ac:dyDescent="0.35">
      <c r="A694">
        <v>5</v>
      </c>
      <c r="B694">
        <v>341994.48</v>
      </c>
    </row>
    <row r="695" spans="1:2" x14ac:dyDescent="0.35">
      <c r="A695">
        <v>5</v>
      </c>
      <c r="B695">
        <v>359867.8</v>
      </c>
    </row>
    <row r="696" spans="1:2" x14ac:dyDescent="0.35">
      <c r="A696">
        <v>5</v>
      </c>
      <c r="B696">
        <v>341704.59</v>
      </c>
    </row>
    <row r="697" spans="1:2" x14ac:dyDescent="0.35">
      <c r="A697">
        <v>5</v>
      </c>
      <c r="B697">
        <v>327383.64</v>
      </c>
    </row>
    <row r="698" spans="1:2" x14ac:dyDescent="0.35">
      <c r="A698">
        <v>5</v>
      </c>
      <c r="B698">
        <v>325041.68</v>
      </c>
    </row>
    <row r="699" spans="1:2" x14ac:dyDescent="0.35">
      <c r="A699">
        <v>5</v>
      </c>
      <c r="B699">
        <v>329658.09999999998</v>
      </c>
    </row>
    <row r="700" spans="1:2" x14ac:dyDescent="0.35">
      <c r="A700">
        <v>5</v>
      </c>
      <c r="B700">
        <v>341214.43</v>
      </c>
    </row>
    <row r="701" spans="1:2" x14ac:dyDescent="0.35">
      <c r="A701">
        <v>5</v>
      </c>
      <c r="B701">
        <v>316203.64</v>
      </c>
    </row>
    <row r="702" spans="1:2" x14ac:dyDescent="0.35">
      <c r="A702">
        <v>5</v>
      </c>
      <c r="B702">
        <v>321205.12</v>
      </c>
    </row>
    <row r="703" spans="1:2" x14ac:dyDescent="0.35">
      <c r="A703">
        <v>5</v>
      </c>
      <c r="B703">
        <v>306827.36</v>
      </c>
    </row>
    <row r="704" spans="1:2" x14ac:dyDescent="0.35">
      <c r="A704">
        <v>5</v>
      </c>
      <c r="B704">
        <v>324195.17</v>
      </c>
    </row>
    <row r="705" spans="1:2" x14ac:dyDescent="0.35">
      <c r="A705">
        <v>5</v>
      </c>
      <c r="B705">
        <v>306759.7</v>
      </c>
    </row>
    <row r="706" spans="1:2" x14ac:dyDescent="0.35">
      <c r="A706">
        <v>5</v>
      </c>
      <c r="B706">
        <v>314014.18</v>
      </c>
    </row>
    <row r="707" spans="1:2" x14ac:dyDescent="0.35">
      <c r="A707">
        <v>5</v>
      </c>
      <c r="B707">
        <v>320831.35999999999</v>
      </c>
    </row>
    <row r="708" spans="1:2" x14ac:dyDescent="0.35">
      <c r="A708">
        <v>5</v>
      </c>
      <c r="B708">
        <v>344642.01</v>
      </c>
    </row>
    <row r="709" spans="1:2" x14ac:dyDescent="0.35">
      <c r="A709">
        <v>5</v>
      </c>
      <c r="B709">
        <v>350648.91</v>
      </c>
    </row>
    <row r="710" spans="1:2" x14ac:dyDescent="0.35">
      <c r="A710">
        <v>5</v>
      </c>
      <c r="B710">
        <v>299800.67</v>
      </c>
    </row>
    <row r="711" spans="1:2" x14ac:dyDescent="0.35">
      <c r="A711">
        <v>5</v>
      </c>
      <c r="B711">
        <v>307306.76</v>
      </c>
    </row>
    <row r="712" spans="1:2" x14ac:dyDescent="0.35">
      <c r="A712">
        <v>5</v>
      </c>
      <c r="B712">
        <v>310141.68</v>
      </c>
    </row>
    <row r="713" spans="1:2" x14ac:dyDescent="0.35">
      <c r="A713">
        <v>5</v>
      </c>
      <c r="B713">
        <v>343048.29</v>
      </c>
    </row>
    <row r="714" spans="1:2" x14ac:dyDescent="0.35">
      <c r="A714">
        <v>5</v>
      </c>
      <c r="B714">
        <v>325345.40999999997</v>
      </c>
    </row>
    <row r="715" spans="1:2" x14ac:dyDescent="0.35">
      <c r="A715">
        <v>5</v>
      </c>
      <c r="B715">
        <v>313358.15000000002</v>
      </c>
    </row>
    <row r="716" spans="1:2" x14ac:dyDescent="0.35">
      <c r="A716">
        <v>5</v>
      </c>
      <c r="B716">
        <v>319550.77</v>
      </c>
    </row>
    <row r="717" spans="1:2" x14ac:dyDescent="0.35">
      <c r="A717">
        <v>6</v>
      </c>
      <c r="B717">
        <v>1652635.1</v>
      </c>
    </row>
    <row r="718" spans="1:2" x14ac:dyDescent="0.35">
      <c r="A718">
        <v>6</v>
      </c>
      <c r="B718">
        <v>1606283.86</v>
      </c>
    </row>
    <row r="719" spans="1:2" x14ac:dyDescent="0.35">
      <c r="A719">
        <v>6</v>
      </c>
      <c r="B719">
        <v>1567138.07</v>
      </c>
    </row>
    <row r="720" spans="1:2" x14ac:dyDescent="0.35">
      <c r="A720">
        <v>6</v>
      </c>
      <c r="B720">
        <v>1432953.21</v>
      </c>
    </row>
    <row r="721" spans="1:2" x14ac:dyDescent="0.35">
      <c r="A721">
        <v>6</v>
      </c>
      <c r="B721">
        <v>1601348.82</v>
      </c>
    </row>
    <row r="722" spans="1:2" x14ac:dyDescent="0.35">
      <c r="A722">
        <v>6</v>
      </c>
      <c r="B722">
        <v>1558621.36</v>
      </c>
    </row>
    <row r="723" spans="1:2" x14ac:dyDescent="0.35">
      <c r="A723">
        <v>6</v>
      </c>
      <c r="B723">
        <v>1693058.91</v>
      </c>
    </row>
    <row r="724" spans="1:2" x14ac:dyDescent="0.35">
      <c r="A724">
        <v>6</v>
      </c>
      <c r="B724">
        <v>1472033.38</v>
      </c>
    </row>
    <row r="725" spans="1:2" x14ac:dyDescent="0.35">
      <c r="A725">
        <v>6</v>
      </c>
      <c r="B725">
        <v>1770333.9</v>
      </c>
    </row>
    <row r="726" spans="1:2" x14ac:dyDescent="0.35">
      <c r="A726">
        <v>6</v>
      </c>
      <c r="B726">
        <v>1667181.82</v>
      </c>
    </row>
    <row r="727" spans="1:2" x14ac:dyDescent="0.35">
      <c r="A727">
        <v>6</v>
      </c>
      <c r="B727">
        <v>1519846.36</v>
      </c>
    </row>
    <row r="728" spans="1:2" x14ac:dyDescent="0.35">
      <c r="A728">
        <v>6</v>
      </c>
      <c r="B728">
        <v>1540435.99</v>
      </c>
    </row>
    <row r="729" spans="1:2" x14ac:dyDescent="0.35">
      <c r="A729">
        <v>6</v>
      </c>
      <c r="B729">
        <v>1498080.16</v>
      </c>
    </row>
    <row r="730" spans="1:2" x14ac:dyDescent="0.35">
      <c r="A730">
        <v>6</v>
      </c>
      <c r="B730">
        <v>1619920.04</v>
      </c>
    </row>
    <row r="731" spans="1:2" x14ac:dyDescent="0.35">
      <c r="A731">
        <v>6</v>
      </c>
      <c r="B731">
        <v>1524059.4</v>
      </c>
    </row>
    <row r="732" spans="1:2" x14ac:dyDescent="0.35">
      <c r="A732">
        <v>6</v>
      </c>
      <c r="B732">
        <v>1531938.44</v>
      </c>
    </row>
    <row r="733" spans="1:2" x14ac:dyDescent="0.35">
      <c r="A733">
        <v>6</v>
      </c>
      <c r="B733">
        <v>1644470.66</v>
      </c>
    </row>
    <row r="734" spans="1:2" x14ac:dyDescent="0.35">
      <c r="A734">
        <v>6</v>
      </c>
      <c r="B734">
        <v>1857380.09</v>
      </c>
    </row>
    <row r="735" spans="1:2" x14ac:dyDescent="0.35">
      <c r="A735">
        <v>6</v>
      </c>
      <c r="B735">
        <v>1685652.35</v>
      </c>
    </row>
    <row r="736" spans="1:2" x14ac:dyDescent="0.35">
      <c r="A736">
        <v>6</v>
      </c>
      <c r="B736">
        <v>1677248.24</v>
      </c>
    </row>
    <row r="737" spans="1:2" x14ac:dyDescent="0.35">
      <c r="A737">
        <v>6</v>
      </c>
      <c r="B737">
        <v>1640681.88</v>
      </c>
    </row>
    <row r="738" spans="1:2" x14ac:dyDescent="0.35">
      <c r="A738">
        <v>6</v>
      </c>
      <c r="B738">
        <v>1759777.25</v>
      </c>
    </row>
    <row r="739" spans="1:2" x14ac:dyDescent="0.35">
      <c r="A739">
        <v>6</v>
      </c>
      <c r="B739">
        <v>1690317.99</v>
      </c>
    </row>
    <row r="740" spans="1:2" x14ac:dyDescent="0.35">
      <c r="A740">
        <v>6</v>
      </c>
      <c r="B740">
        <v>1560120.8</v>
      </c>
    </row>
    <row r="741" spans="1:2" x14ac:dyDescent="0.35">
      <c r="A741">
        <v>6</v>
      </c>
      <c r="B741">
        <v>1585240.92</v>
      </c>
    </row>
    <row r="742" spans="1:2" x14ac:dyDescent="0.35">
      <c r="A742">
        <v>6</v>
      </c>
      <c r="B742">
        <v>1532308.78</v>
      </c>
    </row>
    <row r="743" spans="1:2" x14ac:dyDescent="0.35">
      <c r="A743">
        <v>6</v>
      </c>
      <c r="B743">
        <v>1633241.59</v>
      </c>
    </row>
    <row r="744" spans="1:2" x14ac:dyDescent="0.35">
      <c r="A744">
        <v>6</v>
      </c>
      <c r="B744">
        <v>1547654.98</v>
      </c>
    </row>
    <row r="745" spans="1:2" x14ac:dyDescent="0.35">
      <c r="A745">
        <v>6</v>
      </c>
      <c r="B745">
        <v>1539930.5</v>
      </c>
    </row>
    <row r="746" spans="1:2" x14ac:dyDescent="0.35">
      <c r="A746">
        <v>6</v>
      </c>
      <c r="B746">
        <v>1450766.12</v>
      </c>
    </row>
    <row r="747" spans="1:2" x14ac:dyDescent="0.35">
      <c r="A747">
        <v>6</v>
      </c>
      <c r="B747">
        <v>1510925.32</v>
      </c>
    </row>
    <row r="748" spans="1:2" x14ac:dyDescent="0.35">
      <c r="A748">
        <v>6</v>
      </c>
      <c r="B748">
        <v>1424225.44</v>
      </c>
    </row>
    <row r="749" spans="1:2" x14ac:dyDescent="0.35">
      <c r="A749">
        <v>6</v>
      </c>
      <c r="B749">
        <v>1308537.75</v>
      </c>
    </row>
    <row r="750" spans="1:2" x14ac:dyDescent="0.35">
      <c r="A750">
        <v>6</v>
      </c>
      <c r="B750">
        <v>1275591.8400000001</v>
      </c>
    </row>
    <row r="751" spans="1:2" x14ac:dyDescent="0.35">
      <c r="A751">
        <v>6</v>
      </c>
      <c r="B751">
        <v>1328468.8899999999</v>
      </c>
    </row>
    <row r="752" spans="1:2" x14ac:dyDescent="0.35">
      <c r="A752">
        <v>6</v>
      </c>
      <c r="B752">
        <v>1360317.9</v>
      </c>
    </row>
    <row r="753" spans="1:2" x14ac:dyDescent="0.35">
      <c r="A753">
        <v>6</v>
      </c>
      <c r="B753">
        <v>1344580.92</v>
      </c>
    </row>
    <row r="754" spans="1:2" x14ac:dyDescent="0.35">
      <c r="A754">
        <v>6</v>
      </c>
      <c r="B754">
        <v>1332716.53</v>
      </c>
    </row>
    <row r="755" spans="1:2" x14ac:dyDescent="0.35">
      <c r="A755">
        <v>6</v>
      </c>
      <c r="B755">
        <v>1385323.7</v>
      </c>
    </row>
    <row r="756" spans="1:2" x14ac:dyDescent="0.35">
      <c r="A756">
        <v>6</v>
      </c>
      <c r="B756">
        <v>1505442.15</v>
      </c>
    </row>
    <row r="757" spans="1:2" x14ac:dyDescent="0.35">
      <c r="A757">
        <v>6</v>
      </c>
      <c r="B757">
        <v>1495536.46</v>
      </c>
    </row>
    <row r="758" spans="1:2" x14ac:dyDescent="0.35">
      <c r="A758">
        <v>6</v>
      </c>
      <c r="B758">
        <v>1518841.45</v>
      </c>
    </row>
    <row r="759" spans="1:2" x14ac:dyDescent="0.35">
      <c r="A759">
        <v>6</v>
      </c>
      <c r="B759">
        <v>2267452.4</v>
      </c>
    </row>
    <row r="760" spans="1:2" x14ac:dyDescent="0.35">
      <c r="A760">
        <v>6</v>
      </c>
      <c r="B760">
        <v>1677067.24</v>
      </c>
    </row>
    <row r="761" spans="1:2" x14ac:dyDescent="0.35">
      <c r="A761">
        <v>6</v>
      </c>
      <c r="B761">
        <v>1834737.58</v>
      </c>
    </row>
    <row r="762" spans="1:2" x14ac:dyDescent="0.35">
      <c r="A762">
        <v>6</v>
      </c>
      <c r="B762">
        <v>2090268.95</v>
      </c>
    </row>
    <row r="763" spans="1:2" x14ac:dyDescent="0.35">
      <c r="A763">
        <v>6</v>
      </c>
      <c r="B763">
        <v>2727575.18</v>
      </c>
    </row>
    <row r="764" spans="1:2" x14ac:dyDescent="0.35">
      <c r="A764">
        <v>6</v>
      </c>
      <c r="B764">
        <v>1464050.02</v>
      </c>
    </row>
    <row r="765" spans="1:2" x14ac:dyDescent="0.35">
      <c r="A765">
        <v>6</v>
      </c>
      <c r="B765">
        <v>1350441.68</v>
      </c>
    </row>
    <row r="766" spans="1:2" x14ac:dyDescent="0.35">
      <c r="A766">
        <v>6</v>
      </c>
      <c r="B766">
        <v>1306194.55</v>
      </c>
    </row>
    <row r="767" spans="1:2" x14ac:dyDescent="0.35">
      <c r="A767">
        <v>6</v>
      </c>
      <c r="B767">
        <v>1261253.18</v>
      </c>
    </row>
    <row r="768" spans="1:2" x14ac:dyDescent="0.35">
      <c r="A768">
        <v>6</v>
      </c>
      <c r="B768">
        <v>1287034.7</v>
      </c>
    </row>
    <row r="769" spans="1:2" x14ac:dyDescent="0.35">
      <c r="A769">
        <v>6</v>
      </c>
      <c r="B769">
        <v>1514999.17</v>
      </c>
    </row>
    <row r="770" spans="1:2" x14ac:dyDescent="0.35">
      <c r="A770">
        <v>6</v>
      </c>
      <c r="B770">
        <v>1486920.17</v>
      </c>
    </row>
    <row r="771" spans="1:2" x14ac:dyDescent="0.35">
      <c r="A771">
        <v>6</v>
      </c>
      <c r="B771">
        <v>1572117.54</v>
      </c>
    </row>
    <row r="772" spans="1:2" x14ac:dyDescent="0.35">
      <c r="A772">
        <v>6</v>
      </c>
      <c r="B772">
        <v>1422600.43</v>
      </c>
    </row>
    <row r="773" spans="1:2" x14ac:dyDescent="0.35">
      <c r="A773">
        <v>6</v>
      </c>
      <c r="B773">
        <v>1502617.99</v>
      </c>
    </row>
    <row r="774" spans="1:2" x14ac:dyDescent="0.35">
      <c r="A774">
        <v>6</v>
      </c>
      <c r="B774">
        <v>1494497.39</v>
      </c>
    </row>
    <row r="775" spans="1:2" x14ac:dyDescent="0.35">
      <c r="A775">
        <v>6</v>
      </c>
      <c r="B775">
        <v>1685375.47</v>
      </c>
    </row>
    <row r="776" spans="1:2" x14ac:dyDescent="0.35">
      <c r="A776">
        <v>6</v>
      </c>
      <c r="B776">
        <v>1438465.81</v>
      </c>
    </row>
    <row r="777" spans="1:2" x14ac:dyDescent="0.35">
      <c r="A777">
        <v>6</v>
      </c>
      <c r="B777">
        <v>1459276.77</v>
      </c>
    </row>
    <row r="778" spans="1:2" x14ac:dyDescent="0.35">
      <c r="A778">
        <v>6</v>
      </c>
      <c r="B778">
        <v>1534594</v>
      </c>
    </row>
    <row r="779" spans="1:2" x14ac:dyDescent="0.35">
      <c r="A779">
        <v>6</v>
      </c>
      <c r="B779">
        <v>1448797.02</v>
      </c>
    </row>
    <row r="780" spans="1:2" x14ac:dyDescent="0.35">
      <c r="A780">
        <v>6</v>
      </c>
      <c r="B780">
        <v>1639358.93</v>
      </c>
    </row>
    <row r="781" spans="1:2" x14ac:dyDescent="0.35">
      <c r="A781">
        <v>6</v>
      </c>
      <c r="B781">
        <v>1479249.9</v>
      </c>
    </row>
    <row r="782" spans="1:2" x14ac:dyDescent="0.35">
      <c r="A782">
        <v>6</v>
      </c>
      <c r="B782">
        <v>1504651.57</v>
      </c>
    </row>
    <row r="783" spans="1:2" x14ac:dyDescent="0.35">
      <c r="A783">
        <v>6</v>
      </c>
      <c r="B783">
        <v>1453185.65</v>
      </c>
    </row>
    <row r="784" spans="1:2" x14ac:dyDescent="0.35">
      <c r="A784">
        <v>6</v>
      </c>
      <c r="B784">
        <v>1382783.83</v>
      </c>
    </row>
    <row r="785" spans="1:2" x14ac:dyDescent="0.35">
      <c r="A785">
        <v>6</v>
      </c>
      <c r="B785">
        <v>1523979.11</v>
      </c>
    </row>
    <row r="786" spans="1:2" x14ac:dyDescent="0.35">
      <c r="A786">
        <v>6</v>
      </c>
      <c r="B786">
        <v>1705506.29</v>
      </c>
    </row>
    <row r="787" spans="1:2" x14ac:dyDescent="0.35">
      <c r="A787">
        <v>6</v>
      </c>
      <c r="B787">
        <v>1598643.65</v>
      </c>
    </row>
    <row r="788" spans="1:2" x14ac:dyDescent="0.35">
      <c r="A788">
        <v>6</v>
      </c>
      <c r="B788">
        <v>1622150.33</v>
      </c>
    </row>
    <row r="789" spans="1:2" x14ac:dyDescent="0.35">
      <c r="A789">
        <v>6</v>
      </c>
      <c r="B789">
        <v>1543365.9</v>
      </c>
    </row>
    <row r="790" spans="1:2" x14ac:dyDescent="0.35">
      <c r="A790">
        <v>6</v>
      </c>
      <c r="B790">
        <v>1694551.15</v>
      </c>
    </row>
    <row r="791" spans="1:2" x14ac:dyDescent="0.35">
      <c r="A791">
        <v>6</v>
      </c>
      <c r="B791">
        <v>1709373.62</v>
      </c>
    </row>
    <row r="792" spans="1:2" x14ac:dyDescent="0.35">
      <c r="A792">
        <v>6</v>
      </c>
      <c r="B792">
        <v>1526801.24</v>
      </c>
    </row>
    <row r="793" spans="1:2" x14ac:dyDescent="0.35">
      <c r="A793">
        <v>6</v>
      </c>
      <c r="B793">
        <v>1526506.08</v>
      </c>
    </row>
    <row r="794" spans="1:2" x14ac:dyDescent="0.35">
      <c r="A794">
        <v>6</v>
      </c>
      <c r="B794">
        <v>1483991.05</v>
      </c>
    </row>
    <row r="795" spans="1:2" x14ac:dyDescent="0.35">
      <c r="A795">
        <v>6</v>
      </c>
      <c r="B795">
        <v>1601584.57</v>
      </c>
    </row>
    <row r="796" spans="1:2" x14ac:dyDescent="0.35">
      <c r="A796">
        <v>6</v>
      </c>
      <c r="B796">
        <v>1484995.38</v>
      </c>
    </row>
    <row r="797" spans="1:2" x14ac:dyDescent="0.35">
      <c r="A797">
        <v>6</v>
      </c>
      <c r="B797">
        <v>1493544.04</v>
      </c>
    </row>
    <row r="798" spans="1:2" x14ac:dyDescent="0.35">
      <c r="A798">
        <v>6</v>
      </c>
      <c r="B798">
        <v>1420405.41</v>
      </c>
    </row>
    <row r="799" spans="1:2" x14ac:dyDescent="0.35">
      <c r="A799">
        <v>6</v>
      </c>
      <c r="B799">
        <v>1481618.74</v>
      </c>
    </row>
    <row r="800" spans="1:2" x14ac:dyDescent="0.35">
      <c r="A800">
        <v>6</v>
      </c>
      <c r="B800">
        <v>1483574.38</v>
      </c>
    </row>
    <row r="801" spans="1:2" x14ac:dyDescent="0.35">
      <c r="A801">
        <v>6</v>
      </c>
      <c r="B801">
        <v>1351407.79</v>
      </c>
    </row>
    <row r="802" spans="1:2" x14ac:dyDescent="0.35">
      <c r="A802">
        <v>6</v>
      </c>
      <c r="B802">
        <v>1336044.75</v>
      </c>
    </row>
    <row r="803" spans="1:2" x14ac:dyDescent="0.35">
      <c r="A803">
        <v>6</v>
      </c>
      <c r="B803">
        <v>1307551.92</v>
      </c>
    </row>
    <row r="804" spans="1:2" x14ac:dyDescent="0.35">
      <c r="A804">
        <v>6</v>
      </c>
      <c r="B804">
        <v>1481739.2</v>
      </c>
    </row>
    <row r="805" spans="1:2" x14ac:dyDescent="0.35">
      <c r="A805">
        <v>6</v>
      </c>
      <c r="B805">
        <v>1386520.99</v>
      </c>
    </row>
    <row r="806" spans="1:2" x14ac:dyDescent="0.35">
      <c r="A806">
        <v>6</v>
      </c>
      <c r="B806">
        <v>1417922.37</v>
      </c>
    </row>
    <row r="807" spans="1:2" x14ac:dyDescent="0.35">
      <c r="A807">
        <v>6</v>
      </c>
      <c r="B807">
        <v>1419445.12</v>
      </c>
    </row>
    <row r="808" spans="1:2" x14ac:dyDescent="0.35">
      <c r="A808">
        <v>6</v>
      </c>
      <c r="B808">
        <v>1523420.38</v>
      </c>
    </row>
    <row r="809" spans="1:2" x14ac:dyDescent="0.35">
      <c r="A809">
        <v>6</v>
      </c>
      <c r="B809">
        <v>1536176.54</v>
      </c>
    </row>
    <row r="810" spans="1:2" x14ac:dyDescent="0.35">
      <c r="A810">
        <v>6</v>
      </c>
      <c r="B810">
        <v>1524390.07</v>
      </c>
    </row>
    <row r="811" spans="1:2" x14ac:dyDescent="0.35">
      <c r="A811">
        <v>6</v>
      </c>
      <c r="B811">
        <v>2249811.5499999998</v>
      </c>
    </row>
    <row r="812" spans="1:2" x14ac:dyDescent="0.35">
      <c r="A812">
        <v>6</v>
      </c>
      <c r="B812">
        <v>1688531.34</v>
      </c>
    </row>
    <row r="813" spans="1:2" x14ac:dyDescent="0.35">
      <c r="A813">
        <v>6</v>
      </c>
      <c r="B813">
        <v>1903385.14</v>
      </c>
    </row>
    <row r="814" spans="1:2" x14ac:dyDescent="0.35">
      <c r="A814">
        <v>6</v>
      </c>
      <c r="B814">
        <v>2034695.56</v>
      </c>
    </row>
    <row r="815" spans="1:2" x14ac:dyDescent="0.35">
      <c r="A815">
        <v>6</v>
      </c>
      <c r="B815">
        <v>2644633.02</v>
      </c>
    </row>
    <row r="816" spans="1:2" x14ac:dyDescent="0.35">
      <c r="A816">
        <v>6</v>
      </c>
      <c r="B816">
        <v>1598080.52</v>
      </c>
    </row>
    <row r="817" spans="1:2" x14ac:dyDescent="0.35">
      <c r="A817">
        <v>6</v>
      </c>
      <c r="B817">
        <v>1395339.71</v>
      </c>
    </row>
    <row r="818" spans="1:2" x14ac:dyDescent="0.35">
      <c r="A818">
        <v>6</v>
      </c>
      <c r="B818">
        <v>1344243.17</v>
      </c>
    </row>
    <row r="819" spans="1:2" x14ac:dyDescent="0.35">
      <c r="A819">
        <v>6</v>
      </c>
      <c r="B819">
        <v>1326255.7</v>
      </c>
    </row>
    <row r="820" spans="1:2" x14ac:dyDescent="0.35">
      <c r="A820">
        <v>6</v>
      </c>
      <c r="B820">
        <v>1315610.6599999999</v>
      </c>
    </row>
    <row r="821" spans="1:2" x14ac:dyDescent="0.35">
      <c r="A821">
        <v>6</v>
      </c>
      <c r="B821">
        <v>1496305.78</v>
      </c>
    </row>
    <row r="822" spans="1:2" x14ac:dyDescent="0.35">
      <c r="A822">
        <v>6</v>
      </c>
      <c r="B822">
        <v>1620603.92</v>
      </c>
    </row>
    <row r="823" spans="1:2" x14ac:dyDescent="0.35">
      <c r="A823">
        <v>6</v>
      </c>
      <c r="B823">
        <v>1632616.09</v>
      </c>
    </row>
    <row r="824" spans="1:2" x14ac:dyDescent="0.35">
      <c r="A824">
        <v>6</v>
      </c>
      <c r="B824">
        <v>1465187.71</v>
      </c>
    </row>
    <row r="825" spans="1:2" x14ac:dyDescent="0.35">
      <c r="A825">
        <v>6</v>
      </c>
      <c r="B825">
        <v>1550385.65</v>
      </c>
    </row>
    <row r="826" spans="1:2" x14ac:dyDescent="0.35">
      <c r="A826">
        <v>6</v>
      </c>
      <c r="B826">
        <v>1569304.4</v>
      </c>
    </row>
    <row r="827" spans="1:2" x14ac:dyDescent="0.35">
      <c r="A827">
        <v>6</v>
      </c>
      <c r="B827">
        <v>1748010.29</v>
      </c>
    </row>
    <row r="828" spans="1:2" x14ac:dyDescent="0.35">
      <c r="A828">
        <v>6</v>
      </c>
      <c r="B828">
        <v>1495143.62</v>
      </c>
    </row>
    <row r="829" spans="1:2" x14ac:dyDescent="0.35">
      <c r="A829">
        <v>6</v>
      </c>
      <c r="B829">
        <v>1508933.26</v>
      </c>
    </row>
    <row r="830" spans="1:2" x14ac:dyDescent="0.35">
      <c r="A830">
        <v>6</v>
      </c>
      <c r="B830">
        <v>1840131.19</v>
      </c>
    </row>
    <row r="831" spans="1:2" x14ac:dyDescent="0.35">
      <c r="A831">
        <v>6</v>
      </c>
      <c r="B831">
        <v>1616394.45</v>
      </c>
    </row>
    <row r="832" spans="1:2" x14ac:dyDescent="0.35">
      <c r="A832">
        <v>6</v>
      </c>
      <c r="B832">
        <v>1456073.24</v>
      </c>
    </row>
    <row r="833" spans="1:2" x14ac:dyDescent="0.35">
      <c r="A833">
        <v>6</v>
      </c>
      <c r="B833">
        <v>1456221.1</v>
      </c>
    </row>
    <row r="834" spans="1:2" x14ac:dyDescent="0.35">
      <c r="A834">
        <v>6</v>
      </c>
      <c r="B834">
        <v>1543461.12</v>
      </c>
    </row>
    <row r="835" spans="1:2" x14ac:dyDescent="0.35">
      <c r="A835">
        <v>6</v>
      </c>
      <c r="B835">
        <v>1517075.67</v>
      </c>
    </row>
    <row r="836" spans="1:2" x14ac:dyDescent="0.35">
      <c r="A836">
        <v>6</v>
      </c>
      <c r="B836">
        <v>1513635.64</v>
      </c>
    </row>
    <row r="837" spans="1:2" x14ac:dyDescent="0.35">
      <c r="A837">
        <v>6</v>
      </c>
      <c r="B837">
        <v>1603793.42</v>
      </c>
    </row>
    <row r="838" spans="1:2" x14ac:dyDescent="0.35">
      <c r="A838">
        <v>6</v>
      </c>
      <c r="B838">
        <v>1681121.38</v>
      </c>
    </row>
    <row r="839" spans="1:2" x14ac:dyDescent="0.35">
      <c r="A839">
        <v>6</v>
      </c>
      <c r="B839">
        <v>1696619.52</v>
      </c>
    </row>
    <row r="840" spans="1:2" x14ac:dyDescent="0.35">
      <c r="A840">
        <v>6</v>
      </c>
      <c r="B840">
        <v>1642247.48</v>
      </c>
    </row>
    <row r="841" spans="1:2" x14ac:dyDescent="0.35">
      <c r="A841">
        <v>6</v>
      </c>
      <c r="B841">
        <v>1618272.25</v>
      </c>
    </row>
    <row r="842" spans="1:2" x14ac:dyDescent="0.35">
      <c r="A842">
        <v>6</v>
      </c>
      <c r="B842">
        <v>1648863.46</v>
      </c>
    </row>
    <row r="843" spans="1:2" x14ac:dyDescent="0.35">
      <c r="A843">
        <v>6</v>
      </c>
      <c r="B843">
        <v>1876359.39</v>
      </c>
    </row>
    <row r="844" spans="1:2" x14ac:dyDescent="0.35">
      <c r="A844">
        <v>6</v>
      </c>
      <c r="B844">
        <v>1588142.26</v>
      </c>
    </row>
    <row r="845" spans="1:2" x14ac:dyDescent="0.35">
      <c r="A845">
        <v>6</v>
      </c>
      <c r="B845">
        <v>1574361.97</v>
      </c>
    </row>
    <row r="846" spans="1:2" x14ac:dyDescent="0.35">
      <c r="A846">
        <v>6</v>
      </c>
      <c r="B846">
        <v>1513229.16</v>
      </c>
    </row>
    <row r="847" spans="1:2" x14ac:dyDescent="0.35">
      <c r="A847">
        <v>6</v>
      </c>
      <c r="B847">
        <v>1627274.93</v>
      </c>
    </row>
    <row r="848" spans="1:2" x14ac:dyDescent="0.35">
      <c r="A848">
        <v>6</v>
      </c>
      <c r="B848">
        <v>1588380.73</v>
      </c>
    </row>
    <row r="849" spans="1:2" x14ac:dyDescent="0.35">
      <c r="A849">
        <v>6</v>
      </c>
      <c r="B849">
        <v>1543049.52</v>
      </c>
    </row>
    <row r="850" spans="1:2" x14ac:dyDescent="0.35">
      <c r="A850">
        <v>6</v>
      </c>
      <c r="B850">
        <v>1501095.49</v>
      </c>
    </row>
    <row r="851" spans="1:2" x14ac:dyDescent="0.35">
      <c r="A851">
        <v>6</v>
      </c>
      <c r="B851">
        <v>1577439.81</v>
      </c>
    </row>
    <row r="852" spans="1:2" x14ac:dyDescent="0.35">
      <c r="A852">
        <v>6</v>
      </c>
      <c r="B852">
        <v>1608077.01</v>
      </c>
    </row>
    <row r="853" spans="1:2" x14ac:dyDescent="0.35">
      <c r="A853">
        <v>6</v>
      </c>
      <c r="B853">
        <v>1375166.86</v>
      </c>
    </row>
    <row r="854" spans="1:2" x14ac:dyDescent="0.35">
      <c r="A854">
        <v>6</v>
      </c>
      <c r="B854">
        <v>1425603.65</v>
      </c>
    </row>
    <row r="855" spans="1:2" x14ac:dyDescent="0.35">
      <c r="A855">
        <v>6</v>
      </c>
      <c r="B855">
        <v>1369131.46</v>
      </c>
    </row>
    <row r="856" spans="1:2" x14ac:dyDescent="0.35">
      <c r="A856">
        <v>6</v>
      </c>
      <c r="B856">
        <v>1518177.71</v>
      </c>
    </row>
    <row r="857" spans="1:2" x14ac:dyDescent="0.35">
      <c r="A857">
        <v>6</v>
      </c>
      <c r="B857">
        <v>1459396.84</v>
      </c>
    </row>
    <row r="858" spans="1:2" x14ac:dyDescent="0.35">
      <c r="A858">
        <v>6</v>
      </c>
      <c r="B858">
        <v>1436883.99</v>
      </c>
    </row>
    <row r="859" spans="1:2" x14ac:dyDescent="0.35">
      <c r="A859">
        <v>6</v>
      </c>
      <c r="B859">
        <v>1431426.34</v>
      </c>
    </row>
    <row r="860" spans="1:2" x14ac:dyDescent="0.35">
      <c r="A860">
        <v>7</v>
      </c>
      <c r="B860">
        <v>496725.44</v>
      </c>
    </row>
    <row r="861" spans="1:2" x14ac:dyDescent="0.35">
      <c r="A861">
        <v>7</v>
      </c>
      <c r="B861">
        <v>524104.92</v>
      </c>
    </row>
    <row r="862" spans="1:2" x14ac:dyDescent="0.35">
      <c r="A862">
        <v>7</v>
      </c>
      <c r="B862">
        <v>506760.54</v>
      </c>
    </row>
    <row r="863" spans="1:2" x14ac:dyDescent="0.35">
      <c r="A863">
        <v>7</v>
      </c>
      <c r="B863">
        <v>496083.24</v>
      </c>
    </row>
    <row r="864" spans="1:2" x14ac:dyDescent="0.35">
      <c r="A864">
        <v>7</v>
      </c>
      <c r="B864">
        <v>491419.55</v>
      </c>
    </row>
    <row r="865" spans="1:2" x14ac:dyDescent="0.35">
      <c r="A865">
        <v>7</v>
      </c>
      <c r="B865">
        <v>480452.1</v>
      </c>
    </row>
    <row r="866" spans="1:2" x14ac:dyDescent="0.35">
      <c r="A866">
        <v>7</v>
      </c>
      <c r="B866">
        <v>574450.23</v>
      </c>
    </row>
    <row r="867" spans="1:2" x14ac:dyDescent="0.35">
      <c r="A867">
        <v>7</v>
      </c>
      <c r="B867">
        <v>514731.6</v>
      </c>
    </row>
    <row r="868" spans="1:2" x14ac:dyDescent="0.35">
      <c r="A868">
        <v>7</v>
      </c>
      <c r="B868">
        <v>561145.14</v>
      </c>
    </row>
    <row r="869" spans="1:2" x14ac:dyDescent="0.35">
      <c r="A869">
        <v>7</v>
      </c>
      <c r="B869">
        <v>484263.25</v>
      </c>
    </row>
    <row r="870" spans="1:2" x14ac:dyDescent="0.35">
      <c r="A870">
        <v>7</v>
      </c>
      <c r="B870">
        <v>406228.19</v>
      </c>
    </row>
    <row r="871" spans="1:2" x14ac:dyDescent="0.35">
      <c r="A871">
        <v>7</v>
      </c>
      <c r="B871">
        <v>404751.25</v>
      </c>
    </row>
    <row r="872" spans="1:2" x14ac:dyDescent="0.35">
      <c r="A872">
        <v>7</v>
      </c>
      <c r="B872">
        <v>373655.61</v>
      </c>
    </row>
    <row r="873" spans="1:2" x14ac:dyDescent="0.35">
      <c r="A873">
        <v>7</v>
      </c>
      <c r="B873">
        <v>395453.83</v>
      </c>
    </row>
    <row r="874" spans="1:2" x14ac:dyDescent="0.35">
      <c r="A874">
        <v>7</v>
      </c>
      <c r="B874">
        <v>372673.61</v>
      </c>
    </row>
    <row r="875" spans="1:2" x14ac:dyDescent="0.35">
      <c r="A875">
        <v>7</v>
      </c>
      <c r="B875">
        <v>395195.65</v>
      </c>
    </row>
    <row r="876" spans="1:2" x14ac:dyDescent="0.35">
      <c r="A876">
        <v>7</v>
      </c>
      <c r="B876">
        <v>442734.55</v>
      </c>
    </row>
    <row r="877" spans="1:2" x14ac:dyDescent="0.35">
      <c r="A877">
        <v>7</v>
      </c>
      <c r="B877">
        <v>509183.22</v>
      </c>
    </row>
    <row r="878" spans="1:2" x14ac:dyDescent="0.35">
      <c r="A878">
        <v>7</v>
      </c>
      <c r="B878">
        <v>498580.87</v>
      </c>
    </row>
    <row r="879" spans="1:2" x14ac:dyDescent="0.35">
      <c r="A879">
        <v>7</v>
      </c>
      <c r="B879">
        <v>481144.09</v>
      </c>
    </row>
    <row r="880" spans="1:2" x14ac:dyDescent="0.35">
      <c r="A880">
        <v>7</v>
      </c>
      <c r="B880">
        <v>553714.87</v>
      </c>
    </row>
    <row r="881" spans="1:2" x14ac:dyDescent="0.35">
      <c r="A881">
        <v>7</v>
      </c>
      <c r="B881">
        <v>575570.77</v>
      </c>
    </row>
    <row r="882" spans="1:2" x14ac:dyDescent="0.35">
      <c r="A882">
        <v>7</v>
      </c>
      <c r="B882">
        <v>593462.34</v>
      </c>
    </row>
    <row r="883" spans="1:2" x14ac:dyDescent="0.35">
      <c r="A883">
        <v>7</v>
      </c>
      <c r="B883">
        <v>557166.35</v>
      </c>
    </row>
    <row r="884" spans="1:2" x14ac:dyDescent="0.35">
      <c r="A884">
        <v>7</v>
      </c>
      <c r="B884">
        <v>570231.21</v>
      </c>
    </row>
    <row r="885" spans="1:2" x14ac:dyDescent="0.35">
      <c r="A885">
        <v>7</v>
      </c>
      <c r="B885">
        <v>603547.16</v>
      </c>
    </row>
    <row r="886" spans="1:2" x14ac:dyDescent="0.35">
      <c r="A886">
        <v>7</v>
      </c>
      <c r="B886">
        <v>643854.17000000004</v>
      </c>
    </row>
    <row r="887" spans="1:2" x14ac:dyDescent="0.35">
      <c r="A887">
        <v>7</v>
      </c>
      <c r="B887">
        <v>598185.4</v>
      </c>
    </row>
    <row r="888" spans="1:2" x14ac:dyDescent="0.35">
      <c r="A888">
        <v>7</v>
      </c>
      <c r="B888">
        <v>582353.17000000004</v>
      </c>
    </row>
    <row r="889" spans="1:2" x14ac:dyDescent="0.35">
      <c r="A889">
        <v>7</v>
      </c>
      <c r="B889">
        <v>554309.24</v>
      </c>
    </row>
    <row r="890" spans="1:2" x14ac:dyDescent="0.35">
      <c r="A890">
        <v>7</v>
      </c>
      <c r="B890">
        <v>532765.05000000005</v>
      </c>
    </row>
    <row r="891" spans="1:2" x14ac:dyDescent="0.35">
      <c r="A891">
        <v>7</v>
      </c>
      <c r="B891">
        <v>535769.31999999995</v>
      </c>
    </row>
    <row r="892" spans="1:2" x14ac:dyDescent="0.35">
      <c r="A892">
        <v>7</v>
      </c>
      <c r="B892">
        <v>489408.53</v>
      </c>
    </row>
    <row r="893" spans="1:2" x14ac:dyDescent="0.35">
      <c r="A893">
        <v>7</v>
      </c>
      <c r="B893">
        <v>488008.83</v>
      </c>
    </row>
    <row r="894" spans="1:2" x14ac:dyDescent="0.35">
      <c r="A894">
        <v>7</v>
      </c>
      <c r="B894">
        <v>448998.73</v>
      </c>
    </row>
    <row r="895" spans="1:2" x14ac:dyDescent="0.35">
      <c r="A895">
        <v>7</v>
      </c>
      <c r="B895">
        <v>480239.88</v>
      </c>
    </row>
    <row r="896" spans="1:2" x14ac:dyDescent="0.35">
      <c r="A896">
        <v>7</v>
      </c>
      <c r="B896">
        <v>463370.48</v>
      </c>
    </row>
    <row r="897" spans="1:2" x14ac:dyDescent="0.35">
      <c r="A897">
        <v>7</v>
      </c>
      <c r="B897">
        <v>472450.81</v>
      </c>
    </row>
    <row r="898" spans="1:2" x14ac:dyDescent="0.35">
      <c r="A898">
        <v>7</v>
      </c>
      <c r="B898">
        <v>465493.15</v>
      </c>
    </row>
    <row r="899" spans="1:2" x14ac:dyDescent="0.35">
      <c r="A899">
        <v>7</v>
      </c>
      <c r="B899">
        <v>480512.44</v>
      </c>
    </row>
    <row r="900" spans="1:2" x14ac:dyDescent="0.35">
      <c r="A900">
        <v>7</v>
      </c>
      <c r="B900">
        <v>507584.29</v>
      </c>
    </row>
    <row r="901" spans="1:2" x14ac:dyDescent="0.35">
      <c r="A901">
        <v>7</v>
      </c>
      <c r="B901">
        <v>482528.36</v>
      </c>
    </row>
    <row r="902" spans="1:2" x14ac:dyDescent="0.35">
      <c r="A902">
        <v>7</v>
      </c>
      <c r="B902">
        <v>835189.26</v>
      </c>
    </row>
    <row r="903" spans="1:2" x14ac:dyDescent="0.35">
      <c r="A903">
        <v>7</v>
      </c>
      <c r="B903">
        <v>552811.62</v>
      </c>
    </row>
    <row r="904" spans="1:2" x14ac:dyDescent="0.35">
      <c r="A904">
        <v>7</v>
      </c>
      <c r="B904">
        <v>599730.06999999995</v>
      </c>
    </row>
    <row r="905" spans="1:2" x14ac:dyDescent="0.35">
      <c r="A905">
        <v>7</v>
      </c>
      <c r="B905">
        <v>716388.81</v>
      </c>
    </row>
    <row r="906" spans="1:2" x14ac:dyDescent="0.35">
      <c r="A906">
        <v>7</v>
      </c>
      <c r="B906">
        <v>1045124.88</v>
      </c>
    </row>
    <row r="907" spans="1:2" x14ac:dyDescent="0.35">
      <c r="A907">
        <v>7</v>
      </c>
      <c r="B907">
        <v>729572.08</v>
      </c>
    </row>
    <row r="908" spans="1:2" x14ac:dyDescent="0.35">
      <c r="A908">
        <v>7</v>
      </c>
      <c r="B908">
        <v>661163.93999999994</v>
      </c>
    </row>
    <row r="909" spans="1:2" x14ac:dyDescent="0.35">
      <c r="A909">
        <v>7</v>
      </c>
      <c r="B909">
        <v>547384.9</v>
      </c>
    </row>
    <row r="910" spans="1:2" x14ac:dyDescent="0.35">
      <c r="A910">
        <v>7</v>
      </c>
      <c r="B910">
        <v>521539.46</v>
      </c>
    </row>
    <row r="911" spans="1:2" x14ac:dyDescent="0.35">
      <c r="A911">
        <v>7</v>
      </c>
      <c r="B911">
        <v>513372.17</v>
      </c>
    </row>
    <row r="912" spans="1:2" x14ac:dyDescent="0.35">
      <c r="A912">
        <v>7</v>
      </c>
      <c r="B912">
        <v>558027.77</v>
      </c>
    </row>
    <row r="913" spans="1:2" x14ac:dyDescent="0.35">
      <c r="A913">
        <v>7</v>
      </c>
      <c r="B913">
        <v>559903.13</v>
      </c>
    </row>
    <row r="914" spans="1:2" x14ac:dyDescent="0.35">
      <c r="A914">
        <v>7</v>
      </c>
      <c r="B914">
        <v>572387.47</v>
      </c>
    </row>
    <row r="915" spans="1:2" x14ac:dyDescent="0.35">
      <c r="A915">
        <v>7</v>
      </c>
      <c r="B915">
        <v>546690.84</v>
      </c>
    </row>
    <row r="916" spans="1:2" x14ac:dyDescent="0.35">
      <c r="A916">
        <v>7</v>
      </c>
      <c r="B916">
        <v>551378.39</v>
      </c>
    </row>
    <row r="917" spans="1:2" x14ac:dyDescent="0.35">
      <c r="A917">
        <v>7</v>
      </c>
      <c r="B917">
        <v>558963.82999999996</v>
      </c>
    </row>
    <row r="918" spans="1:2" x14ac:dyDescent="0.35">
      <c r="A918">
        <v>7</v>
      </c>
      <c r="B918">
        <v>635014.68999999994</v>
      </c>
    </row>
    <row r="919" spans="1:2" x14ac:dyDescent="0.35">
      <c r="A919">
        <v>7</v>
      </c>
      <c r="B919">
        <v>559061.57999999996</v>
      </c>
    </row>
    <row r="920" spans="1:2" x14ac:dyDescent="0.35">
      <c r="A920">
        <v>7</v>
      </c>
      <c r="B920">
        <v>513409.67</v>
      </c>
    </row>
    <row r="921" spans="1:2" x14ac:dyDescent="0.35">
      <c r="A921">
        <v>7</v>
      </c>
      <c r="B921">
        <v>500552.16</v>
      </c>
    </row>
    <row r="922" spans="1:2" x14ac:dyDescent="0.35">
      <c r="A922">
        <v>7</v>
      </c>
      <c r="B922">
        <v>423380.14</v>
      </c>
    </row>
    <row r="923" spans="1:2" x14ac:dyDescent="0.35">
      <c r="A923">
        <v>7</v>
      </c>
      <c r="B923">
        <v>466594.89</v>
      </c>
    </row>
    <row r="924" spans="1:2" x14ac:dyDescent="0.35">
      <c r="A924">
        <v>7</v>
      </c>
      <c r="B924">
        <v>410429.73</v>
      </c>
    </row>
    <row r="925" spans="1:2" x14ac:dyDescent="0.35">
      <c r="A925">
        <v>7</v>
      </c>
      <c r="B925">
        <v>407012.47</v>
      </c>
    </row>
    <row r="926" spans="1:2" x14ac:dyDescent="0.35">
      <c r="A926">
        <v>7</v>
      </c>
      <c r="B926">
        <v>414094.05</v>
      </c>
    </row>
    <row r="927" spans="1:2" x14ac:dyDescent="0.35">
      <c r="A927">
        <v>7</v>
      </c>
      <c r="B927">
        <v>424670.98</v>
      </c>
    </row>
    <row r="928" spans="1:2" x14ac:dyDescent="0.35">
      <c r="A928">
        <v>7</v>
      </c>
      <c r="B928">
        <v>457216.87</v>
      </c>
    </row>
    <row r="929" spans="1:2" x14ac:dyDescent="0.35">
      <c r="A929">
        <v>7</v>
      </c>
      <c r="B929">
        <v>542295.37</v>
      </c>
    </row>
    <row r="930" spans="1:2" x14ac:dyDescent="0.35">
      <c r="A930">
        <v>7</v>
      </c>
      <c r="B930">
        <v>621099.94999999995</v>
      </c>
    </row>
    <row r="931" spans="1:2" x14ac:dyDescent="0.35">
      <c r="A931">
        <v>7</v>
      </c>
      <c r="B931">
        <v>610991.35</v>
      </c>
    </row>
    <row r="932" spans="1:2" x14ac:dyDescent="0.35">
      <c r="A932">
        <v>7</v>
      </c>
      <c r="B932">
        <v>640043.97</v>
      </c>
    </row>
    <row r="933" spans="1:2" x14ac:dyDescent="0.35">
      <c r="A933">
        <v>7</v>
      </c>
      <c r="B933">
        <v>704344.21</v>
      </c>
    </row>
    <row r="934" spans="1:2" x14ac:dyDescent="0.35">
      <c r="A934">
        <v>7</v>
      </c>
      <c r="B934">
        <v>761793.94</v>
      </c>
    </row>
    <row r="935" spans="1:2" x14ac:dyDescent="0.35">
      <c r="A935">
        <v>7</v>
      </c>
      <c r="B935">
        <v>642748.21</v>
      </c>
    </row>
    <row r="936" spans="1:2" x14ac:dyDescent="0.35">
      <c r="A936">
        <v>7</v>
      </c>
      <c r="B936">
        <v>688043.96</v>
      </c>
    </row>
    <row r="937" spans="1:2" x14ac:dyDescent="0.35">
      <c r="A937">
        <v>7</v>
      </c>
      <c r="B937">
        <v>653382.62</v>
      </c>
    </row>
    <row r="938" spans="1:2" x14ac:dyDescent="0.35">
      <c r="A938">
        <v>7</v>
      </c>
      <c r="B938">
        <v>695392.84</v>
      </c>
    </row>
    <row r="939" spans="1:2" x14ac:dyDescent="0.35">
      <c r="A939">
        <v>7</v>
      </c>
      <c r="B939">
        <v>670670.46</v>
      </c>
    </row>
    <row r="940" spans="1:2" x14ac:dyDescent="0.35">
      <c r="A940">
        <v>7</v>
      </c>
      <c r="B940">
        <v>645156.21</v>
      </c>
    </row>
    <row r="941" spans="1:2" x14ac:dyDescent="0.35">
      <c r="A941">
        <v>7</v>
      </c>
      <c r="B941">
        <v>629994.47</v>
      </c>
    </row>
    <row r="942" spans="1:2" x14ac:dyDescent="0.35">
      <c r="A942">
        <v>7</v>
      </c>
      <c r="B942">
        <v>592355.24</v>
      </c>
    </row>
    <row r="943" spans="1:2" x14ac:dyDescent="0.35">
      <c r="A943">
        <v>7</v>
      </c>
      <c r="B943">
        <v>613135.23</v>
      </c>
    </row>
    <row r="944" spans="1:2" x14ac:dyDescent="0.35">
      <c r="A944">
        <v>7</v>
      </c>
      <c r="B944">
        <v>558981.44999999995</v>
      </c>
    </row>
    <row r="945" spans="1:2" x14ac:dyDescent="0.35">
      <c r="A945">
        <v>7</v>
      </c>
      <c r="B945">
        <v>536144.81000000006</v>
      </c>
    </row>
    <row r="946" spans="1:2" x14ac:dyDescent="0.35">
      <c r="A946">
        <v>7</v>
      </c>
      <c r="B946">
        <v>488880.26</v>
      </c>
    </row>
    <row r="947" spans="1:2" x14ac:dyDescent="0.35">
      <c r="A947">
        <v>7</v>
      </c>
      <c r="B947">
        <v>525866.36</v>
      </c>
    </row>
    <row r="948" spans="1:2" x14ac:dyDescent="0.35">
      <c r="A948">
        <v>7</v>
      </c>
      <c r="B948">
        <v>501959.19</v>
      </c>
    </row>
    <row r="949" spans="1:2" x14ac:dyDescent="0.35">
      <c r="A949">
        <v>7</v>
      </c>
      <c r="B949">
        <v>558691.43000000005</v>
      </c>
    </row>
    <row r="950" spans="1:2" x14ac:dyDescent="0.35">
      <c r="A950">
        <v>7</v>
      </c>
      <c r="B950">
        <v>527339.52000000002</v>
      </c>
    </row>
    <row r="951" spans="1:2" x14ac:dyDescent="0.35">
      <c r="A951">
        <v>7</v>
      </c>
      <c r="B951">
        <v>564536.01</v>
      </c>
    </row>
    <row r="952" spans="1:2" x14ac:dyDescent="0.35">
      <c r="A952">
        <v>7</v>
      </c>
      <c r="B952">
        <v>556015.59</v>
      </c>
    </row>
    <row r="953" spans="1:2" x14ac:dyDescent="0.35">
      <c r="A953">
        <v>7</v>
      </c>
      <c r="B953">
        <v>539826.56000000006</v>
      </c>
    </row>
    <row r="954" spans="1:2" x14ac:dyDescent="0.35">
      <c r="A954">
        <v>7</v>
      </c>
      <c r="B954">
        <v>949075.87</v>
      </c>
    </row>
    <row r="955" spans="1:2" x14ac:dyDescent="0.35">
      <c r="A955">
        <v>7</v>
      </c>
      <c r="B955">
        <v>591907.88</v>
      </c>
    </row>
    <row r="956" spans="1:2" x14ac:dyDescent="0.35">
      <c r="A956">
        <v>7</v>
      </c>
      <c r="B956">
        <v>653845.44999999995</v>
      </c>
    </row>
    <row r="957" spans="1:2" x14ac:dyDescent="0.35">
      <c r="A957">
        <v>7</v>
      </c>
      <c r="B957">
        <v>720242.19</v>
      </c>
    </row>
    <row r="958" spans="1:2" x14ac:dyDescent="0.35">
      <c r="A958">
        <v>7</v>
      </c>
      <c r="B958">
        <v>1059715.27</v>
      </c>
    </row>
    <row r="959" spans="1:2" x14ac:dyDescent="0.35">
      <c r="A959">
        <v>7</v>
      </c>
      <c r="B959">
        <v>815915.52000000002</v>
      </c>
    </row>
    <row r="960" spans="1:2" x14ac:dyDescent="0.35">
      <c r="A960">
        <v>7</v>
      </c>
      <c r="B960">
        <v>713117.66</v>
      </c>
    </row>
    <row r="961" spans="1:2" x14ac:dyDescent="0.35">
      <c r="A961">
        <v>7</v>
      </c>
      <c r="B961">
        <v>593875.46</v>
      </c>
    </row>
    <row r="962" spans="1:2" x14ac:dyDescent="0.35">
      <c r="A962">
        <v>7</v>
      </c>
      <c r="B962">
        <v>578002.85</v>
      </c>
    </row>
    <row r="963" spans="1:2" x14ac:dyDescent="0.35">
      <c r="A963">
        <v>7</v>
      </c>
      <c r="B963">
        <v>541037.98</v>
      </c>
    </row>
    <row r="964" spans="1:2" x14ac:dyDescent="0.35">
      <c r="A964">
        <v>7</v>
      </c>
      <c r="B964">
        <v>580453.31999999995</v>
      </c>
    </row>
    <row r="965" spans="1:2" x14ac:dyDescent="0.35">
      <c r="A965">
        <v>7</v>
      </c>
      <c r="B965">
        <v>563460.77</v>
      </c>
    </row>
    <row r="966" spans="1:2" x14ac:dyDescent="0.35">
      <c r="A966">
        <v>7</v>
      </c>
      <c r="B966">
        <v>620908.18000000005</v>
      </c>
    </row>
    <row r="967" spans="1:2" x14ac:dyDescent="0.35">
      <c r="A967">
        <v>7</v>
      </c>
      <c r="B967">
        <v>603041.14</v>
      </c>
    </row>
    <row r="968" spans="1:2" x14ac:dyDescent="0.35">
      <c r="A968">
        <v>7</v>
      </c>
      <c r="B968">
        <v>551058.13</v>
      </c>
    </row>
    <row r="969" spans="1:2" x14ac:dyDescent="0.35">
      <c r="A969">
        <v>7</v>
      </c>
      <c r="B969">
        <v>579166.5</v>
      </c>
    </row>
    <row r="970" spans="1:2" x14ac:dyDescent="0.35">
      <c r="A970">
        <v>7</v>
      </c>
      <c r="B970">
        <v>669205.73</v>
      </c>
    </row>
    <row r="971" spans="1:2" x14ac:dyDescent="0.35">
      <c r="A971">
        <v>7</v>
      </c>
      <c r="B971">
        <v>615997.29</v>
      </c>
    </row>
    <row r="972" spans="1:2" x14ac:dyDescent="0.35">
      <c r="A972">
        <v>7</v>
      </c>
      <c r="B972">
        <v>583322.19999999995</v>
      </c>
    </row>
    <row r="973" spans="1:2" x14ac:dyDescent="0.35">
      <c r="A973">
        <v>7</v>
      </c>
      <c r="B973">
        <v>621425.98</v>
      </c>
    </row>
    <row r="974" spans="1:2" x14ac:dyDescent="0.35">
      <c r="A974">
        <v>7</v>
      </c>
      <c r="B974">
        <v>517420.23</v>
      </c>
    </row>
    <row r="975" spans="1:2" x14ac:dyDescent="0.35">
      <c r="A975">
        <v>7</v>
      </c>
      <c r="B975">
        <v>457340.06</v>
      </c>
    </row>
    <row r="976" spans="1:2" x14ac:dyDescent="0.35">
      <c r="A976">
        <v>7</v>
      </c>
      <c r="B976">
        <v>467827.75</v>
      </c>
    </row>
    <row r="977" spans="1:2" x14ac:dyDescent="0.35">
      <c r="A977">
        <v>7</v>
      </c>
      <c r="B977">
        <v>465198.89</v>
      </c>
    </row>
    <row r="978" spans="1:2" x14ac:dyDescent="0.35">
      <c r="A978">
        <v>7</v>
      </c>
      <c r="B978">
        <v>460397.41</v>
      </c>
    </row>
    <row r="979" spans="1:2" x14ac:dyDescent="0.35">
      <c r="A979">
        <v>7</v>
      </c>
      <c r="B979">
        <v>468428.3</v>
      </c>
    </row>
    <row r="980" spans="1:2" x14ac:dyDescent="0.35">
      <c r="A980">
        <v>7</v>
      </c>
      <c r="B980">
        <v>532739.77</v>
      </c>
    </row>
    <row r="981" spans="1:2" x14ac:dyDescent="0.35">
      <c r="A981">
        <v>7</v>
      </c>
      <c r="B981">
        <v>598495.02</v>
      </c>
    </row>
    <row r="982" spans="1:2" x14ac:dyDescent="0.35">
      <c r="A982">
        <v>7</v>
      </c>
      <c r="B982">
        <v>642963.75</v>
      </c>
    </row>
    <row r="983" spans="1:2" x14ac:dyDescent="0.35">
      <c r="A983">
        <v>7</v>
      </c>
      <c r="B983">
        <v>666942.02</v>
      </c>
    </row>
    <row r="984" spans="1:2" x14ac:dyDescent="0.35">
      <c r="A984">
        <v>7</v>
      </c>
      <c r="B984">
        <v>687344.68</v>
      </c>
    </row>
    <row r="985" spans="1:2" x14ac:dyDescent="0.35">
      <c r="A985">
        <v>7</v>
      </c>
      <c r="B985">
        <v>704335.41</v>
      </c>
    </row>
    <row r="986" spans="1:2" x14ac:dyDescent="0.35">
      <c r="A986">
        <v>7</v>
      </c>
      <c r="B986">
        <v>805642.61</v>
      </c>
    </row>
    <row r="987" spans="1:2" x14ac:dyDescent="0.35">
      <c r="A987">
        <v>7</v>
      </c>
      <c r="B987">
        <v>694150.89</v>
      </c>
    </row>
    <row r="988" spans="1:2" x14ac:dyDescent="0.35">
      <c r="A988">
        <v>7</v>
      </c>
      <c r="B988">
        <v>686345.69</v>
      </c>
    </row>
    <row r="989" spans="1:2" x14ac:dyDescent="0.35">
      <c r="A989">
        <v>7</v>
      </c>
      <c r="B989">
        <v>686365.4</v>
      </c>
    </row>
    <row r="990" spans="1:2" x14ac:dyDescent="0.35">
      <c r="A990">
        <v>7</v>
      </c>
      <c r="B990">
        <v>680954.81</v>
      </c>
    </row>
    <row r="991" spans="1:2" x14ac:dyDescent="0.35">
      <c r="A991">
        <v>7</v>
      </c>
      <c r="B991">
        <v>675926.3</v>
      </c>
    </row>
    <row r="992" spans="1:2" x14ac:dyDescent="0.35">
      <c r="A992">
        <v>7</v>
      </c>
      <c r="B992">
        <v>642450.4</v>
      </c>
    </row>
    <row r="993" spans="1:2" x14ac:dyDescent="0.35">
      <c r="A993">
        <v>7</v>
      </c>
      <c r="B993">
        <v>609099.37</v>
      </c>
    </row>
    <row r="994" spans="1:2" x14ac:dyDescent="0.35">
      <c r="A994">
        <v>7</v>
      </c>
      <c r="B994">
        <v>586467.16</v>
      </c>
    </row>
    <row r="995" spans="1:2" x14ac:dyDescent="0.35">
      <c r="A995">
        <v>7</v>
      </c>
      <c r="B995">
        <v>597876.55000000005</v>
      </c>
    </row>
    <row r="996" spans="1:2" x14ac:dyDescent="0.35">
      <c r="A996">
        <v>7</v>
      </c>
      <c r="B996">
        <v>541120.19999999995</v>
      </c>
    </row>
    <row r="997" spans="1:2" x14ac:dyDescent="0.35">
      <c r="A997">
        <v>7</v>
      </c>
      <c r="B997">
        <v>530842.25</v>
      </c>
    </row>
    <row r="998" spans="1:2" x14ac:dyDescent="0.35">
      <c r="A998">
        <v>7</v>
      </c>
      <c r="B998">
        <v>525545.76</v>
      </c>
    </row>
    <row r="999" spans="1:2" x14ac:dyDescent="0.35">
      <c r="A999">
        <v>7</v>
      </c>
      <c r="B999">
        <v>505830.56</v>
      </c>
    </row>
    <row r="1000" spans="1:2" x14ac:dyDescent="0.35">
      <c r="A1000">
        <v>7</v>
      </c>
      <c r="B1000">
        <v>503463.93</v>
      </c>
    </row>
    <row r="1001" spans="1:2" x14ac:dyDescent="0.35">
      <c r="A1001">
        <v>7</v>
      </c>
      <c r="B1001">
        <v>516424.83</v>
      </c>
    </row>
    <row r="1002" spans="1:2" x14ac:dyDescent="0.35">
      <c r="A1002">
        <v>7</v>
      </c>
      <c r="B1002">
        <v>495543.28</v>
      </c>
    </row>
    <row r="1003" spans="1:2" x14ac:dyDescent="0.35">
      <c r="A1003">
        <v>8</v>
      </c>
      <c r="B1003">
        <v>1004137.09</v>
      </c>
    </row>
    <row r="1004" spans="1:2" x14ac:dyDescent="0.35">
      <c r="A1004">
        <v>8</v>
      </c>
      <c r="B1004">
        <v>994801.4</v>
      </c>
    </row>
    <row r="1005" spans="1:2" x14ac:dyDescent="0.35">
      <c r="A1005">
        <v>8</v>
      </c>
      <c r="B1005">
        <v>963960.37</v>
      </c>
    </row>
    <row r="1006" spans="1:2" x14ac:dyDescent="0.35">
      <c r="A1006">
        <v>8</v>
      </c>
      <c r="B1006">
        <v>847592.11</v>
      </c>
    </row>
    <row r="1007" spans="1:2" x14ac:dyDescent="0.35">
      <c r="A1007">
        <v>8</v>
      </c>
      <c r="B1007">
        <v>881503.95</v>
      </c>
    </row>
    <row r="1008" spans="1:2" x14ac:dyDescent="0.35">
      <c r="A1008">
        <v>8</v>
      </c>
      <c r="B1008">
        <v>860336.16</v>
      </c>
    </row>
    <row r="1009" spans="1:2" x14ac:dyDescent="0.35">
      <c r="A1009">
        <v>8</v>
      </c>
      <c r="B1009">
        <v>839911</v>
      </c>
    </row>
    <row r="1010" spans="1:2" x14ac:dyDescent="0.35">
      <c r="A1010">
        <v>8</v>
      </c>
      <c r="B1010">
        <v>772539.12</v>
      </c>
    </row>
    <row r="1011" spans="1:2" x14ac:dyDescent="0.35">
      <c r="A1011">
        <v>8</v>
      </c>
      <c r="B1011">
        <v>914500.91</v>
      </c>
    </row>
    <row r="1012" spans="1:2" x14ac:dyDescent="0.35">
      <c r="A1012">
        <v>8</v>
      </c>
      <c r="B1012">
        <v>916033.92</v>
      </c>
    </row>
    <row r="1013" spans="1:2" x14ac:dyDescent="0.35">
      <c r="A1013">
        <v>8</v>
      </c>
      <c r="B1013">
        <v>882917.12</v>
      </c>
    </row>
    <row r="1014" spans="1:2" x14ac:dyDescent="0.35">
      <c r="A1014">
        <v>8</v>
      </c>
      <c r="B1014">
        <v>850440.26</v>
      </c>
    </row>
    <row r="1015" spans="1:2" x14ac:dyDescent="0.35">
      <c r="A1015">
        <v>8</v>
      </c>
      <c r="B1015">
        <v>778672.64000000001</v>
      </c>
    </row>
    <row r="1016" spans="1:2" x14ac:dyDescent="0.35">
      <c r="A1016">
        <v>8</v>
      </c>
      <c r="B1016">
        <v>916820.96</v>
      </c>
    </row>
    <row r="1017" spans="1:2" x14ac:dyDescent="0.35">
      <c r="A1017">
        <v>8</v>
      </c>
      <c r="B1017">
        <v>873337.84</v>
      </c>
    </row>
    <row r="1018" spans="1:2" x14ac:dyDescent="0.35">
      <c r="A1018">
        <v>8</v>
      </c>
      <c r="B1018">
        <v>818333.21</v>
      </c>
    </row>
    <row r="1019" spans="1:2" x14ac:dyDescent="0.35">
      <c r="A1019">
        <v>8</v>
      </c>
      <c r="B1019">
        <v>868041.56</v>
      </c>
    </row>
    <row r="1020" spans="1:2" x14ac:dyDescent="0.35">
      <c r="A1020">
        <v>8</v>
      </c>
      <c r="B1020">
        <v>958225.41</v>
      </c>
    </row>
    <row r="1021" spans="1:2" x14ac:dyDescent="0.35">
      <c r="A1021">
        <v>8</v>
      </c>
      <c r="B1021">
        <v>914835.86</v>
      </c>
    </row>
    <row r="1022" spans="1:2" x14ac:dyDescent="0.35">
      <c r="A1022">
        <v>8</v>
      </c>
      <c r="B1022">
        <v>869922.56</v>
      </c>
    </row>
    <row r="1023" spans="1:2" x14ac:dyDescent="0.35">
      <c r="A1023">
        <v>8</v>
      </c>
      <c r="B1023">
        <v>814919.11</v>
      </c>
    </row>
    <row r="1024" spans="1:2" x14ac:dyDescent="0.35">
      <c r="A1024">
        <v>8</v>
      </c>
      <c r="B1024">
        <v>852333.75</v>
      </c>
    </row>
    <row r="1025" spans="1:2" x14ac:dyDescent="0.35">
      <c r="A1025">
        <v>8</v>
      </c>
      <c r="B1025">
        <v>845289.77</v>
      </c>
    </row>
    <row r="1026" spans="1:2" x14ac:dyDescent="0.35">
      <c r="A1026">
        <v>8</v>
      </c>
      <c r="B1026">
        <v>848630.57</v>
      </c>
    </row>
    <row r="1027" spans="1:2" x14ac:dyDescent="0.35">
      <c r="A1027">
        <v>8</v>
      </c>
      <c r="B1027">
        <v>785515.88</v>
      </c>
    </row>
    <row r="1028" spans="1:2" x14ac:dyDescent="0.35">
      <c r="A1028">
        <v>8</v>
      </c>
      <c r="B1028">
        <v>787295.09</v>
      </c>
    </row>
    <row r="1029" spans="1:2" x14ac:dyDescent="0.35">
      <c r="A1029">
        <v>8</v>
      </c>
      <c r="B1029">
        <v>893399.77</v>
      </c>
    </row>
    <row r="1030" spans="1:2" x14ac:dyDescent="0.35">
      <c r="A1030">
        <v>8</v>
      </c>
      <c r="B1030">
        <v>867919.21</v>
      </c>
    </row>
    <row r="1031" spans="1:2" x14ac:dyDescent="0.35">
      <c r="A1031">
        <v>8</v>
      </c>
      <c r="B1031">
        <v>870676.44</v>
      </c>
    </row>
    <row r="1032" spans="1:2" x14ac:dyDescent="0.35">
      <c r="A1032">
        <v>8</v>
      </c>
      <c r="B1032">
        <v>888816.78</v>
      </c>
    </row>
    <row r="1033" spans="1:2" x14ac:dyDescent="0.35">
      <c r="A1033">
        <v>8</v>
      </c>
      <c r="B1033">
        <v>899036.47</v>
      </c>
    </row>
    <row r="1034" spans="1:2" x14ac:dyDescent="0.35">
      <c r="A1034">
        <v>8</v>
      </c>
      <c r="B1034">
        <v>831425.2</v>
      </c>
    </row>
    <row r="1035" spans="1:2" x14ac:dyDescent="0.35">
      <c r="A1035">
        <v>8</v>
      </c>
      <c r="B1035">
        <v>836707.85</v>
      </c>
    </row>
    <row r="1036" spans="1:2" x14ac:dyDescent="0.35">
      <c r="A1036">
        <v>8</v>
      </c>
      <c r="B1036">
        <v>773725.08</v>
      </c>
    </row>
    <row r="1037" spans="1:2" x14ac:dyDescent="0.35">
      <c r="A1037">
        <v>8</v>
      </c>
      <c r="B1037">
        <v>804105.49</v>
      </c>
    </row>
    <row r="1038" spans="1:2" x14ac:dyDescent="0.35">
      <c r="A1038">
        <v>8</v>
      </c>
      <c r="B1038">
        <v>870349.86</v>
      </c>
    </row>
    <row r="1039" spans="1:2" x14ac:dyDescent="0.35">
      <c r="A1039">
        <v>8</v>
      </c>
      <c r="B1039">
        <v>826546.96</v>
      </c>
    </row>
    <row r="1040" spans="1:2" x14ac:dyDescent="0.35">
      <c r="A1040">
        <v>8</v>
      </c>
      <c r="B1040">
        <v>836419.14</v>
      </c>
    </row>
    <row r="1041" spans="1:2" x14ac:dyDescent="0.35">
      <c r="A1041">
        <v>8</v>
      </c>
      <c r="B1041">
        <v>830756.76</v>
      </c>
    </row>
    <row r="1042" spans="1:2" x14ac:dyDescent="0.35">
      <c r="A1042">
        <v>8</v>
      </c>
      <c r="B1042">
        <v>927266.34</v>
      </c>
    </row>
    <row r="1043" spans="1:2" x14ac:dyDescent="0.35">
      <c r="A1043">
        <v>8</v>
      </c>
      <c r="B1043">
        <v>911538.98</v>
      </c>
    </row>
    <row r="1044" spans="1:2" x14ac:dyDescent="0.35">
      <c r="A1044">
        <v>8</v>
      </c>
      <c r="B1044">
        <v>885608.04</v>
      </c>
    </row>
    <row r="1045" spans="1:2" x14ac:dyDescent="0.35">
      <c r="A1045">
        <v>8</v>
      </c>
      <c r="B1045">
        <v>1261693.1599999999</v>
      </c>
    </row>
    <row r="1046" spans="1:2" x14ac:dyDescent="0.35">
      <c r="A1046">
        <v>8</v>
      </c>
      <c r="B1046">
        <v>952766.93</v>
      </c>
    </row>
    <row r="1047" spans="1:2" x14ac:dyDescent="0.35">
      <c r="A1047">
        <v>8</v>
      </c>
      <c r="B1047">
        <v>1069061.6299999999</v>
      </c>
    </row>
    <row r="1048" spans="1:2" x14ac:dyDescent="0.35">
      <c r="A1048">
        <v>8</v>
      </c>
      <c r="B1048">
        <v>1220579.55</v>
      </c>
    </row>
    <row r="1049" spans="1:2" x14ac:dyDescent="0.35">
      <c r="A1049">
        <v>8</v>
      </c>
      <c r="B1049">
        <v>1511641.09</v>
      </c>
    </row>
    <row r="1050" spans="1:2" x14ac:dyDescent="0.35">
      <c r="A1050">
        <v>8</v>
      </c>
      <c r="B1050">
        <v>773586.49</v>
      </c>
    </row>
    <row r="1051" spans="1:2" x14ac:dyDescent="0.35">
      <c r="A1051">
        <v>8</v>
      </c>
      <c r="B1051">
        <v>873065.23</v>
      </c>
    </row>
    <row r="1052" spans="1:2" x14ac:dyDescent="0.35">
      <c r="A1052">
        <v>8</v>
      </c>
      <c r="B1052">
        <v>809646.66</v>
      </c>
    </row>
    <row r="1053" spans="1:2" x14ac:dyDescent="0.35">
      <c r="A1053">
        <v>8</v>
      </c>
      <c r="B1053">
        <v>822668.23</v>
      </c>
    </row>
    <row r="1054" spans="1:2" x14ac:dyDescent="0.35">
      <c r="A1054">
        <v>8</v>
      </c>
      <c r="B1054">
        <v>782256.66</v>
      </c>
    </row>
    <row r="1055" spans="1:2" x14ac:dyDescent="0.35">
      <c r="A1055">
        <v>8</v>
      </c>
      <c r="B1055">
        <v>944594.78</v>
      </c>
    </row>
    <row r="1056" spans="1:2" x14ac:dyDescent="0.35">
      <c r="A1056">
        <v>8</v>
      </c>
      <c r="B1056">
        <v>996147.39</v>
      </c>
    </row>
    <row r="1057" spans="1:2" x14ac:dyDescent="0.35">
      <c r="A1057">
        <v>8</v>
      </c>
      <c r="B1057">
        <v>1065108.6399999999</v>
      </c>
    </row>
    <row r="1058" spans="1:2" x14ac:dyDescent="0.35">
      <c r="A1058">
        <v>8</v>
      </c>
      <c r="B1058">
        <v>917317.15</v>
      </c>
    </row>
    <row r="1059" spans="1:2" x14ac:dyDescent="0.35">
      <c r="A1059">
        <v>8</v>
      </c>
      <c r="B1059">
        <v>935266.43</v>
      </c>
    </row>
    <row r="1060" spans="1:2" x14ac:dyDescent="0.35">
      <c r="A1060">
        <v>8</v>
      </c>
      <c r="B1060">
        <v>900387.29</v>
      </c>
    </row>
    <row r="1061" spans="1:2" x14ac:dyDescent="0.35">
      <c r="A1061">
        <v>8</v>
      </c>
      <c r="B1061">
        <v>898289.14</v>
      </c>
    </row>
    <row r="1062" spans="1:2" x14ac:dyDescent="0.35">
      <c r="A1062">
        <v>8</v>
      </c>
      <c r="B1062">
        <v>827968.36</v>
      </c>
    </row>
    <row r="1063" spans="1:2" x14ac:dyDescent="0.35">
      <c r="A1063">
        <v>8</v>
      </c>
      <c r="B1063">
        <v>878762.3</v>
      </c>
    </row>
    <row r="1064" spans="1:2" x14ac:dyDescent="0.35">
      <c r="A1064">
        <v>8</v>
      </c>
      <c r="B1064">
        <v>949825.83</v>
      </c>
    </row>
    <row r="1065" spans="1:2" x14ac:dyDescent="0.35">
      <c r="A1065">
        <v>8</v>
      </c>
      <c r="B1065">
        <v>908278.74</v>
      </c>
    </row>
    <row r="1066" spans="1:2" x14ac:dyDescent="0.35">
      <c r="A1066">
        <v>8</v>
      </c>
      <c r="B1066">
        <v>937473.13</v>
      </c>
    </row>
    <row r="1067" spans="1:2" x14ac:dyDescent="0.35">
      <c r="A1067">
        <v>8</v>
      </c>
      <c r="B1067">
        <v>855014.77</v>
      </c>
    </row>
    <row r="1068" spans="1:2" x14ac:dyDescent="0.35">
      <c r="A1068">
        <v>8</v>
      </c>
      <c r="B1068">
        <v>941457.34</v>
      </c>
    </row>
    <row r="1069" spans="1:2" x14ac:dyDescent="0.35">
      <c r="A1069">
        <v>8</v>
      </c>
      <c r="B1069">
        <v>895763.41</v>
      </c>
    </row>
    <row r="1070" spans="1:2" x14ac:dyDescent="0.35">
      <c r="A1070">
        <v>8</v>
      </c>
      <c r="B1070">
        <v>836049.89</v>
      </c>
    </row>
    <row r="1071" spans="1:2" x14ac:dyDescent="0.35">
      <c r="A1071">
        <v>8</v>
      </c>
      <c r="B1071">
        <v>857939.41</v>
      </c>
    </row>
    <row r="1072" spans="1:2" x14ac:dyDescent="0.35">
      <c r="A1072">
        <v>8</v>
      </c>
      <c r="B1072">
        <v>929222.16</v>
      </c>
    </row>
    <row r="1073" spans="1:2" x14ac:dyDescent="0.35">
      <c r="A1073">
        <v>8</v>
      </c>
      <c r="B1073">
        <v>897309.41</v>
      </c>
    </row>
    <row r="1074" spans="1:2" x14ac:dyDescent="0.35">
      <c r="A1074">
        <v>8</v>
      </c>
      <c r="B1074">
        <v>922048.41</v>
      </c>
    </row>
    <row r="1075" spans="1:2" x14ac:dyDescent="0.35">
      <c r="A1075">
        <v>8</v>
      </c>
      <c r="B1075">
        <v>864881.24</v>
      </c>
    </row>
    <row r="1076" spans="1:2" x14ac:dyDescent="0.35">
      <c r="A1076">
        <v>8</v>
      </c>
      <c r="B1076">
        <v>883683.35</v>
      </c>
    </row>
    <row r="1077" spans="1:2" x14ac:dyDescent="0.35">
      <c r="A1077">
        <v>8</v>
      </c>
      <c r="B1077">
        <v>861965.12</v>
      </c>
    </row>
    <row r="1078" spans="1:2" x14ac:dyDescent="0.35">
      <c r="A1078">
        <v>8</v>
      </c>
      <c r="B1078">
        <v>849925.37</v>
      </c>
    </row>
    <row r="1079" spans="1:2" x14ac:dyDescent="0.35">
      <c r="A1079">
        <v>8</v>
      </c>
      <c r="B1079">
        <v>829902.42</v>
      </c>
    </row>
    <row r="1080" spans="1:2" x14ac:dyDescent="0.35">
      <c r="A1080">
        <v>8</v>
      </c>
      <c r="B1080">
        <v>807082.19</v>
      </c>
    </row>
    <row r="1081" spans="1:2" x14ac:dyDescent="0.35">
      <c r="A1081">
        <v>8</v>
      </c>
      <c r="B1081">
        <v>892393.77</v>
      </c>
    </row>
    <row r="1082" spans="1:2" x14ac:dyDescent="0.35">
      <c r="A1082">
        <v>8</v>
      </c>
      <c r="B1082">
        <v>856796.1</v>
      </c>
    </row>
    <row r="1083" spans="1:2" x14ac:dyDescent="0.35">
      <c r="A1083">
        <v>8</v>
      </c>
      <c r="B1083">
        <v>895066.5</v>
      </c>
    </row>
    <row r="1084" spans="1:2" x14ac:dyDescent="0.35">
      <c r="A1084">
        <v>8</v>
      </c>
      <c r="B1084">
        <v>912542.82</v>
      </c>
    </row>
    <row r="1085" spans="1:2" x14ac:dyDescent="0.35">
      <c r="A1085">
        <v>8</v>
      </c>
      <c r="B1085">
        <v>891387.14</v>
      </c>
    </row>
    <row r="1086" spans="1:2" x14ac:dyDescent="0.35">
      <c r="A1086">
        <v>8</v>
      </c>
      <c r="B1086">
        <v>848358.09</v>
      </c>
    </row>
    <row r="1087" spans="1:2" x14ac:dyDescent="0.35">
      <c r="A1087">
        <v>8</v>
      </c>
      <c r="B1087">
        <v>870971.82</v>
      </c>
    </row>
    <row r="1088" spans="1:2" x14ac:dyDescent="0.35">
      <c r="A1088">
        <v>8</v>
      </c>
      <c r="B1088">
        <v>806444.29</v>
      </c>
    </row>
    <row r="1089" spans="1:2" x14ac:dyDescent="0.35">
      <c r="A1089">
        <v>8</v>
      </c>
      <c r="B1089">
        <v>809049.37</v>
      </c>
    </row>
    <row r="1090" spans="1:2" x14ac:dyDescent="0.35">
      <c r="A1090">
        <v>8</v>
      </c>
      <c r="B1090">
        <v>929976.55</v>
      </c>
    </row>
    <row r="1091" spans="1:2" x14ac:dyDescent="0.35">
      <c r="A1091">
        <v>8</v>
      </c>
      <c r="B1091">
        <v>863188.26</v>
      </c>
    </row>
    <row r="1092" spans="1:2" x14ac:dyDescent="0.35">
      <c r="A1092">
        <v>8</v>
      </c>
      <c r="B1092">
        <v>905984.49</v>
      </c>
    </row>
    <row r="1093" spans="1:2" x14ac:dyDescent="0.35">
      <c r="A1093">
        <v>8</v>
      </c>
      <c r="B1093">
        <v>876712.31</v>
      </c>
    </row>
    <row r="1094" spans="1:2" x14ac:dyDescent="0.35">
      <c r="A1094">
        <v>8</v>
      </c>
      <c r="B1094">
        <v>947815.05</v>
      </c>
    </row>
    <row r="1095" spans="1:2" x14ac:dyDescent="0.35">
      <c r="A1095">
        <v>8</v>
      </c>
      <c r="B1095">
        <v>917088.48</v>
      </c>
    </row>
    <row r="1096" spans="1:2" x14ac:dyDescent="0.35">
      <c r="A1096">
        <v>8</v>
      </c>
      <c r="B1096">
        <v>897032.19</v>
      </c>
    </row>
    <row r="1097" spans="1:2" x14ac:dyDescent="0.35">
      <c r="A1097">
        <v>8</v>
      </c>
      <c r="B1097">
        <v>1235163.8600000001</v>
      </c>
    </row>
    <row r="1098" spans="1:2" x14ac:dyDescent="0.35">
      <c r="A1098">
        <v>8</v>
      </c>
      <c r="B1098">
        <v>986601.46</v>
      </c>
    </row>
    <row r="1099" spans="1:2" x14ac:dyDescent="0.35">
      <c r="A1099">
        <v>8</v>
      </c>
      <c r="B1099">
        <v>1051922.95</v>
      </c>
    </row>
    <row r="1100" spans="1:2" x14ac:dyDescent="0.35">
      <c r="A1100">
        <v>8</v>
      </c>
      <c r="B1100">
        <v>1118163.94</v>
      </c>
    </row>
    <row r="1101" spans="1:2" x14ac:dyDescent="0.35">
      <c r="A1101">
        <v>8</v>
      </c>
      <c r="B1101">
        <v>1462254.05</v>
      </c>
    </row>
    <row r="1102" spans="1:2" x14ac:dyDescent="0.35">
      <c r="A1102">
        <v>8</v>
      </c>
      <c r="B1102">
        <v>858572.22</v>
      </c>
    </row>
    <row r="1103" spans="1:2" x14ac:dyDescent="0.35">
      <c r="A1103">
        <v>8</v>
      </c>
      <c r="B1103">
        <v>872113.23</v>
      </c>
    </row>
    <row r="1104" spans="1:2" x14ac:dyDescent="0.35">
      <c r="A1104">
        <v>8</v>
      </c>
      <c r="B1104">
        <v>817661.76</v>
      </c>
    </row>
    <row r="1105" spans="1:2" x14ac:dyDescent="0.35">
      <c r="A1105">
        <v>8</v>
      </c>
      <c r="B1105">
        <v>813954.82</v>
      </c>
    </row>
    <row r="1106" spans="1:2" x14ac:dyDescent="0.35">
      <c r="A1106">
        <v>8</v>
      </c>
      <c r="B1106">
        <v>778178.53</v>
      </c>
    </row>
    <row r="1107" spans="1:2" x14ac:dyDescent="0.35">
      <c r="A1107">
        <v>8</v>
      </c>
      <c r="B1107">
        <v>927610.69</v>
      </c>
    </row>
    <row r="1108" spans="1:2" x14ac:dyDescent="0.35">
      <c r="A1108">
        <v>8</v>
      </c>
      <c r="B1108">
        <v>1021400.42</v>
      </c>
    </row>
    <row r="1109" spans="1:2" x14ac:dyDescent="0.35">
      <c r="A1109">
        <v>8</v>
      </c>
      <c r="B1109">
        <v>1096232.8899999999</v>
      </c>
    </row>
    <row r="1110" spans="1:2" x14ac:dyDescent="0.35">
      <c r="A1110">
        <v>8</v>
      </c>
      <c r="B1110">
        <v>928537.54</v>
      </c>
    </row>
    <row r="1111" spans="1:2" x14ac:dyDescent="0.35">
      <c r="A1111">
        <v>8</v>
      </c>
      <c r="B1111">
        <v>952264.91</v>
      </c>
    </row>
    <row r="1112" spans="1:2" x14ac:dyDescent="0.35">
      <c r="A1112">
        <v>8</v>
      </c>
      <c r="B1112">
        <v>960115.56</v>
      </c>
    </row>
    <row r="1113" spans="1:2" x14ac:dyDescent="0.35">
      <c r="A1113">
        <v>8</v>
      </c>
      <c r="B1113">
        <v>921178.39</v>
      </c>
    </row>
    <row r="1114" spans="1:2" x14ac:dyDescent="0.35">
      <c r="A1114">
        <v>8</v>
      </c>
      <c r="B1114">
        <v>874223.25</v>
      </c>
    </row>
    <row r="1115" spans="1:2" x14ac:dyDescent="0.35">
      <c r="A1115">
        <v>8</v>
      </c>
      <c r="B1115">
        <v>905935.29</v>
      </c>
    </row>
    <row r="1116" spans="1:2" x14ac:dyDescent="0.35">
      <c r="A1116">
        <v>8</v>
      </c>
      <c r="B1116">
        <v>1046816.59</v>
      </c>
    </row>
    <row r="1117" spans="1:2" x14ac:dyDescent="0.35">
      <c r="A1117">
        <v>8</v>
      </c>
      <c r="B1117">
        <v>909989.45</v>
      </c>
    </row>
    <row r="1118" spans="1:2" x14ac:dyDescent="0.35">
      <c r="A1118">
        <v>8</v>
      </c>
      <c r="B1118">
        <v>872288.46</v>
      </c>
    </row>
    <row r="1119" spans="1:2" x14ac:dyDescent="0.35">
      <c r="A1119">
        <v>8</v>
      </c>
      <c r="B1119">
        <v>879448.25</v>
      </c>
    </row>
    <row r="1120" spans="1:2" x14ac:dyDescent="0.35">
      <c r="A1120">
        <v>8</v>
      </c>
      <c r="B1120">
        <v>937232.09</v>
      </c>
    </row>
    <row r="1121" spans="1:2" x14ac:dyDescent="0.35">
      <c r="A1121">
        <v>8</v>
      </c>
      <c r="B1121">
        <v>920128.89</v>
      </c>
    </row>
    <row r="1122" spans="1:2" x14ac:dyDescent="0.35">
      <c r="A1122">
        <v>8</v>
      </c>
      <c r="B1122">
        <v>913922.01</v>
      </c>
    </row>
    <row r="1123" spans="1:2" x14ac:dyDescent="0.35">
      <c r="A1123">
        <v>8</v>
      </c>
      <c r="B1123">
        <v>895157.44</v>
      </c>
    </row>
    <row r="1124" spans="1:2" x14ac:dyDescent="0.35">
      <c r="A1124">
        <v>8</v>
      </c>
      <c r="B1124">
        <v>921161.2</v>
      </c>
    </row>
    <row r="1125" spans="1:2" x14ac:dyDescent="0.35">
      <c r="A1125">
        <v>8</v>
      </c>
      <c r="B1125">
        <v>928820</v>
      </c>
    </row>
    <row r="1126" spans="1:2" x14ac:dyDescent="0.35">
      <c r="A1126">
        <v>8</v>
      </c>
      <c r="B1126">
        <v>916918.7</v>
      </c>
    </row>
    <row r="1127" spans="1:2" x14ac:dyDescent="0.35">
      <c r="A1127">
        <v>8</v>
      </c>
      <c r="B1127">
        <v>899449.65</v>
      </c>
    </row>
    <row r="1128" spans="1:2" x14ac:dyDescent="0.35">
      <c r="A1128">
        <v>8</v>
      </c>
      <c r="B1128">
        <v>878298.22</v>
      </c>
    </row>
    <row r="1129" spans="1:2" x14ac:dyDescent="0.35">
      <c r="A1129">
        <v>8</v>
      </c>
      <c r="B1129">
        <v>936205.5</v>
      </c>
    </row>
    <row r="1130" spans="1:2" x14ac:dyDescent="0.35">
      <c r="A1130">
        <v>8</v>
      </c>
      <c r="B1130">
        <v>890488.01</v>
      </c>
    </row>
    <row r="1131" spans="1:2" x14ac:dyDescent="0.35">
      <c r="A1131">
        <v>8</v>
      </c>
      <c r="B1131">
        <v>888834.07</v>
      </c>
    </row>
    <row r="1132" spans="1:2" x14ac:dyDescent="0.35">
      <c r="A1132">
        <v>8</v>
      </c>
      <c r="B1132">
        <v>838227.52</v>
      </c>
    </row>
    <row r="1133" spans="1:2" x14ac:dyDescent="0.35">
      <c r="A1133">
        <v>8</v>
      </c>
      <c r="B1133">
        <v>897076.73</v>
      </c>
    </row>
    <row r="1134" spans="1:2" x14ac:dyDescent="0.35">
      <c r="A1134">
        <v>8</v>
      </c>
      <c r="B1134">
        <v>930745.69</v>
      </c>
    </row>
    <row r="1135" spans="1:2" x14ac:dyDescent="0.35">
      <c r="A1135">
        <v>8</v>
      </c>
      <c r="B1135">
        <v>896613.19</v>
      </c>
    </row>
    <row r="1136" spans="1:2" x14ac:dyDescent="0.35">
      <c r="A1136">
        <v>8</v>
      </c>
      <c r="B1136">
        <v>936373.65</v>
      </c>
    </row>
    <row r="1137" spans="1:2" x14ac:dyDescent="0.35">
      <c r="A1137">
        <v>8</v>
      </c>
      <c r="B1137">
        <v>976137.73</v>
      </c>
    </row>
    <row r="1138" spans="1:2" x14ac:dyDescent="0.35">
      <c r="A1138">
        <v>8</v>
      </c>
      <c r="B1138">
        <v>932160.37</v>
      </c>
    </row>
    <row r="1139" spans="1:2" x14ac:dyDescent="0.35">
      <c r="A1139">
        <v>8</v>
      </c>
      <c r="B1139">
        <v>883569.38</v>
      </c>
    </row>
    <row r="1140" spans="1:2" x14ac:dyDescent="0.35">
      <c r="A1140">
        <v>8</v>
      </c>
      <c r="B1140">
        <v>857796.45</v>
      </c>
    </row>
    <row r="1141" spans="1:2" x14ac:dyDescent="0.35">
      <c r="A1141">
        <v>8</v>
      </c>
      <c r="B1141">
        <v>884724.41</v>
      </c>
    </row>
    <row r="1142" spans="1:2" x14ac:dyDescent="0.35">
      <c r="A1142">
        <v>8</v>
      </c>
      <c r="B1142">
        <v>976436.02</v>
      </c>
    </row>
    <row r="1143" spans="1:2" x14ac:dyDescent="0.35">
      <c r="A1143">
        <v>8</v>
      </c>
      <c r="B1143">
        <v>927511.99</v>
      </c>
    </row>
    <row r="1144" spans="1:2" x14ac:dyDescent="0.35">
      <c r="A1144">
        <v>8</v>
      </c>
      <c r="B1144">
        <v>900309.75</v>
      </c>
    </row>
    <row r="1145" spans="1:2" x14ac:dyDescent="0.35">
      <c r="A1145">
        <v>8</v>
      </c>
      <c r="B1145">
        <v>891671.44</v>
      </c>
    </row>
    <row r="1146" spans="1:2" x14ac:dyDescent="0.35">
      <c r="A1146">
        <v>9</v>
      </c>
      <c r="B1146">
        <v>549505.55000000005</v>
      </c>
    </row>
    <row r="1147" spans="1:2" x14ac:dyDescent="0.35">
      <c r="A1147">
        <v>9</v>
      </c>
      <c r="B1147">
        <v>552677.48</v>
      </c>
    </row>
    <row r="1148" spans="1:2" x14ac:dyDescent="0.35">
      <c r="A1148">
        <v>9</v>
      </c>
      <c r="B1148">
        <v>511327.9</v>
      </c>
    </row>
    <row r="1149" spans="1:2" x14ac:dyDescent="0.35">
      <c r="A1149">
        <v>9</v>
      </c>
      <c r="B1149">
        <v>473773.27</v>
      </c>
    </row>
    <row r="1150" spans="1:2" x14ac:dyDescent="0.35">
      <c r="A1150">
        <v>9</v>
      </c>
      <c r="B1150">
        <v>507297.88</v>
      </c>
    </row>
    <row r="1151" spans="1:2" x14ac:dyDescent="0.35">
      <c r="A1151">
        <v>9</v>
      </c>
      <c r="B1151">
        <v>494145.8</v>
      </c>
    </row>
    <row r="1152" spans="1:2" x14ac:dyDescent="0.35">
      <c r="A1152">
        <v>9</v>
      </c>
      <c r="B1152">
        <v>485744.61</v>
      </c>
    </row>
    <row r="1153" spans="1:2" x14ac:dyDescent="0.35">
      <c r="A1153">
        <v>9</v>
      </c>
      <c r="B1153">
        <v>484946.56</v>
      </c>
    </row>
    <row r="1154" spans="1:2" x14ac:dyDescent="0.35">
      <c r="A1154">
        <v>9</v>
      </c>
      <c r="B1154">
        <v>545206.31999999995</v>
      </c>
    </row>
    <row r="1155" spans="1:2" x14ac:dyDescent="0.35">
      <c r="A1155">
        <v>9</v>
      </c>
      <c r="B1155">
        <v>529384.31000000006</v>
      </c>
    </row>
    <row r="1156" spans="1:2" x14ac:dyDescent="0.35">
      <c r="A1156">
        <v>9</v>
      </c>
      <c r="B1156">
        <v>485764.32</v>
      </c>
    </row>
    <row r="1157" spans="1:2" x14ac:dyDescent="0.35">
      <c r="A1157">
        <v>9</v>
      </c>
      <c r="B1157">
        <v>488683.57</v>
      </c>
    </row>
    <row r="1158" spans="1:2" x14ac:dyDescent="0.35">
      <c r="A1158">
        <v>9</v>
      </c>
      <c r="B1158">
        <v>491723.42</v>
      </c>
    </row>
    <row r="1159" spans="1:2" x14ac:dyDescent="0.35">
      <c r="A1159">
        <v>9</v>
      </c>
      <c r="B1159">
        <v>526128.61</v>
      </c>
    </row>
    <row r="1160" spans="1:2" x14ac:dyDescent="0.35">
      <c r="A1160">
        <v>9</v>
      </c>
      <c r="B1160">
        <v>492792.8</v>
      </c>
    </row>
    <row r="1161" spans="1:2" x14ac:dyDescent="0.35">
      <c r="A1161">
        <v>9</v>
      </c>
      <c r="B1161">
        <v>506274.94</v>
      </c>
    </row>
    <row r="1162" spans="1:2" x14ac:dyDescent="0.35">
      <c r="A1162">
        <v>9</v>
      </c>
      <c r="B1162">
        <v>558143.53</v>
      </c>
    </row>
    <row r="1163" spans="1:2" x14ac:dyDescent="0.35">
      <c r="A1163">
        <v>9</v>
      </c>
      <c r="B1163">
        <v>586061.46</v>
      </c>
    </row>
    <row r="1164" spans="1:2" x14ac:dyDescent="0.35">
      <c r="A1164">
        <v>9</v>
      </c>
      <c r="B1164">
        <v>522715.68</v>
      </c>
    </row>
    <row r="1165" spans="1:2" x14ac:dyDescent="0.35">
      <c r="A1165">
        <v>9</v>
      </c>
      <c r="B1165">
        <v>513073.87</v>
      </c>
    </row>
    <row r="1166" spans="1:2" x14ac:dyDescent="0.35">
      <c r="A1166">
        <v>9</v>
      </c>
      <c r="B1166">
        <v>509263.28</v>
      </c>
    </row>
    <row r="1167" spans="1:2" x14ac:dyDescent="0.35">
      <c r="A1167">
        <v>9</v>
      </c>
      <c r="B1167">
        <v>528832.54</v>
      </c>
    </row>
    <row r="1168" spans="1:2" x14ac:dyDescent="0.35">
      <c r="A1168">
        <v>9</v>
      </c>
      <c r="B1168">
        <v>485389.15</v>
      </c>
    </row>
    <row r="1169" spans="1:2" x14ac:dyDescent="0.35">
      <c r="A1169">
        <v>9</v>
      </c>
      <c r="B1169">
        <v>474030.51</v>
      </c>
    </row>
    <row r="1170" spans="1:2" x14ac:dyDescent="0.35">
      <c r="A1170">
        <v>9</v>
      </c>
      <c r="B1170">
        <v>462676.5</v>
      </c>
    </row>
    <row r="1171" spans="1:2" x14ac:dyDescent="0.35">
      <c r="A1171">
        <v>9</v>
      </c>
      <c r="B1171">
        <v>468675.19</v>
      </c>
    </row>
    <row r="1172" spans="1:2" x14ac:dyDescent="0.35">
      <c r="A1172">
        <v>9</v>
      </c>
      <c r="B1172">
        <v>522815.45</v>
      </c>
    </row>
    <row r="1173" spans="1:2" x14ac:dyDescent="0.35">
      <c r="A1173">
        <v>9</v>
      </c>
      <c r="B1173">
        <v>481897.98</v>
      </c>
    </row>
    <row r="1174" spans="1:2" x14ac:dyDescent="0.35">
      <c r="A1174">
        <v>9</v>
      </c>
      <c r="B1174">
        <v>499325.38</v>
      </c>
    </row>
    <row r="1175" spans="1:2" x14ac:dyDescent="0.35">
      <c r="A1175">
        <v>9</v>
      </c>
      <c r="B1175">
        <v>506789.66</v>
      </c>
    </row>
    <row r="1176" spans="1:2" x14ac:dyDescent="0.35">
      <c r="A1176">
        <v>9</v>
      </c>
      <c r="B1176">
        <v>511049.06</v>
      </c>
    </row>
    <row r="1177" spans="1:2" x14ac:dyDescent="0.35">
      <c r="A1177">
        <v>9</v>
      </c>
      <c r="B1177">
        <v>484835.2</v>
      </c>
    </row>
    <row r="1178" spans="1:2" x14ac:dyDescent="0.35">
      <c r="A1178">
        <v>9</v>
      </c>
      <c r="B1178">
        <v>463448.59</v>
      </c>
    </row>
    <row r="1179" spans="1:2" x14ac:dyDescent="0.35">
      <c r="A1179">
        <v>9</v>
      </c>
      <c r="B1179">
        <v>452905.22</v>
      </c>
    </row>
    <row r="1180" spans="1:2" x14ac:dyDescent="0.35">
      <c r="A1180">
        <v>9</v>
      </c>
      <c r="B1180">
        <v>495692.19</v>
      </c>
    </row>
    <row r="1181" spans="1:2" x14ac:dyDescent="0.35">
      <c r="A1181">
        <v>9</v>
      </c>
      <c r="B1181">
        <v>505069.21</v>
      </c>
    </row>
    <row r="1182" spans="1:2" x14ac:dyDescent="0.35">
      <c r="A1182">
        <v>9</v>
      </c>
      <c r="B1182">
        <v>454769.68</v>
      </c>
    </row>
    <row r="1183" spans="1:2" x14ac:dyDescent="0.35">
      <c r="A1183">
        <v>9</v>
      </c>
      <c r="B1183">
        <v>466322.76</v>
      </c>
    </row>
    <row r="1184" spans="1:2" x14ac:dyDescent="0.35">
      <c r="A1184">
        <v>9</v>
      </c>
      <c r="B1184">
        <v>508801.61</v>
      </c>
    </row>
    <row r="1185" spans="1:2" x14ac:dyDescent="0.35">
      <c r="A1185">
        <v>9</v>
      </c>
      <c r="B1185">
        <v>517869.97</v>
      </c>
    </row>
    <row r="1186" spans="1:2" x14ac:dyDescent="0.35">
      <c r="A1186">
        <v>9</v>
      </c>
      <c r="B1186">
        <v>520846.68</v>
      </c>
    </row>
    <row r="1187" spans="1:2" x14ac:dyDescent="0.35">
      <c r="A1187">
        <v>9</v>
      </c>
      <c r="B1187">
        <v>519823.3</v>
      </c>
    </row>
    <row r="1188" spans="1:2" x14ac:dyDescent="0.35">
      <c r="A1188">
        <v>9</v>
      </c>
      <c r="B1188">
        <v>768070.53</v>
      </c>
    </row>
    <row r="1189" spans="1:2" x14ac:dyDescent="0.35">
      <c r="A1189">
        <v>9</v>
      </c>
      <c r="B1189">
        <v>578164.81999999995</v>
      </c>
    </row>
    <row r="1190" spans="1:2" x14ac:dyDescent="0.35">
      <c r="A1190">
        <v>9</v>
      </c>
      <c r="B1190">
        <v>618121.81999999995</v>
      </c>
    </row>
    <row r="1191" spans="1:2" x14ac:dyDescent="0.35">
      <c r="A1191">
        <v>9</v>
      </c>
      <c r="B1191">
        <v>685243.2</v>
      </c>
    </row>
    <row r="1192" spans="1:2" x14ac:dyDescent="0.35">
      <c r="A1192">
        <v>9</v>
      </c>
      <c r="B1192">
        <v>873347.55</v>
      </c>
    </row>
    <row r="1193" spans="1:2" x14ac:dyDescent="0.35">
      <c r="A1193">
        <v>9</v>
      </c>
      <c r="B1193">
        <v>459770.85</v>
      </c>
    </row>
    <row r="1194" spans="1:2" x14ac:dyDescent="0.35">
      <c r="A1194">
        <v>9</v>
      </c>
      <c r="B1194">
        <v>490981.78</v>
      </c>
    </row>
    <row r="1195" spans="1:2" x14ac:dyDescent="0.35">
      <c r="A1195">
        <v>9</v>
      </c>
      <c r="B1195">
        <v>458086.69</v>
      </c>
    </row>
    <row r="1196" spans="1:2" x14ac:dyDescent="0.35">
      <c r="A1196">
        <v>9</v>
      </c>
      <c r="B1196">
        <v>454021.69</v>
      </c>
    </row>
    <row r="1197" spans="1:2" x14ac:dyDescent="0.35">
      <c r="A1197">
        <v>9</v>
      </c>
      <c r="B1197">
        <v>463561.48</v>
      </c>
    </row>
    <row r="1198" spans="1:2" x14ac:dyDescent="0.35">
      <c r="A1198">
        <v>9</v>
      </c>
      <c r="B1198">
        <v>544612.28</v>
      </c>
    </row>
    <row r="1199" spans="1:2" x14ac:dyDescent="0.35">
      <c r="A1199">
        <v>9</v>
      </c>
      <c r="B1199">
        <v>555279.02</v>
      </c>
    </row>
    <row r="1200" spans="1:2" x14ac:dyDescent="0.35">
      <c r="A1200">
        <v>9</v>
      </c>
      <c r="B1200">
        <v>610985.56000000006</v>
      </c>
    </row>
    <row r="1201" spans="1:2" x14ac:dyDescent="0.35">
      <c r="A1201">
        <v>9</v>
      </c>
      <c r="B1201">
        <v>513107.20000000001</v>
      </c>
    </row>
    <row r="1202" spans="1:2" x14ac:dyDescent="0.35">
      <c r="A1202">
        <v>9</v>
      </c>
      <c r="B1202">
        <v>542016.18000000005</v>
      </c>
    </row>
    <row r="1203" spans="1:2" x14ac:dyDescent="0.35">
      <c r="A1203">
        <v>9</v>
      </c>
      <c r="B1203">
        <v>517783.5</v>
      </c>
    </row>
    <row r="1204" spans="1:2" x14ac:dyDescent="0.35">
      <c r="A1204">
        <v>9</v>
      </c>
      <c r="B1204">
        <v>515226.11</v>
      </c>
    </row>
    <row r="1205" spans="1:2" x14ac:dyDescent="0.35">
      <c r="A1205">
        <v>9</v>
      </c>
      <c r="B1205">
        <v>497488.4</v>
      </c>
    </row>
    <row r="1206" spans="1:2" x14ac:dyDescent="0.35">
      <c r="A1206">
        <v>9</v>
      </c>
      <c r="B1206">
        <v>520962.14</v>
      </c>
    </row>
    <row r="1207" spans="1:2" x14ac:dyDescent="0.35">
      <c r="A1207">
        <v>9</v>
      </c>
      <c r="B1207">
        <v>561625.92000000004</v>
      </c>
    </row>
    <row r="1208" spans="1:2" x14ac:dyDescent="0.35">
      <c r="A1208">
        <v>9</v>
      </c>
      <c r="B1208">
        <v>528420.28</v>
      </c>
    </row>
    <row r="1209" spans="1:2" x14ac:dyDescent="0.35">
      <c r="A1209">
        <v>9</v>
      </c>
      <c r="B1209">
        <v>549502.11</v>
      </c>
    </row>
    <row r="1210" spans="1:2" x14ac:dyDescent="0.35">
      <c r="A1210">
        <v>9</v>
      </c>
      <c r="B1210">
        <v>532226.19999999995</v>
      </c>
    </row>
    <row r="1211" spans="1:2" x14ac:dyDescent="0.35">
      <c r="A1211">
        <v>9</v>
      </c>
      <c r="B1211">
        <v>545251.1</v>
      </c>
    </row>
    <row r="1212" spans="1:2" x14ac:dyDescent="0.35">
      <c r="A1212">
        <v>9</v>
      </c>
      <c r="B1212">
        <v>539126</v>
      </c>
    </row>
    <row r="1213" spans="1:2" x14ac:dyDescent="0.35">
      <c r="A1213">
        <v>9</v>
      </c>
      <c r="B1213">
        <v>518266.9</v>
      </c>
    </row>
    <row r="1214" spans="1:2" x14ac:dyDescent="0.35">
      <c r="A1214">
        <v>9</v>
      </c>
      <c r="B1214">
        <v>553834.04</v>
      </c>
    </row>
    <row r="1215" spans="1:2" x14ac:dyDescent="0.35">
      <c r="A1215">
        <v>9</v>
      </c>
      <c r="B1215">
        <v>587004.29</v>
      </c>
    </row>
    <row r="1216" spans="1:2" x14ac:dyDescent="0.35">
      <c r="A1216">
        <v>9</v>
      </c>
      <c r="B1216">
        <v>550076.31999999995</v>
      </c>
    </row>
    <row r="1217" spans="1:2" x14ac:dyDescent="0.35">
      <c r="A1217">
        <v>9</v>
      </c>
      <c r="B1217">
        <v>558671.14</v>
      </c>
    </row>
    <row r="1218" spans="1:2" x14ac:dyDescent="0.35">
      <c r="A1218">
        <v>9</v>
      </c>
      <c r="B1218">
        <v>538745.93000000005</v>
      </c>
    </row>
    <row r="1219" spans="1:2" x14ac:dyDescent="0.35">
      <c r="A1219">
        <v>9</v>
      </c>
      <c r="B1219">
        <v>537064.03</v>
      </c>
    </row>
    <row r="1220" spans="1:2" x14ac:dyDescent="0.35">
      <c r="A1220">
        <v>9</v>
      </c>
      <c r="B1220">
        <v>535983.13</v>
      </c>
    </row>
    <row r="1221" spans="1:2" x14ac:dyDescent="0.35">
      <c r="A1221">
        <v>9</v>
      </c>
      <c r="B1221">
        <v>512834.04</v>
      </c>
    </row>
    <row r="1222" spans="1:2" x14ac:dyDescent="0.35">
      <c r="A1222">
        <v>9</v>
      </c>
      <c r="B1222">
        <v>491449.94</v>
      </c>
    </row>
    <row r="1223" spans="1:2" x14ac:dyDescent="0.35">
      <c r="A1223">
        <v>9</v>
      </c>
      <c r="B1223">
        <v>471449.98</v>
      </c>
    </row>
    <row r="1224" spans="1:2" x14ac:dyDescent="0.35">
      <c r="A1224">
        <v>9</v>
      </c>
      <c r="B1224">
        <v>554879.67000000004</v>
      </c>
    </row>
    <row r="1225" spans="1:2" x14ac:dyDescent="0.35">
      <c r="A1225">
        <v>9</v>
      </c>
      <c r="B1225">
        <v>520284.79</v>
      </c>
    </row>
    <row r="1226" spans="1:2" x14ac:dyDescent="0.35">
      <c r="A1226">
        <v>9</v>
      </c>
      <c r="B1226">
        <v>540819.43999999994</v>
      </c>
    </row>
    <row r="1227" spans="1:2" x14ac:dyDescent="0.35">
      <c r="A1227">
        <v>9</v>
      </c>
      <c r="B1227">
        <v>542663.53</v>
      </c>
    </row>
    <row r="1228" spans="1:2" x14ac:dyDescent="0.35">
      <c r="A1228">
        <v>9</v>
      </c>
      <c r="B1228">
        <v>544643.32999999996</v>
      </c>
    </row>
    <row r="1229" spans="1:2" x14ac:dyDescent="0.35">
      <c r="A1229">
        <v>9</v>
      </c>
      <c r="B1229">
        <v>528784.86</v>
      </c>
    </row>
    <row r="1230" spans="1:2" x14ac:dyDescent="0.35">
      <c r="A1230">
        <v>9</v>
      </c>
      <c r="B1230">
        <v>500274.03</v>
      </c>
    </row>
    <row r="1231" spans="1:2" x14ac:dyDescent="0.35">
      <c r="A1231">
        <v>9</v>
      </c>
      <c r="B1231">
        <v>506743.78</v>
      </c>
    </row>
    <row r="1232" spans="1:2" x14ac:dyDescent="0.35">
      <c r="A1232">
        <v>9</v>
      </c>
      <c r="B1232">
        <v>508567.03999999998</v>
      </c>
    </row>
    <row r="1233" spans="1:2" x14ac:dyDescent="0.35">
      <c r="A1233">
        <v>9</v>
      </c>
      <c r="B1233">
        <v>553836.98</v>
      </c>
    </row>
    <row r="1234" spans="1:2" x14ac:dyDescent="0.35">
      <c r="A1234">
        <v>9</v>
      </c>
      <c r="B1234">
        <v>529515.66</v>
      </c>
    </row>
    <row r="1235" spans="1:2" x14ac:dyDescent="0.35">
      <c r="A1235">
        <v>9</v>
      </c>
      <c r="B1235">
        <v>557075.21</v>
      </c>
    </row>
    <row r="1236" spans="1:2" x14ac:dyDescent="0.35">
      <c r="A1236">
        <v>9</v>
      </c>
      <c r="B1236">
        <v>548527.49</v>
      </c>
    </row>
    <row r="1237" spans="1:2" x14ac:dyDescent="0.35">
      <c r="A1237">
        <v>9</v>
      </c>
      <c r="B1237">
        <v>597855.06999999995</v>
      </c>
    </row>
    <row r="1238" spans="1:2" x14ac:dyDescent="0.35">
      <c r="A1238">
        <v>9</v>
      </c>
      <c r="B1238">
        <v>594574.12</v>
      </c>
    </row>
    <row r="1239" spans="1:2" x14ac:dyDescent="0.35">
      <c r="A1239">
        <v>9</v>
      </c>
      <c r="B1239">
        <v>542414.27</v>
      </c>
    </row>
    <row r="1240" spans="1:2" x14ac:dyDescent="0.35">
      <c r="A1240">
        <v>9</v>
      </c>
      <c r="B1240">
        <v>814753.5</v>
      </c>
    </row>
    <row r="1241" spans="1:2" x14ac:dyDescent="0.35">
      <c r="A1241">
        <v>9</v>
      </c>
      <c r="B1241">
        <v>613115.21</v>
      </c>
    </row>
    <row r="1242" spans="1:2" x14ac:dyDescent="0.35">
      <c r="A1242">
        <v>9</v>
      </c>
      <c r="B1242">
        <v>630327.28</v>
      </c>
    </row>
    <row r="1243" spans="1:2" x14ac:dyDescent="0.35">
      <c r="A1243">
        <v>9</v>
      </c>
      <c r="B1243">
        <v>705557.97</v>
      </c>
    </row>
    <row r="1244" spans="1:2" x14ac:dyDescent="0.35">
      <c r="A1244">
        <v>9</v>
      </c>
      <c r="B1244">
        <v>905324.68</v>
      </c>
    </row>
    <row r="1245" spans="1:2" x14ac:dyDescent="0.35">
      <c r="A1245">
        <v>9</v>
      </c>
      <c r="B1245">
        <v>549788.36</v>
      </c>
    </row>
    <row r="1246" spans="1:2" x14ac:dyDescent="0.35">
      <c r="A1246">
        <v>9</v>
      </c>
      <c r="B1246">
        <v>519585.67</v>
      </c>
    </row>
    <row r="1247" spans="1:2" x14ac:dyDescent="0.35">
      <c r="A1247">
        <v>9</v>
      </c>
      <c r="B1247">
        <v>474964.6</v>
      </c>
    </row>
    <row r="1248" spans="1:2" x14ac:dyDescent="0.35">
      <c r="A1248">
        <v>9</v>
      </c>
      <c r="B1248">
        <v>480130.04</v>
      </c>
    </row>
    <row r="1249" spans="1:2" x14ac:dyDescent="0.35">
      <c r="A1249">
        <v>9</v>
      </c>
      <c r="B1249">
        <v>482451.21</v>
      </c>
    </row>
    <row r="1250" spans="1:2" x14ac:dyDescent="0.35">
      <c r="A1250">
        <v>9</v>
      </c>
      <c r="B1250">
        <v>549967.89</v>
      </c>
    </row>
    <row r="1251" spans="1:2" x14ac:dyDescent="0.35">
      <c r="A1251">
        <v>9</v>
      </c>
      <c r="B1251">
        <v>609736.12</v>
      </c>
    </row>
    <row r="1252" spans="1:2" x14ac:dyDescent="0.35">
      <c r="A1252">
        <v>9</v>
      </c>
      <c r="B1252">
        <v>658965.05000000005</v>
      </c>
    </row>
    <row r="1253" spans="1:2" x14ac:dyDescent="0.35">
      <c r="A1253">
        <v>9</v>
      </c>
      <c r="B1253">
        <v>563578.79</v>
      </c>
    </row>
    <row r="1254" spans="1:2" x14ac:dyDescent="0.35">
      <c r="A1254">
        <v>9</v>
      </c>
      <c r="B1254">
        <v>619498.28</v>
      </c>
    </row>
    <row r="1255" spans="1:2" x14ac:dyDescent="0.35">
      <c r="A1255">
        <v>9</v>
      </c>
      <c r="B1255">
        <v>574955.94999999995</v>
      </c>
    </row>
    <row r="1256" spans="1:2" x14ac:dyDescent="0.35">
      <c r="A1256">
        <v>9</v>
      </c>
      <c r="B1256">
        <v>550373.56999999995</v>
      </c>
    </row>
    <row r="1257" spans="1:2" x14ac:dyDescent="0.35">
      <c r="A1257">
        <v>9</v>
      </c>
      <c r="B1257">
        <v>550791.31999999995</v>
      </c>
    </row>
    <row r="1258" spans="1:2" x14ac:dyDescent="0.35">
      <c r="A1258">
        <v>9</v>
      </c>
      <c r="B1258">
        <v>574985.37</v>
      </c>
    </row>
    <row r="1259" spans="1:2" x14ac:dyDescent="0.35">
      <c r="A1259">
        <v>9</v>
      </c>
      <c r="B1259">
        <v>677885.99</v>
      </c>
    </row>
    <row r="1260" spans="1:2" x14ac:dyDescent="0.35">
      <c r="A1260">
        <v>9</v>
      </c>
      <c r="B1260">
        <v>578539.86</v>
      </c>
    </row>
    <row r="1261" spans="1:2" x14ac:dyDescent="0.35">
      <c r="A1261">
        <v>9</v>
      </c>
      <c r="B1261">
        <v>542819.03</v>
      </c>
    </row>
    <row r="1262" spans="1:2" x14ac:dyDescent="0.35">
      <c r="A1262">
        <v>9</v>
      </c>
      <c r="B1262">
        <v>550414.99</v>
      </c>
    </row>
    <row r="1263" spans="1:2" x14ac:dyDescent="0.35">
      <c r="A1263">
        <v>9</v>
      </c>
      <c r="B1263">
        <v>586289.07999999996</v>
      </c>
    </row>
    <row r="1264" spans="1:2" x14ac:dyDescent="0.35">
      <c r="A1264">
        <v>9</v>
      </c>
      <c r="B1264">
        <v>592572.30000000005</v>
      </c>
    </row>
    <row r="1265" spans="1:2" x14ac:dyDescent="0.35">
      <c r="A1265">
        <v>9</v>
      </c>
      <c r="B1265">
        <v>571463.93000000005</v>
      </c>
    </row>
    <row r="1266" spans="1:2" x14ac:dyDescent="0.35">
      <c r="A1266">
        <v>9</v>
      </c>
      <c r="B1266">
        <v>547226</v>
      </c>
    </row>
    <row r="1267" spans="1:2" x14ac:dyDescent="0.35">
      <c r="A1267">
        <v>9</v>
      </c>
      <c r="B1267">
        <v>583648.59</v>
      </c>
    </row>
    <row r="1268" spans="1:2" x14ac:dyDescent="0.35">
      <c r="A1268">
        <v>9</v>
      </c>
      <c r="B1268">
        <v>582525.42000000004</v>
      </c>
    </row>
    <row r="1269" spans="1:2" x14ac:dyDescent="0.35">
      <c r="A1269">
        <v>9</v>
      </c>
      <c r="B1269">
        <v>564606.1</v>
      </c>
    </row>
    <row r="1270" spans="1:2" x14ac:dyDescent="0.35">
      <c r="A1270">
        <v>9</v>
      </c>
      <c r="B1270">
        <v>562173.12</v>
      </c>
    </row>
    <row r="1271" spans="1:2" x14ac:dyDescent="0.35">
      <c r="A1271">
        <v>9</v>
      </c>
      <c r="B1271">
        <v>544770.69999999995</v>
      </c>
    </row>
    <row r="1272" spans="1:2" x14ac:dyDescent="0.35">
      <c r="A1272">
        <v>9</v>
      </c>
      <c r="B1272">
        <v>578790.36</v>
      </c>
    </row>
    <row r="1273" spans="1:2" x14ac:dyDescent="0.35">
      <c r="A1273">
        <v>9</v>
      </c>
      <c r="B1273">
        <v>536537.64</v>
      </c>
    </row>
    <row r="1274" spans="1:2" x14ac:dyDescent="0.35">
      <c r="A1274">
        <v>9</v>
      </c>
      <c r="B1274">
        <v>513991.57</v>
      </c>
    </row>
    <row r="1275" spans="1:2" x14ac:dyDescent="0.35">
      <c r="A1275">
        <v>9</v>
      </c>
      <c r="B1275">
        <v>495951</v>
      </c>
    </row>
    <row r="1276" spans="1:2" x14ac:dyDescent="0.35">
      <c r="A1276">
        <v>9</v>
      </c>
      <c r="B1276">
        <v>533887.54</v>
      </c>
    </row>
    <row r="1277" spans="1:2" x14ac:dyDescent="0.35">
      <c r="A1277">
        <v>9</v>
      </c>
      <c r="B1277">
        <v>538713.47</v>
      </c>
    </row>
    <row r="1278" spans="1:2" x14ac:dyDescent="0.35">
      <c r="A1278">
        <v>9</v>
      </c>
      <c r="B1278">
        <v>535153.47</v>
      </c>
    </row>
    <row r="1279" spans="1:2" x14ac:dyDescent="0.35">
      <c r="A1279">
        <v>9</v>
      </c>
      <c r="B1279">
        <v>572887.78</v>
      </c>
    </row>
    <row r="1280" spans="1:2" x14ac:dyDescent="0.35">
      <c r="A1280">
        <v>9</v>
      </c>
      <c r="B1280">
        <v>576879.15</v>
      </c>
    </row>
    <row r="1281" spans="1:2" x14ac:dyDescent="0.35">
      <c r="A1281">
        <v>9</v>
      </c>
      <c r="B1281">
        <v>565812.29</v>
      </c>
    </row>
    <row r="1282" spans="1:2" x14ac:dyDescent="0.35">
      <c r="A1282">
        <v>9</v>
      </c>
      <c r="B1282">
        <v>523427.35</v>
      </c>
    </row>
    <row r="1283" spans="1:2" x14ac:dyDescent="0.35">
      <c r="A1283">
        <v>9</v>
      </c>
      <c r="B1283">
        <v>533756.88</v>
      </c>
    </row>
    <row r="1284" spans="1:2" x14ac:dyDescent="0.35">
      <c r="A1284">
        <v>9</v>
      </c>
      <c r="B1284">
        <v>516361.06</v>
      </c>
    </row>
    <row r="1285" spans="1:2" x14ac:dyDescent="0.35">
      <c r="A1285">
        <v>9</v>
      </c>
      <c r="B1285">
        <v>606755.30000000005</v>
      </c>
    </row>
    <row r="1286" spans="1:2" x14ac:dyDescent="0.35">
      <c r="A1286">
        <v>9</v>
      </c>
      <c r="B1286">
        <v>558464.80000000005</v>
      </c>
    </row>
    <row r="1287" spans="1:2" x14ac:dyDescent="0.35">
      <c r="A1287">
        <v>9</v>
      </c>
      <c r="B1287">
        <v>542009.46</v>
      </c>
    </row>
    <row r="1288" spans="1:2" x14ac:dyDescent="0.35">
      <c r="A1288">
        <v>9</v>
      </c>
      <c r="B1288">
        <v>549731.49</v>
      </c>
    </row>
    <row r="1289" spans="1:2" x14ac:dyDescent="0.35">
      <c r="A1289">
        <v>10</v>
      </c>
      <c r="B1289">
        <v>2193048.75</v>
      </c>
    </row>
    <row r="1290" spans="1:2" x14ac:dyDescent="0.35">
      <c r="A1290">
        <v>10</v>
      </c>
      <c r="B1290">
        <v>2176028.52</v>
      </c>
    </row>
    <row r="1291" spans="1:2" x14ac:dyDescent="0.35">
      <c r="A1291">
        <v>10</v>
      </c>
      <c r="B1291">
        <v>2113432.58</v>
      </c>
    </row>
    <row r="1292" spans="1:2" x14ac:dyDescent="0.35">
      <c r="A1292">
        <v>10</v>
      </c>
      <c r="B1292">
        <v>2006774.96</v>
      </c>
    </row>
    <row r="1293" spans="1:2" x14ac:dyDescent="0.35">
      <c r="A1293">
        <v>10</v>
      </c>
      <c r="B1293">
        <v>1987090.09</v>
      </c>
    </row>
    <row r="1294" spans="1:2" x14ac:dyDescent="0.35">
      <c r="A1294">
        <v>10</v>
      </c>
      <c r="B1294">
        <v>1941346.13</v>
      </c>
    </row>
    <row r="1295" spans="1:2" x14ac:dyDescent="0.35">
      <c r="A1295">
        <v>10</v>
      </c>
      <c r="B1295">
        <v>1946875.06</v>
      </c>
    </row>
    <row r="1296" spans="1:2" x14ac:dyDescent="0.35">
      <c r="A1296">
        <v>10</v>
      </c>
      <c r="B1296">
        <v>1893532.46</v>
      </c>
    </row>
    <row r="1297" spans="1:2" x14ac:dyDescent="0.35">
      <c r="A1297">
        <v>10</v>
      </c>
      <c r="B1297">
        <v>2138651.9700000002</v>
      </c>
    </row>
    <row r="1298" spans="1:2" x14ac:dyDescent="0.35">
      <c r="A1298">
        <v>10</v>
      </c>
      <c r="B1298">
        <v>2041069.37</v>
      </c>
    </row>
    <row r="1299" spans="1:2" x14ac:dyDescent="0.35">
      <c r="A1299">
        <v>10</v>
      </c>
      <c r="B1299">
        <v>1826241.44</v>
      </c>
    </row>
    <row r="1300" spans="1:2" x14ac:dyDescent="0.35">
      <c r="A1300">
        <v>10</v>
      </c>
      <c r="B1300">
        <v>1829521.83</v>
      </c>
    </row>
    <row r="1301" spans="1:2" x14ac:dyDescent="0.35">
      <c r="A1301">
        <v>10</v>
      </c>
      <c r="B1301">
        <v>1790694.59</v>
      </c>
    </row>
    <row r="1302" spans="1:2" x14ac:dyDescent="0.35">
      <c r="A1302">
        <v>10</v>
      </c>
      <c r="B1302">
        <v>1921432.16</v>
      </c>
    </row>
    <row r="1303" spans="1:2" x14ac:dyDescent="0.35">
      <c r="A1303">
        <v>10</v>
      </c>
      <c r="B1303">
        <v>1808056.41</v>
      </c>
    </row>
    <row r="1304" spans="1:2" x14ac:dyDescent="0.35">
      <c r="A1304">
        <v>10</v>
      </c>
      <c r="B1304">
        <v>1847613.58</v>
      </c>
    </row>
    <row r="1305" spans="1:2" x14ac:dyDescent="0.35">
      <c r="A1305">
        <v>10</v>
      </c>
      <c r="B1305">
        <v>1904618.17</v>
      </c>
    </row>
    <row r="1306" spans="1:2" x14ac:dyDescent="0.35">
      <c r="A1306">
        <v>10</v>
      </c>
      <c r="B1306">
        <v>1931406.28</v>
      </c>
    </row>
    <row r="1307" spans="1:2" x14ac:dyDescent="0.35">
      <c r="A1307">
        <v>10</v>
      </c>
      <c r="B1307">
        <v>1827521.71</v>
      </c>
    </row>
    <row r="1308" spans="1:2" x14ac:dyDescent="0.35">
      <c r="A1308">
        <v>10</v>
      </c>
      <c r="B1308">
        <v>1837636.24</v>
      </c>
    </row>
    <row r="1309" spans="1:2" x14ac:dyDescent="0.35">
      <c r="A1309">
        <v>10</v>
      </c>
      <c r="B1309">
        <v>1768172.31</v>
      </c>
    </row>
    <row r="1310" spans="1:2" x14ac:dyDescent="0.35">
      <c r="A1310">
        <v>10</v>
      </c>
      <c r="B1310">
        <v>1845893.87</v>
      </c>
    </row>
    <row r="1311" spans="1:2" x14ac:dyDescent="0.35">
      <c r="A1311">
        <v>10</v>
      </c>
      <c r="B1311">
        <v>1769793.37</v>
      </c>
    </row>
    <row r="1312" spans="1:2" x14ac:dyDescent="0.35">
      <c r="A1312">
        <v>10</v>
      </c>
      <c r="B1312">
        <v>1828052.47</v>
      </c>
    </row>
    <row r="1313" spans="1:2" x14ac:dyDescent="0.35">
      <c r="A1313">
        <v>10</v>
      </c>
      <c r="B1313">
        <v>1831676.03</v>
      </c>
    </row>
    <row r="1314" spans="1:2" x14ac:dyDescent="0.35">
      <c r="A1314">
        <v>10</v>
      </c>
      <c r="B1314">
        <v>1832664.03</v>
      </c>
    </row>
    <row r="1315" spans="1:2" x14ac:dyDescent="0.35">
      <c r="A1315">
        <v>10</v>
      </c>
      <c r="B1315">
        <v>1949236.09</v>
      </c>
    </row>
    <row r="1316" spans="1:2" x14ac:dyDescent="0.35">
      <c r="A1316">
        <v>10</v>
      </c>
      <c r="B1316">
        <v>1962996.7</v>
      </c>
    </row>
    <row r="1317" spans="1:2" x14ac:dyDescent="0.35">
      <c r="A1317">
        <v>10</v>
      </c>
      <c r="B1317">
        <v>1983190.56</v>
      </c>
    </row>
    <row r="1318" spans="1:2" x14ac:dyDescent="0.35">
      <c r="A1318">
        <v>10</v>
      </c>
      <c r="B1318">
        <v>1727565.42</v>
      </c>
    </row>
    <row r="1319" spans="1:2" x14ac:dyDescent="0.35">
      <c r="A1319">
        <v>10</v>
      </c>
      <c r="B1319">
        <v>1766331.45</v>
      </c>
    </row>
    <row r="1320" spans="1:2" x14ac:dyDescent="0.35">
      <c r="A1320">
        <v>10</v>
      </c>
      <c r="B1320">
        <v>1720530.23</v>
      </c>
    </row>
    <row r="1321" spans="1:2" x14ac:dyDescent="0.35">
      <c r="A1321">
        <v>10</v>
      </c>
      <c r="B1321">
        <v>1716755.78</v>
      </c>
    </row>
    <row r="1322" spans="1:2" x14ac:dyDescent="0.35">
      <c r="A1322">
        <v>10</v>
      </c>
      <c r="B1322">
        <v>1655036.75</v>
      </c>
    </row>
    <row r="1323" spans="1:2" x14ac:dyDescent="0.35">
      <c r="A1323">
        <v>10</v>
      </c>
      <c r="B1323">
        <v>1645892.97</v>
      </c>
    </row>
    <row r="1324" spans="1:2" x14ac:dyDescent="0.35">
      <c r="A1324">
        <v>10</v>
      </c>
      <c r="B1324">
        <v>1772192.42</v>
      </c>
    </row>
    <row r="1325" spans="1:2" x14ac:dyDescent="0.35">
      <c r="A1325">
        <v>10</v>
      </c>
      <c r="B1325">
        <v>1703850.25</v>
      </c>
    </row>
    <row r="1326" spans="1:2" x14ac:dyDescent="0.35">
      <c r="A1326">
        <v>10</v>
      </c>
      <c r="B1326">
        <v>1740234.06</v>
      </c>
    </row>
    <row r="1327" spans="1:2" x14ac:dyDescent="0.35">
      <c r="A1327">
        <v>10</v>
      </c>
      <c r="B1327">
        <v>1741308.56</v>
      </c>
    </row>
    <row r="1328" spans="1:2" x14ac:dyDescent="0.35">
      <c r="A1328">
        <v>10</v>
      </c>
      <c r="B1328">
        <v>1832211.96</v>
      </c>
    </row>
    <row r="1329" spans="1:2" x14ac:dyDescent="0.35">
      <c r="A1329">
        <v>10</v>
      </c>
      <c r="B1329">
        <v>1895901.59</v>
      </c>
    </row>
    <row r="1330" spans="1:2" x14ac:dyDescent="0.35">
      <c r="A1330">
        <v>10</v>
      </c>
      <c r="B1330">
        <v>1949177.13</v>
      </c>
    </row>
    <row r="1331" spans="1:2" x14ac:dyDescent="0.35">
      <c r="A1331">
        <v>10</v>
      </c>
      <c r="B1331">
        <v>2939946.38</v>
      </c>
    </row>
    <row r="1332" spans="1:2" x14ac:dyDescent="0.35">
      <c r="A1332">
        <v>10</v>
      </c>
      <c r="B1332">
        <v>2251206.64</v>
      </c>
    </row>
    <row r="1333" spans="1:2" x14ac:dyDescent="0.35">
      <c r="A1333">
        <v>10</v>
      </c>
      <c r="B1333">
        <v>2411790.21</v>
      </c>
    </row>
    <row r="1334" spans="1:2" x14ac:dyDescent="0.35">
      <c r="A1334">
        <v>10</v>
      </c>
      <c r="B1334">
        <v>2811646.85</v>
      </c>
    </row>
    <row r="1335" spans="1:2" x14ac:dyDescent="0.35">
      <c r="A1335">
        <v>10</v>
      </c>
      <c r="B1335">
        <v>3749057.69</v>
      </c>
    </row>
    <row r="1336" spans="1:2" x14ac:dyDescent="0.35">
      <c r="A1336">
        <v>10</v>
      </c>
      <c r="B1336">
        <v>1707298.14</v>
      </c>
    </row>
    <row r="1337" spans="1:2" x14ac:dyDescent="0.35">
      <c r="A1337">
        <v>10</v>
      </c>
      <c r="B1337">
        <v>1714309.9</v>
      </c>
    </row>
    <row r="1338" spans="1:2" x14ac:dyDescent="0.35">
      <c r="A1338">
        <v>10</v>
      </c>
      <c r="B1338">
        <v>1710803.59</v>
      </c>
    </row>
    <row r="1339" spans="1:2" x14ac:dyDescent="0.35">
      <c r="A1339">
        <v>10</v>
      </c>
      <c r="B1339">
        <v>1677556.18</v>
      </c>
    </row>
    <row r="1340" spans="1:2" x14ac:dyDescent="0.35">
      <c r="A1340">
        <v>10</v>
      </c>
      <c r="B1340">
        <v>1715769.05</v>
      </c>
    </row>
    <row r="1341" spans="1:2" x14ac:dyDescent="0.35">
      <c r="A1341">
        <v>10</v>
      </c>
      <c r="B1341">
        <v>1968045.91</v>
      </c>
    </row>
    <row r="1342" spans="1:2" x14ac:dyDescent="0.35">
      <c r="A1342">
        <v>10</v>
      </c>
      <c r="B1342">
        <v>2115408.31</v>
      </c>
    </row>
    <row r="1343" spans="1:2" x14ac:dyDescent="0.35">
      <c r="A1343">
        <v>10</v>
      </c>
      <c r="B1343">
        <v>2106934.5499999998</v>
      </c>
    </row>
    <row r="1344" spans="1:2" x14ac:dyDescent="0.35">
      <c r="A1344">
        <v>10</v>
      </c>
      <c r="B1344">
        <v>1967996.71</v>
      </c>
    </row>
    <row r="1345" spans="1:2" x14ac:dyDescent="0.35">
      <c r="A1345">
        <v>10</v>
      </c>
      <c r="B1345">
        <v>1958003.19</v>
      </c>
    </row>
    <row r="1346" spans="1:2" x14ac:dyDescent="0.35">
      <c r="A1346">
        <v>10</v>
      </c>
      <c r="B1346">
        <v>1933469.15</v>
      </c>
    </row>
    <row r="1347" spans="1:2" x14ac:dyDescent="0.35">
      <c r="A1347">
        <v>10</v>
      </c>
      <c r="B1347">
        <v>1884734.31</v>
      </c>
    </row>
    <row r="1348" spans="1:2" x14ac:dyDescent="0.35">
      <c r="A1348">
        <v>10</v>
      </c>
      <c r="B1348">
        <v>1815798.85</v>
      </c>
    </row>
    <row r="1349" spans="1:2" x14ac:dyDescent="0.35">
      <c r="A1349">
        <v>10</v>
      </c>
      <c r="B1349">
        <v>1827733.18</v>
      </c>
    </row>
    <row r="1350" spans="1:2" x14ac:dyDescent="0.35">
      <c r="A1350">
        <v>10</v>
      </c>
      <c r="B1350">
        <v>1870720.73</v>
      </c>
    </row>
    <row r="1351" spans="1:2" x14ac:dyDescent="0.35">
      <c r="A1351">
        <v>10</v>
      </c>
      <c r="B1351">
        <v>1781767.22</v>
      </c>
    </row>
    <row r="1352" spans="1:2" x14ac:dyDescent="0.35">
      <c r="A1352">
        <v>10</v>
      </c>
      <c r="B1352">
        <v>2004831.14</v>
      </c>
    </row>
    <row r="1353" spans="1:2" x14ac:dyDescent="0.35">
      <c r="A1353">
        <v>10</v>
      </c>
      <c r="B1353">
        <v>1873646.34</v>
      </c>
    </row>
    <row r="1354" spans="1:2" x14ac:dyDescent="0.35">
      <c r="A1354">
        <v>10</v>
      </c>
      <c r="B1354">
        <v>1841369.99</v>
      </c>
    </row>
    <row r="1355" spans="1:2" x14ac:dyDescent="0.35">
      <c r="A1355">
        <v>10</v>
      </c>
      <c r="B1355">
        <v>1712995.44</v>
      </c>
    </row>
    <row r="1356" spans="1:2" x14ac:dyDescent="0.35">
      <c r="A1356">
        <v>10</v>
      </c>
      <c r="B1356">
        <v>1720908.01</v>
      </c>
    </row>
    <row r="1357" spans="1:2" x14ac:dyDescent="0.35">
      <c r="A1357">
        <v>10</v>
      </c>
      <c r="B1357">
        <v>1743000.38</v>
      </c>
    </row>
    <row r="1358" spans="1:2" x14ac:dyDescent="0.35">
      <c r="A1358">
        <v>10</v>
      </c>
      <c r="B1358">
        <v>1792210.89</v>
      </c>
    </row>
    <row r="1359" spans="1:2" x14ac:dyDescent="0.35">
      <c r="A1359">
        <v>10</v>
      </c>
      <c r="B1359">
        <v>1740063.1</v>
      </c>
    </row>
    <row r="1360" spans="1:2" x14ac:dyDescent="0.35">
      <c r="A1360">
        <v>10</v>
      </c>
      <c r="B1360">
        <v>1817934.76</v>
      </c>
    </row>
    <row r="1361" spans="1:2" x14ac:dyDescent="0.35">
      <c r="A1361">
        <v>10</v>
      </c>
      <c r="B1361">
        <v>1711813.13</v>
      </c>
    </row>
    <row r="1362" spans="1:2" x14ac:dyDescent="0.35">
      <c r="A1362">
        <v>10</v>
      </c>
      <c r="B1362">
        <v>1751369.75</v>
      </c>
    </row>
    <row r="1363" spans="1:2" x14ac:dyDescent="0.35">
      <c r="A1363">
        <v>10</v>
      </c>
      <c r="B1363">
        <v>1699708.38</v>
      </c>
    </row>
    <row r="1364" spans="1:2" x14ac:dyDescent="0.35">
      <c r="A1364">
        <v>10</v>
      </c>
      <c r="B1364">
        <v>1775068.4</v>
      </c>
    </row>
    <row r="1365" spans="1:2" x14ac:dyDescent="0.35">
      <c r="A1365">
        <v>10</v>
      </c>
      <c r="B1365">
        <v>1774342.61</v>
      </c>
    </row>
    <row r="1366" spans="1:2" x14ac:dyDescent="0.35">
      <c r="A1366">
        <v>10</v>
      </c>
      <c r="B1366">
        <v>1745841.33</v>
      </c>
    </row>
    <row r="1367" spans="1:2" x14ac:dyDescent="0.35">
      <c r="A1367">
        <v>10</v>
      </c>
      <c r="B1367">
        <v>1886299.98</v>
      </c>
    </row>
    <row r="1368" spans="1:2" x14ac:dyDescent="0.35">
      <c r="A1368">
        <v>10</v>
      </c>
      <c r="B1368">
        <v>1917397.63</v>
      </c>
    </row>
    <row r="1369" spans="1:2" x14ac:dyDescent="0.35">
      <c r="A1369">
        <v>10</v>
      </c>
      <c r="B1369">
        <v>1954849.68</v>
      </c>
    </row>
    <row r="1370" spans="1:2" x14ac:dyDescent="0.35">
      <c r="A1370">
        <v>10</v>
      </c>
      <c r="B1370">
        <v>1728399.07</v>
      </c>
    </row>
    <row r="1371" spans="1:2" x14ac:dyDescent="0.35">
      <c r="A1371">
        <v>10</v>
      </c>
      <c r="B1371">
        <v>1758587.35</v>
      </c>
    </row>
    <row r="1372" spans="1:2" x14ac:dyDescent="0.35">
      <c r="A1372">
        <v>10</v>
      </c>
      <c r="B1372">
        <v>1670579.82</v>
      </c>
    </row>
    <row r="1373" spans="1:2" x14ac:dyDescent="0.35">
      <c r="A1373">
        <v>10</v>
      </c>
      <c r="B1373">
        <v>1650894.3</v>
      </c>
    </row>
    <row r="1374" spans="1:2" x14ac:dyDescent="0.35">
      <c r="A1374">
        <v>10</v>
      </c>
      <c r="B1374">
        <v>1685910.53</v>
      </c>
    </row>
    <row r="1375" spans="1:2" x14ac:dyDescent="0.35">
      <c r="A1375">
        <v>10</v>
      </c>
      <c r="B1375">
        <v>1627707.31</v>
      </c>
    </row>
    <row r="1376" spans="1:2" x14ac:dyDescent="0.35">
      <c r="A1376">
        <v>10</v>
      </c>
      <c r="B1376">
        <v>1788227.6</v>
      </c>
    </row>
    <row r="1377" spans="1:2" x14ac:dyDescent="0.35">
      <c r="A1377">
        <v>10</v>
      </c>
      <c r="B1377">
        <v>1704753.02</v>
      </c>
    </row>
    <row r="1378" spans="1:2" x14ac:dyDescent="0.35">
      <c r="A1378">
        <v>10</v>
      </c>
      <c r="B1378">
        <v>1745928.56</v>
      </c>
    </row>
    <row r="1379" spans="1:2" x14ac:dyDescent="0.35">
      <c r="A1379">
        <v>10</v>
      </c>
      <c r="B1379">
        <v>1771792.97</v>
      </c>
    </row>
    <row r="1380" spans="1:2" x14ac:dyDescent="0.35">
      <c r="A1380">
        <v>10</v>
      </c>
      <c r="B1380">
        <v>1904438.59</v>
      </c>
    </row>
    <row r="1381" spans="1:2" x14ac:dyDescent="0.35">
      <c r="A1381">
        <v>10</v>
      </c>
      <c r="B1381">
        <v>2076570.84</v>
      </c>
    </row>
    <row r="1382" spans="1:2" x14ac:dyDescent="0.35">
      <c r="A1382">
        <v>10</v>
      </c>
      <c r="B1382">
        <v>1869087.85</v>
      </c>
    </row>
    <row r="1383" spans="1:2" x14ac:dyDescent="0.35">
      <c r="A1383">
        <v>10</v>
      </c>
      <c r="B1383">
        <v>2950198.64</v>
      </c>
    </row>
    <row r="1384" spans="1:2" x14ac:dyDescent="0.35">
      <c r="A1384">
        <v>10</v>
      </c>
      <c r="B1384">
        <v>2068097.18</v>
      </c>
    </row>
    <row r="1385" spans="1:2" x14ac:dyDescent="0.35">
      <c r="A1385">
        <v>10</v>
      </c>
      <c r="B1385">
        <v>2429310.9</v>
      </c>
    </row>
    <row r="1386" spans="1:2" x14ac:dyDescent="0.35">
      <c r="A1386">
        <v>10</v>
      </c>
      <c r="B1386">
        <v>2555031.1800000002</v>
      </c>
    </row>
    <row r="1387" spans="1:2" x14ac:dyDescent="0.35">
      <c r="A1387">
        <v>10</v>
      </c>
      <c r="B1387">
        <v>3487986.89</v>
      </c>
    </row>
    <row r="1388" spans="1:2" x14ac:dyDescent="0.35">
      <c r="A1388">
        <v>10</v>
      </c>
      <c r="B1388">
        <v>1930690.37</v>
      </c>
    </row>
    <row r="1389" spans="1:2" x14ac:dyDescent="0.35">
      <c r="A1389">
        <v>10</v>
      </c>
      <c r="B1389">
        <v>1683401.78</v>
      </c>
    </row>
    <row r="1390" spans="1:2" x14ac:dyDescent="0.35">
      <c r="A1390">
        <v>10</v>
      </c>
      <c r="B1390">
        <v>1711562.73</v>
      </c>
    </row>
    <row r="1391" spans="1:2" x14ac:dyDescent="0.35">
      <c r="A1391">
        <v>10</v>
      </c>
      <c r="B1391">
        <v>1675562.94</v>
      </c>
    </row>
    <row r="1392" spans="1:2" x14ac:dyDescent="0.35">
      <c r="A1392">
        <v>10</v>
      </c>
      <c r="B1392">
        <v>1632406</v>
      </c>
    </row>
    <row r="1393" spans="1:2" x14ac:dyDescent="0.35">
      <c r="A1393">
        <v>10</v>
      </c>
      <c r="B1393">
        <v>1867403.01</v>
      </c>
    </row>
    <row r="1394" spans="1:2" x14ac:dyDescent="0.35">
      <c r="A1394">
        <v>10</v>
      </c>
      <c r="B1394">
        <v>2218595.7999999998</v>
      </c>
    </row>
    <row r="1395" spans="1:2" x14ac:dyDescent="0.35">
      <c r="A1395">
        <v>10</v>
      </c>
      <c r="B1395">
        <v>2168709.7599999998</v>
      </c>
    </row>
    <row r="1396" spans="1:2" x14ac:dyDescent="0.35">
      <c r="A1396">
        <v>10</v>
      </c>
      <c r="B1396">
        <v>2039415.74</v>
      </c>
    </row>
    <row r="1397" spans="1:2" x14ac:dyDescent="0.35">
      <c r="A1397">
        <v>10</v>
      </c>
      <c r="B1397">
        <v>1990371.02</v>
      </c>
    </row>
    <row r="1398" spans="1:2" x14ac:dyDescent="0.35">
      <c r="A1398">
        <v>10</v>
      </c>
      <c r="B1398">
        <v>1917483.1</v>
      </c>
    </row>
    <row r="1399" spans="1:2" x14ac:dyDescent="0.35">
      <c r="A1399">
        <v>10</v>
      </c>
      <c r="B1399">
        <v>1930814.66</v>
      </c>
    </row>
    <row r="1400" spans="1:2" x14ac:dyDescent="0.35">
      <c r="A1400">
        <v>10</v>
      </c>
      <c r="B1400">
        <v>1837457.69</v>
      </c>
    </row>
    <row r="1401" spans="1:2" x14ac:dyDescent="0.35">
      <c r="A1401">
        <v>10</v>
      </c>
      <c r="B1401">
        <v>1815760.42</v>
      </c>
    </row>
    <row r="1402" spans="1:2" x14ac:dyDescent="0.35">
      <c r="A1402">
        <v>10</v>
      </c>
      <c r="B1402">
        <v>2163384.17</v>
      </c>
    </row>
    <row r="1403" spans="1:2" x14ac:dyDescent="0.35">
      <c r="A1403">
        <v>10</v>
      </c>
      <c r="B1403">
        <v>1974687.51</v>
      </c>
    </row>
    <row r="1404" spans="1:2" x14ac:dyDescent="0.35">
      <c r="A1404">
        <v>10</v>
      </c>
      <c r="B1404">
        <v>1777166.53</v>
      </c>
    </row>
    <row r="1405" spans="1:2" x14ac:dyDescent="0.35">
      <c r="A1405">
        <v>10</v>
      </c>
      <c r="B1405">
        <v>1712987.56</v>
      </c>
    </row>
    <row r="1406" spans="1:2" x14ac:dyDescent="0.35">
      <c r="A1406">
        <v>10</v>
      </c>
      <c r="B1406">
        <v>1821364.42</v>
      </c>
    </row>
    <row r="1407" spans="1:2" x14ac:dyDescent="0.35">
      <c r="A1407">
        <v>10</v>
      </c>
      <c r="B1407">
        <v>1792345.3</v>
      </c>
    </row>
    <row r="1408" spans="1:2" x14ac:dyDescent="0.35">
      <c r="A1408">
        <v>10</v>
      </c>
      <c r="B1408">
        <v>1795152.73</v>
      </c>
    </row>
    <row r="1409" spans="1:2" x14ac:dyDescent="0.35">
      <c r="A1409">
        <v>10</v>
      </c>
      <c r="B1409">
        <v>1830939.1</v>
      </c>
    </row>
    <row r="1410" spans="1:2" x14ac:dyDescent="0.35">
      <c r="A1410">
        <v>10</v>
      </c>
      <c r="B1410">
        <v>1767471.48</v>
      </c>
    </row>
    <row r="1411" spans="1:2" x14ac:dyDescent="0.35">
      <c r="A1411">
        <v>10</v>
      </c>
      <c r="B1411">
        <v>1840491.41</v>
      </c>
    </row>
    <row r="1412" spans="1:2" x14ac:dyDescent="0.35">
      <c r="A1412">
        <v>10</v>
      </c>
      <c r="B1412">
        <v>1811562.88</v>
      </c>
    </row>
    <row r="1413" spans="1:2" x14ac:dyDescent="0.35">
      <c r="A1413">
        <v>10</v>
      </c>
      <c r="B1413">
        <v>1755334.18</v>
      </c>
    </row>
    <row r="1414" spans="1:2" x14ac:dyDescent="0.35">
      <c r="A1414">
        <v>10</v>
      </c>
      <c r="B1414">
        <v>1707481.9</v>
      </c>
    </row>
    <row r="1415" spans="1:2" x14ac:dyDescent="0.35">
      <c r="A1415">
        <v>10</v>
      </c>
      <c r="B1415">
        <v>1805999.79</v>
      </c>
    </row>
    <row r="1416" spans="1:2" x14ac:dyDescent="0.35">
      <c r="A1416">
        <v>10</v>
      </c>
      <c r="B1416">
        <v>1765571.91</v>
      </c>
    </row>
    <row r="1417" spans="1:2" x14ac:dyDescent="0.35">
      <c r="A1417">
        <v>10</v>
      </c>
      <c r="B1417">
        <v>1869967.03</v>
      </c>
    </row>
    <row r="1418" spans="1:2" x14ac:dyDescent="0.35">
      <c r="A1418">
        <v>10</v>
      </c>
      <c r="B1418">
        <v>1817603.66</v>
      </c>
    </row>
    <row r="1419" spans="1:2" x14ac:dyDescent="0.35">
      <c r="A1419">
        <v>10</v>
      </c>
      <c r="B1419">
        <v>1939440.09</v>
      </c>
    </row>
    <row r="1420" spans="1:2" x14ac:dyDescent="0.35">
      <c r="A1420">
        <v>10</v>
      </c>
      <c r="B1420">
        <v>1880436.94</v>
      </c>
    </row>
    <row r="1421" spans="1:2" x14ac:dyDescent="0.35">
      <c r="A1421">
        <v>10</v>
      </c>
      <c r="B1421">
        <v>1827797.4</v>
      </c>
    </row>
    <row r="1422" spans="1:2" x14ac:dyDescent="0.35">
      <c r="A1422">
        <v>10</v>
      </c>
      <c r="B1422">
        <v>1764984.15</v>
      </c>
    </row>
    <row r="1423" spans="1:2" x14ac:dyDescent="0.35">
      <c r="A1423">
        <v>10</v>
      </c>
      <c r="B1423">
        <v>1650285.54</v>
      </c>
    </row>
    <row r="1424" spans="1:2" x14ac:dyDescent="0.35">
      <c r="A1424">
        <v>10</v>
      </c>
      <c r="B1424">
        <v>1708283.28</v>
      </c>
    </row>
    <row r="1425" spans="1:2" x14ac:dyDescent="0.35">
      <c r="A1425">
        <v>10</v>
      </c>
      <c r="B1425">
        <v>1640168.99</v>
      </c>
    </row>
    <row r="1426" spans="1:2" x14ac:dyDescent="0.35">
      <c r="A1426">
        <v>10</v>
      </c>
      <c r="B1426">
        <v>1671857.57</v>
      </c>
    </row>
    <row r="1427" spans="1:2" x14ac:dyDescent="0.35">
      <c r="A1427">
        <v>10</v>
      </c>
      <c r="B1427">
        <v>1694862.41</v>
      </c>
    </row>
    <row r="1428" spans="1:2" x14ac:dyDescent="0.35">
      <c r="A1428">
        <v>10</v>
      </c>
      <c r="B1428">
        <v>1758971.38</v>
      </c>
    </row>
    <row r="1429" spans="1:2" x14ac:dyDescent="0.35">
      <c r="A1429">
        <v>10</v>
      </c>
      <c r="B1429">
        <v>1713889.11</v>
      </c>
    </row>
    <row r="1430" spans="1:2" x14ac:dyDescent="0.35">
      <c r="A1430">
        <v>10</v>
      </c>
      <c r="B1430">
        <v>1734834.82</v>
      </c>
    </row>
    <row r="1431" spans="1:2" x14ac:dyDescent="0.35">
      <c r="A1431">
        <v>10</v>
      </c>
      <c r="B1431">
        <v>1744349.05</v>
      </c>
    </row>
    <row r="1432" spans="1:2" x14ac:dyDescent="0.35">
      <c r="A1432">
        <v>11</v>
      </c>
      <c r="B1432">
        <v>1528008.64</v>
      </c>
    </row>
    <row r="1433" spans="1:2" x14ac:dyDescent="0.35">
      <c r="A1433">
        <v>11</v>
      </c>
      <c r="B1433">
        <v>1574684.08</v>
      </c>
    </row>
    <row r="1434" spans="1:2" x14ac:dyDescent="0.35">
      <c r="A1434">
        <v>11</v>
      </c>
      <c r="B1434">
        <v>1503298.7</v>
      </c>
    </row>
    <row r="1435" spans="1:2" x14ac:dyDescent="0.35">
      <c r="A1435">
        <v>11</v>
      </c>
      <c r="B1435">
        <v>1336404.6499999999</v>
      </c>
    </row>
    <row r="1436" spans="1:2" x14ac:dyDescent="0.35">
      <c r="A1436">
        <v>11</v>
      </c>
      <c r="B1436">
        <v>1426622.65</v>
      </c>
    </row>
    <row r="1437" spans="1:2" x14ac:dyDescent="0.35">
      <c r="A1437">
        <v>11</v>
      </c>
      <c r="B1437">
        <v>1331883.1599999999</v>
      </c>
    </row>
    <row r="1438" spans="1:2" x14ac:dyDescent="0.35">
      <c r="A1438">
        <v>11</v>
      </c>
      <c r="B1438">
        <v>1364207</v>
      </c>
    </row>
    <row r="1439" spans="1:2" x14ac:dyDescent="0.35">
      <c r="A1439">
        <v>11</v>
      </c>
      <c r="B1439">
        <v>1245624.27</v>
      </c>
    </row>
    <row r="1440" spans="1:2" x14ac:dyDescent="0.35">
      <c r="A1440">
        <v>11</v>
      </c>
      <c r="B1440">
        <v>1446210.26</v>
      </c>
    </row>
    <row r="1441" spans="1:2" x14ac:dyDescent="0.35">
      <c r="A1441">
        <v>11</v>
      </c>
      <c r="B1441">
        <v>1470308.32</v>
      </c>
    </row>
    <row r="1442" spans="1:2" x14ac:dyDescent="0.35">
      <c r="A1442">
        <v>11</v>
      </c>
      <c r="B1442">
        <v>1323243.3500000001</v>
      </c>
    </row>
    <row r="1443" spans="1:2" x14ac:dyDescent="0.35">
      <c r="A1443">
        <v>11</v>
      </c>
      <c r="B1443">
        <v>1283766.55</v>
      </c>
    </row>
    <row r="1444" spans="1:2" x14ac:dyDescent="0.35">
      <c r="A1444">
        <v>11</v>
      </c>
      <c r="B1444">
        <v>1239766.8899999999</v>
      </c>
    </row>
    <row r="1445" spans="1:2" x14ac:dyDescent="0.35">
      <c r="A1445">
        <v>11</v>
      </c>
      <c r="B1445">
        <v>1312329.78</v>
      </c>
    </row>
    <row r="1446" spans="1:2" x14ac:dyDescent="0.35">
      <c r="A1446">
        <v>11</v>
      </c>
      <c r="B1446">
        <v>1266796.1299999999</v>
      </c>
    </row>
    <row r="1447" spans="1:2" x14ac:dyDescent="0.35">
      <c r="A1447">
        <v>11</v>
      </c>
      <c r="B1447">
        <v>1271646.6200000001</v>
      </c>
    </row>
    <row r="1448" spans="1:2" x14ac:dyDescent="0.35">
      <c r="A1448">
        <v>11</v>
      </c>
      <c r="B1448">
        <v>1264272.52</v>
      </c>
    </row>
    <row r="1449" spans="1:2" x14ac:dyDescent="0.35">
      <c r="A1449">
        <v>11</v>
      </c>
      <c r="B1449">
        <v>1396322.19</v>
      </c>
    </row>
    <row r="1450" spans="1:2" x14ac:dyDescent="0.35">
      <c r="A1450">
        <v>11</v>
      </c>
      <c r="B1450">
        <v>1339570.8500000001</v>
      </c>
    </row>
    <row r="1451" spans="1:2" x14ac:dyDescent="0.35">
      <c r="A1451">
        <v>11</v>
      </c>
      <c r="B1451">
        <v>1336522.92</v>
      </c>
    </row>
    <row r="1452" spans="1:2" x14ac:dyDescent="0.35">
      <c r="A1452">
        <v>11</v>
      </c>
      <c r="B1452">
        <v>1262025.08</v>
      </c>
    </row>
    <row r="1453" spans="1:2" x14ac:dyDescent="0.35">
      <c r="A1453">
        <v>11</v>
      </c>
      <c r="B1453">
        <v>1302600.1399999999</v>
      </c>
    </row>
    <row r="1454" spans="1:2" x14ac:dyDescent="0.35">
      <c r="A1454">
        <v>11</v>
      </c>
      <c r="B1454">
        <v>1280156.47</v>
      </c>
    </row>
    <row r="1455" spans="1:2" x14ac:dyDescent="0.35">
      <c r="A1455">
        <v>11</v>
      </c>
      <c r="B1455">
        <v>1290609.54</v>
      </c>
    </row>
    <row r="1456" spans="1:2" x14ac:dyDescent="0.35">
      <c r="A1456">
        <v>11</v>
      </c>
      <c r="B1456">
        <v>1244390.03</v>
      </c>
    </row>
    <row r="1457" spans="1:2" x14ac:dyDescent="0.35">
      <c r="A1457">
        <v>11</v>
      </c>
      <c r="B1457">
        <v>1250178.8899999999</v>
      </c>
    </row>
    <row r="1458" spans="1:2" x14ac:dyDescent="0.35">
      <c r="A1458">
        <v>11</v>
      </c>
      <c r="B1458">
        <v>1369634.92</v>
      </c>
    </row>
    <row r="1459" spans="1:2" x14ac:dyDescent="0.35">
      <c r="A1459">
        <v>11</v>
      </c>
      <c r="B1459">
        <v>1384339.1</v>
      </c>
    </row>
    <row r="1460" spans="1:2" x14ac:dyDescent="0.35">
      <c r="A1460">
        <v>11</v>
      </c>
      <c r="B1460">
        <v>1430192.37</v>
      </c>
    </row>
    <row r="1461" spans="1:2" x14ac:dyDescent="0.35">
      <c r="A1461">
        <v>11</v>
      </c>
      <c r="B1461">
        <v>1311263.07</v>
      </c>
    </row>
    <row r="1462" spans="1:2" x14ac:dyDescent="0.35">
      <c r="A1462">
        <v>11</v>
      </c>
      <c r="B1462">
        <v>1303914.27</v>
      </c>
    </row>
    <row r="1463" spans="1:2" x14ac:dyDescent="0.35">
      <c r="A1463">
        <v>11</v>
      </c>
      <c r="B1463">
        <v>1231428.46</v>
      </c>
    </row>
    <row r="1464" spans="1:2" x14ac:dyDescent="0.35">
      <c r="A1464">
        <v>11</v>
      </c>
      <c r="B1464">
        <v>1215676.31</v>
      </c>
    </row>
    <row r="1465" spans="1:2" x14ac:dyDescent="0.35">
      <c r="A1465">
        <v>11</v>
      </c>
      <c r="B1465">
        <v>1170103.25</v>
      </c>
    </row>
    <row r="1466" spans="1:2" x14ac:dyDescent="0.35">
      <c r="A1466">
        <v>11</v>
      </c>
      <c r="B1466">
        <v>1182490.46</v>
      </c>
    </row>
    <row r="1467" spans="1:2" x14ac:dyDescent="0.35">
      <c r="A1467">
        <v>11</v>
      </c>
      <c r="B1467">
        <v>1293472.8</v>
      </c>
    </row>
    <row r="1468" spans="1:2" x14ac:dyDescent="0.35">
      <c r="A1468">
        <v>11</v>
      </c>
      <c r="B1468">
        <v>1175003.67</v>
      </c>
    </row>
    <row r="1469" spans="1:2" x14ac:dyDescent="0.35">
      <c r="A1469">
        <v>11</v>
      </c>
      <c r="B1469">
        <v>1169831.3799999999</v>
      </c>
    </row>
    <row r="1470" spans="1:2" x14ac:dyDescent="0.35">
      <c r="A1470">
        <v>11</v>
      </c>
      <c r="B1470">
        <v>1195036</v>
      </c>
    </row>
    <row r="1471" spans="1:2" x14ac:dyDescent="0.35">
      <c r="A1471">
        <v>11</v>
      </c>
      <c r="B1471">
        <v>1332759.1299999999</v>
      </c>
    </row>
    <row r="1472" spans="1:2" x14ac:dyDescent="0.35">
      <c r="A1472">
        <v>11</v>
      </c>
      <c r="B1472">
        <v>1281675.6000000001</v>
      </c>
    </row>
    <row r="1473" spans="1:2" x14ac:dyDescent="0.35">
      <c r="A1473">
        <v>11</v>
      </c>
      <c r="B1473">
        <v>1292346.57</v>
      </c>
    </row>
    <row r="1474" spans="1:2" x14ac:dyDescent="0.35">
      <c r="A1474">
        <v>11</v>
      </c>
      <c r="B1474">
        <v>1757242.51</v>
      </c>
    </row>
    <row r="1475" spans="1:2" x14ac:dyDescent="0.35">
      <c r="A1475">
        <v>11</v>
      </c>
      <c r="B1475">
        <v>1380522.64</v>
      </c>
    </row>
    <row r="1476" spans="1:2" x14ac:dyDescent="0.35">
      <c r="A1476">
        <v>11</v>
      </c>
      <c r="B1476">
        <v>1564516.43</v>
      </c>
    </row>
    <row r="1477" spans="1:2" x14ac:dyDescent="0.35">
      <c r="A1477">
        <v>11</v>
      </c>
      <c r="B1477">
        <v>1843971.15</v>
      </c>
    </row>
    <row r="1478" spans="1:2" x14ac:dyDescent="0.35">
      <c r="A1478">
        <v>11</v>
      </c>
      <c r="B1478">
        <v>2306265.36</v>
      </c>
    </row>
    <row r="1479" spans="1:2" x14ac:dyDescent="0.35">
      <c r="A1479">
        <v>11</v>
      </c>
      <c r="B1479">
        <v>1172003.1000000001</v>
      </c>
    </row>
    <row r="1480" spans="1:2" x14ac:dyDescent="0.35">
      <c r="A1480">
        <v>11</v>
      </c>
      <c r="B1480">
        <v>1178905.44</v>
      </c>
    </row>
    <row r="1481" spans="1:2" x14ac:dyDescent="0.35">
      <c r="A1481">
        <v>11</v>
      </c>
      <c r="B1481">
        <v>1194449.78</v>
      </c>
    </row>
    <row r="1482" spans="1:2" x14ac:dyDescent="0.35">
      <c r="A1482">
        <v>11</v>
      </c>
      <c r="B1482">
        <v>1187776.19</v>
      </c>
    </row>
    <row r="1483" spans="1:2" x14ac:dyDescent="0.35">
      <c r="A1483">
        <v>11</v>
      </c>
      <c r="B1483">
        <v>1100418.69</v>
      </c>
    </row>
    <row r="1484" spans="1:2" x14ac:dyDescent="0.35">
      <c r="A1484">
        <v>11</v>
      </c>
      <c r="B1484">
        <v>1422546.05</v>
      </c>
    </row>
    <row r="1485" spans="1:2" x14ac:dyDescent="0.35">
      <c r="A1485">
        <v>11</v>
      </c>
      <c r="B1485">
        <v>1419236.9</v>
      </c>
    </row>
    <row r="1486" spans="1:2" x14ac:dyDescent="0.35">
      <c r="A1486">
        <v>11</v>
      </c>
      <c r="B1486">
        <v>1554747.15</v>
      </c>
    </row>
    <row r="1487" spans="1:2" x14ac:dyDescent="0.35">
      <c r="A1487">
        <v>11</v>
      </c>
      <c r="B1487">
        <v>1323999.3600000001</v>
      </c>
    </row>
    <row r="1488" spans="1:2" x14ac:dyDescent="0.35">
      <c r="A1488">
        <v>11</v>
      </c>
      <c r="B1488">
        <v>1399456.99</v>
      </c>
    </row>
    <row r="1489" spans="1:2" x14ac:dyDescent="0.35">
      <c r="A1489">
        <v>11</v>
      </c>
      <c r="B1489">
        <v>1314557.31</v>
      </c>
    </row>
    <row r="1490" spans="1:2" x14ac:dyDescent="0.35">
      <c r="A1490">
        <v>11</v>
      </c>
      <c r="B1490">
        <v>1391813.69</v>
      </c>
    </row>
    <row r="1491" spans="1:2" x14ac:dyDescent="0.35">
      <c r="A1491">
        <v>11</v>
      </c>
      <c r="B1491">
        <v>1229777.24</v>
      </c>
    </row>
    <row r="1492" spans="1:2" x14ac:dyDescent="0.35">
      <c r="A1492">
        <v>11</v>
      </c>
      <c r="B1492">
        <v>1258674.1200000001</v>
      </c>
    </row>
    <row r="1493" spans="1:2" x14ac:dyDescent="0.35">
      <c r="A1493">
        <v>11</v>
      </c>
      <c r="B1493">
        <v>1327401.06</v>
      </c>
    </row>
    <row r="1494" spans="1:2" x14ac:dyDescent="0.35">
      <c r="A1494">
        <v>11</v>
      </c>
      <c r="B1494">
        <v>1312905.8</v>
      </c>
    </row>
    <row r="1495" spans="1:2" x14ac:dyDescent="0.35">
      <c r="A1495">
        <v>11</v>
      </c>
      <c r="B1495">
        <v>1388118.53</v>
      </c>
    </row>
    <row r="1496" spans="1:2" x14ac:dyDescent="0.35">
      <c r="A1496">
        <v>11</v>
      </c>
      <c r="B1496">
        <v>1357589.89</v>
      </c>
    </row>
    <row r="1497" spans="1:2" x14ac:dyDescent="0.35">
      <c r="A1497">
        <v>11</v>
      </c>
      <c r="B1497">
        <v>1331453.4099999999</v>
      </c>
    </row>
    <row r="1498" spans="1:2" x14ac:dyDescent="0.35">
      <c r="A1498">
        <v>11</v>
      </c>
      <c r="B1498">
        <v>1277959.42</v>
      </c>
    </row>
    <row r="1499" spans="1:2" x14ac:dyDescent="0.35">
      <c r="A1499">
        <v>11</v>
      </c>
      <c r="B1499">
        <v>1239466.97</v>
      </c>
    </row>
    <row r="1500" spans="1:2" x14ac:dyDescent="0.35">
      <c r="A1500">
        <v>11</v>
      </c>
      <c r="B1500">
        <v>1216876.52</v>
      </c>
    </row>
    <row r="1501" spans="1:2" x14ac:dyDescent="0.35">
      <c r="A1501">
        <v>11</v>
      </c>
      <c r="B1501">
        <v>1343637</v>
      </c>
    </row>
    <row r="1502" spans="1:2" x14ac:dyDescent="0.35">
      <c r="A1502">
        <v>11</v>
      </c>
      <c r="B1502">
        <v>1314626.75</v>
      </c>
    </row>
    <row r="1503" spans="1:2" x14ac:dyDescent="0.35">
      <c r="A1503">
        <v>11</v>
      </c>
      <c r="B1503">
        <v>1337506.74</v>
      </c>
    </row>
    <row r="1504" spans="1:2" x14ac:dyDescent="0.35">
      <c r="A1504">
        <v>11</v>
      </c>
      <c r="B1504">
        <v>1254587.8400000001</v>
      </c>
    </row>
    <row r="1505" spans="1:2" x14ac:dyDescent="0.35">
      <c r="A1505">
        <v>11</v>
      </c>
      <c r="B1505">
        <v>1297472.06</v>
      </c>
    </row>
    <row r="1506" spans="1:2" x14ac:dyDescent="0.35">
      <c r="A1506">
        <v>11</v>
      </c>
      <c r="B1506">
        <v>1334627.96</v>
      </c>
    </row>
    <row r="1507" spans="1:2" x14ac:dyDescent="0.35">
      <c r="A1507">
        <v>11</v>
      </c>
      <c r="B1507">
        <v>1266546.73</v>
      </c>
    </row>
    <row r="1508" spans="1:2" x14ac:dyDescent="0.35">
      <c r="A1508">
        <v>11</v>
      </c>
      <c r="B1508">
        <v>1290576.44</v>
      </c>
    </row>
    <row r="1509" spans="1:2" x14ac:dyDescent="0.35">
      <c r="A1509">
        <v>11</v>
      </c>
      <c r="B1509">
        <v>1212938.67</v>
      </c>
    </row>
    <row r="1510" spans="1:2" x14ac:dyDescent="0.35">
      <c r="A1510">
        <v>11</v>
      </c>
      <c r="B1510">
        <v>1403198.94</v>
      </c>
    </row>
    <row r="1511" spans="1:2" x14ac:dyDescent="0.35">
      <c r="A1511">
        <v>11</v>
      </c>
      <c r="B1511">
        <v>1354188.43</v>
      </c>
    </row>
    <row r="1512" spans="1:2" x14ac:dyDescent="0.35">
      <c r="A1512">
        <v>11</v>
      </c>
      <c r="B1512">
        <v>1484169.74</v>
      </c>
    </row>
    <row r="1513" spans="1:2" x14ac:dyDescent="0.35">
      <c r="A1513">
        <v>11</v>
      </c>
      <c r="B1513">
        <v>1304706.75</v>
      </c>
    </row>
    <row r="1514" spans="1:2" x14ac:dyDescent="0.35">
      <c r="A1514">
        <v>11</v>
      </c>
      <c r="B1514">
        <v>1297792.4099999999</v>
      </c>
    </row>
    <row r="1515" spans="1:2" x14ac:dyDescent="0.35">
      <c r="A1515">
        <v>11</v>
      </c>
      <c r="B1515">
        <v>1249439.95</v>
      </c>
    </row>
    <row r="1516" spans="1:2" x14ac:dyDescent="0.35">
      <c r="A1516">
        <v>11</v>
      </c>
      <c r="B1516">
        <v>1270816.01</v>
      </c>
    </row>
    <row r="1517" spans="1:2" x14ac:dyDescent="0.35">
      <c r="A1517">
        <v>11</v>
      </c>
      <c r="B1517">
        <v>1235775.1499999999</v>
      </c>
    </row>
    <row r="1518" spans="1:2" x14ac:dyDescent="0.35">
      <c r="A1518">
        <v>11</v>
      </c>
      <c r="B1518">
        <v>1190515.83</v>
      </c>
    </row>
    <row r="1519" spans="1:2" x14ac:dyDescent="0.35">
      <c r="A1519">
        <v>11</v>
      </c>
      <c r="B1519">
        <v>1346271.06</v>
      </c>
    </row>
    <row r="1520" spans="1:2" x14ac:dyDescent="0.35">
      <c r="A1520">
        <v>11</v>
      </c>
      <c r="B1520">
        <v>1286388.96</v>
      </c>
    </row>
    <row r="1521" spans="1:2" x14ac:dyDescent="0.35">
      <c r="A1521">
        <v>11</v>
      </c>
      <c r="B1521">
        <v>1325107.53</v>
      </c>
    </row>
    <row r="1522" spans="1:2" x14ac:dyDescent="0.35">
      <c r="A1522">
        <v>11</v>
      </c>
      <c r="B1522">
        <v>1310684.1000000001</v>
      </c>
    </row>
    <row r="1523" spans="1:2" x14ac:dyDescent="0.35">
      <c r="A1523">
        <v>11</v>
      </c>
      <c r="B1523">
        <v>1458287.38</v>
      </c>
    </row>
    <row r="1524" spans="1:2" x14ac:dyDescent="0.35">
      <c r="A1524">
        <v>11</v>
      </c>
      <c r="B1524">
        <v>1366053.69</v>
      </c>
    </row>
    <row r="1525" spans="1:2" x14ac:dyDescent="0.35">
      <c r="A1525">
        <v>11</v>
      </c>
      <c r="B1525">
        <v>1315091.6299999999</v>
      </c>
    </row>
    <row r="1526" spans="1:2" x14ac:dyDescent="0.35">
      <c r="A1526">
        <v>11</v>
      </c>
      <c r="B1526">
        <v>1848953.48</v>
      </c>
    </row>
    <row r="1527" spans="1:2" x14ac:dyDescent="0.35">
      <c r="A1527">
        <v>11</v>
      </c>
      <c r="B1527">
        <v>1399322.44</v>
      </c>
    </row>
    <row r="1528" spans="1:2" x14ac:dyDescent="0.35">
      <c r="A1528">
        <v>11</v>
      </c>
      <c r="B1528">
        <v>1646655.94</v>
      </c>
    </row>
    <row r="1529" spans="1:2" x14ac:dyDescent="0.35">
      <c r="A1529">
        <v>11</v>
      </c>
      <c r="B1529">
        <v>1783910.06</v>
      </c>
    </row>
    <row r="1530" spans="1:2" x14ac:dyDescent="0.35">
      <c r="A1530">
        <v>11</v>
      </c>
      <c r="B1530">
        <v>2213518.5</v>
      </c>
    </row>
    <row r="1531" spans="1:2" x14ac:dyDescent="0.35">
      <c r="A1531">
        <v>11</v>
      </c>
      <c r="B1531">
        <v>1352084.21</v>
      </c>
    </row>
    <row r="1532" spans="1:2" x14ac:dyDescent="0.35">
      <c r="A1532">
        <v>11</v>
      </c>
      <c r="B1532">
        <v>1283885.55</v>
      </c>
    </row>
    <row r="1533" spans="1:2" x14ac:dyDescent="0.35">
      <c r="A1533">
        <v>11</v>
      </c>
      <c r="B1533">
        <v>1264736.5900000001</v>
      </c>
    </row>
    <row r="1534" spans="1:2" x14ac:dyDescent="0.35">
      <c r="A1534">
        <v>11</v>
      </c>
      <c r="B1534">
        <v>1207303.29</v>
      </c>
    </row>
    <row r="1535" spans="1:2" x14ac:dyDescent="0.35">
      <c r="A1535">
        <v>11</v>
      </c>
      <c r="B1535">
        <v>1162675.8500000001</v>
      </c>
    </row>
    <row r="1536" spans="1:2" x14ac:dyDescent="0.35">
      <c r="A1536">
        <v>11</v>
      </c>
      <c r="B1536">
        <v>1376732.18</v>
      </c>
    </row>
    <row r="1537" spans="1:2" x14ac:dyDescent="0.35">
      <c r="A1537">
        <v>11</v>
      </c>
      <c r="B1537">
        <v>1574287.76</v>
      </c>
    </row>
    <row r="1538" spans="1:2" x14ac:dyDescent="0.35">
      <c r="A1538">
        <v>11</v>
      </c>
      <c r="B1538">
        <v>1569607.94</v>
      </c>
    </row>
    <row r="1539" spans="1:2" x14ac:dyDescent="0.35">
      <c r="A1539">
        <v>11</v>
      </c>
      <c r="B1539">
        <v>1379473.03</v>
      </c>
    </row>
    <row r="1540" spans="1:2" x14ac:dyDescent="0.35">
      <c r="A1540">
        <v>11</v>
      </c>
      <c r="B1540">
        <v>1438383.44</v>
      </c>
    </row>
    <row r="1541" spans="1:2" x14ac:dyDescent="0.35">
      <c r="A1541">
        <v>11</v>
      </c>
      <c r="B1541">
        <v>1413382.76</v>
      </c>
    </row>
    <row r="1542" spans="1:2" x14ac:dyDescent="0.35">
      <c r="A1542">
        <v>11</v>
      </c>
      <c r="B1542">
        <v>1441884.28</v>
      </c>
    </row>
    <row r="1543" spans="1:2" x14ac:dyDescent="0.35">
      <c r="A1543">
        <v>11</v>
      </c>
      <c r="B1543">
        <v>1300593.6100000001</v>
      </c>
    </row>
    <row r="1544" spans="1:2" x14ac:dyDescent="0.35">
      <c r="A1544">
        <v>11</v>
      </c>
      <c r="B1544">
        <v>1300104.03</v>
      </c>
    </row>
    <row r="1545" spans="1:2" x14ac:dyDescent="0.35">
      <c r="A1545">
        <v>11</v>
      </c>
      <c r="B1545">
        <v>1596325.01</v>
      </c>
    </row>
    <row r="1546" spans="1:2" x14ac:dyDescent="0.35">
      <c r="A1546">
        <v>11</v>
      </c>
      <c r="B1546">
        <v>1472752.01</v>
      </c>
    </row>
    <row r="1547" spans="1:2" x14ac:dyDescent="0.35">
      <c r="A1547">
        <v>11</v>
      </c>
      <c r="B1547">
        <v>1315356.99</v>
      </c>
    </row>
    <row r="1548" spans="1:2" x14ac:dyDescent="0.35">
      <c r="A1548">
        <v>11</v>
      </c>
      <c r="B1548">
        <v>1236238.29</v>
      </c>
    </row>
    <row r="1549" spans="1:2" x14ac:dyDescent="0.35">
      <c r="A1549">
        <v>11</v>
      </c>
      <c r="B1549">
        <v>1370251.22</v>
      </c>
    </row>
    <row r="1550" spans="1:2" x14ac:dyDescent="0.35">
      <c r="A1550">
        <v>11</v>
      </c>
      <c r="B1550">
        <v>1300147.07</v>
      </c>
    </row>
    <row r="1551" spans="1:2" x14ac:dyDescent="0.35">
      <c r="A1551">
        <v>11</v>
      </c>
      <c r="B1551">
        <v>1352442.31</v>
      </c>
    </row>
    <row r="1552" spans="1:2" x14ac:dyDescent="0.35">
      <c r="A1552">
        <v>11</v>
      </c>
      <c r="B1552">
        <v>1297335.8700000001</v>
      </c>
    </row>
    <row r="1553" spans="1:2" x14ac:dyDescent="0.35">
      <c r="A1553">
        <v>11</v>
      </c>
      <c r="B1553">
        <v>1361595.33</v>
      </c>
    </row>
    <row r="1554" spans="1:2" x14ac:dyDescent="0.35">
      <c r="A1554">
        <v>11</v>
      </c>
      <c r="B1554">
        <v>1414343.53</v>
      </c>
    </row>
    <row r="1555" spans="1:2" x14ac:dyDescent="0.35">
      <c r="A1555">
        <v>11</v>
      </c>
      <c r="B1555">
        <v>1417875.42</v>
      </c>
    </row>
    <row r="1556" spans="1:2" x14ac:dyDescent="0.35">
      <c r="A1556">
        <v>11</v>
      </c>
      <c r="B1556">
        <v>1355680.3</v>
      </c>
    </row>
    <row r="1557" spans="1:2" x14ac:dyDescent="0.35">
      <c r="A1557">
        <v>11</v>
      </c>
      <c r="B1557">
        <v>1297028.6000000001</v>
      </c>
    </row>
    <row r="1558" spans="1:2" x14ac:dyDescent="0.35">
      <c r="A1558">
        <v>11</v>
      </c>
      <c r="B1558">
        <v>1461129.94</v>
      </c>
    </row>
    <row r="1559" spans="1:2" x14ac:dyDescent="0.35">
      <c r="A1559">
        <v>11</v>
      </c>
      <c r="B1559">
        <v>1320239.51</v>
      </c>
    </row>
    <row r="1560" spans="1:2" x14ac:dyDescent="0.35">
      <c r="A1560">
        <v>11</v>
      </c>
      <c r="B1560">
        <v>1344483.81</v>
      </c>
    </row>
    <row r="1561" spans="1:2" x14ac:dyDescent="0.35">
      <c r="A1561">
        <v>11</v>
      </c>
      <c r="B1561">
        <v>1272395.02</v>
      </c>
    </row>
    <row r="1562" spans="1:2" x14ac:dyDescent="0.35">
      <c r="A1562">
        <v>11</v>
      </c>
      <c r="B1562">
        <v>1399341.07</v>
      </c>
    </row>
    <row r="1563" spans="1:2" x14ac:dyDescent="0.35">
      <c r="A1563">
        <v>11</v>
      </c>
      <c r="B1563">
        <v>1388973.65</v>
      </c>
    </row>
    <row r="1564" spans="1:2" x14ac:dyDescent="0.35">
      <c r="A1564">
        <v>11</v>
      </c>
      <c r="B1564">
        <v>1421307.2</v>
      </c>
    </row>
    <row r="1565" spans="1:2" x14ac:dyDescent="0.35">
      <c r="A1565">
        <v>11</v>
      </c>
      <c r="B1565">
        <v>1409515.73</v>
      </c>
    </row>
    <row r="1566" spans="1:2" x14ac:dyDescent="0.35">
      <c r="A1566">
        <v>11</v>
      </c>
      <c r="B1566">
        <v>1372872.35</v>
      </c>
    </row>
    <row r="1567" spans="1:2" x14ac:dyDescent="0.35">
      <c r="A1567">
        <v>11</v>
      </c>
      <c r="B1567">
        <v>1304584.3999999999</v>
      </c>
    </row>
    <row r="1568" spans="1:2" x14ac:dyDescent="0.35">
      <c r="A1568">
        <v>11</v>
      </c>
      <c r="B1568">
        <v>1267675.05</v>
      </c>
    </row>
    <row r="1569" spans="1:2" x14ac:dyDescent="0.35">
      <c r="A1569">
        <v>11</v>
      </c>
      <c r="B1569">
        <v>1326132.98</v>
      </c>
    </row>
    <row r="1570" spans="1:2" x14ac:dyDescent="0.35">
      <c r="A1570">
        <v>11</v>
      </c>
      <c r="B1570">
        <v>1227430.73</v>
      </c>
    </row>
    <row r="1571" spans="1:2" x14ac:dyDescent="0.35">
      <c r="A1571">
        <v>11</v>
      </c>
      <c r="B1571">
        <v>1422794.26</v>
      </c>
    </row>
    <row r="1572" spans="1:2" x14ac:dyDescent="0.35">
      <c r="A1572">
        <v>11</v>
      </c>
      <c r="B1572">
        <v>1311965.0900000001</v>
      </c>
    </row>
    <row r="1573" spans="1:2" x14ac:dyDescent="0.35">
      <c r="A1573">
        <v>11</v>
      </c>
      <c r="B1573">
        <v>1232073.18</v>
      </c>
    </row>
    <row r="1574" spans="1:2" x14ac:dyDescent="0.35">
      <c r="A1574">
        <v>11</v>
      </c>
      <c r="B1574">
        <v>1200729.45</v>
      </c>
    </row>
    <row r="1575" spans="1:2" x14ac:dyDescent="0.35">
      <c r="A1575">
        <v>12</v>
      </c>
      <c r="B1575">
        <v>1100046.3700000001</v>
      </c>
    </row>
    <row r="1576" spans="1:2" x14ac:dyDescent="0.35">
      <c r="A1576">
        <v>12</v>
      </c>
      <c r="B1576">
        <v>1117863.33</v>
      </c>
    </row>
    <row r="1577" spans="1:2" x14ac:dyDescent="0.35">
      <c r="A1577">
        <v>12</v>
      </c>
      <c r="B1577">
        <v>1095421.6499999999</v>
      </c>
    </row>
    <row r="1578" spans="1:2" x14ac:dyDescent="0.35">
      <c r="A1578">
        <v>12</v>
      </c>
      <c r="B1578">
        <v>1048617.17</v>
      </c>
    </row>
    <row r="1579" spans="1:2" x14ac:dyDescent="0.35">
      <c r="A1579">
        <v>12</v>
      </c>
      <c r="B1579">
        <v>1077018.27</v>
      </c>
    </row>
    <row r="1580" spans="1:2" x14ac:dyDescent="0.35">
      <c r="A1580">
        <v>12</v>
      </c>
      <c r="B1580">
        <v>985594.23</v>
      </c>
    </row>
    <row r="1581" spans="1:2" x14ac:dyDescent="0.35">
      <c r="A1581">
        <v>12</v>
      </c>
      <c r="B1581">
        <v>972088.34</v>
      </c>
    </row>
    <row r="1582" spans="1:2" x14ac:dyDescent="0.35">
      <c r="A1582">
        <v>12</v>
      </c>
      <c r="B1582">
        <v>981615.81</v>
      </c>
    </row>
    <row r="1583" spans="1:2" x14ac:dyDescent="0.35">
      <c r="A1583">
        <v>12</v>
      </c>
      <c r="B1583">
        <v>1011822.3</v>
      </c>
    </row>
    <row r="1584" spans="1:2" x14ac:dyDescent="0.35">
      <c r="A1584">
        <v>12</v>
      </c>
      <c r="B1584">
        <v>1041238.87</v>
      </c>
    </row>
    <row r="1585" spans="1:2" x14ac:dyDescent="0.35">
      <c r="A1585">
        <v>12</v>
      </c>
      <c r="B1585">
        <v>957997.52</v>
      </c>
    </row>
    <row r="1586" spans="1:2" x14ac:dyDescent="0.35">
      <c r="A1586">
        <v>12</v>
      </c>
      <c r="B1586">
        <v>993833.44</v>
      </c>
    </row>
    <row r="1587" spans="1:2" x14ac:dyDescent="0.35">
      <c r="A1587">
        <v>12</v>
      </c>
      <c r="B1587">
        <v>954220.22</v>
      </c>
    </row>
    <row r="1588" spans="1:2" x14ac:dyDescent="0.35">
      <c r="A1588">
        <v>12</v>
      </c>
      <c r="B1588">
        <v>1043240.27</v>
      </c>
    </row>
    <row r="1589" spans="1:2" x14ac:dyDescent="0.35">
      <c r="A1589">
        <v>12</v>
      </c>
      <c r="B1589">
        <v>966054.97</v>
      </c>
    </row>
    <row r="1590" spans="1:2" x14ac:dyDescent="0.35">
      <c r="A1590">
        <v>12</v>
      </c>
      <c r="B1590">
        <v>958374.56</v>
      </c>
    </row>
    <row r="1591" spans="1:2" x14ac:dyDescent="0.35">
      <c r="A1591">
        <v>12</v>
      </c>
      <c r="B1591">
        <v>955451.16</v>
      </c>
    </row>
    <row r="1592" spans="1:2" x14ac:dyDescent="0.35">
      <c r="A1592">
        <v>12</v>
      </c>
      <c r="B1592">
        <v>1049357.3600000001</v>
      </c>
    </row>
    <row r="1593" spans="1:2" x14ac:dyDescent="0.35">
      <c r="A1593">
        <v>12</v>
      </c>
      <c r="B1593">
        <v>1016039.71</v>
      </c>
    </row>
    <row r="1594" spans="1:2" x14ac:dyDescent="0.35">
      <c r="A1594">
        <v>12</v>
      </c>
      <c r="B1594">
        <v>956211.19999999995</v>
      </c>
    </row>
    <row r="1595" spans="1:2" x14ac:dyDescent="0.35">
      <c r="A1595">
        <v>12</v>
      </c>
      <c r="B1595">
        <v>958007.69</v>
      </c>
    </row>
    <row r="1596" spans="1:2" x14ac:dyDescent="0.35">
      <c r="A1596">
        <v>12</v>
      </c>
      <c r="B1596">
        <v>951957.31</v>
      </c>
    </row>
    <row r="1597" spans="1:2" x14ac:dyDescent="0.35">
      <c r="A1597">
        <v>12</v>
      </c>
      <c r="B1597">
        <v>943506.28</v>
      </c>
    </row>
    <row r="1598" spans="1:2" x14ac:dyDescent="0.35">
      <c r="A1598">
        <v>12</v>
      </c>
      <c r="B1598">
        <v>916402.76</v>
      </c>
    </row>
    <row r="1599" spans="1:2" x14ac:dyDescent="0.35">
      <c r="A1599">
        <v>12</v>
      </c>
      <c r="B1599">
        <v>912403.67</v>
      </c>
    </row>
    <row r="1600" spans="1:2" x14ac:dyDescent="0.35">
      <c r="A1600">
        <v>12</v>
      </c>
      <c r="B1600">
        <v>913548.25</v>
      </c>
    </row>
    <row r="1601" spans="1:2" x14ac:dyDescent="0.35">
      <c r="A1601">
        <v>12</v>
      </c>
      <c r="B1601">
        <v>967576.95</v>
      </c>
    </row>
    <row r="1602" spans="1:2" x14ac:dyDescent="0.35">
      <c r="A1602">
        <v>12</v>
      </c>
      <c r="B1602">
        <v>928264.4</v>
      </c>
    </row>
    <row r="1603" spans="1:2" x14ac:dyDescent="0.35">
      <c r="A1603">
        <v>12</v>
      </c>
      <c r="B1603">
        <v>948447.34</v>
      </c>
    </row>
    <row r="1604" spans="1:2" x14ac:dyDescent="0.35">
      <c r="A1604">
        <v>12</v>
      </c>
      <c r="B1604">
        <v>1004516.46</v>
      </c>
    </row>
    <row r="1605" spans="1:2" x14ac:dyDescent="0.35">
      <c r="A1605">
        <v>12</v>
      </c>
      <c r="B1605">
        <v>1075758.55</v>
      </c>
    </row>
    <row r="1606" spans="1:2" x14ac:dyDescent="0.35">
      <c r="A1606">
        <v>12</v>
      </c>
      <c r="B1606">
        <v>903119.03</v>
      </c>
    </row>
    <row r="1607" spans="1:2" x14ac:dyDescent="0.35">
      <c r="A1607">
        <v>12</v>
      </c>
      <c r="B1607">
        <v>852882.61</v>
      </c>
    </row>
    <row r="1608" spans="1:2" x14ac:dyDescent="0.35">
      <c r="A1608">
        <v>12</v>
      </c>
      <c r="B1608">
        <v>851919.34</v>
      </c>
    </row>
    <row r="1609" spans="1:2" x14ac:dyDescent="0.35">
      <c r="A1609">
        <v>12</v>
      </c>
      <c r="B1609">
        <v>850936.26</v>
      </c>
    </row>
    <row r="1610" spans="1:2" x14ac:dyDescent="0.35">
      <c r="A1610">
        <v>12</v>
      </c>
      <c r="B1610">
        <v>918335.68</v>
      </c>
    </row>
    <row r="1611" spans="1:2" x14ac:dyDescent="0.35">
      <c r="A1611">
        <v>12</v>
      </c>
      <c r="B1611">
        <v>862419.84</v>
      </c>
    </row>
    <row r="1612" spans="1:2" x14ac:dyDescent="0.35">
      <c r="A1612">
        <v>12</v>
      </c>
      <c r="B1612">
        <v>857883.46</v>
      </c>
    </row>
    <row r="1613" spans="1:2" x14ac:dyDescent="0.35">
      <c r="A1613">
        <v>12</v>
      </c>
      <c r="B1613">
        <v>955294.7</v>
      </c>
    </row>
    <row r="1614" spans="1:2" x14ac:dyDescent="0.35">
      <c r="A1614">
        <v>12</v>
      </c>
      <c r="B1614">
        <v>929690.71</v>
      </c>
    </row>
    <row r="1615" spans="1:2" x14ac:dyDescent="0.35">
      <c r="A1615">
        <v>12</v>
      </c>
      <c r="B1615">
        <v>942475.24</v>
      </c>
    </row>
    <row r="1616" spans="1:2" x14ac:dyDescent="0.35">
      <c r="A1616">
        <v>12</v>
      </c>
      <c r="B1616">
        <v>894493.7</v>
      </c>
    </row>
    <row r="1617" spans="1:2" x14ac:dyDescent="0.35">
      <c r="A1617">
        <v>12</v>
      </c>
      <c r="B1617">
        <v>1601377.41</v>
      </c>
    </row>
    <row r="1618" spans="1:2" x14ac:dyDescent="0.35">
      <c r="A1618">
        <v>12</v>
      </c>
      <c r="B1618">
        <v>1069533.17</v>
      </c>
    </row>
    <row r="1619" spans="1:2" x14ac:dyDescent="0.35">
      <c r="A1619">
        <v>12</v>
      </c>
      <c r="B1619">
        <v>1121934.1499999999</v>
      </c>
    </row>
    <row r="1620" spans="1:2" x14ac:dyDescent="0.35">
      <c r="A1620">
        <v>12</v>
      </c>
      <c r="B1620">
        <v>1295605.3500000001</v>
      </c>
    </row>
    <row r="1621" spans="1:2" x14ac:dyDescent="0.35">
      <c r="A1621">
        <v>12</v>
      </c>
      <c r="B1621">
        <v>1768249.89</v>
      </c>
    </row>
    <row r="1622" spans="1:2" x14ac:dyDescent="0.35">
      <c r="A1622">
        <v>12</v>
      </c>
      <c r="B1622">
        <v>891736.91</v>
      </c>
    </row>
    <row r="1623" spans="1:2" x14ac:dyDescent="0.35">
      <c r="A1623">
        <v>12</v>
      </c>
      <c r="B1623">
        <v>910110.24</v>
      </c>
    </row>
    <row r="1624" spans="1:2" x14ac:dyDescent="0.35">
      <c r="A1624">
        <v>12</v>
      </c>
      <c r="B1624">
        <v>812011.8</v>
      </c>
    </row>
    <row r="1625" spans="1:2" x14ac:dyDescent="0.35">
      <c r="A1625">
        <v>12</v>
      </c>
      <c r="B1625">
        <v>802105.5</v>
      </c>
    </row>
    <row r="1626" spans="1:2" x14ac:dyDescent="0.35">
      <c r="A1626">
        <v>12</v>
      </c>
      <c r="B1626">
        <v>873119.06</v>
      </c>
    </row>
    <row r="1627" spans="1:2" x14ac:dyDescent="0.35">
      <c r="A1627">
        <v>12</v>
      </c>
      <c r="B1627">
        <v>1046068.17</v>
      </c>
    </row>
    <row r="1628" spans="1:2" x14ac:dyDescent="0.35">
      <c r="A1628">
        <v>12</v>
      </c>
      <c r="B1628">
        <v>1086421.57</v>
      </c>
    </row>
    <row r="1629" spans="1:2" x14ac:dyDescent="0.35">
      <c r="A1629">
        <v>12</v>
      </c>
      <c r="B1629">
        <v>1128485.1000000001</v>
      </c>
    </row>
    <row r="1630" spans="1:2" x14ac:dyDescent="0.35">
      <c r="A1630">
        <v>12</v>
      </c>
      <c r="B1630">
        <v>1046203.72</v>
      </c>
    </row>
    <row r="1631" spans="1:2" x14ac:dyDescent="0.35">
      <c r="A1631">
        <v>12</v>
      </c>
      <c r="B1631">
        <v>1085248.21</v>
      </c>
    </row>
    <row r="1632" spans="1:2" x14ac:dyDescent="0.35">
      <c r="A1632">
        <v>12</v>
      </c>
      <c r="B1632">
        <v>997672.62</v>
      </c>
    </row>
    <row r="1633" spans="1:2" x14ac:dyDescent="0.35">
      <c r="A1633">
        <v>12</v>
      </c>
      <c r="B1633">
        <v>1009502.01</v>
      </c>
    </row>
    <row r="1634" spans="1:2" x14ac:dyDescent="0.35">
      <c r="A1634">
        <v>12</v>
      </c>
      <c r="B1634">
        <v>954107.32</v>
      </c>
    </row>
    <row r="1635" spans="1:2" x14ac:dyDescent="0.35">
      <c r="A1635">
        <v>12</v>
      </c>
      <c r="B1635">
        <v>1005463.49</v>
      </c>
    </row>
    <row r="1636" spans="1:2" x14ac:dyDescent="0.35">
      <c r="A1636">
        <v>12</v>
      </c>
      <c r="B1636">
        <v>998362.05</v>
      </c>
    </row>
    <row r="1637" spans="1:2" x14ac:dyDescent="0.35">
      <c r="A1637">
        <v>12</v>
      </c>
      <c r="B1637">
        <v>990951.77</v>
      </c>
    </row>
    <row r="1638" spans="1:2" x14ac:dyDescent="0.35">
      <c r="A1638">
        <v>12</v>
      </c>
      <c r="B1638">
        <v>1016019.47</v>
      </c>
    </row>
    <row r="1639" spans="1:2" x14ac:dyDescent="0.35">
      <c r="A1639">
        <v>12</v>
      </c>
      <c r="B1639">
        <v>994966.1</v>
      </c>
    </row>
    <row r="1640" spans="1:2" x14ac:dyDescent="0.35">
      <c r="A1640">
        <v>12</v>
      </c>
      <c r="B1640">
        <v>1021154.48</v>
      </c>
    </row>
    <row r="1641" spans="1:2" x14ac:dyDescent="0.35">
      <c r="A1641">
        <v>12</v>
      </c>
      <c r="B1641">
        <v>977033.5</v>
      </c>
    </row>
    <row r="1642" spans="1:2" x14ac:dyDescent="0.35">
      <c r="A1642">
        <v>12</v>
      </c>
      <c r="B1642">
        <v>924134.99</v>
      </c>
    </row>
    <row r="1643" spans="1:2" x14ac:dyDescent="0.35">
      <c r="A1643">
        <v>12</v>
      </c>
      <c r="B1643">
        <v>964332.51</v>
      </c>
    </row>
    <row r="1644" spans="1:2" x14ac:dyDescent="0.35">
      <c r="A1644">
        <v>12</v>
      </c>
      <c r="B1644">
        <v>970328.68</v>
      </c>
    </row>
    <row r="1645" spans="1:2" x14ac:dyDescent="0.35">
      <c r="A1645">
        <v>12</v>
      </c>
      <c r="B1645">
        <v>996937.95</v>
      </c>
    </row>
    <row r="1646" spans="1:2" x14ac:dyDescent="0.35">
      <c r="A1646">
        <v>12</v>
      </c>
      <c r="B1646">
        <v>986504.93</v>
      </c>
    </row>
    <row r="1647" spans="1:2" x14ac:dyDescent="0.35">
      <c r="A1647">
        <v>12</v>
      </c>
      <c r="B1647">
        <v>997282.75</v>
      </c>
    </row>
    <row r="1648" spans="1:2" x14ac:dyDescent="0.35">
      <c r="A1648">
        <v>12</v>
      </c>
      <c r="B1648">
        <v>961993.34</v>
      </c>
    </row>
    <row r="1649" spans="1:2" x14ac:dyDescent="0.35">
      <c r="A1649">
        <v>12</v>
      </c>
      <c r="B1649">
        <v>943717.38</v>
      </c>
    </row>
    <row r="1650" spans="1:2" x14ac:dyDescent="0.35">
      <c r="A1650">
        <v>12</v>
      </c>
      <c r="B1650">
        <v>936001.98</v>
      </c>
    </row>
    <row r="1651" spans="1:2" x14ac:dyDescent="0.35">
      <c r="A1651">
        <v>12</v>
      </c>
      <c r="B1651">
        <v>922231.92</v>
      </c>
    </row>
    <row r="1652" spans="1:2" x14ac:dyDescent="0.35">
      <c r="A1652">
        <v>12</v>
      </c>
      <c r="B1652">
        <v>890547.07</v>
      </c>
    </row>
    <row r="1653" spans="1:2" x14ac:dyDescent="0.35">
      <c r="A1653">
        <v>12</v>
      </c>
      <c r="B1653">
        <v>988712.52</v>
      </c>
    </row>
    <row r="1654" spans="1:2" x14ac:dyDescent="0.35">
      <c r="A1654">
        <v>12</v>
      </c>
      <c r="B1654">
        <v>955913.68</v>
      </c>
    </row>
    <row r="1655" spans="1:2" x14ac:dyDescent="0.35">
      <c r="A1655">
        <v>12</v>
      </c>
      <c r="B1655">
        <v>966817.24</v>
      </c>
    </row>
    <row r="1656" spans="1:2" x14ac:dyDescent="0.35">
      <c r="A1656">
        <v>12</v>
      </c>
      <c r="B1656">
        <v>1017593.47</v>
      </c>
    </row>
    <row r="1657" spans="1:2" x14ac:dyDescent="0.35">
      <c r="A1657">
        <v>12</v>
      </c>
      <c r="B1657">
        <v>1052051.45</v>
      </c>
    </row>
    <row r="1658" spans="1:2" x14ac:dyDescent="0.35">
      <c r="A1658">
        <v>12</v>
      </c>
      <c r="B1658">
        <v>922850.57</v>
      </c>
    </row>
    <row r="1659" spans="1:2" x14ac:dyDescent="0.35">
      <c r="A1659">
        <v>12</v>
      </c>
      <c r="B1659">
        <v>889290.23</v>
      </c>
    </row>
    <row r="1660" spans="1:2" x14ac:dyDescent="0.35">
      <c r="A1660">
        <v>12</v>
      </c>
      <c r="B1660">
        <v>871692.74</v>
      </c>
    </row>
    <row r="1661" spans="1:2" x14ac:dyDescent="0.35">
      <c r="A1661">
        <v>12</v>
      </c>
      <c r="B1661">
        <v>866401.45</v>
      </c>
    </row>
    <row r="1662" spans="1:2" x14ac:dyDescent="0.35">
      <c r="A1662">
        <v>12</v>
      </c>
      <c r="B1662">
        <v>951244.66</v>
      </c>
    </row>
    <row r="1663" spans="1:2" x14ac:dyDescent="0.35">
      <c r="A1663">
        <v>12</v>
      </c>
      <c r="B1663">
        <v>927600.01</v>
      </c>
    </row>
    <row r="1664" spans="1:2" x14ac:dyDescent="0.35">
      <c r="A1664">
        <v>12</v>
      </c>
      <c r="B1664">
        <v>938604.58</v>
      </c>
    </row>
    <row r="1665" spans="1:2" x14ac:dyDescent="0.35">
      <c r="A1665">
        <v>12</v>
      </c>
      <c r="B1665">
        <v>990926.38</v>
      </c>
    </row>
    <row r="1666" spans="1:2" x14ac:dyDescent="0.35">
      <c r="A1666">
        <v>12</v>
      </c>
      <c r="B1666">
        <v>1051944.79</v>
      </c>
    </row>
    <row r="1667" spans="1:2" x14ac:dyDescent="0.35">
      <c r="A1667">
        <v>12</v>
      </c>
      <c r="B1667">
        <v>1095091.53</v>
      </c>
    </row>
    <row r="1668" spans="1:2" x14ac:dyDescent="0.35">
      <c r="A1668">
        <v>12</v>
      </c>
      <c r="B1668">
        <v>970641.34</v>
      </c>
    </row>
    <row r="1669" spans="1:2" x14ac:dyDescent="0.35">
      <c r="A1669">
        <v>12</v>
      </c>
      <c r="B1669">
        <v>1591920.42</v>
      </c>
    </row>
    <row r="1670" spans="1:2" x14ac:dyDescent="0.35">
      <c r="A1670">
        <v>12</v>
      </c>
      <c r="B1670">
        <v>1071383.1000000001</v>
      </c>
    </row>
    <row r="1671" spans="1:2" x14ac:dyDescent="0.35">
      <c r="A1671">
        <v>12</v>
      </c>
      <c r="B1671">
        <v>1189646.45</v>
      </c>
    </row>
    <row r="1672" spans="1:2" x14ac:dyDescent="0.35">
      <c r="A1672">
        <v>12</v>
      </c>
      <c r="B1672">
        <v>1293404.18</v>
      </c>
    </row>
    <row r="1673" spans="1:2" x14ac:dyDescent="0.35">
      <c r="A1673">
        <v>12</v>
      </c>
      <c r="B1673">
        <v>1617612.03</v>
      </c>
    </row>
    <row r="1674" spans="1:2" x14ac:dyDescent="0.35">
      <c r="A1674">
        <v>12</v>
      </c>
      <c r="B1674">
        <v>1111638.07</v>
      </c>
    </row>
    <row r="1675" spans="1:2" x14ac:dyDescent="0.35">
      <c r="A1675">
        <v>12</v>
      </c>
      <c r="B1675">
        <v>945823.65</v>
      </c>
    </row>
    <row r="1676" spans="1:2" x14ac:dyDescent="0.35">
      <c r="A1676">
        <v>12</v>
      </c>
      <c r="B1676">
        <v>865467.86</v>
      </c>
    </row>
    <row r="1677" spans="1:2" x14ac:dyDescent="0.35">
      <c r="A1677">
        <v>12</v>
      </c>
      <c r="B1677">
        <v>855922.64</v>
      </c>
    </row>
    <row r="1678" spans="1:2" x14ac:dyDescent="0.35">
      <c r="A1678">
        <v>12</v>
      </c>
      <c r="B1678">
        <v>888203.69</v>
      </c>
    </row>
    <row r="1679" spans="1:2" x14ac:dyDescent="0.35">
      <c r="A1679">
        <v>12</v>
      </c>
      <c r="B1679">
        <v>1058767.95</v>
      </c>
    </row>
    <row r="1680" spans="1:2" x14ac:dyDescent="0.35">
      <c r="A1680">
        <v>12</v>
      </c>
      <c r="B1680">
        <v>1199330.8500000001</v>
      </c>
    </row>
    <row r="1681" spans="1:2" x14ac:dyDescent="0.35">
      <c r="A1681">
        <v>12</v>
      </c>
      <c r="B1681">
        <v>1240048.8500000001</v>
      </c>
    </row>
    <row r="1682" spans="1:2" x14ac:dyDescent="0.35">
      <c r="A1682">
        <v>12</v>
      </c>
      <c r="B1682">
        <v>1112034.72</v>
      </c>
    </row>
    <row r="1683" spans="1:2" x14ac:dyDescent="0.35">
      <c r="A1683">
        <v>12</v>
      </c>
      <c r="B1683">
        <v>1147636.96</v>
      </c>
    </row>
    <row r="1684" spans="1:2" x14ac:dyDescent="0.35">
      <c r="A1684">
        <v>12</v>
      </c>
      <c r="B1684">
        <v>1113208.57</v>
      </c>
    </row>
    <row r="1685" spans="1:2" x14ac:dyDescent="0.35">
      <c r="A1685">
        <v>12</v>
      </c>
      <c r="B1685">
        <v>1088498.52</v>
      </c>
    </row>
    <row r="1686" spans="1:2" x14ac:dyDescent="0.35">
      <c r="A1686">
        <v>12</v>
      </c>
      <c r="B1686">
        <v>1045419.87</v>
      </c>
    </row>
    <row r="1687" spans="1:2" x14ac:dyDescent="0.35">
      <c r="A1687">
        <v>12</v>
      </c>
      <c r="B1687">
        <v>1025382.22</v>
      </c>
    </row>
    <row r="1688" spans="1:2" x14ac:dyDescent="0.35">
      <c r="A1688">
        <v>12</v>
      </c>
      <c r="B1688">
        <v>1128765.71</v>
      </c>
    </row>
    <row r="1689" spans="1:2" x14ac:dyDescent="0.35">
      <c r="A1689">
        <v>12</v>
      </c>
      <c r="B1689">
        <v>1083811.19</v>
      </c>
    </row>
    <row r="1690" spans="1:2" x14ac:dyDescent="0.35">
      <c r="A1690">
        <v>12</v>
      </c>
      <c r="B1690">
        <v>1006486.96</v>
      </c>
    </row>
    <row r="1691" spans="1:2" x14ac:dyDescent="0.35">
      <c r="A1691">
        <v>12</v>
      </c>
      <c r="B1691">
        <v>1004252.38</v>
      </c>
    </row>
    <row r="1692" spans="1:2" x14ac:dyDescent="0.35">
      <c r="A1692">
        <v>12</v>
      </c>
      <c r="B1692">
        <v>1073433.69</v>
      </c>
    </row>
    <row r="1693" spans="1:2" x14ac:dyDescent="0.35">
      <c r="A1693">
        <v>12</v>
      </c>
      <c r="B1693">
        <v>1041995.22</v>
      </c>
    </row>
    <row r="1694" spans="1:2" x14ac:dyDescent="0.35">
      <c r="A1694">
        <v>12</v>
      </c>
      <c r="B1694">
        <v>1020486.05</v>
      </c>
    </row>
    <row r="1695" spans="1:2" x14ac:dyDescent="0.35">
      <c r="A1695">
        <v>12</v>
      </c>
      <c r="B1695">
        <v>991514.21</v>
      </c>
    </row>
    <row r="1696" spans="1:2" x14ac:dyDescent="0.35">
      <c r="A1696">
        <v>12</v>
      </c>
      <c r="B1696">
        <v>981345.2</v>
      </c>
    </row>
    <row r="1697" spans="1:2" x14ac:dyDescent="0.35">
      <c r="A1697">
        <v>12</v>
      </c>
      <c r="B1697">
        <v>1086231.47</v>
      </c>
    </row>
    <row r="1698" spans="1:2" x14ac:dyDescent="0.35">
      <c r="A1698">
        <v>12</v>
      </c>
      <c r="B1698">
        <v>1019555.51</v>
      </c>
    </row>
    <row r="1699" spans="1:2" x14ac:dyDescent="0.35">
      <c r="A1699">
        <v>12</v>
      </c>
      <c r="B1699">
        <v>981386.25</v>
      </c>
    </row>
    <row r="1700" spans="1:2" x14ac:dyDescent="0.35">
      <c r="A1700">
        <v>12</v>
      </c>
      <c r="B1700">
        <v>943124.74</v>
      </c>
    </row>
    <row r="1701" spans="1:2" x14ac:dyDescent="0.35">
      <c r="A1701">
        <v>12</v>
      </c>
      <c r="B1701">
        <v>1014898.78</v>
      </c>
    </row>
    <row r="1702" spans="1:2" x14ac:dyDescent="0.35">
      <c r="A1702">
        <v>12</v>
      </c>
      <c r="B1702">
        <v>960312.75</v>
      </c>
    </row>
    <row r="1703" spans="1:2" x14ac:dyDescent="0.35">
      <c r="A1703">
        <v>12</v>
      </c>
      <c r="B1703">
        <v>941550.34</v>
      </c>
    </row>
    <row r="1704" spans="1:2" x14ac:dyDescent="0.35">
      <c r="A1704">
        <v>12</v>
      </c>
      <c r="B1704">
        <v>916967.92</v>
      </c>
    </row>
    <row r="1705" spans="1:2" x14ac:dyDescent="0.35">
      <c r="A1705">
        <v>12</v>
      </c>
      <c r="B1705">
        <v>958667.23</v>
      </c>
    </row>
    <row r="1706" spans="1:2" x14ac:dyDescent="0.35">
      <c r="A1706">
        <v>12</v>
      </c>
      <c r="B1706">
        <v>984689.9</v>
      </c>
    </row>
    <row r="1707" spans="1:2" x14ac:dyDescent="0.35">
      <c r="A1707">
        <v>12</v>
      </c>
      <c r="B1707">
        <v>1005003.12</v>
      </c>
    </row>
    <row r="1708" spans="1:2" x14ac:dyDescent="0.35">
      <c r="A1708">
        <v>12</v>
      </c>
      <c r="B1708">
        <v>1048101.39</v>
      </c>
    </row>
    <row r="1709" spans="1:2" x14ac:dyDescent="0.35">
      <c r="A1709">
        <v>12</v>
      </c>
      <c r="B1709">
        <v>1061943.49</v>
      </c>
    </row>
    <row r="1710" spans="1:2" x14ac:dyDescent="0.35">
      <c r="A1710">
        <v>12</v>
      </c>
      <c r="B1710">
        <v>955146.04</v>
      </c>
    </row>
    <row r="1711" spans="1:2" x14ac:dyDescent="0.35">
      <c r="A1711">
        <v>12</v>
      </c>
      <c r="B1711">
        <v>885892.37</v>
      </c>
    </row>
    <row r="1712" spans="1:2" x14ac:dyDescent="0.35">
      <c r="A1712">
        <v>12</v>
      </c>
      <c r="B1712">
        <v>922735.37</v>
      </c>
    </row>
    <row r="1713" spans="1:2" x14ac:dyDescent="0.35">
      <c r="A1713">
        <v>12</v>
      </c>
      <c r="B1713">
        <v>880415.67</v>
      </c>
    </row>
    <row r="1714" spans="1:2" x14ac:dyDescent="0.35">
      <c r="A1714">
        <v>12</v>
      </c>
      <c r="B1714">
        <v>979825.92</v>
      </c>
    </row>
    <row r="1715" spans="1:2" x14ac:dyDescent="0.35">
      <c r="A1715">
        <v>12</v>
      </c>
      <c r="B1715">
        <v>934917.47</v>
      </c>
    </row>
    <row r="1716" spans="1:2" x14ac:dyDescent="0.35">
      <c r="A1716">
        <v>12</v>
      </c>
      <c r="B1716">
        <v>960945.43</v>
      </c>
    </row>
    <row r="1717" spans="1:2" x14ac:dyDescent="0.35">
      <c r="A1717">
        <v>12</v>
      </c>
      <c r="B1717">
        <v>974697.6</v>
      </c>
    </row>
    <row r="1718" spans="1:2" x14ac:dyDescent="0.35">
      <c r="A1718">
        <v>13</v>
      </c>
      <c r="B1718">
        <v>1967220.53</v>
      </c>
    </row>
    <row r="1719" spans="1:2" x14ac:dyDescent="0.35">
      <c r="A1719">
        <v>13</v>
      </c>
      <c r="B1719">
        <v>2030933.46</v>
      </c>
    </row>
    <row r="1720" spans="1:2" x14ac:dyDescent="0.35">
      <c r="A1720">
        <v>13</v>
      </c>
      <c r="B1720">
        <v>1970274.64</v>
      </c>
    </row>
    <row r="1721" spans="1:2" x14ac:dyDescent="0.35">
      <c r="A1721">
        <v>13</v>
      </c>
      <c r="B1721">
        <v>1817850.32</v>
      </c>
    </row>
    <row r="1722" spans="1:2" x14ac:dyDescent="0.35">
      <c r="A1722">
        <v>13</v>
      </c>
      <c r="B1722">
        <v>1939980.43</v>
      </c>
    </row>
    <row r="1723" spans="1:2" x14ac:dyDescent="0.35">
      <c r="A1723">
        <v>13</v>
      </c>
      <c r="B1723">
        <v>1840686.94</v>
      </c>
    </row>
    <row r="1724" spans="1:2" x14ac:dyDescent="0.35">
      <c r="A1724">
        <v>13</v>
      </c>
      <c r="B1724">
        <v>1879794.89</v>
      </c>
    </row>
    <row r="1725" spans="1:2" x14ac:dyDescent="0.35">
      <c r="A1725">
        <v>13</v>
      </c>
      <c r="B1725">
        <v>1882095.98</v>
      </c>
    </row>
    <row r="1726" spans="1:2" x14ac:dyDescent="0.35">
      <c r="A1726">
        <v>13</v>
      </c>
      <c r="B1726">
        <v>2142482.14</v>
      </c>
    </row>
    <row r="1727" spans="1:2" x14ac:dyDescent="0.35">
      <c r="A1727">
        <v>13</v>
      </c>
      <c r="B1727">
        <v>1898321.33</v>
      </c>
    </row>
    <row r="1728" spans="1:2" x14ac:dyDescent="0.35">
      <c r="A1728">
        <v>13</v>
      </c>
      <c r="B1728">
        <v>1819660.44</v>
      </c>
    </row>
    <row r="1729" spans="1:2" x14ac:dyDescent="0.35">
      <c r="A1729">
        <v>13</v>
      </c>
      <c r="B1729">
        <v>1909330.77</v>
      </c>
    </row>
    <row r="1730" spans="1:2" x14ac:dyDescent="0.35">
      <c r="A1730">
        <v>13</v>
      </c>
      <c r="B1730">
        <v>1785823.37</v>
      </c>
    </row>
    <row r="1731" spans="1:2" x14ac:dyDescent="0.35">
      <c r="A1731">
        <v>13</v>
      </c>
      <c r="B1731">
        <v>2005478.46</v>
      </c>
    </row>
    <row r="1732" spans="1:2" x14ac:dyDescent="0.35">
      <c r="A1732">
        <v>13</v>
      </c>
      <c r="B1732">
        <v>1890273.44</v>
      </c>
    </row>
    <row r="1733" spans="1:2" x14ac:dyDescent="0.35">
      <c r="A1733">
        <v>13</v>
      </c>
      <c r="B1733">
        <v>1853657.6</v>
      </c>
    </row>
    <row r="1734" spans="1:2" x14ac:dyDescent="0.35">
      <c r="A1734">
        <v>13</v>
      </c>
      <c r="B1734">
        <v>1877358.86</v>
      </c>
    </row>
    <row r="1735" spans="1:2" x14ac:dyDescent="0.35">
      <c r="A1735">
        <v>13</v>
      </c>
      <c r="B1735">
        <v>2022705.22</v>
      </c>
    </row>
    <row r="1736" spans="1:2" x14ac:dyDescent="0.35">
      <c r="A1736">
        <v>13</v>
      </c>
      <c r="B1736">
        <v>2037880.96</v>
      </c>
    </row>
    <row r="1737" spans="1:2" x14ac:dyDescent="0.35">
      <c r="A1737">
        <v>13</v>
      </c>
      <c r="B1737">
        <v>2003435.31</v>
      </c>
    </row>
    <row r="1738" spans="1:2" x14ac:dyDescent="0.35">
      <c r="A1738">
        <v>13</v>
      </c>
      <c r="B1738">
        <v>1970340.25</v>
      </c>
    </row>
    <row r="1739" spans="1:2" x14ac:dyDescent="0.35">
      <c r="A1739">
        <v>13</v>
      </c>
      <c r="B1739">
        <v>2018314.71</v>
      </c>
    </row>
    <row r="1740" spans="1:2" x14ac:dyDescent="0.35">
      <c r="A1740">
        <v>13</v>
      </c>
      <c r="B1740">
        <v>1870843.9</v>
      </c>
    </row>
    <row r="1741" spans="1:2" x14ac:dyDescent="0.35">
      <c r="A1741">
        <v>13</v>
      </c>
      <c r="B1741">
        <v>1932231.05</v>
      </c>
    </row>
    <row r="1742" spans="1:2" x14ac:dyDescent="0.35">
      <c r="A1742">
        <v>13</v>
      </c>
      <c r="B1742">
        <v>1907351.2</v>
      </c>
    </row>
    <row r="1743" spans="1:2" x14ac:dyDescent="0.35">
      <c r="A1743">
        <v>13</v>
      </c>
      <c r="B1743">
        <v>1817887.23</v>
      </c>
    </row>
    <row r="1744" spans="1:2" x14ac:dyDescent="0.35">
      <c r="A1744">
        <v>13</v>
      </c>
      <c r="B1744">
        <v>1969121.45</v>
      </c>
    </row>
    <row r="1745" spans="1:2" x14ac:dyDescent="0.35">
      <c r="A1745">
        <v>13</v>
      </c>
      <c r="B1745">
        <v>1877592.55</v>
      </c>
    </row>
    <row r="1746" spans="1:2" x14ac:dyDescent="0.35">
      <c r="A1746">
        <v>13</v>
      </c>
      <c r="B1746">
        <v>1997397.63</v>
      </c>
    </row>
    <row r="1747" spans="1:2" x14ac:dyDescent="0.35">
      <c r="A1747">
        <v>13</v>
      </c>
      <c r="B1747">
        <v>1908278.27</v>
      </c>
    </row>
    <row r="1748" spans="1:2" x14ac:dyDescent="0.35">
      <c r="A1748">
        <v>13</v>
      </c>
      <c r="B1748">
        <v>1911852.58</v>
      </c>
    </row>
    <row r="1749" spans="1:2" x14ac:dyDescent="0.35">
      <c r="A1749">
        <v>13</v>
      </c>
      <c r="B1749">
        <v>1772143.94</v>
      </c>
    </row>
    <row r="1750" spans="1:2" x14ac:dyDescent="0.35">
      <c r="A1750">
        <v>13</v>
      </c>
      <c r="B1750">
        <v>1790279.74</v>
      </c>
    </row>
    <row r="1751" spans="1:2" x14ac:dyDescent="0.35">
      <c r="A1751">
        <v>13</v>
      </c>
      <c r="B1751">
        <v>1705655.09</v>
      </c>
    </row>
    <row r="1752" spans="1:2" x14ac:dyDescent="0.35">
      <c r="A1752">
        <v>13</v>
      </c>
      <c r="B1752">
        <v>1765584.48</v>
      </c>
    </row>
    <row r="1753" spans="1:2" x14ac:dyDescent="0.35">
      <c r="A1753">
        <v>13</v>
      </c>
      <c r="B1753">
        <v>1871924.07</v>
      </c>
    </row>
    <row r="1754" spans="1:2" x14ac:dyDescent="0.35">
      <c r="A1754">
        <v>13</v>
      </c>
      <c r="B1754">
        <v>1851431.06</v>
      </c>
    </row>
    <row r="1755" spans="1:2" x14ac:dyDescent="0.35">
      <c r="A1755">
        <v>13</v>
      </c>
      <c r="B1755">
        <v>1796949.59</v>
      </c>
    </row>
    <row r="1756" spans="1:2" x14ac:dyDescent="0.35">
      <c r="A1756">
        <v>13</v>
      </c>
      <c r="B1756">
        <v>1887895.07</v>
      </c>
    </row>
    <row r="1757" spans="1:2" x14ac:dyDescent="0.35">
      <c r="A1757">
        <v>13</v>
      </c>
      <c r="B1757">
        <v>1854967.66</v>
      </c>
    </row>
    <row r="1758" spans="1:2" x14ac:dyDescent="0.35">
      <c r="A1758">
        <v>13</v>
      </c>
      <c r="B1758">
        <v>1939964.63</v>
      </c>
    </row>
    <row r="1759" spans="1:2" x14ac:dyDescent="0.35">
      <c r="A1759">
        <v>13</v>
      </c>
      <c r="B1759">
        <v>1925393.91</v>
      </c>
    </row>
    <row r="1760" spans="1:2" x14ac:dyDescent="0.35">
      <c r="A1760">
        <v>13</v>
      </c>
      <c r="B1760">
        <v>2766400.05</v>
      </c>
    </row>
    <row r="1761" spans="1:2" x14ac:dyDescent="0.35">
      <c r="A1761">
        <v>13</v>
      </c>
      <c r="B1761">
        <v>2083379.89</v>
      </c>
    </row>
    <row r="1762" spans="1:2" x14ac:dyDescent="0.35">
      <c r="A1762">
        <v>13</v>
      </c>
      <c r="B1762">
        <v>2461468.35</v>
      </c>
    </row>
    <row r="1763" spans="1:2" x14ac:dyDescent="0.35">
      <c r="A1763">
        <v>13</v>
      </c>
      <c r="B1763">
        <v>2771646.81</v>
      </c>
    </row>
    <row r="1764" spans="1:2" x14ac:dyDescent="0.35">
      <c r="A1764">
        <v>13</v>
      </c>
      <c r="B1764">
        <v>3595903.2</v>
      </c>
    </row>
    <row r="1765" spans="1:2" x14ac:dyDescent="0.35">
      <c r="A1765">
        <v>13</v>
      </c>
      <c r="B1765">
        <v>1675292</v>
      </c>
    </row>
    <row r="1766" spans="1:2" x14ac:dyDescent="0.35">
      <c r="A1766">
        <v>13</v>
      </c>
      <c r="B1766">
        <v>1744544.39</v>
      </c>
    </row>
    <row r="1767" spans="1:2" x14ac:dyDescent="0.35">
      <c r="A1767">
        <v>13</v>
      </c>
      <c r="B1767">
        <v>1682316.31</v>
      </c>
    </row>
    <row r="1768" spans="1:2" x14ac:dyDescent="0.35">
      <c r="A1768">
        <v>13</v>
      </c>
      <c r="B1768">
        <v>1770177.37</v>
      </c>
    </row>
    <row r="1769" spans="1:2" x14ac:dyDescent="0.35">
      <c r="A1769">
        <v>13</v>
      </c>
      <c r="B1769">
        <v>1633663.12</v>
      </c>
    </row>
    <row r="1770" spans="1:2" x14ac:dyDescent="0.35">
      <c r="A1770">
        <v>13</v>
      </c>
      <c r="B1770">
        <v>1848186.58</v>
      </c>
    </row>
    <row r="1771" spans="1:2" x14ac:dyDescent="0.35">
      <c r="A1771">
        <v>13</v>
      </c>
      <c r="B1771">
        <v>1944438.9</v>
      </c>
    </row>
    <row r="1772" spans="1:2" x14ac:dyDescent="0.35">
      <c r="A1772">
        <v>13</v>
      </c>
      <c r="B1772">
        <v>2003480.59</v>
      </c>
    </row>
    <row r="1773" spans="1:2" x14ac:dyDescent="0.35">
      <c r="A1773">
        <v>13</v>
      </c>
      <c r="B1773">
        <v>1831933.95</v>
      </c>
    </row>
    <row r="1774" spans="1:2" x14ac:dyDescent="0.35">
      <c r="A1774">
        <v>13</v>
      </c>
      <c r="B1774">
        <v>1894960.68</v>
      </c>
    </row>
    <row r="1775" spans="1:2" x14ac:dyDescent="0.35">
      <c r="A1775">
        <v>13</v>
      </c>
      <c r="B1775">
        <v>1852432.58</v>
      </c>
    </row>
    <row r="1776" spans="1:2" x14ac:dyDescent="0.35">
      <c r="A1776">
        <v>13</v>
      </c>
      <c r="B1776">
        <v>1852443.78</v>
      </c>
    </row>
    <row r="1777" spans="1:2" x14ac:dyDescent="0.35">
      <c r="A1777">
        <v>13</v>
      </c>
      <c r="B1777">
        <v>1807545.43</v>
      </c>
    </row>
    <row r="1778" spans="1:2" x14ac:dyDescent="0.35">
      <c r="A1778">
        <v>13</v>
      </c>
      <c r="B1778">
        <v>1864238.64</v>
      </c>
    </row>
    <row r="1779" spans="1:2" x14ac:dyDescent="0.35">
      <c r="A1779">
        <v>13</v>
      </c>
      <c r="B1779">
        <v>1887465.04</v>
      </c>
    </row>
    <row r="1780" spans="1:2" x14ac:dyDescent="0.35">
      <c r="A1780">
        <v>13</v>
      </c>
      <c r="B1780">
        <v>1950994.04</v>
      </c>
    </row>
    <row r="1781" spans="1:2" x14ac:dyDescent="0.35">
      <c r="A1781">
        <v>13</v>
      </c>
      <c r="B1781">
        <v>2124316.34</v>
      </c>
    </row>
    <row r="1782" spans="1:2" x14ac:dyDescent="0.35">
      <c r="A1782">
        <v>13</v>
      </c>
      <c r="B1782">
        <v>1895583.12</v>
      </c>
    </row>
    <row r="1783" spans="1:2" x14ac:dyDescent="0.35">
      <c r="A1783">
        <v>13</v>
      </c>
      <c r="B1783">
        <v>1986380.4</v>
      </c>
    </row>
    <row r="1784" spans="1:2" x14ac:dyDescent="0.35">
      <c r="A1784">
        <v>13</v>
      </c>
      <c r="B1784">
        <v>1958823.56</v>
      </c>
    </row>
    <row r="1785" spans="1:2" x14ac:dyDescent="0.35">
      <c r="A1785">
        <v>13</v>
      </c>
      <c r="B1785">
        <v>1860923.55</v>
      </c>
    </row>
    <row r="1786" spans="1:2" x14ac:dyDescent="0.35">
      <c r="A1786">
        <v>13</v>
      </c>
      <c r="B1786">
        <v>1866369.93</v>
      </c>
    </row>
    <row r="1787" spans="1:2" x14ac:dyDescent="0.35">
      <c r="A1787">
        <v>13</v>
      </c>
      <c r="B1787">
        <v>1935593.87</v>
      </c>
    </row>
    <row r="1788" spans="1:2" x14ac:dyDescent="0.35">
      <c r="A1788">
        <v>13</v>
      </c>
      <c r="B1788">
        <v>1997816.98</v>
      </c>
    </row>
    <row r="1789" spans="1:2" x14ac:dyDescent="0.35">
      <c r="A1789">
        <v>13</v>
      </c>
      <c r="B1789">
        <v>2086433.49</v>
      </c>
    </row>
    <row r="1790" spans="1:2" x14ac:dyDescent="0.35">
      <c r="A1790">
        <v>13</v>
      </c>
      <c r="B1790">
        <v>2009163.08</v>
      </c>
    </row>
    <row r="1791" spans="1:2" x14ac:dyDescent="0.35">
      <c r="A1791">
        <v>13</v>
      </c>
      <c r="B1791">
        <v>2048035.74</v>
      </c>
    </row>
    <row r="1792" spans="1:2" x14ac:dyDescent="0.35">
      <c r="A1792">
        <v>13</v>
      </c>
      <c r="B1792">
        <v>2021699.38</v>
      </c>
    </row>
    <row r="1793" spans="1:2" x14ac:dyDescent="0.35">
      <c r="A1793">
        <v>13</v>
      </c>
      <c r="B1793">
        <v>1956813.31</v>
      </c>
    </row>
    <row r="1794" spans="1:2" x14ac:dyDescent="0.35">
      <c r="A1794">
        <v>13</v>
      </c>
      <c r="B1794">
        <v>1987089.36</v>
      </c>
    </row>
    <row r="1795" spans="1:2" x14ac:dyDescent="0.35">
      <c r="A1795">
        <v>13</v>
      </c>
      <c r="B1795">
        <v>1880785.69</v>
      </c>
    </row>
    <row r="1796" spans="1:2" x14ac:dyDescent="0.35">
      <c r="A1796">
        <v>13</v>
      </c>
      <c r="B1796">
        <v>2076231.8</v>
      </c>
    </row>
    <row r="1797" spans="1:2" x14ac:dyDescent="0.35">
      <c r="A1797">
        <v>13</v>
      </c>
      <c r="B1797">
        <v>1970341.38</v>
      </c>
    </row>
    <row r="1798" spans="1:2" x14ac:dyDescent="0.35">
      <c r="A1798">
        <v>13</v>
      </c>
      <c r="B1798">
        <v>2090340.98</v>
      </c>
    </row>
    <row r="1799" spans="1:2" x14ac:dyDescent="0.35">
      <c r="A1799">
        <v>13</v>
      </c>
      <c r="B1799">
        <v>2035244.54</v>
      </c>
    </row>
    <row r="1800" spans="1:2" x14ac:dyDescent="0.35">
      <c r="A1800">
        <v>13</v>
      </c>
      <c r="B1800">
        <v>1953628.82</v>
      </c>
    </row>
    <row r="1801" spans="1:2" x14ac:dyDescent="0.35">
      <c r="A1801">
        <v>13</v>
      </c>
      <c r="B1801">
        <v>1872921.31</v>
      </c>
    </row>
    <row r="1802" spans="1:2" x14ac:dyDescent="0.35">
      <c r="A1802">
        <v>13</v>
      </c>
      <c r="B1802">
        <v>1923223.82</v>
      </c>
    </row>
    <row r="1803" spans="1:2" x14ac:dyDescent="0.35">
      <c r="A1803">
        <v>13</v>
      </c>
      <c r="B1803">
        <v>1847430.96</v>
      </c>
    </row>
    <row r="1804" spans="1:2" x14ac:dyDescent="0.35">
      <c r="A1804">
        <v>13</v>
      </c>
      <c r="B1804">
        <v>1835662.69</v>
      </c>
    </row>
    <row r="1805" spans="1:2" x14ac:dyDescent="0.35">
      <c r="A1805">
        <v>13</v>
      </c>
      <c r="B1805">
        <v>2067232.56</v>
      </c>
    </row>
    <row r="1806" spans="1:2" x14ac:dyDescent="0.35">
      <c r="A1806">
        <v>13</v>
      </c>
      <c r="B1806">
        <v>1929659.07</v>
      </c>
    </row>
    <row r="1807" spans="1:2" x14ac:dyDescent="0.35">
      <c r="A1807">
        <v>13</v>
      </c>
      <c r="B1807">
        <v>1973544.27</v>
      </c>
    </row>
    <row r="1808" spans="1:2" x14ac:dyDescent="0.35">
      <c r="A1808">
        <v>13</v>
      </c>
      <c r="B1808">
        <v>1948733.81</v>
      </c>
    </row>
    <row r="1809" spans="1:2" x14ac:dyDescent="0.35">
      <c r="A1809">
        <v>13</v>
      </c>
      <c r="B1809">
        <v>2036317.54</v>
      </c>
    </row>
    <row r="1810" spans="1:2" x14ac:dyDescent="0.35">
      <c r="A1810">
        <v>13</v>
      </c>
      <c r="B1810">
        <v>2111592.09</v>
      </c>
    </row>
    <row r="1811" spans="1:2" x14ac:dyDescent="0.35">
      <c r="A1811">
        <v>13</v>
      </c>
      <c r="B1811">
        <v>2016323.51</v>
      </c>
    </row>
    <row r="1812" spans="1:2" x14ac:dyDescent="0.35">
      <c r="A1812">
        <v>13</v>
      </c>
      <c r="B1812">
        <v>2864170.61</v>
      </c>
    </row>
    <row r="1813" spans="1:2" x14ac:dyDescent="0.35">
      <c r="A1813">
        <v>13</v>
      </c>
      <c r="B1813">
        <v>2051315.66</v>
      </c>
    </row>
    <row r="1814" spans="1:2" x14ac:dyDescent="0.35">
      <c r="A1814">
        <v>13</v>
      </c>
      <c r="B1814">
        <v>2462779.06</v>
      </c>
    </row>
    <row r="1815" spans="1:2" x14ac:dyDescent="0.35">
      <c r="A1815">
        <v>13</v>
      </c>
      <c r="B1815">
        <v>2760346.71</v>
      </c>
    </row>
    <row r="1816" spans="1:2" x14ac:dyDescent="0.35">
      <c r="A1816">
        <v>13</v>
      </c>
      <c r="B1816">
        <v>3556766.03</v>
      </c>
    </row>
    <row r="1817" spans="1:2" x14ac:dyDescent="0.35">
      <c r="A1817">
        <v>13</v>
      </c>
      <c r="B1817">
        <v>1969056.91</v>
      </c>
    </row>
    <row r="1818" spans="1:2" x14ac:dyDescent="0.35">
      <c r="A1818">
        <v>13</v>
      </c>
      <c r="B1818">
        <v>1865752.78</v>
      </c>
    </row>
    <row r="1819" spans="1:2" x14ac:dyDescent="0.35">
      <c r="A1819">
        <v>13</v>
      </c>
      <c r="B1819">
        <v>1794962.64</v>
      </c>
    </row>
    <row r="1820" spans="1:2" x14ac:dyDescent="0.35">
      <c r="A1820">
        <v>13</v>
      </c>
      <c r="B1820">
        <v>1811606.21</v>
      </c>
    </row>
    <row r="1821" spans="1:2" x14ac:dyDescent="0.35">
      <c r="A1821">
        <v>13</v>
      </c>
      <c r="B1821">
        <v>1733983.09</v>
      </c>
    </row>
    <row r="1822" spans="1:2" x14ac:dyDescent="0.35">
      <c r="A1822">
        <v>13</v>
      </c>
      <c r="B1822">
        <v>1927780.74</v>
      </c>
    </row>
    <row r="1823" spans="1:2" x14ac:dyDescent="0.35">
      <c r="A1823">
        <v>13</v>
      </c>
      <c r="B1823">
        <v>2069284.57</v>
      </c>
    </row>
    <row r="1824" spans="1:2" x14ac:dyDescent="0.35">
      <c r="A1824">
        <v>13</v>
      </c>
      <c r="B1824">
        <v>2214477.06</v>
      </c>
    </row>
    <row r="1825" spans="1:2" x14ac:dyDescent="0.35">
      <c r="A1825">
        <v>13</v>
      </c>
      <c r="B1825">
        <v>1929768.03</v>
      </c>
    </row>
    <row r="1826" spans="1:2" x14ac:dyDescent="0.35">
      <c r="A1826">
        <v>13</v>
      </c>
      <c r="B1826">
        <v>1969742.76</v>
      </c>
    </row>
    <row r="1827" spans="1:2" x14ac:dyDescent="0.35">
      <c r="A1827">
        <v>13</v>
      </c>
      <c r="B1827">
        <v>1986445.65</v>
      </c>
    </row>
    <row r="1828" spans="1:2" x14ac:dyDescent="0.35">
      <c r="A1828">
        <v>13</v>
      </c>
      <c r="B1828">
        <v>2025582.62</v>
      </c>
    </row>
    <row r="1829" spans="1:2" x14ac:dyDescent="0.35">
      <c r="A1829">
        <v>13</v>
      </c>
      <c r="B1829">
        <v>1904421.74</v>
      </c>
    </row>
    <row r="1830" spans="1:2" x14ac:dyDescent="0.35">
      <c r="A1830">
        <v>13</v>
      </c>
      <c r="B1830">
        <v>1948982.7</v>
      </c>
    </row>
    <row r="1831" spans="1:2" x14ac:dyDescent="0.35">
      <c r="A1831">
        <v>13</v>
      </c>
      <c r="B1831">
        <v>2271614.7599999998</v>
      </c>
    </row>
    <row r="1832" spans="1:2" x14ac:dyDescent="0.35">
      <c r="A1832">
        <v>13</v>
      </c>
      <c r="B1832">
        <v>2057637.86</v>
      </c>
    </row>
    <row r="1833" spans="1:2" x14ac:dyDescent="0.35">
      <c r="A1833">
        <v>13</v>
      </c>
      <c r="B1833">
        <v>1955689.12</v>
      </c>
    </row>
    <row r="1834" spans="1:2" x14ac:dyDescent="0.35">
      <c r="A1834">
        <v>13</v>
      </c>
      <c r="B1834">
        <v>1970121.65</v>
      </c>
    </row>
    <row r="1835" spans="1:2" x14ac:dyDescent="0.35">
      <c r="A1835">
        <v>13</v>
      </c>
      <c r="B1835">
        <v>1995994.51</v>
      </c>
    </row>
    <row r="1836" spans="1:2" x14ac:dyDescent="0.35">
      <c r="A1836">
        <v>13</v>
      </c>
      <c r="B1836">
        <v>2080764.17</v>
      </c>
    </row>
    <row r="1837" spans="1:2" x14ac:dyDescent="0.35">
      <c r="A1837">
        <v>13</v>
      </c>
      <c r="B1837">
        <v>2131900.5499999998</v>
      </c>
    </row>
    <row r="1838" spans="1:2" x14ac:dyDescent="0.35">
      <c r="A1838">
        <v>13</v>
      </c>
      <c r="B1838">
        <v>2043349.41</v>
      </c>
    </row>
    <row r="1839" spans="1:2" x14ac:dyDescent="0.35">
      <c r="A1839">
        <v>13</v>
      </c>
      <c r="B1839">
        <v>2035431.39</v>
      </c>
    </row>
    <row r="1840" spans="1:2" x14ac:dyDescent="0.35">
      <c r="A1840">
        <v>13</v>
      </c>
      <c r="B1840">
        <v>2182437.9</v>
      </c>
    </row>
    <row r="1841" spans="1:2" x14ac:dyDescent="0.35">
      <c r="A1841">
        <v>13</v>
      </c>
      <c r="B1841">
        <v>2152229.11</v>
      </c>
    </row>
    <row r="1842" spans="1:2" x14ac:dyDescent="0.35">
      <c r="A1842">
        <v>13</v>
      </c>
      <c r="B1842">
        <v>2094373</v>
      </c>
    </row>
    <row r="1843" spans="1:2" x14ac:dyDescent="0.35">
      <c r="A1843">
        <v>13</v>
      </c>
      <c r="B1843">
        <v>2037663.71</v>
      </c>
    </row>
    <row r="1844" spans="1:2" x14ac:dyDescent="0.35">
      <c r="A1844">
        <v>13</v>
      </c>
      <c r="B1844">
        <v>2184980.35</v>
      </c>
    </row>
    <row r="1845" spans="1:2" x14ac:dyDescent="0.35">
      <c r="A1845">
        <v>13</v>
      </c>
      <c r="B1845">
        <v>2002750.99</v>
      </c>
    </row>
    <row r="1846" spans="1:2" x14ac:dyDescent="0.35">
      <c r="A1846">
        <v>13</v>
      </c>
      <c r="B1846">
        <v>2053089.32</v>
      </c>
    </row>
    <row r="1847" spans="1:2" x14ac:dyDescent="0.35">
      <c r="A1847">
        <v>13</v>
      </c>
      <c r="B1847">
        <v>1914430.53</v>
      </c>
    </row>
    <row r="1848" spans="1:2" x14ac:dyDescent="0.35">
      <c r="A1848">
        <v>13</v>
      </c>
      <c r="B1848">
        <v>2044148.23</v>
      </c>
    </row>
    <row r="1849" spans="1:2" x14ac:dyDescent="0.35">
      <c r="A1849">
        <v>13</v>
      </c>
      <c r="B1849">
        <v>2041019.92</v>
      </c>
    </row>
    <row r="1850" spans="1:2" x14ac:dyDescent="0.35">
      <c r="A1850">
        <v>13</v>
      </c>
      <c r="B1850">
        <v>2095769.18</v>
      </c>
    </row>
    <row r="1851" spans="1:2" x14ac:dyDescent="0.35">
      <c r="A1851">
        <v>13</v>
      </c>
      <c r="B1851">
        <v>2059458.25</v>
      </c>
    </row>
    <row r="1852" spans="1:2" x14ac:dyDescent="0.35">
      <c r="A1852">
        <v>13</v>
      </c>
      <c r="B1852">
        <v>2073855.42</v>
      </c>
    </row>
    <row r="1853" spans="1:2" x14ac:dyDescent="0.35">
      <c r="A1853">
        <v>13</v>
      </c>
      <c r="B1853">
        <v>2165796.31</v>
      </c>
    </row>
    <row r="1854" spans="1:2" x14ac:dyDescent="0.35">
      <c r="A1854">
        <v>13</v>
      </c>
      <c r="B1854">
        <v>1919917.03</v>
      </c>
    </row>
    <row r="1855" spans="1:2" x14ac:dyDescent="0.35">
      <c r="A1855">
        <v>13</v>
      </c>
      <c r="B1855">
        <v>1938379.66</v>
      </c>
    </row>
    <row r="1856" spans="1:2" x14ac:dyDescent="0.35">
      <c r="A1856">
        <v>13</v>
      </c>
      <c r="B1856">
        <v>1927664.11</v>
      </c>
    </row>
    <row r="1857" spans="1:2" x14ac:dyDescent="0.35">
      <c r="A1857">
        <v>13</v>
      </c>
      <c r="B1857">
        <v>2041918.74</v>
      </c>
    </row>
    <row r="1858" spans="1:2" x14ac:dyDescent="0.35">
      <c r="A1858">
        <v>13</v>
      </c>
      <c r="B1858">
        <v>1999079.44</v>
      </c>
    </row>
    <row r="1859" spans="1:2" x14ac:dyDescent="0.35">
      <c r="A1859">
        <v>13</v>
      </c>
      <c r="B1859">
        <v>2018010.15</v>
      </c>
    </row>
    <row r="1860" spans="1:2" x14ac:dyDescent="0.35">
      <c r="A1860">
        <v>13</v>
      </c>
      <c r="B1860">
        <v>2035189.66</v>
      </c>
    </row>
    <row r="1861" spans="1:2" x14ac:dyDescent="0.35">
      <c r="A1861">
        <v>14</v>
      </c>
      <c r="B1861">
        <v>2623469.9500000002</v>
      </c>
    </row>
    <row r="1862" spans="1:2" x14ac:dyDescent="0.35">
      <c r="A1862">
        <v>14</v>
      </c>
      <c r="B1862">
        <v>1704218.84</v>
      </c>
    </row>
    <row r="1863" spans="1:2" x14ac:dyDescent="0.35">
      <c r="A1863">
        <v>14</v>
      </c>
      <c r="B1863">
        <v>2204556.7000000002</v>
      </c>
    </row>
    <row r="1864" spans="1:2" x14ac:dyDescent="0.35">
      <c r="A1864">
        <v>14</v>
      </c>
      <c r="B1864">
        <v>2095591.63</v>
      </c>
    </row>
    <row r="1865" spans="1:2" x14ac:dyDescent="0.35">
      <c r="A1865">
        <v>14</v>
      </c>
      <c r="B1865">
        <v>2237544.75</v>
      </c>
    </row>
    <row r="1866" spans="1:2" x14ac:dyDescent="0.35">
      <c r="A1866">
        <v>14</v>
      </c>
      <c r="B1866">
        <v>2156035.06</v>
      </c>
    </row>
    <row r="1867" spans="1:2" x14ac:dyDescent="0.35">
      <c r="A1867">
        <v>14</v>
      </c>
      <c r="B1867">
        <v>2066219.3</v>
      </c>
    </row>
    <row r="1868" spans="1:2" x14ac:dyDescent="0.35">
      <c r="A1868">
        <v>14</v>
      </c>
      <c r="B1868">
        <v>2050396.27</v>
      </c>
    </row>
    <row r="1869" spans="1:2" x14ac:dyDescent="0.35">
      <c r="A1869">
        <v>14</v>
      </c>
      <c r="B1869">
        <v>2495630.5099999998</v>
      </c>
    </row>
    <row r="1870" spans="1:2" x14ac:dyDescent="0.35">
      <c r="A1870">
        <v>14</v>
      </c>
      <c r="B1870">
        <v>2258781.2799999998</v>
      </c>
    </row>
    <row r="1871" spans="1:2" x14ac:dyDescent="0.35">
      <c r="A1871">
        <v>14</v>
      </c>
      <c r="B1871">
        <v>2121788.61</v>
      </c>
    </row>
    <row r="1872" spans="1:2" x14ac:dyDescent="0.35">
      <c r="A1872">
        <v>14</v>
      </c>
      <c r="B1872">
        <v>2138144.91</v>
      </c>
    </row>
    <row r="1873" spans="1:2" x14ac:dyDescent="0.35">
      <c r="A1873">
        <v>14</v>
      </c>
      <c r="B1873">
        <v>2082355.12</v>
      </c>
    </row>
    <row r="1874" spans="1:2" x14ac:dyDescent="0.35">
      <c r="A1874">
        <v>14</v>
      </c>
      <c r="B1874">
        <v>2370116.52</v>
      </c>
    </row>
    <row r="1875" spans="1:2" x14ac:dyDescent="0.35">
      <c r="A1875">
        <v>14</v>
      </c>
      <c r="B1875">
        <v>2129771.13</v>
      </c>
    </row>
    <row r="1876" spans="1:2" x14ac:dyDescent="0.35">
      <c r="A1876">
        <v>14</v>
      </c>
      <c r="B1876">
        <v>2108187.1</v>
      </c>
    </row>
    <row r="1877" spans="1:2" x14ac:dyDescent="0.35">
      <c r="A1877">
        <v>14</v>
      </c>
      <c r="B1877">
        <v>2227152.16</v>
      </c>
    </row>
    <row r="1878" spans="1:2" x14ac:dyDescent="0.35">
      <c r="A1878">
        <v>14</v>
      </c>
      <c r="B1878">
        <v>2363601.4700000002</v>
      </c>
    </row>
    <row r="1879" spans="1:2" x14ac:dyDescent="0.35">
      <c r="A1879">
        <v>14</v>
      </c>
      <c r="B1879">
        <v>2249570.04</v>
      </c>
    </row>
    <row r="1880" spans="1:2" x14ac:dyDescent="0.35">
      <c r="A1880">
        <v>14</v>
      </c>
      <c r="B1880">
        <v>2248645.59</v>
      </c>
    </row>
    <row r="1881" spans="1:2" x14ac:dyDescent="0.35">
      <c r="A1881">
        <v>14</v>
      </c>
      <c r="B1881">
        <v>2246179.91</v>
      </c>
    </row>
    <row r="1882" spans="1:2" x14ac:dyDescent="0.35">
      <c r="A1882">
        <v>14</v>
      </c>
      <c r="B1882">
        <v>2334788.42</v>
      </c>
    </row>
    <row r="1883" spans="1:2" x14ac:dyDescent="0.35">
      <c r="A1883">
        <v>14</v>
      </c>
      <c r="B1883">
        <v>2236209.13</v>
      </c>
    </row>
    <row r="1884" spans="1:2" x14ac:dyDescent="0.35">
      <c r="A1884">
        <v>14</v>
      </c>
      <c r="B1884">
        <v>2130287.27</v>
      </c>
    </row>
    <row r="1885" spans="1:2" x14ac:dyDescent="0.35">
      <c r="A1885">
        <v>14</v>
      </c>
      <c r="B1885">
        <v>2044155.39</v>
      </c>
    </row>
    <row r="1886" spans="1:2" x14ac:dyDescent="0.35">
      <c r="A1886">
        <v>14</v>
      </c>
      <c r="B1886">
        <v>2054843.28</v>
      </c>
    </row>
    <row r="1887" spans="1:2" x14ac:dyDescent="0.35">
      <c r="A1887">
        <v>14</v>
      </c>
      <c r="B1887">
        <v>2219813.5</v>
      </c>
    </row>
    <row r="1888" spans="1:2" x14ac:dyDescent="0.35">
      <c r="A1888">
        <v>14</v>
      </c>
      <c r="B1888">
        <v>2052984.81</v>
      </c>
    </row>
    <row r="1889" spans="1:2" x14ac:dyDescent="0.35">
      <c r="A1889">
        <v>14</v>
      </c>
      <c r="B1889">
        <v>2057138.31</v>
      </c>
    </row>
    <row r="1890" spans="1:2" x14ac:dyDescent="0.35">
      <c r="A1890">
        <v>14</v>
      </c>
      <c r="B1890">
        <v>2020332.07</v>
      </c>
    </row>
    <row r="1891" spans="1:2" x14ac:dyDescent="0.35">
      <c r="A1891">
        <v>14</v>
      </c>
      <c r="B1891">
        <v>2182563.66</v>
      </c>
    </row>
    <row r="1892" spans="1:2" x14ac:dyDescent="0.35">
      <c r="A1892">
        <v>14</v>
      </c>
      <c r="B1892">
        <v>2191767.7599999998</v>
      </c>
    </row>
    <row r="1893" spans="1:2" x14ac:dyDescent="0.35">
      <c r="A1893">
        <v>14</v>
      </c>
      <c r="B1893">
        <v>1953539.85</v>
      </c>
    </row>
    <row r="1894" spans="1:2" x14ac:dyDescent="0.35">
      <c r="A1894">
        <v>14</v>
      </c>
      <c r="B1894">
        <v>1879891.13</v>
      </c>
    </row>
    <row r="1895" spans="1:2" x14ac:dyDescent="0.35">
      <c r="A1895">
        <v>14</v>
      </c>
      <c r="B1895">
        <v>1855703.66</v>
      </c>
    </row>
    <row r="1896" spans="1:2" x14ac:dyDescent="0.35">
      <c r="A1896">
        <v>14</v>
      </c>
      <c r="B1896">
        <v>2091663.2</v>
      </c>
    </row>
    <row r="1897" spans="1:2" x14ac:dyDescent="0.35">
      <c r="A1897">
        <v>14</v>
      </c>
      <c r="B1897">
        <v>1932162.63</v>
      </c>
    </row>
    <row r="1898" spans="1:2" x14ac:dyDescent="0.35">
      <c r="A1898">
        <v>14</v>
      </c>
      <c r="B1898">
        <v>1936621.09</v>
      </c>
    </row>
    <row r="1899" spans="1:2" x14ac:dyDescent="0.35">
      <c r="A1899">
        <v>14</v>
      </c>
      <c r="B1899">
        <v>1984768.34</v>
      </c>
    </row>
    <row r="1900" spans="1:2" x14ac:dyDescent="0.35">
      <c r="A1900">
        <v>14</v>
      </c>
      <c r="B1900">
        <v>2078417.47</v>
      </c>
    </row>
    <row r="1901" spans="1:2" x14ac:dyDescent="0.35">
      <c r="A1901">
        <v>14</v>
      </c>
      <c r="B1901">
        <v>2092189.06</v>
      </c>
    </row>
    <row r="1902" spans="1:2" x14ac:dyDescent="0.35">
      <c r="A1902">
        <v>14</v>
      </c>
      <c r="B1902">
        <v>1968462.58</v>
      </c>
    </row>
    <row r="1903" spans="1:2" x14ac:dyDescent="0.35">
      <c r="A1903">
        <v>14</v>
      </c>
      <c r="B1903">
        <v>2921709.71</v>
      </c>
    </row>
    <row r="1904" spans="1:2" x14ac:dyDescent="0.35">
      <c r="A1904">
        <v>14</v>
      </c>
      <c r="B1904">
        <v>2258489.63</v>
      </c>
    </row>
    <row r="1905" spans="1:2" x14ac:dyDescent="0.35">
      <c r="A1905">
        <v>14</v>
      </c>
      <c r="B1905">
        <v>2600519.2599999998</v>
      </c>
    </row>
    <row r="1906" spans="1:2" x14ac:dyDescent="0.35">
      <c r="A1906">
        <v>14</v>
      </c>
      <c r="B1906">
        <v>2762861.41</v>
      </c>
    </row>
    <row r="1907" spans="1:2" x14ac:dyDescent="0.35">
      <c r="A1907">
        <v>14</v>
      </c>
      <c r="B1907">
        <v>3818686.45</v>
      </c>
    </row>
    <row r="1908" spans="1:2" x14ac:dyDescent="0.35">
      <c r="A1908">
        <v>14</v>
      </c>
      <c r="B1908">
        <v>1623716.46</v>
      </c>
    </row>
    <row r="1909" spans="1:2" x14ac:dyDescent="0.35">
      <c r="A1909">
        <v>14</v>
      </c>
      <c r="B1909">
        <v>1864746.1</v>
      </c>
    </row>
    <row r="1910" spans="1:2" x14ac:dyDescent="0.35">
      <c r="A1910">
        <v>14</v>
      </c>
      <c r="B1910">
        <v>1699095.9</v>
      </c>
    </row>
    <row r="1911" spans="1:2" x14ac:dyDescent="0.35">
      <c r="A1911">
        <v>14</v>
      </c>
      <c r="B1911">
        <v>1743188.87</v>
      </c>
    </row>
    <row r="1912" spans="1:2" x14ac:dyDescent="0.35">
      <c r="A1912">
        <v>14</v>
      </c>
      <c r="B1912">
        <v>1613718.38</v>
      </c>
    </row>
    <row r="1913" spans="1:2" x14ac:dyDescent="0.35">
      <c r="A1913">
        <v>14</v>
      </c>
      <c r="B1913">
        <v>1995891.87</v>
      </c>
    </row>
    <row r="1914" spans="1:2" x14ac:dyDescent="0.35">
      <c r="A1914">
        <v>14</v>
      </c>
      <c r="B1914">
        <v>1980405.03</v>
      </c>
    </row>
    <row r="1915" spans="1:2" x14ac:dyDescent="0.35">
      <c r="A1915">
        <v>14</v>
      </c>
      <c r="B1915">
        <v>2019031.67</v>
      </c>
    </row>
    <row r="1916" spans="1:2" x14ac:dyDescent="0.35">
      <c r="A1916">
        <v>14</v>
      </c>
      <c r="B1916">
        <v>1875708.88</v>
      </c>
    </row>
    <row r="1917" spans="1:2" x14ac:dyDescent="0.35">
      <c r="A1917">
        <v>14</v>
      </c>
      <c r="B1917">
        <v>2041215.61</v>
      </c>
    </row>
    <row r="1918" spans="1:2" x14ac:dyDescent="0.35">
      <c r="A1918">
        <v>14</v>
      </c>
      <c r="B1918">
        <v>1931104.67</v>
      </c>
    </row>
    <row r="1919" spans="1:2" x14ac:dyDescent="0.35">
      <c r="A1919">
        <v>14</v>
      </c>
      <c r="B1919">
        <v>1932491.42</v>
      </c>
    </row>
    <row r="1920" spans="1:2" x14ac:dyDescent="0.35">
      <c r="A1920">
        <v>14</v>
      </c>
      <c r="B1920">
        <v>1879451.23</v>
      </c>
    </row>
    <row r="1921" spans="1:2" x14ac:dyDescent="0.35">
      <c r="A1921">
        <v>14</v>
      </c>
      <c r="B1921">
        <v>1869110.55</v>
      </c>
    </row>
    <row r="1922" spans="1:2" x14ac:dyDescent="0.35">
      <c r="A1922">
        <v>14</v>
      </c>
      <c r="B1922">
        <v>2037798.88</v>
      </c>
    </row>
    <row r="1923" spans="1:2" x14ac:dyDescent="0.35">
      <c r="A1923">
        <v>14</v>
      </c>
      <c r="B1923">
        <v>1974960.86</v>
      </c>
    </row>
    <row r="1924" spans="1:2" x14ac:dyDescent="0.35">
      <c r="A1924">
        <v>14</v>
      </c>
      <c r="B1924">
        <v>2256461.39</v>
      </c>
    </row>
    <row r="1925" spans="1:2" x14ac:dyDescent="0.35">
      <c r="A1925">
        <v>14</v>
      </c>
      <c r="B1925">
        <v>1930617.64</v>
      </c>
    </row>
    <row r="1926" spans="1:2" x14ac:dyDescent="0.35">
      <c r="A1926">
        <v>14</v>
      </c>
      <c r="B1926">
        <v>2095599.93</v>
      </c>
    </row>
    <row r="1927" spans="1:2" x14ac:dyDescent="0.35">
      <c r="A1927">
        <v>14</v>
      </c>
      <c r="B1927">
        <v>2004330.3</v>
      </c>
    </row>
    <row r="1928" spans="1:2" x14ac:dyDescent="0.35">
      <c r="A1928">
        <v>14</v>
      </c>
      <c r="B1928">
        <v>1959967.8</v>
      </c>
    </row>
    <row r="1929" spans="1:2" x14ac:dyDescent="0.35">
      <c r="A1929">
        <v>14</v>
      </c>
      <c r="B1929">
        <v>2080694.24</v>
      </c>
    </row>
    <row r="1930" spans="1:2" x14ac:dyDescent="0.35">
      <c r="A1930">
        <v>14</v>
      </c>
      <c r="B1930">
        <v>2079899.47</v>
      </c>
    </row>
    <row r="1931" spans="1:2" x14ac:dyDescent="0.35">
      <c r="A1931">
        <v>14</v>
      </c>
      <c r="B1931">
        <v>2132446</v>
      </c>
    </row>
    <row r="1932" spans="1:2" x14ac:dyDescent="0.35">
      <c r="A1932">
        <v>14</v>
      </c>
      <c r="B1932">
        <v>2082083.34</v>
      </c>
    </row>
    <row r="1933" spans="1:2" x14ac:dyDescent="0.35">
      <c r="A1933">
        <v>14</v>
      </c>
      <c r="B1933">
        <v>2069523.52</v>
      </c>
    </row>
    <row r="1934" spans="1:2" x14ac:dyDescent="0.35">
      <c r="A1934">
        <v>14</v>
      </c>
      <c r="B1934">
        <v>2074668.19</v>
      </c>
    </row>
    <row r="1935" spans="1:2" x14ac:dyDescent="0.35">
      <c r="A1935">
        <v>14</v>
      </c>
      <c r="B1935">
        <v>2063401.06</v>
      </c>
    </row>
    <row r="1936" spans="1:2" x14ac:dyDescent="0.35">
      <c r="A1936">
        <v>14</v>
      </c>
      <c r="B1936">
        <v>1953544.76</v>
      </c>
    </row>
    <row r="1937" spans="1:2" x14ac:dyDescent="0.35">
      <c r="A1937">
        <v>14</v>
      </c>
      <c r="B1937">
        <v>1882070.88</v>
      </c>
    </row>
    <row r="1938" spans="1:2" x14ac:dyDescent="0.35">
      <c r="A1938">
        <v>14</v>
      </c>
      <c r="B1938">
        <v>1871021.01</v>
      </c>
    </row>
    <row r="1939" spans="1:2" x14ac:dyDescent="0.35">
      <c r="A1939">
        <v>14</v>
      </c>
      <c r="B1939">
        <v>2066020.69</v>
      </c>
    </row>
    <row r="1940" spans="1:2" x14ac:dyDescent="0.35">
      <c r="A1940">
        <v>14</v>
      </c>
      <c r="B1940">
        <v>1928773.82</v>
      </c>
    </row>
    <row r="1941" spans="1:2" x14ac:dyDescent="0.35">
      <c r="A1941">
        <v>14</v>
      </c>
      <c r="B1941">
        <v>1896873.99</v>
      </c>
    </row>
    <row r="1942" spans="1:2" x14ac:dyDescent="0.35">
      <c r="A1942">
        <v>14</v>
      </c>
      <c r="B1942">
        <v>2273470.62</v>
      </c>
    </row>
    <row r="1943" spans="1:2" x14ac:dyDescent="0.35">
      <c r="A1943">
        <v>14</v>
      </c>
      <c r="B1943">
        <v>1750891.47</v>
      </c>
    </row>
    <row r="1944" spans="1:2" x14ac:dyDescent="0.35">
      <c r="A1944">
        <v>14</v>
      </c>
      <c r="B1944">
        <v>2202742.9</v>
      </c>
    </row>
    <row r="1945" spans="1:2" x14ac:dyDescent="0.35">
      <c r="A1945">
        <v>14</v>
      </c>
      <c r="B1945">
        <v>1864637.89</v>
      </c>
    </row>
    <row r="1946" spans="1:2" x14ac:dyDescent="0.35">
      <c r="A1946">
        <v>14</v>
      </c>
      <c r="B1946">
        <v>1871555.64</v>
      </c>
    </row>
    <row r="1947" spans="1:2" x14ac:dyDescent="0.35">
      <c r="A1947">
        <v>14</v>
      </c>
      <c r="B1947">
        <v>1809989.29</v>
      </c>
    </row>
    <row r="1948" spans="1:2" x14ac:dyDescent="0.35">
      <c r="A1948">
        <v>14</v>
      </c>
      <c r="B1948">
        <v>2078796.76</v>
      </c>
    </row>
    <row r="1949" spans="1:2" x14ac:dyDescent="0.35">
      <c r="A1949">
        <v>14</v>
      </c>
      <c r="B1949">
        <v>1890870.75</v>
      </c>
    </row>
    <row r="1950" spans="1:2" x14ac:dyDescent="0.35">
      <c r="A1950">
        <v>14</v>
      </c>
      <c r="B1950">
        <v>2009004.59</v>
      </c>
    </row>
    <row r="1951" spans="1:2" x14ac:dyDescent="0.35">
      <c r="A1951">
        <v>14</v>
      </c>
      <c r="B1951">
        <v>2056846.12</v>
      </c>
    </row>
    <row r="1952" spans="1:2" x14ac:dyDescent="0.35">
      <c r="A1952">
        <v>14</v>
      </c>
      <c r="B1952">
        <v>2174056.71</v>
      </c>
    </row>
    <row r="1953" spans="1:2" x14ac:dyDescent="0.35">
      <c r="A1953">
        <v>14</v>
      </c>
      <c r="B1953">
        <v>2081534.65</v>
      </c>
    </row>
    <row r="1954" spans="1:2" x14ac:dyDescent="0.35">
      <c r="A1954">
        <v>14</v>
      </c>
      <c r="B1954">
        <v>1969360.72</v>
      </c>
    </row>
    <row r="1955" spans="1:2" x14ac:dyDescent="0.35">
      <c r="A1955">
        <v>14</v>
      </c>
      <c r="B1955">
        <v>2685351.81</v>
      </c>
    </row>
    <row r="1956" spans="1:2" x14ac:dyDescent="0.35">
      <c r="A1956">
        <v>14</v>
      </c>
      <c r="B1956">
        <v>2143080.5699999998</v>
      </c>
    </row>
    <row r="1957" spans="1:2" x14ac:dyDescent="0.35">
      <c r="A1957">
        <v>14</v>
      </c>
      <c r="B1957">
        <v>2470581.29</v>
      </c>
    </row>
    <row r="1958" spans="1:2" x14ac:dyDescent="0.35">
      <c r="A1958">
        <v>14</v>
      </c>
      <c r="B1958">
        <v>2594363.09</v>
      </c>
    </row>
    <row r="1959" spans="1:2" x14ac:dyDescent="0.35">
      <c r="A1959">
        <v>14</v>
      </c>
      <c r="B1959">
        <v>3369068.99</v>
      </c>
    </row>
    <row r="1960" spans="1:2" x14ac:dyDescent="0.35">
      <c r="A1960">
        <v>14</v>
      </c>
      <c r="B1960">
        <v>1914148.89</v>
      </c>
    </row>
    <row r="1961" spans="1:2" x14ac:dyDescent="0.35">
      <c r="A1961">
        <v>14</v>
      </c>
      <c r="B1961">
        <v>1859144.96</v>
      </c>
    </row>
    <row r="1962" spans="1:2" x14ac:dyDescent="0.35">
      <c r="A1962">
        <v>14</v>
      </c>
      <c r="B1962">
        <v>1696248.27</v>
      </c>
    </row>
    <row r="1963" spans="1:2" x14ac:dyDescent="0.35">
      <c r="A1963">
        <v>14</v>
      </c>
      <c r="B1963">
        <v>1789113.32</v>
      </c>
    </row>
    <row r="1964" spans="1:2" x14ac:dyDescent="0.35">
      <c r="A1964">
        <v>14</v>
      </c>
      <c r="B1964">
        <v>1595362.27</v>
      </c>
    </row>
    <row r="1965" spans="1:2" x14ac:dyDescent="0.35">
      <c r="A1965">
        <v>14</v>
      </c>
      <c r="B1965">
        <v>1877410.36</v>
      </c>
    </row>
    <row r="1966" spans="1:2" x14ac:dyDescent="0.35">
      <c r="A1966">
        <v>14</v>
      </c>
      <c r="B1966">
        <v>2077256.24</v>
      </c>
    </row>
    <row r="1967" spans="1:2" x14ac:dyDescent="0.35">
      <c r="A1967">
        <v>14</v>
      </c>
      <c r="B1967">
        <v>2020550.99</v>
      </c>
    </row>
    <row r="1968" spans="1:2" x14ac:dyDescent="0.35">
      <c r="A1968">
        <v>14</v>
      </c>
      <c r="B1968">
        <v>1875040.16</v>
      </c>
    </row>
    <row r="1969" spans="1:2" x14ac:dyDescent="0.35">
      <c r="A1969">
        <v>14</v>
      </c>
      <c r="B1969">
        <v>1926004.99</v>
      </c>
    </row>
    <row r="1970" spans="1:2" x14ac:dyDescent="0.35">
      <c r="A1970">
        <v>14</v>
      </c>
      <c r="B1970">
        <v>2020839.31</v>
      </c>
    </row>
    <row r="1971" spans="1:2" x14ac:dyDescent="0.35">
      <c r="A1971">
        <v>14</v>
      </c>
      <c r="B1971">
        <v>1941040.5</v>
      </c>
    </row>
    <row r="1972" spans="1:2" x14ac:dyDescent="0.35">
      <c r="A1972">
        <v>14</v>
      </c>
      <c r="B1972">
        <v>1893447.71</v>
      </c>
    </row>
    <row r="1973" spans="1:2" x14ac:dyDescent="0.35">
      <c r="A1973">
        <v>14</v>
      </c>
      <c r="B1973">
        <v>1905033.01</v>
      </c>
    </row>
    <row r="1974" spans="1:2" x14ac:dyDescent="0.35">
      <c r="A1974">
        <v>14</v>
      </c>
      <c r="B1974">
        <v>2376022.2599999998</v>
      </c>
    </row>
    <row r="1975" spans="1:2" x14ac:dyDescent="0.35">
      <c r="A1975">
        <v>14</v>
      </c>
      <c r="B1975">
        <v>1912909.69</v>
      </c>
    </row>
    <row r="1976" spans="1:2" x14ac:dyDescent="0.35">
      <c r="A1976">
        <v>14</v>
      </c>
      <c r="B1976">
        <v>1875686.44</v>
      </c>
    </row>
    <row r="1977" spans="1:2" x14ac:dyDescent="0.35">
      <c r="A1977">
        <v>14</v>
      </c>
      <c r="B1977">
        <v>1784029.95</v>
      </c>
    </row>
    <row r="1978" spans="1:2" x14ac:dyDescent="0.35">
      <c r="A1978">
        <v>14</v>
      </c>
      <c r="B1978">
        <v>1949354.29</v>
      </c>
    </row>
    <row r="1979" spans="1:2" x14ac:dyDescent="0.35">
      <c r="A1979">
        <v>14</v>
      </c>
      <c r="B1979">
        <v>1987531.05</v>
      </c>
    </row>
    <row r="1980" spans="1:2" x14ac:dyDescent="0.35">
      <c r="A1980">
        <v>14</v>
      </c>
      <c r="B1980">
        <v>1932233.17</v>
      </c>
    </row>
    <row r="1981" spans="1:2" x14ac:dyDescent="0.35">
      <c r="A1981">
        <v>14</v>
      </c>
      <c r="B1981">
        <v>2030869.61</v>
      </c>
    </row>
    <row r="1982" spans="1:2" x14ac:dyDescent="0.35">
      <c r="A1982">
        <v>14</v>
      </c>
      <c r="B1982">
        <v>2049485.49</v>
      </c>
    </row>
    <row r="1983" spans="1:2" x14ac:dyDescent="0.35">
      <c r="A1983">
        <v>14</v>
      </c>
      <c r="B1983">
        <v>2099615.88</v>
      </c>
    </row>
    <row r="1984" spans="1:2" x14ac:dyDescent="0.35">
      <c r="A1984">
        <v>14</v>
      </c>
      <c r="B1984">
        <v>1905733.68</v>
      </c>
    </row>
    <row r="1985" spans="1:2" x14ac:dyDescent="0.35">
      <c r="A1985">
        <v>14</v>
      </c>
      <c r="B1985">
        <v>1660228.88</v>
      </c>
    </row>
    <row r="1986" spans="1:2" x14ac:dyDescent="0.35">
      <c r="A1986">
        <v>14</v>
      </c>
      <c r="B1986">
        <v>1591835.02</v>
      </c>
    </row>
    <row r="1987" spans="1:2" x14ac:dyDescent="0.35">
      <c r="A1987">
        <v>14</v>
      </c>
      <c r="B1987">
        <v>1862128.95</v>
      </c>
    </row>
    <row r="1988" spans="1:2" x14ac:dyDescent="0.35">
      <c r="A1988">
        <v>14</v>
      </c>
      <c r="B1988">
        <v>1544422.35</v>
      </c>
    </row>
    <row r="1989" spans="1:2" x14ac:dyDescent="0.35">
      <c r="A1989">
        <v>14</v>
      </c>
      <c r="B1989">
        <v>1553250.16</v>
      </c>
    </row>
    <row r="1990" spans="1:2" x14ac:dyDescent="0.35">
      <c r="A1990">
        <v>14</v>
      </c>
      <c r="B1990">
        <v>1479514.66</v>
      </c>
    </row>
    <row r="1991" spans="1:2" x14ac:dyDescent="0.35">
      <c r="A1991">
        <v>14</v>
      </c>
      <c r="B1991">
        <v>1656886.46</v>
      </c>
    </row>
    <row r="1992" spans="1:2" x14ac:dyDescent="0.35">
      <c r="A1992">
        <v>14</v>
      </c>
      <c r="B1992">
        <v>1648570.03</v>
      </c>
    </row>
    <row r="1993" spans="1:2" x14ac:dyDescent="0.35">
      <c r="A1993">
        <v>14</v>
      </c>
      <c r="B1993">
        <v>1660433.3</v>
      </c>
    </row>
    <row r="1994" spans="1:2" x14ac:dyDescent="0.35">
      <c r="A1994">
        <v>14</v>
      </c>
      <c r="B1994">
        <v>1621841.33</v>
      </c>
    </row>
    <row r="1995" spans="1:2" x14ac:dyDescent="0.35">
      <c r="A1995">
        <v>14</v>
      </c>
      <c r="B1995">
        <v>1613342.19</v>
      </c>
    </row>
    <row r="1996" spans="1:2" x14ac:dyDescent="0.35">
      <c r="A1996">
        <v>14</v>
      </c>
      <c r="B1996">
        <v>1904512.34</v>
      </c>
    </row>
    <row r="1997" spans="1:2" x14ac:dyDescent="0.35">
      <c r="A1997">
        <v>14</v>
      </c>
      <c r="B1997">
        <v>1554794.22</v>
      </c>
    </row>
    <row r="1998" spans="1:2" x14ac:dyDescent="0.35">
      <c r="A1998">
        <v>14</v>
      </c>
      <c r="B1998">
        <v>1565352.46</v>
      </c>
    </row>
    <row r="1999" spans="1:2" x14ac:dyDescent="0.35">
      <c r="A1999">
        <v>14</v>
      </c>
      <c r="B1999">
        <v>1522512.2</v>
      </c>
    </row>
    <row r="2000" spans="1:2" x14ac:dyDescent="0.35">
      <c r="A2000">
        <v>14</v>
      </c>
      <c r="B2000">
        <v>1687592.16</v>
      </c>
    </row>
    <row r="2001" spans="1:2" x14ac:dyDescent="0.35">
      <c r="A2001">
        <v>14</v>
      </c>
      <c r="B2001">
        <v>1639585.61</v>
      </c>
    </row>
    <row r="2002" spans="1:2" x14ac:dyDescent="0.35">
      <c r="A2002">
        <v>14</v>
      </c>
      <c r="B2002">
        <v>1590274.72</v>
      </c>
    </row>
    <row r="2003" spans="1:2" x14ac:dyDescent="0.35">
      <c r="A2003">
        <v>14</v>
      </c>
      <c r="B2003">
        <v>1704357.62</v>
      </c>
    </row>
    <row r="2004" spans="1:2" x14ac:dyDescent="0.35">
      <c r="A2004">
        <v>15</v>
      </c>
      <c r="B2004">
        <v>652122.43999999994</v>
      </c>
    </row>
    <row r="2005" spans="1:2" x14ac:dyDescent="0.35">
      <c r="A2005">
        <v>15</v>
      </c>
      <c r="B2005">
        <v>682447.1</v>
      </c>
    </row>
    <row r="2006" spans="1:2" x14ac:dyDescent="0.35">
      <c r="A2006">
        <v>15</v>
      </c>
      <c r="B2006">
        <v>660838.75</v>
      </c>
    </row>
    <row r="2007" spans="1:2" x14ac:dyDescent="0.35">
      <c r="A2007">
        <v>15</v>
      </c>
      <c r="B2007">
        <v>564883.19999999995</v>
      </c>
    </row>
    <row r="2008" spans="1:2" x14ac:dyDescent="0.35">
      <c r="A2008">
        <v>15</v>
      </c>
      <c r="B2008">
        <v>605325.43000000005</v>
      </c>
    </row>
    <row r="2009" spans="1:2" x14ac:dyDescent="0.35">
      <c r="A2009">
        <v>15</v>
      </c>
      <c r="B2009">
        <v>604173.59</v>
      </c>
    </row>
    <row r="2010" spans="1:2" x14ac:dyDescent="0.35">
      <c r="A2010">
        <v>15</v>
      </c>
      <c r="B2010">
        <v>593710.67000000004</v>
      </c>
    </row>
    <row r="2011" spans="1:2" x14ac:dyDescent="0.35">
      <c r="A2011">
        <v>15</v>
      </c>
      <c r="B2011">
        <v>592111.49</v>
      </c>
    </row>
    <row r="2012" spans="1:2" x14ac:dyDescent="0.35">
      <c r="A2012">
        <v>15</v>
      </c>
      <c r="B2012">
        <v>718470.71</v>
      </c>
    </row>
    <row r="2013" spans="1:2" x14ac:dyDescent="0.35">
      <c r="A2013">
        <v>15</v>
      </c>
      <c r="B2013">
        <v>634605.77</v>
      </c>
    </row>
    <row r="2014" spans="1:2" x14ac:dyDescent="0.35">
      <c r="A2014">
        <v>15</v>
      </c>
      <c r="B2014">
        <v>641208.65</v>
      </c>
    </row>
    <row r="2015" spans="1:2" x14ac:dyDescent="0.35">
      <c r="A2015">
        <v>15</v>
      </c>
      <c r="B2015">
        <v>643097.59999999998</v>
      </c>
    </row>
    <row r="2016" spans="1:2" x14ac:dyDescent="0.35">
      <c r="A2016">
        <v>15</v>
      </c>
      <c r="B2016">
        <v>570791.11</v>
      </c>
    </row>
    <row r="2017" spans="1:2" x14ac:dyDescent="0.35">
      <c r="A2017">
        <v>15</v>
      </c>
      <c r="B2017">
        <v>661348.88</v>
      </c>
    </row>
    <row r="2018" spans="1:2" x14ac:dyDescent="0.35">
      <c r="A2018">
        <v>15</v>
      </c>
      <c r="B2018">
        <v>594385.19999999995</v>
      </c>
    </row>
    <row r="2019" spans="1:2" x14ac:dyDescent="0.35">
      <c r="A2019">
        <v>15</v>
      </c>
      <c r="B2019">
        <v>616598.1</v>
      </c>
    </row>
    <row r="2020" spans="1:2" x14ac:dyDescent="0.35">
      <c r="A2020">
        <v>15</v>
      </c>
      <c r="B2020">
        <v>744772.88</v>
      </c>
    </row>
    <row r="2021" spans="1:2" x14ac:dyDescent="0.35">
      <c r="A2021">
        <v>15</v>
      </c>
      <c r="B2021">
        <v>693192.5</v>
      </c>
    </row>
    <row r="2022" spans="1:2" x14ac:dyDescent="0.35">
      <c r="A2022">
        <v>15</v>
      </c>
      <c r="B2022">
        <v>619337.29</v>
      </c>
    </row>
    <row r="2023" spans="1:2" x14ac:dyDescent="0.35">
      <c r="A2023">
        <v>15</v>
      </c>
      <c r="B2023">
        <v>652329.53</v>
      </c>
    </row>
    <row r="2024" spans="1:2" x14ac:dyDescent="0.35">
      <c r="A2024">
        <v>15</v>
      </c>
      <c r="B2024">
        <v>672194.03</v>
      </c>
    </row>
    <row r="2025" spans="1:2" x14ac:dyDescent="0.35">
      <c r="A2025">
        <v>15</v>
      </c>
      <c r="B2025">
        <v>709337.11</v>
      </c>
    </row>
    <row r="2026" spans="1:2" x14ac:dyDescent="0.35">
      <c r="A2026">
        <v>15</v>
      </c>
      <c r="B2026">
        <v>691497.62</v>
      </c>
    </row>
    <row r="2027" spans="1:2" x14ac:dyDescent="0.35">
      <c r="A2027">
        <v>15</v>
      </c>
      <c r="B2027">
        <v>633203.68999999994</v>
      </c>
    </row>
    <row r="2028" spans="1:2" x14ac:dyDescent="0.35">
      <c r="A2028">
        <v>15</v>
      </c>
      <c r="B2028">
        <v>598553.43000000005</v>
      </c>
    </row>
    <row r="2029" spans="1:2" x14ac:dyDescent="0.35">
      <c r="A2029">
        <v>15</v>
      </c>
      <c r="B2029">
        <v>619224.06000000006</v>
      </c>
    </row>
    <row r="2030" spans="1:2" x14ac:dyDescent="0.35">
      <c r="A2030">
        <v>15</v>
      </c>
      <c r="B2030">
        <v>639651.24</v>
      </c>
    </row>
    <row r="2031" spans="1:2" x14ac:dyDescent="0.35">
      <c r="A2031">
        <v>15</v>
      </c>
      <c r="B2031">
        <v>622437.07999999996</v>
      </c>
    </row>
    <row r="2032" spans="1:2" x14ac:dyDescent="0.35">
      <c r="A2032">
        <v>15</v>
      </c>
      <c r="B2032">
        <v>637090.43999999994</v>
      </c>
    </row>
    <row r="2033" spans="1:2" x14ac:dyDescent="0.35">
      <c r="A2033">
        <v>15</v>
      </c>
      <c r="B2033">
        <v>649791.15</v>
      </c>
    </row>
    <row r="2034" spans="1:2" x14ac:dyDescent="0.35">
      <c r="A2034">
        <v>15</v>
      </c>
      <c r="B2034">
        <v>638647.21</v>
      </c>
    </row>
    <row r="2035" spans="1:2" x14ac:dyDescent="0.35">
      <c r="A2035">
        <v>15</v>
      </c>
      <c r="B2035">
        <v>641965.19999999995</v>
      </c>
    </row>
    <row r="2036" spans="1:2" x14ac:dyDescent="0.35">
      <c r="A2036">
        <v>15</v>
      </c>
      <c r="B2036">
        <v>583210.87</v>
      </c>
    </row>
    <row r="2037" spans="1:2" x14ac:dyDescent="0.35">
      <c r="A2037">
        <v>15</v>
      </c>
      <c r="B2037">
        <v>548542.47</v>
      </c>
    </row>
    <row r="2038" spans="1:2" x14ac:dyDescent="0.35">
      <c r="A2038">
        <v>15</v>
      </c>
      <c r="B2038">
        <v>566945.94999999995</v>
      </c>
    </row>
    <row r="2039" spans="1:2" x14ac:dyDescent="0.35">
      <c r="A2039">
        <v>15</v>
      </c>
      <c r="B2039">
        <v>591603.79</v>
      </c>
    </row>
    <row r="2040" spans="1:2" x14ac:dyDescent="0.35">
      <c r="A2040">
        <v>15</v>
      </c>
      <c r="B2040">
        <v>577011.26</v>
      </c>
    </row>
    <row r="2041" spans="1:2" x14ac:dyDescent="0.35">
      <c r="A2041">
        <v>15</v>
      </c>
      <c r="B2041">
        <v>600395.73</v>
      </c>
    </row>
    <row r="2042" spans="1:2" x14ac:dyDescent="0.35">
      <c r="A2042">
        <v>15</v>
      </c>
      <c r="B2042">
        <v>598301.5</v>
      </c>
    </row>
    <row r="2043" spans="1:2" x14ac:dyDescent="0.35">
      <c r="A2043">
        <v>15</v>
      </c>
      <c r="B2043">
        <v>612987.64</v>
      </c>
    </row>
    <row r="2044" spans="1:2" x14ac:dyDescent="0.35">
      <c r="A2044">
        <v>15</v>
      </c>
      <c r="B2044">
        <v>619639.74</v>
      </c>
    </row>
    <row r="2045" spans="1:2" x14ac:dyDescent="0.35">
      <c r="A2045">
        <v>15</v>
      </c>
      <c r="B2045">
        <v>608200.81000000006</v>
      </c>
    </row>
    <row r="2046" spans="1:2" x14ac:dyDescent="0.35">
      <c r="A2046">
        <v>15</v>
      </c>
      <c r="B2046">
        <v>1120018.92</v>
      </c>
    </row>
    <row r="2047" spans="1:2" x14ac:dyDescent="0.35">
      <c r="A2047">
        <v>15</v>
      </c>
      <c r="B2047">
        <v>754134.95</v>
      </c>
    </row>
    <row r="2048" spans="1:2" x14ac:dyDescent="0.35">
      <c r="A2048">
        <v>15</v>
      </c>
      <c r="B2048">
        <v>847294.04</v>
      </c>
    </row>
    <row r="2049" spans="1:2" x14ac:dyDescent="0.35">
      <c r="A2049">
        <v>15</v>
      </c>
      <c r="B2049">
        <v>983825.15</v>
      </c>
    </row>
    <row r="2050" spans="1:2" x14ac:dyDescent="0.35">
      <c r="A2050">
        <v>15</v>
      </c>
      <c r="B2050">
        <v>1368318.17</v>
      </c>
    </row>
    <row r="2051" spans="1:2" x14ac:dyDescent="0.35">
      <c r="A2051">
        <v>15</v>
      </c>
      <c r="B2051">
        <v>543754.17000000004</v>
      </c>
    </row>
    <row r="2052" spans="1:2" x14ac:dyDescent="0.35">
      <c r="A2052">
        <v>15</v>
      </c>
      <c r="B2052">
        <v>509640.77</v>
      </c>
    </row>
    <row r="2053" spans="1:2" x14ac:dyDescent="0.35">
      <c r="A2053">
        <v>15</v>
      </c>
      <c r="B2053">
        <v>479424.2</v>
      </c>
    </row>
    <row r="2054" spans="1:2" x14ac:dyDescent="0.35">
      <c r="A2054">
        <v>15</v>
      </c>
      <c r="B2054">
        <v>487311.03</v>
      </c>
    </row>
    <row r="2055" spans="1:2" x14ac:dyDescent="0.35">
      <c r="A2055">
        <v>15</v>
      </c>
      <c r="B2055">
        <v>481119.6</v>
      </c>
    </row>
    <row r="2056" spans="1:2" x14ac:dyDescent="0.35">
      <c r="A2056">
        <v>15</v>
      </c>
      <c r="B2056">
        <v>556550.85</v>
      </c>
    </row>
    <row r="2057" spans="1:2" x14ac:dyDescent="0.35">
      <c r="A2057">
        <v>15</v>
      </c>
      <c r="B2057">
        <v>582864.35</v>
      </c>
    </row>
    <row r="2058" spans="1:2" x14ac:dyDescent="0.35">
      <c r="A2058">
        <v>15</v>
      </c>
      <c r="B2058">
        <v>649993.5</v>
      </c>
    </row>
    <row r="2059" spans="1:2" x14ac:dyDescent="0.35">
      <c r="A2059">
        <v>15</v>
      </c>
      <c r="B2059">
        <v>547564.09</v>
      </c>
    </row>
    <row r="2060" spans="1:2" x14ac:dyDescent="0.35">
      <c r="A2060">
        <v>15</v>
      </c>
      <c r="B2060">
        <v>573374.49</v>
      </c>
    </row>
    <row r="2061" spans="1:2" x14ac:dyDescent="0.35">
      <c r="A2061">
        <v>15</v>
      </c>
      <c r="B2061">
        <v>537035.28</v>
      </c>
    </row>
    <row r="2062" spans="1:2" x14ac:dyDescent="0.35">
      <c r="A2062">
        <v>15</v>
      </c>
      <c r="B2062">
        <v>551553.99</v>
      </c>
    </row>
    <row r="2063" spans="1:2" x14ac:dyDescent="0.35">
      <c r="A2063">
        <v>15</v>
      </c>
      <c r="B2063">
        <v>527389.28</v>
      </c>
    </row>
    <row r="2064" spans="1:2" x14ac:dyDescent="0.35">
      <c r="A2064">
        <v>15</v>
      </c>
      <c r="B2064">
        <v>542556.05000000005</v>
      </c>
    </row>
    <row r="2065" spans="1:2" x14ac:dyDescent="0.35">
      <c r="A2065">
        <v>15</v>
      </c>
      <c r="B2065">
        <v>587370.81000000006</v>
      </c>
    </row>
    <row r="2066" spans="1:2" x14ac:dyDescent="0.35">
      <c r="A2066">
        <v>15</v>
      </c>
      <c r="B2066">
        <v>607691.36</v>
      </c>
    </row>
    <row r="2067" spans="1:2" x14ac:dyDescent="0.35">
      <c r="A2067">
        <v>15</v>
      </c>
      <c r="B2067">
        <v>655318.26</v>
      </c>
    </row>
    <row r="2068" spans="1:2" x14ac:dyDescent="0.35">
      <c r="A2068">
        <v>15</v>
      </c>
      <c r="B2068">
        <v>560764.41</v>
      </c>
    </row>
    <row r="2069" spans="1:2" x14ac:dyDescent="0.35">
      <c r="A2069">
        <v>15</v>
      </c>
      <c r="B2069">
        <v>630522.67000000004</v>
      </c>
    </row>
    <row r="2070" spans="1:2" x14ac:dyDescent="0.35">
      <c r="A2070">
        <v>15</v>
      </c>
      <c r="B2070">
        <v>630482.91</v>
      </c>
    </row>
    <row r="2071" spans="1:2" x14ac:dyDescent="0.35">
      <c r="A2071">
        <v>15</v>
      </c>
      <c r="B2071">
        <v>593941.9</v>
      </c>
    </row>
    <row r="2072" spans="1:2" x14ac:dyDescent="0.35">
      <c r="A2072">
        <v>15</v>
      </c>
      <c r="B2072">
        <v>636193.24</v>
      </c>
    </row>
    <row r="2073" spans="1:2" x14ac:dyDescent="0.35">
      <c r="A2073">
        <v>15</v>
      </c>
      <c r="B2073">
        <v>695396.19</v>
      </c>
    </row>
    <row r="2074" spans="1:2" x14ac:dyDescent="0.35">
      <c r="A2074">
        <v>15</v>
      </c>
      <c r="B2074">
        <v>642679.81000000006</v>
      </c>
    </row>
    <row r="2075" spans="1:2" x14ac:dyDescent="0.35">
      <c r="A2075">
        <v>15</v>
      </c>
      <c r="B2075">
        <v>639928.85</v>
      </c>
    </row>
    <row r="2076" spans="1:2" x14ac:dyDescent="0.35">
      <c r="A2076">
        <v>15</v>
      </c>
      <c r="B2076">
        <v>656594.94999999995</v>
      </c>
    </row>
    <row r="2077" spans="1:2" x14ac:dyDescent="0.35">
      <c r="A2077">
        <v>15</v>
      </c>
      <c r="B2077">
        <v>674669.16</v>
      </c>
    </row>
    <row r="2078" spans="1:2" x14ac:dyDescent="0.35">
      <c r="A2078">
        <v>15</v>
      </c>
      <c r="B2078">
        <v>635118.48</v>
      </c>
    </row>
    <row r="2079" spans="1:2" x14ac:dyDescent="0.35">
      <c r="A2079">
        <v>15</v>
      </c>
      <c r="B2079">
        <v>624114.56000000006</v>
      </c>
    </row>
    <row r="2080" spans="1:2" x14ac:dyDescent="0.35">
      <c r="A2080">
        <v>15</v>
      </c>
      <c r="B2080">
        <v>607475.43999999994</v>
      </c>
    </row>
    <row r="2081" spans="1:2" x14ac:dyDescent="0.35">
      <c r="A2081">
        <v>15</v>
      </c>
      <c r="B2081">
        <v>577511.02</v>
      </c>
    </row>
    <row r="2082" spans="1:2" x14ac:dyDescent="0.35">
      <c r="A2082">
        <v>15</v>
      </c>
      <c r="B2082">
        <v>607961.21</v>
      </c>
    </row>
    <row r="2083" spans="1:2" x14ac:dyDescent="0.35">
      <c r="A2083">
        <v>15</v>
      </c>
      <c r="B2083">
        <v>590836.37</v>
      </c>
    </row>
    <row r="2084" spans="1:2" x14ac:dyDescent="0.35">
      <c r="A2084">
        <v>15</v>
      </c>
      <c r="B2084">
        <v>599488.98</v>
      </c>
    </row>
    <row r="2085" spans="1:2" x14ac:dyDescent="0.35">
      <c r="A2085">
        <v>15</v>
      </c>
      <c r="B2085">
        <v>605413.17000000004</v>
      </c>
    </row>
    <row r="2086" spans="1:2" x14ac:dyDescent="0.35">
      <c r="A2086">
        <v>15</v>
      </c>
      <c r="B2086">
        <v>649159.68000000005</v>
      </c>
    </row>
    <row r="2087" spans="1:2" x14ac:dyDescent="0.35">
      <c r="A2087">
        <v>15</v>
      </c>
      <c r="B2087">
        <v>607593.51</v>
      </c>
    </row>
    <row r="2088" spans="1:2" x14ac:dyDescent="0.35">
      <c r="A2088">
        <v>15</v>
      </c>
      <c r="B2088">
        <v>545052.34</v>
      </c>
    </row>
    <row r="2089" spans="1:2" x14ac:dyDescent="0.35">
      <c r="A2089">
        <v>15</v>
      </c>
      <c r="B2089">
        <v>545570.86</v>
      </c>
    </row>
    <row r="2090" spans="1:2" x14ac:dyDescent="0.35">
      <c r="A2090">
        <v>15</v>
      </c>
      <c r="B2090">
        <v>521297.31</v>
      </c>
    </row>
    <row r="2091" spans="1:2" x14ac:dyDescent="0.35">
      <c r="A2091">
        <v>15</v>
      </c>
      <c r="B2091">
        <v>579068.88</v>
      </c>
    </row>
    <row r="2092" spans="1:2" x14ac:dyDescent="0.35">
      <c r="A2092">
        <v>15</v>
      </c>
      <c r="B2092">
        <v>537300.93999999994</v>
      </c>
    </row>
    <row r="2093" spans="1:2" x14ac:dyDescent="0.35">
      <c r="A2093">
        <v>15</v>
      </c>
      <c r="B2093">
        <v>603318.89</v>
      </c>
    </row>
    <row r="2094" spans="1:2" x14ac:dyDescent="0.35">
      <c r="A2094">
        <v>15</v>
      </c>
      <c r="B2094">
        <v>589842.68999999994</v>
      </c>
    </row>
    <row r="2095" spans="1:2" x14ac:dyDescent="0.35">
      <c r="A2095">
        <v>15</v>
      </c>
      <c r="B2095">
        <v>615121.78</v>
      </c>
    </row>
    <row r="2096" spans="1:2" x14ac:dyDescent="0.35">
      <c r="A2096">
        <v>15</v>
      </c>
      <c r="B2096">
        <v>618949.81999999995</v>
      </c>
    </row>
    <row r="2097" spans="1:2" x14ac:dyDescent="0.35">
      <c r="A2097">
        <v>15</v>
      </c>
      <c r="B2097">
        <v>597856.51</v>
      </c>
    </row>
    <row r="2098" spans="1:2" x14ac:dyDescent="0.35">
      <c r="A2098">
        <v>15</v>
      </c>
      <c r="B2098">
        <v>1066478.1000000001</v>
      </c>
    </row>
    <row r="2099" spans="1:2" x14ac:dyDescent="0.35">
      <c r="A2099">
        <v>15</v>
      </c>
      <c r="B2099">
        <v>699028.66</v>
      </c>
    </row>
    <row r="2100" spans="1:2" x14ac:dyDescent="0.35">
      <c r="A2100">
        <v>15</v>
      </c>
      <c r="B2100">
        <v>764565.55</v>
      </c>
    </row>
    <row r="2101" spans="1:2" x14ac:dyDescent="0.35">
      <c r="A2101">
        <v>15</v>
      </c>
      <c r="B2101">
        <v>870415.49</v>
      </c>
    </row>
    <row r="2102" spans="1:2" x14ac:dyDescent="0.35">
      <c r="A2102">
        <v>15</v>
      </c>
      <c r="B2102">
        <v>1182691.8700000001</v>
      </c>
    </row>
    <row r="2103" spans="1:2" x14ac:dyDescent="0.35">
      <c r="A2103">
        <v>15</v>
      </c>
      <c r="B2103">
        <v>603460.79</v>
      </c>
    </row>
    <row r="2104" spans="1:2" x14ac:dyDescent="0.35">
      <c r="A2104">
        <v>15</v>
      </c>
      <c r="B2104">
        <v>516087.65</v>
      </c>
    </row>
    <row r="2105" spans="1:2" x14ac:dyDescent="0.35">
      <c r="A2105">
        <v>15</v>
      </c>
      <c r="B2105">
        <v>454183.42</v>
      </c>
    </row>
    <row r="2106" spans="1:2" x14ac:dyDescent="0.35">
      <c r="A2106">
        <v>15</v>
      </c>
      <c r="B2106">
        <v>492721.85</v>
      </c>
    </row>
    <row r="2107" spans="1:2" x14ac:dyDescent="0.35">
      <c r="A2107">
        <v>15</v>
      </c>
      <c r="B2107">
        <v>466045.63</v>
      </c>
    </row>
    <row r="2108" spans="1:2" x14ac:dyDescent="0.35">
      <c r="A2108">
        <v>15</v>
      </c>
      <c r="B2108">
        <v>523831.64</v>
      </c>
    </row>
    <row r="2109" spans="1:2" x14ac:dyDescent="0.35">
      <c r="A2109">
        <v>15</v>
      </c>
      <c r="B2109">
        <v>628218.22</v>
      </c>
    </row>
    <row r="2110" spans="1:2" x14ac:dyDescent="0.35">
      <c r="A2110">
        <v>15</v>
      </c>
      <c r="B2110">
        <v>598502.82999999996</v>
      </c>
    </row>
    <row r="2111" spans="1:2" x14ac:dyDescent="0.35">
      <c r="A2111">
        <v>15</v>
      </c>
      <c r="B2111">
        <v>561137.06000000006</v>
      </c>
    </row>
    <row r="2112" spans="1:2" x14ac:dyDescent="0.35">
      <c r="A2112">
        <v>15</v>
      </c>
      <c r="B2112">
        <v>541292.64</v>
      </c>
    </row>
    <row r="2113" spans="1:2" x14ac:dyDescent="0.35">
      <c r="A2113">
        <v>15</v>
      </c>
      <c r="B2113">
        <v>545120.67000000004</v>
      </c>
    </row>
    <row r="2114" spans="1:2" x14ac:dyDescent="0.35">
      <c r="A2114">
        <v>15</v>
      </c>
      <c r="B2114">
        <v>570611.23</v>
      </c>
    </row>
    <row r="2115" spans="1:2" x14ac:dyDescent="0.35">
      <c r="A2115">
        <v>15</v>
      </c>
      <c r="B2115">
        <v>565481.88</v>
      </c>
    </row>
    <row r="2116" spans="1:2" x14ac:dyDescent="0.35">
      <c r="A2116">
        <v>15</v>
      </c>
      <c r="B2116">
        <v>557547.25</v>
      </c>
    </row>
    <row r="2117" spans="1:2" x14ac:dyDescent="0.35">
      <c r="A2117">
        <v>15</v>
      </c>
      <c r="B2117">
        <v>659950.36</v>
      </c>
    </row>
    <row r="2118" spans="1:2" x14ac:dyDescent="0.35">
      <c r="A2118">
        <v>15</v>
      </c>
      <c r="B2118">
        <v>558585.13</v>
      </c>
    </row>
    <row r="2119" spans="1:2" x14ac:dyDescent="0.35">
      <c r="A2119">
        <v>15</v>
      </c>
      <c r="B2119">
        <v>534780.56999999995</v>
      </c>
    </row>
    <row r="2120" spans="1:2" x14ac:dyDescent="0.35">
      <c r="A2120">
        <v>15</v>
      </c>
      <c r="B2120">
        <v>527402.62</v>
      </c>
    </row>
    <row r="2121" spans="1:2" x14ac:dyDescent="0.35">
      <c r="A2121">
        <v>15</v>
      </c>
      <c r="B2121">
        <v>577868.38</v>
      </c>
    </row>
    <row r="2122" spans="1:2" x14ac:dyDescent="0.35">
      <c r="A2122">
        <v>15</v>
      </c>
      <c r="B2122">
        <v>579539.94999999995</v>
      </c>
    </row>
    <row r="2123" spans="1:2" x14ac:dyDescent="0.35">
      <c r="A2123">
        <v>15</v>
      </c>
      <c r="B2123">
        <v>600050.98</v>
      </c>
    </row>
    <row r="2124" spans="1:2" x14ac:dyDescent="0.35">
      <c r="A2124">
        <v>15</v>
      </c>
      <c r="B2124">
        <v>693780.42</v>
      </c>
    </row>
    <row r="2125" spans="1:2" x14ac:dyDescent="0.35">
      <c r="A2125">
        <v>15</v>
      </c>
      <c r="B2125">
        <v>663971.26</v>
      </c>
    </row>
    <row r="2126" spans="1:2" x14ac:dyDescent="0.35">
      <c r="A2126">
        <v>15</v>
      </c>
      <c r="B2126">
        <v>611390.67000000004</v>
      </c>
    </row>
    <row r="2127" spans="1:2" x14ac:dyDescent="0.35">
      <c r="A2127">
        <v>15</v>
      </c>
      <c r="B2127">
        <v>636737.65</v>
      </c>
    </row>
    <row r="2128" spans="1:2" x14ac:dyDescent="0.35">
      <c r="A2128">
        <v>15</v>
      </c>
      <c r="B2128">
        <v>687085.6</v>
      </c>
    </row>
    <row r="2129" spans="1:2" x14ac:dyDescent="0.35">
      <c r="A2129">
        <v>15</v>
      </c>
      <c r="B2129">
        <v>624099.48</v>
      </c>
    </row>
    <row r="2130" spans="1:2" x14ac:dyDescent="0.35">
      <c r="A2130">
        <v>15</v>
      </c>
      <c r="B2130">
        <v>678024.75</v>
      </c>
    </row>
    <row r="2131" spans="1:2" x14ac:dyDescent="0.35">
      <c r="A2131">
        <v>15</v>
      </c>
      <c r="B2131">
        <v>591335.5</v>
      </c>
    </row>
    <row r="2132" spans="1:2" x14ac:dyDescent="0.35">
      <c r="A2132">
        <v>15</v>
      </c>
      <c r="B2132">
        <v>592369.22</v>
      </c>
    </row>
    <row r="2133" spans="1:2" x14ac:dyDescent="0.35">
      <c r="A2133">
        <v>15</v>
      </c>
      <c r="B2133">
        <v>571190.82999999996</v>
      </c>
    </row>
    <row r="2134" spans="1:2" x14ac:dyDescent="0.35">
      <c r="A2134">
        <v>15</v>
      </c>
      <c r="B2134">
        <v>590739.62</v>
      </c>
    </row>
    <row r="2135" spans="1:2" x14ac:dyDescent="0.35">
      <c r="A2135">
        <v>15</v>
      </c>
      <c r="B2135">
        <v>590453.63</v>
      </c>
    </row>
    <row r="2136" spans="1:2" x14ac:dyDescent="0.35">
      <c r="A2136">
        <v>15</v>
      </c>
      <c r="B2136">
        <v>579738.19999999995</v>
      </c>
    </row>
    <row r="2137" spans="1:2" x14ac:dyDescent="0.35">
      <c r="A2137">
        <v>15</v>
      </c>
      <c r="B2137">
        <v>606210.77</v>
      </c>
    </row>
    <row r="2138" spans="1:2" x14ac:dyDescent="0.35">
      <c r="A2138">
        <v>15</v>
      </c>
      <c r="B2138">
        <v>610185.31999999995</v>
      </c>
    </row>
    <row r="2139" spans="1:2" x14ac:dyDescent="0.35">
      <c r="A2139">
        <v>15</v>
      </c>
      <c r="B2139">
        <v>587259.81999999995</v>
      </c>
    </row>
    <row r="2140" spans="1:2" x14ac:dyDescent="0.35">
      <c r="A2140">
        <v>15</v>
      </c>
      <c r="B2140">
        <v>527509.76000000001</v>
      </c>
    </row>
    <row r="2141" spans="1:2" x14ac:dyDescent="0.35">
      <c r="A2141">
        <v>15</v>
      </c>
      <c r="B2141">
        <v>533161.64</v>
      </c>
    </row>
    <row r="2142" spans="1:2" x14ac:dyDescent="0.35">
      <c r="A2142">
        <v>15</v>
      </c>
      <c r="B2142">
        <v>553901.97</v>
      </c>
    </row>
    <row r="2143" spans="1:2" x14ac:dyDescent="0.35">
      <c r="A2143">
        <v>15</v>
      </c>
      <c r="B2143">
        <v>573498.64</v>
      </c>
    </row>
    <row r="2144" spans="1:2" x14ac:dyDescent="0.35">
      <c r="A2144">
        <v>15</v>
      </c>
      <c r="B2144">
        <v>551799.63</v>
      </c>
    </row>
    <row r="2145" spans="1:2" x14ac:dyDescent="0.35">
      <c r="A2145">
        <v>15</v>
      </c>
      <c r="B2145">
        <v>555652.77</v>
      </c>
    </row>
    <row r="2146" spans="1:2" x14ac:dyDescent="0.35">
      <c r="A2146">
        <v>15</v>
      </c>
      <c r="B2146">
        <v>558473.6</v>
      </c>
    </row>
    <row r="2147" spans="1:2" x14ac:dyDescent="0.35">
      <c r="A2147">
        <v>16</v>
      </c>
      <c r="B2147">
        <v>477409.3</v>
      </c>
    </row>
    <row r="2148" spans="1:2" x14ac:dyDescent="0.35">
      <c r="A2148">
        <v>16</v>
      </c>
      <c r="B2148">
        <v>472044.28</v>
      </c>
    </row>
    <row r="2149" spans="1:2" x14ac:dyDescent="0.35">
      <c r="A2149">
        <v>16</v>
      </c>
      <c r="B2149">
        <v>469868.7</v>
      </c>
    </row>
    <row r="2150" spans="1:2" x14ac:dyDescent="0.35">
      <c r="A2150">
        <v>16</v>
      </c>
      <c r="B2150">
        <v>443242.17</v>
      </c>
    </row>
    <row r="2151" spans="1:2" x14ac:dyDescent="0.35">
      <c r="A2151">
        <v>16</v>
      </c>
      <c r="B2151">
        <v>444181.85</v>
      </c>
    </row>
    <row r="2152" spans="1:2" x14ac:dyDescent="0.35">
      <c r="A2152">
        <v>16</v>
      </c>
      <c r="B2152">
        <v>445393.74</v>
      </c>
    </row>
    <row r="2153" spans="1:2" x14ac:dyDescent="0.35">
      <c r="A2153">
        <v>16</v>
      </c>
      <c r="B2153">
        <v>504307.35</v>
      </c>
    </row>
    <row r="2154" spans="1:2" x14ac:dyDescent="0.35">
      <c r="A2154">
        <v>16</v>
      </c>
      <c r="B2154">
        <v>483177.2</v>
      </c>
    </row>
    <row r="2155" spans="1:2" x14ac:dyDescent="0.35">
      <c r="A2155">
        <v>16</v>
      </c>
      <c r="B2155">
        <v>490503.69</v>
      </c>
    </row>
    <row r="2156" spans="1:2" x14ac:dyDescent="0.35">
      <c r="A2156">
        <v>16</v>
      </c>
      <c r="B2156">
        <v>424083.99</v>
      </c>
    </row>
    <row r="2157" spans="1:2" x14ac:dyDescent="0.35">
      <c r="A2157">
        <v>16</v>
      </c>
      <c r="B2157">
        <v>436312.41</v>
      </c>
    </row>
    <row r="2158" spans="1:2" x14ac:dyDescent="0.35">
      <c r="A2158">
        <v>16</v>
      </c>
      <c r="B2158">
        <v>370230.94</v>
      </c>
    </row>
    <row r="2159" spans="1:2" x14ac:dyDescent="0.35">
      <c r="A2159">
        <v>16</v>
      </c>
      <c r="B2159">
        <v>383550.93</v>
      </c>
    </row>
    <row r="2160" spans="1:2" x14ac:dyDescent="0.35">
      <c r="A2160">
        <v>16</v>
      </c>
      <c r="B2160">
        <v>403217.22</v>
      </c>
    </row>
    <row r="2161" spans="1:2" x14ac:dyDescent="0.35">
      <c r="A2161">
        <v>16</v>
      </c>
      <c r="B2161">
        <v>401770.9</v>
      </c>
    </row>
    <row r="2162" spans="1:2" x14ac:dyDescent="0.35">
      <c r="A2162">
        <v>16</v>
      </c>
      <c r="B2162">
        <v>435300.51</v>
      </c>
    </row>
    <row r="2163" spans="1:2" x14ac:dyDescent="0.35">
      <c r="A2163">
        <v>16</v>
      </c>
      <c r="B2163">
        <v>479430</v>
      </c>
    </row>
    <row r="2164" spans="1:2" x14ac:dyDescent="0.35">
      <c r="A2164">
        <v>16</v>
      </c>
      <c r="B2164">
        <v>516295.81</v>
      </c>
    </row>
    <row r="2165" spans="1:2" x14ac:dyDescent="0.35">
      <c r="A2165">
        <v>16</v>
      </c>
      <c r="B2165">
        <v>535587.31000000006</v>
      </c>
    </row>
    <row r="2166" spans="1:2" x14ac:dyDescent="0.35">
      <c r="A2166">
        <v>16</v>
      </c>
      <c r="B2166">
        <v>540149.85</v>
      </c>
    </row>
    <row r="2167" spans="1:2" x14ac:dyDescent="0.35">
      <c r="A2167">
        <v>16</v>
      </c>
      <c r="B2167">
        <v>546554.96</v>
      </c>
    </row>
    <row r="2168" spans="1:2" x14ac:dyDescent="0.35">
      <c r="A2168">
        <v>16</v>
      </c>
      <c r="B2168">
        <v>610641.42000000004</v>
      </c>
    </row>
    <row r="2169" spans="1:2" x14ac:dyDescent="0.35">
      <c r="A2169">
        <v>16</v>
      </c>
      <c r="B2169">
        <v>614253.32999999996</v>
      </c>
    </row>
    <row r="2170" spans="1:2" x14ac:dyDescent="0.35">
      <c r="A2170">
        <v>16</v>
      </c>
      <c r="B2170">
        <v>586583.68999999994</v>
      </c>
    </row>
    <row r="2171" spans="1:2" x14ac:dyDescent="0.35">
      <c r="A2171">
        <v>16</v>
      </c>
      <c r="B2171">
        <v>588344.18000000005</v>
      </c>
    </row>
    <row r="2172" spans="1:2" x14ac:dyDescent="0.35">
      <c r="A2172">
        <v>16</v>
      </c>
      <c r="B2172">
        <v>562633.67000000004</v>
      </c>
    </row>
    <row r="2173" spans="1:2" x14ac:dyDescent="0.35">
      <c r="A2173">
        <v>16</v>
      </c>
      <c r="B2173">
        <v>586936.44999999995</v>
      </c>
    </row>
    <row r="2174" spans="1:2" x14ac:dyDescent="0.35">
      <c r="A2174">
        <v>16</v>
      </c>
      <c r="B2174">
        <v>543757.97</v>
      </c>
    </row>
    <row r="2175" spans="1:2" x14ac:dyDescent="0.35">
      <c r="A2175">
        <v>16</v>
      </c>
      <c r="B2175">
        <v>521516.96</v>
      </c>
    </row>
    <row r="2176" spans="1:2" x14ac:dyDescent="0.35">
      <c r="A2176">
        <v>16</v>
      </c>
      <c r="B2176">
        <v>581010.52</v>
      </c>
    </row>
    <row r="2177" spans="1:2" x14ac:dyDescent="0.35">
      <c r="A2177">
        <v>16</v>
      </c>
      <c r="B2177">
        <v>542087.89</v>
      </c>
    </row>
    <row r="2178" spans="1:2" x14ac:dyDescent="0.35">
      <c r="A2178">
        <v>16</v>
      </c>
      <c r="B2178">
        <v>537518.56999999995</v>
      </c>
    </row>
    <row r="2179" spans="1:2" x14ac:dyDescent="0.35">
      <c r="A2179">
        <v>16</v>
      </c>
      <c r="B2179">
        <v>522049.52</v>
      </c>
    </row>
    <row r="2180" spans="1:2" x14ac:dyDescent="0.35">
      <c r="A2180">
        <v>16</v>
      </c>
      <c r="B2180">
        <v>511330.32</v>
      </c>
    </row>
    <row r="2181" spans="1:2" x14ac:dyDescent="0.35">
      <c r="A2181">
        <v>16</v>
      </c>
      <c r="B2181">
        <v>463977.54</v>
      </c>
    </row>
    <row r="2182" spans="1:2" x14ac:dyDescent="0.35">
      <c r="A2182">
        <v>16</v>
      </c>
      <c r="B2182">
        <v>442894.2</v>
      </c>
    </row>
    <row r="2183" spans="1:2" x14ac:dyDescent="0.35">
      <c r="A2183">
        <v>16</v>
      </c>
      <c r="B2183">
        <v>452169.28</v>
      </c>
    </row>
    <row r="2184" spans="1:2" x14ac:dyDescent="0.35">
      <c r="A2184">
        <v>16</v>
      </c>
      <c r="B2184">
        <v>541216.92000000004</v>
      </c>
    </row>
    <row r="2185" spans="1:2" x14ac:dyDescent="0.35">
      <c r="A2185">
        <v>16</v>
      </c>
      <c r="B2185">
        <v>495022.51</v>
      </c>
    </row>
    <row r="2186" spans="1:2" x14ac:dyDescent="0.35">
      <c r="A2186">
        <v>16</v>
      </c>
      <c r="B2186">
        <v>446905.02</v>
      </c>
    </row>
    <row r="2187" spans="1:2" x14ac:dyDescent="0.35">
      <c r="A2187">
        <v>16</v>
      </c>
      <c r="B2187">
        <v>453632.76</v>
      </c>
    </row>
    <row r="2188" spans="1:2" x14ac:dyDescent="0.35">
      <c r="A2188">
        <v>16</v>
      </c>
      <c r="B2188">
        <v>458634.68</v>
      </c>
    </row>
    <row r="2189" spans="1:2" x14ac:dyDescent="0.35">
      <c r="A2189">
        <v>16</v>
      </c>
      <c r="B2189">
        <v>651837.77</v>
      </c>
    </row>
    <row r="2190" spans="1:2" x14ac:dyDescent="0.35">
      <c r="A2190">
        <v>16</v>
      </c>
      <c r="B2190">
        <v>512260.59</v>
      </c>
    </row>
    <row r="2191" spans="1:2" x14ac:dyDescent="0.35">
      <c r="A2191">
        <v>16</v>
      </c>
      <c r="B2191">
        <v>570103.64</v>
      </c>
    </row>
    <row r="2192" spans="1:2" x14ac:dyDescent="0.35">
      <c r="A2192">
        <v>16</v>
      </c>
      <c r="B2192">
        <v>648652.01</v>
      </c>
    </row>
    <row r="2193" spans="1:2" x14ac:dyDescent="0.35">
      <c r="A2193">
        <v>16</v>
      </c>
      <c r="B2193">
        <v>1004730.69</v>
      </c>
    </row>
    <row r="2194" spans="1:2" x14ac:dyDescent="0.35">
      <c r="A2194">
        <v>16</v>
      </c>
      <c r="B2194">
        <v>575317.38</v>
      </c>
    </row>
    <row r="2195" spans="1:2" x14ac:dyDescent="0.35">
      <c r="A2195">
        <v>16</v>
      </c>
      <c r="B2195">
        <v>573545.96</v>
      </c>
    </row>
    <row r="2196" spans="1:2" x14ac:dyDescent="0.35">
      <c r="A2196">
        <v>16</v>
      </c>
      <c r="B2196">
        <v>470365.59</v>
      </c>
    </row>
    <row r="2197" spans="1:2" x14ac:dyDescent="0.35">
      <c r="A2197">
        <v>16</v>
      </c>
      <c r="B2197">
        <v>462888.13</v>
      </c>
    </row>
    <row r="2198" spans="1:2" x14ac:dyDescent="0.35">
      <c r="A2198">
        <v>16</v>
      </c>
      <c r="B2198">
        <v>448391.99</v>
      </c>
    </row>
    <row r="2199" spans="1:2" x14ac:dyDescent="0.35">
      <c r="A2199">
        <v>16</v>
      </c>
      <c r="B2199">
        <v>479263.15</v>
      </c>
    </row>
    <row r="2200" spans="1:2" x14ac:dyDescent="0.35">
      <c r="A2200">
        <v>16</v>
      </c>
      <c r="B2200">
        <v>466806.89</v>
      </c>
    </row>
    <row r="2201" spans="1:2" x14ac:dyDescent="0.35">
      <c r="A2201">
        <v>16</v>
      </c>
      <c r="B2201">
        <v>491179.79</v>
      </c>
    </row>
    <row r="2202" spans="1:2" x14ac:dyDescent="0.35">
      <c r="A2202">
        <v>16</v>
      </c>
      <c r="B2202">
        <v>475201.64</v>
      </c>
    </row>
    <row r="2203" spans="1:2" x14ac:dyDescent="0.35">
      <c r="A2203">
        <v>16</v>
      </c>
      <c r="B2203">
        <v>484829.07</v>
      </c>
    </row>
    <row r="2204" spans="1:2" x14ac:dyDescent="0.35">
      <c r="A2204">
        <v>16</v>
      </c>
      <c r="B2204">
        <v>457504.35</v>
      </c>
    </row>
    <row r="2205" spans="1:2" x14ac:dyDescent="0.35">
      <c r="A2205">
        <v>16</v>
      </c>
      <c r="B2205">
        <v>497373.49</v>
      </c>
    </row>
    <row r="2206" spans="1:2" x14ac:dyDescent="0.35">
      <c r="A2206">
        <v>16</v>
      </c>
      <c r="B2206">
        <v>465279.68</v>
      </c>
    </row>
    <row r="2207" spans="1:2" x14ac:dyDescent="0.35">
      <c r="A2207">
        <v>16</v>
      </c>
      <c r="B2207">
        <v>459756.11</v>
      </c>
    </row>
    <row r="2208" spans="1:2" x14ac:dyDescent="0.35">
      <c r="A2208">
        <v>16</v>
      </c>
      <c r="B2208">
        <v>439276.5</v>
      </c>
    </row>
    <row r="2209" spans="1:2" x14ac:dyDescent="0.35">
      <c r="A2209">
        <v>16</v>
      </c>
      <c r="B2209">
        <v>427855.24</v>
      </c>
    </row>
    <row r="2210" spans="1:2" x14ac:dyDescent="0.35">
      <c r="A2210">
        <v>16</v>
      </c>
      <c r="B2210">
        <v>368600</v>
      </c>
    </row>
    <row r="2211" spans="1:2" x14ac:dyDescent="0.35">
      <c r="A2211">
        <v>16</v>
      </c>
      <c r="B2211">
        <v>378100.31</v>
      </c>
    </row>
    <row r="2212" spans="1:2" x14ac:dyDescent="0.35">
      <c r="A2212">
        <v>16</v>
      </c>
      <c r="B2212">
        <v>423805.22</v>
      </c>
    </row>
    <row r="2213" spans="1:2" x14ac:dyDescent="0.35">
      <c r="A2213">
        <v>16</v>
      </c>
      <c r="B2213">
        <v>410406.95</v>
      </c>
    </row>
    <row r="2214" spans="1:2" x14ac:dyDescent="0.35">
      <c r="A2214">
        <v>16</v>
      </c>
      <c r="B2214">
        <v>435397.19</v>
      </c>
    </row>
    <row r="2215" spans="1:2" x14ac:dyDescent="0.35">
      <c r="A2215">
        <v>16</v>
      </c>
      <c r="B2215">
        <v>444718.68</v>
      </c>
    </row>
    <row r="2216" spans="1:2" x14ac:dyDescent="0.35">
      <c r="A2216">
        <v>16</v>
      </c>
      <c r="B2216">
        <v>531080.31000000006</v>
      </c>
    </row>
    <row r="2217" spans="1:2" x14ac:dyDescent="0.35">
      <c r="A2217">
        <v>16</v>
      </c>
      <c r="B2217">
        <v>600952.06000000006</v>
      </c>
    </row>
    <row r="2218" spans="1:2" x14ac:dyDescent="0.35">
      <c r="A2218">
        <v>16</v>
      </c>
      <c r="B2218">
        <v>581546.23</v>
      </c>
    </row>
    <row r="2219" spans="1:2" x14ac:dyDescent="0.35">
      <c r="A2219">
        <v>16</v>
      </c>
      <c r="B2219">
        <v>569105.03</v>
      </c>
    </row>
    <row r="2220" spans="1:2" x14ac:dyDescent="0.35">
      <c r="A2220">
        <v>16</v>
      </c>
      <c r="B2220">
        <v>608737.56000000006</v>
      </c>
    </row>
    <row r="2221" spans="1:2" x14ac:dyDescent="0.35">
      <c r="A2221">
        <v>16</v>
      </c>
      <c r="B2221">
        <v>634634.66</v>
      </c>
    </row>
    <row r="2222" spans="1:2" x14ac:dyDescent="0.35">
      <c r="A2222">
        <v>16</v>
      </c>
      <c r="B2222">
        <v>586841.77</v>
      </c>
    </row>
    <row r="2223" spans="1:2" x14ac:dyDescent="0.35">
      <c r="A2223">
        <v>16</v>
      </c>
      <c r="B2223">
        <v>581758.22</v>
      </c>
    </row>
    <row r="2224" spans="1:2" x14ac:dyDescent="0.35">
      <c r="A2224">
        <v>16</v>
      </c>
      <c r="B2224">
        <v>582381.94999999995</v>
      </c>
    </row>
    <row r="2225" spans="1:2" x14ac:dyDescent="0.35">
      <c r="A2225">
        <v>16</v>
      </c>
      <c r="B2225">
        <v>592981.32999999996</v>
      </c>
    </row>
    <row r="2226" spans="1:2" x14ac:dyDescent="0.35">
      <c r="A2226">
        <v>16</v>
      </c>
      <c r="B2226">
        <v>563884.47</v>
      </c>
    </row>
    <row r="2227" spans="1:2" x14ac:dyDescent="0.35">
      <c r="A2227">
        <v>16</v>
      </c>
      <c r="B2227">
        <v>554630.42000000004</v>
      </c>
    </row>
    <row r="2228" spans="1:2" x14ac:dyDescent="0.35">
      <c r="A2228">
        <v>16</v>
      </c>
      <c r="B2228">
        <v>557312.01</v>
      </c>
    </row>
    <row r="2229" spans="1:2" x14ac:dyDescent="0.35">
      <c r="A2229">
        <v>16</v>
      </c>
      <c r="B2229">
        <v>580805.32999999996</v>
      </c>
    </row>
    <row r="2230" spans="1:2" x14ac:dyDescent="0.35">
      <c r="A2230">
        <v>16</v>
      </c>
      <c r="B2230">
        <v>574622.56000000006</v>
      </c>
    </row>
    <row r="2231" spans="1:2" x14ac:dyDescent="0.35">
      <c r="A2231">
        <v>16</v>
      </c>
      <c r="B2231">
        <v>539081.09</v>
      </c>
    </row>
    <row r="2232" spans="1:2" x14ac:dyDescent="0.35">
      <c r="A2232">
        <v>16</v>
      </c>
      <c r="B2232">
        <v>504856.97</v>
      </c>
    </row>
    <row r="2233" spans="1:2" x14ac:dyDescent="0.35">
      <c r="A2233">
        <v>16</v>
      </c>
      <c r="B2233">
        <v>450075.31</v>
      </c>
    </row>
    <row r="2234" spans="1:2" x14ac:dyDescent="0.35">
      <c r="A2234">
        <v>16</v>
      </c>
      <c r="B2234">
        <v>482926.93</v>
      </c>
    </row>
    <row r="2235" spans="1:2" x14ac:dyDescent="0.35">
      <c r="A2235">
        <v>16</v>
      </c>
      <c r="B2235">
        <v>498241.06</v>
      </c>
    </row>
    <row r="2236" spans="1:2" x14ac:dyDescent="0.35">
      <c r="A2236">
        <v>16</v>
      </c>
      <c r="B2236">
        <v>560104.16</v>
      </c>
    </row>
    <row r="2237" spans="1:2" x14ac:dyDescent="0.35">
      <c r="A2237">
        <v>16</v>
      </c>
      <c r="B2237">
        <v>505918.21</v>
      </c>
    </row>
    <row r="2238" spans="1:2" x14ac:dyDescent="0.35">
      <c r="A2238">
        <v>16</v>
      </c>
      <c r="B2238">
        <v>511059.95</v>
      </c>
    </row>
    <row r="2239" spans="1:2" x14ac:dyDescent="0.35">
      <c r="A2239">
        <v>16</v>
      </c>
      <c r="B2239">
        <v>513181.31</v>
      </c>
    </row>
    <row r="2240" spans="1:2" x14ac:dyDescent="0.35">
      <c r="A2240">
        <v>16</v>
      </c>
      <c r="B2240">
        <v>480353.64</v>
      </c>
    </row>
    <row r="2241" spans="1:2" x14ac:dyDescent="0.35">
      <c r="A2241">
        <v>16</v>
      </c>
      <c r="B2241">
        <v>712422.40000000002</v>
      </c>
    </row>
    <row r="2242" spans="1:2" x14ac:dyDescent="0.35">
      <c r="A2242">
        <v>16</v>
      </c>
      <c r="B2242">
        <v>530492.84</v>
      </c>
    </row>
    <row r="2243" spans="1:2" x14ac:dyDescent="0.35">
      <c r="A2243">
        <v>16</v>
      </c>
      <c r="B2243">
        <v>574798.86</v>
      </c>
    </row>
    <row r="2244" spans="1:2" x14ac:dyDescent="0.35">
      <c r="A2244">
        <v>16</v>
      </c>
      <c r="B2244">
        <v>679481.9</v>
      </c>
    </row>
    <row r="2245" spans="1:2" x14ac:dyDescent="0.35">
      <c r="A2245">
        <v>16</v>
      </c>
      <c r="B2245">
        <v>950691.96</v>
      </c>
    </row>
    <row r="2246" spans="1:2" x14ac:dyDescent="0.35">
      <c r="A2246">
        <v>16</v>
      </c>
      <c r="B2246">
        <v>665861.06000000006</v>
      </c>
    </row>
    <row r="2247" spans="1:2" x14ac:dyDescent="0.35">
      <c r="A2247">
        <v>16</v>
      </c>
      <c r="B2247">
        <v>564538.06999999995</v>
      </c>
    </row>
    <row r="2248" spans="1:2" x14ac:dyDescent="0.35">
      <c r="A2248">
        <v>16</v>
      </c>
      <c r="B2248">
        <v>508520.09</v>
      </c>
    </row>
    <row r="2249" spans="1:2" x14ac:dyDescent="0.35">
      <c r="A2249">
        <v>16</v>
      </c>
      <c r="B2249">
        <v>474389.75</v>
      </c>
    </row>
    <row r="2250" spans="1:2" x14ac:dyDescent="0.35">
      <c r="A2250">
        <v>16</v>
      </c>
      <c r="B2250">
        <v>453979.19</v>
      </c>
    </row>
    <row r="2251" spans="1:2" x14ac:dyDescent="0.35">
      <c r="A2251">
        <v>16</v>
      </c>
      <c r="B2251">
        <v>475905.1</v>
      </c>
    </row>
    <row r="2252" spans="1:2" x14ac:dyDescent="0.35">
      <c r="A2252">
        <v>16</v>
      </c>
      <c r="B2252">
        <v>473766.97</v>
      </c>
    </row>
    <row r="2253" spans="1:2" x14ac:dyDescent="0.35">
      <c r="A2253">
        <v>16</v>
      </c>
      <c r="B2253">
        <v>494069.49</v>
      </c>
    </row>
    <row r="2254" spans="1:2" x14ac:dyDescent="0.35">
      <c r="A2254">
        <v>16</v>
      </c>
      <c r="B2254">
        <v>495720.3</v>
      </c>
    </row>
    <row r="2255" spans="1:2" x14ac:dyDescent="0.35">
      <c r="A2255">
        <v>16</v>
      </c>
      <c r="B2255">
        <v>464189.09</v>
      </c>
    </row>
    <row r="2256" spans="1:2" x14ac:dyDescent="0.35">
      <c r="A2256">
        <v>16</v>
      </c>
      <c r="B2256">
        <v>495951.66</v>
      </c>
    </row>
    <row r="2257" spans="1:2" x14ac:dyDescent="0.35">
      <c r="A2257">
        <v>16</v>
      </c>
      <c r="B2257">
        <v>520850.71</v>
      </c>
    </row>
    <row r="2258" spans="1:2" x14ac:dyDescent="0.35">
      <c r="A2258">
        <v>16</v>
      </c>
      <c r="B2258">
        <v>493503.89</v>
      </c>
    </row>
    <row r="2259" spans="1:2" x14ac:dyDescent="0.35">
      <c r="A2259">
        <v>16</v>
      </c>
      <c r="B2259">
        <v>485095.41</v>
      </c>
    </row>
    <row r="2260" spans="1:2" x14ac:dyDescent="0.35">
      <c r="A2260">
        <v>16</v>
      </c>
      <c r="B2260">
        <v>502662.07</v>
      </c>
    </row>
    <row r="2261" spans="1:2" x14ac:dyDescent="0.35">
      <c r="A2261">
        <v>16</v>
      </c>
      <c r="B2261">
        <v>450756.71</v>
      </c>
    </row>
    <row r="2262" spans="1:2" x14ac:dyDescent="0.35">
      <c r="A2262">
        <v>16</v>
      </c>
      <c r="B2262">
        <v>436221.26</v>
      </c>
    </row>
    <row r="2263" spans="1:2" x14ac:dyDescent="0.35">
      <c r="A2263">
        <v>16</v>
      </c>
      <c r="B2263">
        <v>398445.15</v>
      </c>
    </row>
    <row r="2264" spans="1:2" x14ac:dyDescent="0.35">
      <c r="A2264">
        <v>16</v>
      </c>
      <c r="B2264">
        <v>426959.62</v>
      </c>
    </row>
    <row r="2265" spans="1:2" x14ac:dyDescent="0.35">
      <c r="A2265">
        <v>16</v>
      </c>
      <c r="B2265">
        <v>479855</v>
      </c>
    </row>
    <row r="2266" spans="1:2" x14ac:dyDescent="0.35">
      <c r="A2266">
        <v>16</v>
      </c>
      <c r="B2266">
        <v>493506.47</v>
      </c>
    </row>
    <row r="2267" spans="1:2" x14ac:dyDescent="0.35">
      <c r="A2267">
        <v>16</v>
      </c>
      <c r="B2267">
        <v>518045.09</v>
      </c>
    </row>
    <row r="2268" spans="1:2" x14ac:dyDescent="0.35">
      <c r="A2268">
        <v>16</v>
      </c>
      <c r="B2268">
        <v>532311.93000000005</v>
      </c>
    </row>
    <row r="2269" spans="1:2" x14ac:dyDescent="0.35">
      <c r="A2269">
        <v>16</v>
      </c>
      <c r="B2269">
        <v>603618.89</v>
      </c>
    </row>
    <row r="2270" spans="1:2" x14ac:dyDescent="0.35">
      <c r="A2270">
        <v>16</v>
      </c>
      <c r="B2270">
        <v>570045.79</v>
      </c>
    </row>
    <row r="2271" spans="1:2" x14ac:dyDescent="0.35">
      <c r="A2271">
        <v>16</v>
      </c>
      <c r="B2271">
        <v>581745.72</v>
      </c>
    </row>
    <row r="2272" spans="1:2" x14ac:dyDescent="0.35">
      <c r="A2272">
        <v>16</v>
      </c>
      <c r="B2272">
        <v>570162.28</v>
      </c>
    </row>
    <row r="2273" spans="1:2" x14ac:dyDescent="0.35">
      <c r="A2273">
        <v>16</v>
      </c>
      <c r="B2273">
        <v>641763.53</v>
      </c>
    </row>
    <row r="2274" spans="1:2" x14ac:dyDescent="0.35">
      <c r="A2274">
        <v>16</v>
      </c>
      <c r="B2274">
        <v>569005.06000000006</v>
      </c>
    </row>
    <row r="2275" spans="1:2" x14ac:dyDescent="0.35">
      <c r="A2275">
        <v>16</v>
      </c>
      <c r="B2275">
        <v>565297.54</v>
      </c>
    </row>
    <row r="2276" spans="1:2" x14ac:dyDescent="0.35">
      <c r="A2276">
        <v>16</v>
      </c>
      <c r="B2276">
        <v>539337.87</v>
      </c>
    </row>
    <row r="2277" spans="1:2" x14ac:dyDescent="0.35">
      <c r="A2277">
        <v>16</v>
      </c>
      <c r="B2277">
        <v>584000.71</v>
      </c>
    </row>
    <row r="2278" spans="1:2" x14ac:dyDescent="0.35">
      <c r="A2278">
        <v>16</v>
      </c>
      <c r="B2278">
        <v>554036.84</v>
      </c>
    </row>
    <row r="2279" spans="1:2" x14ac:dyDescent="0.35">
      <c r="A2279">
        <v>16</v>
      </c>
      <c r="B2279">
        <v>521896.6</v>
      </c>
    </row>
    <row r="2280" spans="1:2" x14ac:dyDescent="0.35">
      <c r="A2280">
        <v>16</v>
      </c>
      <c r="B2280">
        <v>551152.15</v>
      </c>
    </row>
    <row r="2281" spans="1:2" x14ac:dyDescent="0.35">
      <c r="A2281">
        <v>16</v>
      </c>
      <c r="B2281">
        <v>551837.31000000006</v>
      </c>
    </row>
    <row r="2282" spans="1:2" x14ac:dyDescent="0.35">
      <c r="A2282">
        <v>16</v>
      </c>
      <c r="B2282">
        <v>537138.57999999996</v>
      </c>
    </row>
    <row r="2283" spans="1:2" x14ac:dyDescent="0.35">
      <c r="A2283">
        <v>16</v>
      </c>
      <c r="B2283">
        <v>526525.16</v>
      </c>
    </row>
    <row r="2284" spans="1:2" x14ac:dyDescent="0.35">
      <c r="A2284">
        <v>16</v>
      </c>
      <c r="B2284">
        <v>509942.56</v>
      </c>
    </row>
    <row r="2285" spans="1:2" x14ac:dyDescent="0.35">
      <c r="A2285">
        <v>16</v>
      </c>
      <c r="B2285">
        <v>469607.73</v>
      </c>
    </row>
    <row r="2286" spans="1:2" x14ac:dyDescent="0.35">
      <c r="A2286">
        <v>16</v>
      </c>
      <c r="B2286">
        <v>471281.68</v>
      </c>
    </row>
    <row r="2287" spans="1:2" x14ac:dyDescent="0.35">
      <c r="A2287">
        <v>16</v>
      </c>
      <c r="B2287">
        <v>491817.19</v>
      </c>
    </row>
    <row r="2288" spans="1:2" x14ac:dyDescent="0.35">
      <c r="A2288">
        <v>16</v>
      </c>
      <c r="B2288">
        <v>577198.97</v>
      </c>
    </row>
    <row r="2289" spans="1:2" x14ac:dyDescent="0.35">
      <c r="A2289">
        <v>16</v>
      </c>
      <c r="B2289">
        <v>475770.14</v>
      </c>
    </row>
    <row r="2290" spans="1:2" x14ac:dyDescent="0.35">
      <c r="A2290">
        <v>17</v>
      </c>
      <c r="B2290">
        <v>789036.02</v>
      </c>
    </row>
    <row r="2291" spans="1:2" x14ac:dyDescent="0.35">
      <c r="A2291">
        <v>17</v>
      </c>
      <c r="B2291">
        <v>841951.91</v>
      </c>
    </row>
    <row r="2292" spans="1:2" x14ac:dyDescent="0.35">
      <c r="A2292">
        <v>17</v>
      </c>
      <c r="B2292">
        <v>800714</v>
      </c>
    </row>
    <row r="2293" spans="1:2" x14ac:dyDescent="0.35">
      <c r="A2293">
        <v>17</v>
      </c>
      <c r="B2293">
        <v>749549.55</v>
      </c>
    </row>
    <row r="2294" spans="1:2" x14ac:dyDescent="0.35">
      <c r="A2294">
        <v>17</v>
      </c>
      <c r="B2294">
        <v>783300.05</v>
      </c>
    </row>
    <row r="2295" spans="1:2" x14ac:dyDescent="0.35">
      <c r="A2295">
        <v>17</v>
      </c>
      <c r="B2295">
        <v>763961.82</v>
      </c>
    </row>
    <row r="2296" spans="1:2" x14ac:dyDescent="0.35">
      <c r="A2296">
        <v>17</v>
      </c>
      <c r="B2296">
        <v>752034.52</v>
      </c>
    </row>
    <row r="2297" spans="1:2" x14ac:dyDescent="0.35">
      <c r="A2297">
        <v>17</v>
      </c>
      <c r="B2297">
        <v>793097.64</v>
      </c>
    </row>
    <row r="2298" spans="1:2" x14ac:dyDescent="0.35">
      <c r="A2298">
        <v>17</v>
      </c>
      <c r="B2298">
        <v>848521.17</v>
      </c>
    </row>
    <row r="2299" spans="1:2" x14ac:dyDescent="0.35">
      <c r="A2299">
        <v>17</v>
      </c>
      <c r="B2299">
        <v>770228.02</v>
      </c>
    </row>
    <row r="2300" spans="1:2" x14ac:dyDescent="0.35">
      <c r="A2300">
        <v>17</v>
      </c>
      <c r="B2300">
        <v>757738.76</v>
      </c>
    </row>
    <row r="2301" spans="1:2" x14ac:dyDescent="0.35">
      <c r="A2301">
        <v>17</v>
      </c>
      <c r="B2301">
        <v>977790.83</v>
      </c>
    </row>
    <row r="2302" spans="1:2" x14ac:dyDescent="0.35">
      <c r="A2302">
        <v>17</v>
      </c>
      <c r="B2302">
        <v>807798.73</v>
      </c>
    </row>
    <row r="2303" spans="1:2" x14ac:dyDescent="0.35">
      <c r="A2303">
        <v>17</v>
      </c>
      <c r="B2303">
        <v>843848.65</v>
      </c>
    </row>
    <row r="2304" spans="1:2" x14ac:dyDescent="0.35">
      <c r="A2304">
        <v>17</v>
      </c>
      <c r="B2304">
        <v>813756.09</v>
      </c>
    </row>
    <row r="2305" spans="1:2" x14ac:dyDescent="0.35">
      <c r="A2305">
        <v>17</v>
      </c>
      <c r="B2305">
        <v>826626.5</v>
      </c>
    </row>
    <row r="2306" spans="1:2" x14ac:dyDescent="0.35">
      <c r="A2306">
        <v>17</v>
      </c>
      <c r="B2306">
        <v>872817.62</v>
      </c>
    </row>
    <row r="2307" spans="1:2" x14ac:dyDescent="0.35">
      <c r="A2307">
        <v>17</v>
      </c>
      <c r="B2307">
        <v>876902.87</v>
      </c>
    </row>
    <row r="2308" spans="1:2" x14ac:dyDescent="0.35">
      <c r="A2308">
        <v>17</v>
      </c>
      <c r="B2308">
        <v>845252.21</v>
      </c>
    </row>
    <row r="2309" spans="1:2" x14ac:dyDescent="0.35">
      <c r="A2309">
        <v>17</v>
      </c>
      <c r="B2309">
        <v>877996.27</v>
      </c>
    </row>
    <row r="2310" spans="1:2" x14ac:dyDescent="0.35">
      <c r="A2310">
        <v>17</v>
      </c>
      <c r="B2310">
        <v>893995.44</v>
      </c>
    </row>
    <row r="2311" spans="1:2" x14ac:dyDescent="0.35">
      <c r="A2311">
        <v>17</v>
      </c>
      <c r="B2311">
        <v>958875.37</v>
      </c>
    </row>
    <row r="2312" spans="1:2" x14ac:dyDescent="0.35">
      <c r="A2312">
        <v>17</v>
      </c>
      <c r="B2312">
        <v>836915.92</v>
      </c>
    </row>
    <row r="2313" spans="1:2" x14ac:dyDescent="0.35">
      <c r="A2313">
        <v>17</v>
      </c>
      <c r="B2313">
        <v>876591.41</v>
      </c>
    </row>
    <row r="2314" spans="1:2" x14ac:dyDescent="0.35">
      <c r="A2314">
        <v>17</v>
      </c>
      <c r="B2314">
        <v>893504.87</v>
      </c>
    </row>
    <row r="2315" spans="1:2" x14ac:dyDescent="0.35">
      <c r="A2315">
        <v>17</v>
      </c>
      <c r="B2315">
        <v>833517.19</v>
      </c>
    </row>
    <row r="2316" spans="1:2" x14ac:dyDescent="0.35">
      <c r="A2316">
        <v>17</v>
      </c>
      <c r="B2316">
        <v>795301.17</v>
      </c>
    </row>
    <row r="2317" spans="1:2" x14ac:dyDescent="0.35">
      <c r="A2317">
        <v>17</v>
      </c>
      <c r="B2317">
        <v>759995.18</v>
      </c>
    </row>
    <row r="2318" spans="1:2" x14ac:dyDescent="0.35">
      <c r="A2318">
        <v>17</v>
      </c>
      <c r="B2318">
        <v>783929.7</v>
      </c>
    </row>
    <row r="2319" spans="1:2" x14ac:dyDescent="0.35">
      <c r="A2319">
        <v>17</v>
      </c>
      <c r="B2319">
        <v>802583.89</v>
      </c>
    </row>
    <row r="2320" spans="1:2" x14ac:dyDescent="0.35">
      <c r="A2320">
        <v>17</v>
      </c>
      <c r="B2320">
        <v>834373.73</v>
      </c>
    </row>
    <row r="2321" spans="1:2" x14ac:dyDescent="0.35">
      <c r="A2321">
        <v>17</v>
      </c>
      <c r="B2321">
        <v>1200888.28</v>
      </c>
    </row>
    <row r="2322" spans="1:2" x14ac:dyDescent="0.35">
      <c r="A2322">
        <v>17</v>
      </c>
      <c r="B2322">
        <v>871264.25</v>
      </c>
    </row>
    <row r="2323" spans="1:2" x14ac:dyDescent="0.35">
      <c r="A2323">
        <v>17</v>
      </c>
      <c r="B2323">
        <v>852876.29</v>
      </c>
    </row>
    <row r="2324" spans="1:2" x14ac:dyDescent="0.35">
      <c r="A2324">
        <v>17</v>
      </c>
      <c r="B2324">
        <v>829207.27</v>
      </c>
    </row>
    <row r="2325" spans="1:2" x14ac:dyDescent="0.35">
      <c r="A2325">
        <v>17</v>
      </c>
      <c r="B2325">
        <v>827738.06</v>
      </c>
    </row>
    <row r="2326" spans="1:2" x14ac:dyDescent="0.35">
      <c r="A2326">
        <v>17</v>
      </c>
      <c r="B2326">
        <v>838297.32</v>
      </c>
    </row>
    <row r="2327" spans="1:2" x14ac:dyDescent="0.35">
      <c r="A2327">
        <v>17</v>
      </c>
      <c r="B2327">
        <v>815093.76000000001</v>
      </c>
    </row>
    <row r="2328" spans="1:2" x14ac:dyDescent="0.35">
      <c r="A2328">
        <v>17</v>
      </c>
      <c r="B2328">
        <v>861941.25</v>
      </c>
    </row>
    <row r="2329" spans="1:2" x14ac:dyDescent="0.35">
      <c r="A2329">
        <v>17</v>
      </c>
      <c r="B2329">
        <v>818434.49</v>
      </c>
    </row>
    <row r="2330" spans="1:2" x14ac:dyDescent="0.35">
      <c r="A2330">
        <v>17</v>
      </c>
      <c r="B2330">
        <v>855459.96</v>
      </c>
    </row>
    <row r="2331" spans="1:2" x14ac:dyDescent="0.35">
      <c r="A2331">
        <v>17</v>
      </c>
      <c r="B2331">
        <v>782252.57</v>
      </c>
    </row>
    <row r="2332" spans="1:2" x14ac:dyDescent="0.35">
      <c r="A2332">
        <v>17</v>
      </c>
      <c r="B2332">
        <v>1005448.76</v>
      </c>
    </row>
    <row r="2333" spans="1:2" x14ac:dyDescent="0.35">
      <c r="A2333">
        <v>17</v>
      </c>
      <c r="B2333">
        <v>926573.81</v>
      </c>
    </row>
    <row r="2334" spans="1:2" x14ac:dyDescent="0.35">
      <c r="A2334">
        <v>17</v>
      </c>
      <c r="B2334">
        <v>962475.55</v>
      </c>
    </row>
    <row r="2335" spans="1:2" x14ac:dyDescent="0.35">
      <c r="A2335">
        <v>17</v>
      </c>
      <c r="B2335">
        <v>1049372.3799999999</v>
      </c>
    </row>
    <row r="2336" spans="1:2" x14ac:dyDescent="0.35">
      <c r="A2336">
        <v>17</v>
      </c>
      <c r="B2336">
        <v>1309226.79</v>
      </c>
    </row>
    <row r="2337" spans="1:2" x14ac:dyDescent="0.35">
      <c r="A2337">
        <v>17</v>
      </c>
      <c r="B2337">
        <v>635862.55000000005</v>
      </c>
    </row>
    <row r="2338" spans="1:2" x14ac:dyDescent="0.35">
      <c r="A2338">
        <v>17</v>
      </c>
      <c r="B2338">
        <v>1083071.1399999999</v>
      </c>
    </row>
    <row r="2339" spans="1:2" x14ac:dyDescent="0.35">
      <c r="A2339">
        <v>17</v>
      </c>
      <c r="B2339">
        <v>758510.36</v>
      </c>
    </row>
    <row r="2340" spans="1:2" x14ac:dyDescent="0.35">
      <c r="A2340">
        <v>17</v>
      </c>
      <c r="B2340">
        <v>755804.37</v>
      </c>
    </row>
    <row r="2341" spans="1:2" x14ac:dyDescent="0.35">
      <c r="A2341">
        <v>17</v>
      </c>
      <c r="B2341">
        <v>736335.69</v>
      </c>
    </row>
    <row r="2342" spans="1:2" x14ac:dyDescent="0.35">
      <c r="A2342">
        <v>17</v>
      </c>
      <c r="B2342">
        <v>816603.05</v>
      </c>
    </row>
    <row r="2343" spans="1:2" x14ac:dyDescent="0.35">
      <c r="A2343">
        <v>17</v>
      </c>
      <c r="B2343">
        <v>813211.46</v>
      </c>
    </row>
    <row r="2344" spans="1:2" x14ac:dyDescent="0.35">
      <c r="A2344">
        <v>17</v>
      </c>
      <c r="B2344">
        <v>860962.91</v>
      </c>
    </row>
    <row r="2345" spans="1:2" x14ac:dyDescent="0.35">
      <c r="A2345">
        <v>17</v>
      </c>
      <c r="B2345">
        <v>767256.53</v>
      </c>
    </row>
    <row r="2346" spans="1:2" x14ac:dyDescent="0.35">
      <c r="A2346">
        <v>17</v>
      </c>
      <c r="B2346">
        <v>816138.33</v>
      </c>
    </row>
    <row r="2347" spans="1:2" x14ac:dyDescent="0.35">
      <c r="A2347">
        <v>17</v>
      </c>
      <c r="B2347">
        <v>779602.36</v>
      </c>
    </row>
    <row r="2348" spans="1:2" x14ac:dyDescent="0.35">
      <c r="A2348">
        <v>17</v>
      </c>
      <c r="B2348">
        <v>778436.81</v>
      </c>
    </row>
    <row r="2349" spans="1:2" x14ac:dyDescent="0.35">
      <c r="A2349">
        <v>17</v>
      </c>
      <c r="B2349">
        <v>781267.76</v>
      </c>
    </row>
    <row r="2350" spans="1:2" x14ac:dyDescent="0.35">
      <c r="A2350">
        <v>17</v>
      </c>
      <c r="B2350">
        <v>795859.23</v>
      </c>
    </row>
    <row r="2351" spans="1:2" x14ac:dyDescent="0.35">
      <c r="A2351">
        <v>17</v>
      </c>
      <c r="B2351">
        <v>811855.72</v>
      </c>
    </row>
    <row r="2352" spans="1:2" x14ac:dyDescent="0.35">
      <c r="A2352">
        <v>17</v>
      </c>
      <c r="B2352">
        <v>825283.43</v>
      </c>
    </row>
    <row r="2353" spans="1:2" x14ac:dyDescent="0.35">
      <c r="A2353">
        <v>17</v>
      </c>
      <c r="B2353">
        <v>1060770.1100000001</v>
      </c>
    </row>
    <row r="2354" spans="1:2" x14ac:dyDescent="0.35">
      <c r="A2354">
        <v>17</v>
      </c>
      <c r="B2354">
        <v>806979.15</v>
      </c>
    </row>
    <row r="2355" spans="1:2" x14ac:dyDescent="0.35">
      <c r="A2355">
        <v>17</v>
      </c>
      <c r="B2355">
        <v>882132.28</v>
      </c>
    </row>
    <row r="2356" spans="1:2" x14ac:dyDescent="0.35">
      <c r="A2356">
        <v>17</v>
      </c>
      <c r="B2356">
        <v>870625.49</v>
      </c>
    </row>
    <row r="2357" spans="1:2" x14ac:dyDescent="0.35">
      <c r="A2357">
        <v>17</v>
      </c>
      <c r="B2357">
        <v>844443.35</v>
      </c>
    </row>
    <row r="2358" spans="1:2" x14ac:dyDescent="0.35">
      <c r="A2358">
        <v>17</v>
      </c>
      <c r="B2358">
        <v>892056.64</v>
      </c>
    </row>
    <row r="2359" spans="1:2" x14ac:dyDescent="0.35">
      <c r="A2359">
        <v>17</v>
      </c>
      <c r="B2359">
        <v>895020.48</v>
      </c>
    </row>
    <row r="2360" spans="1:2" x14ac:dyDescent="0.35">
      <c r="A2360">
        <v>17</v>
      </c>
      <c r="B2360">
        <v>881190.46</v>
      </c>
    </row>
    <row r="2361" spans="1:2" x14ac:dyDescent="0.35">
      <c r="A2361">
        <v>17</v>
      </c>
      <c r="B2361">
        <v>894686.67</v>
      </c>
    </row>
    <row r="2362" spans="1:2" x14ac:dyDescent="0.35">
      <c r="A2362">
        <v>17</v>
      </c>
      <c r="B2362">
        <v>920719.98</v>
      </c>
    </row>
    <row r="2363" spans="1:2" x14ac:dyDescent="0.35">
      <c r="A2363">
        <v>17</v>
      </c>
      <c r="B2363">
        <v>940554.34</v>
      </c>
    </row>
    <row r="2364" spans="1:2" x14ac:dyDescent="0.35">
      <c r="A2364">
        <v>17</v>
      </c>
      <c r="B2364">
        <v>915064.22</v>
      </c>
    </row>
    <row r="2365" spans="1:2" x14ac:dyDescent="0.35">
      <c r="A2365">
        <v>17</v>
      </c>
      <c r="B2365">
        <v>902727.76</v>
      </c>
    </row>
    <row r="2366" spans="1:2" x14ac:dyDescent="0.35">
      <c r="A2366">
        <v>17</v>
      </c>
      <c r="B2366">
        <v>899044.34</v>
      </c>
    </row>
    <row r="2367" spans="1:2" x14ac:dyDescent="0.35">
      <c r="A2367">
        <v>17</v>
      </c>
      <c r="B2367">
        <v>861894.77</v>
      </c>
    </row>
    <row r="2368" spans="1:2" x14ac:dyDescent="0.35">
      <c r="A2368">
        <v>17</v>
      </c>
      <c r="B2368">
        <v>866184.92</v>
      </c>
    </row>
    <row r="2369" spans="1:2" x14ac:dyDescent="0.35">
      <c r="A2369">
        <v>17</v>
      </c>
      <c r="B2369">
        <v>800819.79</v>
      </c>
    </row>
    <row r="2370" spans="1:2" x14ac:dyDescent="0.35">
      <c r="A2370">
        <v>17</v>
      </c>
      <c r="B2370">
        <v>797523.04</v>
      </c>
    </row>
    <row r="2371" spans="1:2" x14ac:dyDescent="0.35">
      <c r="A2371">
        <v>17</v>
      </c>
      <c r="B2371">
        <v>837390.79</v>
      </c>
    </row>
    <row r="2372" spans="1:2" x14ac:dyDescent="0.35">
      <c r="A2372">
        <v>17</v>
      </c>
      <c r="B2372">
        <v>847380.07</v>
      </c>
    </row>
    <row r="2373" spans="1:2" x14ac:dyDescent="0.35">
      <c r="A2373">
        <v>17</v>
      </c>
      <c r="B2373">
        <v>1161900.18</v>
      </c>
    </row>
    <row r="2374" spans="1:2" x14ac:dyDescent="0.35">
      <c r="A2374">
        <v>17</v>
      </c>
      <c r="B2374">
        <v>1051116.95</v>
      </c>
    </row>
    <row r="2375" spans="1:2" x14ac:dyDescent="0.35">
      <c r="A2375">
        <v>17</v>
      </c>
      <c r="B2375">
        <v>895535.31</v>
      </c>
    </row>
    <row r="2376" spans="1:2" x14ac:dyDescent="0.35">
      <c r="A2376">
        <v>17</v>
      </c>
      <c r="B2376">
        <v>868191.05</v>
      </c>
    </row>
    <row r="2377" spans="1:2" x14ac:dyDescent="0.35">
      <c r="A2377">
        <v>17</v>
      </c>
      <c r="B2377">
        <v>918006.9</v>
      </c>
    </row>
    <row r="2378" spans="1:2" x14ac:dyDescent="0.35">
      <c r="A2378">
        <v>17</v>
      </c>
      <c r="B2378">
        <v>884042.63</v>
      </c>
    </row>
    <row r="2379" spans="1:2" x14ac:dyDescent="0.35">
      <c r="A2379">
        <v>17</v>
      </c>
      <c r="B2379">
        <v>877380.22</v>
      </c>
    </row>
    <row r="2380" spans="1:2" x14ac:dyDescent="0.35">
      <c r="A2380">
        <v>17</v>
      </c>
      <c r="B2380">
        <v>936508.43</v>
      </c>
    </row>
    <row r="2381" spans="1:2" x14ac:dyDescent="0.35">
      <c r="A2381">
        <v>17</v>
      </c>
      <c r="B2381">
        <v>927657.63</v>
      </c>
    </row>
    <row r="2382" spans="1:2" x14ac:dyDescent="0.35">
      <c r="A2382">
        <v>17</v>
      </c>
      <c r="B2382">
        <v>914759.2</v>
      </c>
    </row>
    <row r="2383" spans="1:2" x14ac:dyDescent="0.35">
      <c r="A2383">
        <v>17</v>
      </c>
      <c r="B2383">
        <v>877724.31</v>
      </c>
    </row>
    <row r="2384" spans="1:2" x14ac:dyDescent="0.35">
      <c r="A2384">
        <v>17</v>
      </c>
      <c r="B2384">
        <v>1225700.28</v>
      </c>
    </row>
    <row r="2385" spans="1:2" x14ac:dyDescent="0.35">
      <c r="A2385">
        <v>17</v>
      </c>
      <c r="B2385">
        <v>945267.68</v>
      </c>
    </row>
    <row r="2386" spans="1:2" x14ac:dyDescent="0.35">
      <c r="A2386">
        <v>17</v>
      </c>
      <c r="B2386">
        <v>976522.93</v>
      </c>
    </row>
    <row r="2387" spans="1:2" x14ac:dyDescent="0.35">
      <c r="A2387">
        <v>17</v>
      </c>
      <c r="B2387">
        <v>1067754.06</v>
      </c>
    </row>
    <row r="2388" spans="1:2" x14ac:dyDescent="0.35">
      <c r="A2388">
        <v>17</v>
      </c>
      <c r="B2388">
        <v>1289156.8999999999</v>
      </c>
    </row>
    <row r="2389" spans="1:2" x14ac:dyDescent="0.35">
      <c r="A2389">
        <v>17</v>
      </c>
      <c r="B2389">
        <v>777207.3</v>
      </c>
    </row>
    <row r="2390" spans="1:2" x14ac:dyDescent="0.35">
      <c r="A2390">
        <v>17</v>
      </c>
      <c r="B2390">
        <v>1198104.22</v>
      </c>
    </row>
    <row r="2391" spans="1:2" x14ac:dyDescent="0.35">
      <c r="A2391">
        <v>17</v>
      </c>
      <c r="B2391">
        <v>873576.95999999996</v>
      </c>
    </row>
    <row r="2392" spans="1:2" x14ac:dyDescent="0.35">
      <c r="A2392">
        <v>17</v>
      </c>
      <c r="B2392">
        <v>809272.65</v>
      </c>
    </row>
    <row r="2393" spans="1:2" x14ac:dyDescent="0.35">
      <c r="A2393">
        <v>17</v>
      </c>
      <c r="B2393">
        <v>769522.33</v>
      </c>
    </row>
    <row r="2394" spans="1:2" x14ac:dyDescent="0.35">
      <c r="A2394">
        <v>17</v>
      </c>
      <c r="B2394">
        <v>864852.85</v>
      </c>
    </row>
    <row r="2395" spans="1:2" x14ac:dyDescent="0.35">
      <c r="A2395">
        <v>17</v>
      </c>
      <c r="B2395">
        <v>880165.7</v>
      </c>
    </row>
    <row r="2396" spans="1:2" x14ac:dyDescent="0.35">
      <c r="A2396">
        <v>17</v>
      </c>
      <c r="B2396">
        <v>927084.65</v>
      </c>
    </row>
    <row r="2397" spans="1:2" x14ac:dyDescent="0.35">
      <c r="A2397">
        <v>17</v>
      </c>
      <c r="B2397">
        <v>843864.43</v>
      </c>
    </row>
    <row r="2398" spans="1:2" x14ac:dyDescent="0.35">
      <c r="A2398">
        <v>17</v>
      </c>
      <c r="B2398">
        <v>856178.47</v>
      </c>
    </row>
    <row r="2399" spans="1:2" x14ac:dyDescent="0.35">
      <c r="A2399">
        <v>17</v>
      </c>
      <c r="B2399">
        <v>860224.98</v>
      </c>
    </row>
    <row r="2400" spans="1:2" x14ac:dyDescent="0.35">
      <c r="A2400">
        <v>17</v>
      </c>
      <c r="B2400">
        <v>853136.46</v>
      </c>
    </row>
    <row r="2401" spans="1:2" x14ac:dyDescent="0.35">
      <c r="A2401">
        <v>17</v>
      </c>
      <c r="B2401">
        <v>851762.28</v>
      </c>
    </row>
    <row r="2402" spans="1:2" x14ac:dyDescent="0.35">
      <c r="A2402">
        <v>17</v>
      </c>
      <c r="B2402">
        <v>872469.03</v>
      </c>
    </row>
    <row r="2403" spans="1:2" x14ac:dyDescent="0.35">
      <c r="A2403">
        <v>17</v>
      </c>
      <c r="B2403">
        <v>986922.62</v>
      </c>
    </row>
    <row r="2404" spans="1:2" x14ac:dyDescent="0.35">
      <c r="A2404">
        <v>17</v>
      </c>
      <c r="B2404">
        <v>877055.32</v>
      </c>
    </row>
    <row r="2405" spans="1:2" x14ac:dyDescent="0.35">
      <c r="A2405">
        <v>17</v>
      </c>
      <c r="B2405">
        <v>1119979.98</v>
      </c>
    </row>
    <row r="2406" spans="1:2" x14ac:dyDescent="0.35">
      <c r="A2406">
        <v>17</v>
      </c>
      <c r="B2406">
        <v>925916.65</v>
      </c>
    </row>
    <row r="2407" spans="1:2" x14ac:dyDescent="0.35">
      <c r="A2407">
        <v>17</v>
      </c>
      <c r="B2407">
        <v>930121.14</v>
      </c>
    </row>
    <row r="2408" spans="1:2" x14ac:dyDescent="0.35">
      <c r="A2408">
        <v>17</v>
      </c>
      <c r="B2408">
        <v>944100.3</v>
      </c>
    </row>
    <row r="2409" spans="1:2" x14ac:dyDescent="0.35">
      <c r="A2409">
        <v>17</v>
      </c>
      <c r="B2409">
        <v>968816.33</v>
      </c>
    </row>
    <row r="2410" spans="1:2" x14ac:dyDescent="0.35">
      <c r="A2410">
        <v>17</v>
      </c>
      <c r="B2410">
        <v>984881.59</v>
      </c>
    </row>
    <row r="2411" spans="1:2" x14ac:dyDescent="0.35">
      <c r="A2411">
        <v>17</v>
      </c>
      <c r="B2411">
        <v>938914.28</v>
      </c>
    </row>
    <row r="2412" spans="1:2" x14ac:dyDescent="0.35">
      <c r="A2412">
        <v>17</v>
      </c>
      <c r="B2412">
        <v>987990.24</v>
      </c>
    </row>
    <row r="2413" spans="1:2" x14ac:dyDescent="0.35">
      <c r="A2413">
        <v>17</v>
      </c>
      <c r="B2413">
        <v>964169.67</v>
      </c>
    </row>
    <row r="2414" spans="1:2" x14ac:dyDescent="0.35">
      <c r="A2414">
        <v>17</v>
      </c>
      <c r="B2414">
        <v>981210.57</v>
      </c>
    </row>
    <row r="2415" spans="1:2" x14ac:dyDescent="0.35">
      <c r="A2415">
        <v>17</v>
      </c>
      <c r="B2415">
        <v>982322.24</v>
      </c>
    </row>
    <row r="2416" spans="1:2" x14ac:dyDescent="0.35">
      <c r="A2416">
        <v>17</v>
      </c>
      <c r="B2416">
        <v>1046782.52</v>
      </c>
    </row>
    <row r="2417" spans="1:2" x14ac:dyDescent="0.35">
      <c r="A2417">
        <v>17</v>
      </c>
      <c r="B2417">
        <v>960746.04</v>
      </c>
    </row>
    <row r="2418" spans="1:2" x14ac:dyDescent="0.35">
      <c r="A2418">
        <v>17</v>
      </c>
      <c r="B2418">
        <v>944698.7</v>
      </c>
    </row>
    <row r="2419" spans="1:2" x14ac:dyDescent="0.35">
      <c r="A2419">
        <v>17</v>
      </c>
      <c r="B2419">
        <v>907493.24</v>
      </c>
    </row>
    <row r="2420" spans="1:2" x14ac:dyDescent="0.35">
      <c r="A2420">
        <v>17</v>
      </c>
      <c r="B2420">
        <v>877813.33</v>
      </c>
    </row>
    <row r="2421" spans="1:2" x14ac:dyDescent="0.35">
      <c r="A2421">
        <v>17</v>
      </c>
      <c r="B2421">
        <v>849074.04</v>
      </c>
    </row>
    <row r="2422" spans="1:2" x14ac:dyDescent="0.35">
      <c r="A2422">
        <v>17</v>
      </c>
      <c r="B2422">
        <v>844928.17</v>
      </c>
    </row>
    <row r="2423" spans="1:2" x14ac:dyDescent="0.35">
      <c r="A2423">
        <v>17</v>
      </c>
      <c r="B2423">
        <v>924299.78</v>
      </c>
    </row>
    <row r="2424" spans="1:2" x14ac:dyDescent="0.35">
      <c r="A2424">
        <v>17</v>
      </c>
      <c r="B2424">
        <v>865924.2</v>
      </c>
    </row>
    <row r="2425" spans="1:2" x14ac:dyDescent="0.35">
      <c r="A2425">
        <v>17</v>
      </c>
      <c r="B2425">
        <v>1255633.29</v>
      </c>
    </row>
    <row r="2426" spans="1:2" x14ac:dyDescent="0.35">
      <c r="A2426">
        <v>17</v>
      </c>
      <c r="B2426">
        <v>1071040.22</v>
      </c>
    </row>
    <row r="2427" spans="1:2" x14ac:dyDescent="0.35">
      <c r="A2427">
        <v>17</v>
      </c>
      <c r="B2427">
        <v>938303.28</v>
      </c>
    </row>
    <row r="2428" spans="1:2" x14ac:dyDescent="0.35">
      <c r="A2428">
        <v>17</v>
      </c>
      <c r="B2428">
        <v>972716.24</v>
      </c>
    </row>
    <row r="2429" spans="1:2" x14ac:dyDescent="0.35">
      <c r="A2429">
        <v>17</v>
      </c>
      <c r="B2429">
        <v>952609.17</v>
      </c>
    </row>
    <row r="2430" spans="1:2" x14ac:dyDescent="0.35">
      <c r="A2430">
        <v>17</v>
      </c>
      <c r="B2430">
        <v>919878.34</v>
      </c>
    </row>
    <row r="2431" spans="1:2" x14ac:dyDescent="0.35">
      <c r="A2431">
        <v>17</v>
      </c>
      <c r="B2431">
        <v>957356.84</v>
      </c>
    </row>
    <row r="2432" spans="1:2" x14ac:dyDescent="0.35">
      <c r="A2432">
        <v>17</v>
      </c>
      <c r="B2432">
        <v>943465.29</v>
      </c>
    </row>
    <row r="2433" spans="1:2" x14ac:dyDescent="0.35">
      <c r="A2433">
        <v>18</v>
      </c>
      <c r="B2433">
        <v>1205307.5</v>
      </c>
    </row>
    <row r="2434" spans="1:2" x14ac:dyDescent="0.35">
      <c r="A2434">
        <v>18</v>
      </c>
      <c r="B2434">
        <v>1187880.7</v>
      </c>
    </row>
    <row r="2435" spans="1:2" x14ac:dyDescent="0.35">
      <c r="A2435">
        <v>18</v>
      </c>
      <c r="B2435">
        <v>1150663.42</v>
      </c>
    </row>
    <row r="2436" spans="1:2" x14ac:dyDescent="0.35">
      <c r="A2436">
        <v>18</v>
      </c>
      <c r="B2436">
        <v>1068157.45</v>
      </c>
    </row>
    <row r="2437" spans="1:2" x14ac:dyDescent="0.35">
      <c r="A2437">
        <v>18</v>
      </c>
      <c r="B2437">
        <v>1179738.5</v>
      </c>
    </row>
    <row r="2438" spans="1:2" x14ac:dyDescent="0.35">
      <c r="A2438">
        <v>18</v>
      </c>
      <c r="B2438">
        <v>1138800.32</v>
      </c>
    </row>
    <row r="2439" spans="1:2" x14ac:dyDescent="0.35">
      <c r="A2439">
        <v>18</v>
      </c>
      <c r="B2439">
        <v>1087507.47</v>
      </c>
    </row>
    <row r="2440" spans="1:2" x14ac:dyDescent="0.35">
      <c r="A2440">
        <v>18</v>
      </c>
      <c r="B2440">
        <v>1092704.0900000001</v>
      </c>
    </row>
    <row r="2441" spans="1:2" x14ac:dyDescent="0.35">
      <c r="A2441">
        <v>18</v>
      </c>
      <c r="B2441">
        <v>1254107.8400000001</v>
      </c>
    </row>
    <row r="2442" spans="1:2" x14ac:dyDescent="0.35">
      <c r="A2442">
        <v>18</v>
      </c>
      <c r="B2442">
        <v>1174447.55</v>
      </c>
    </row>
    <row r="2443" spans="1:2" x14ac:dyDescent="0.35">
      <c r="A2443">
        <v>18</v>
      </c>
      <c r="B2443">
        <v>1135577.6200000001</v>
      </c>
    </row>
    <row r="2444" spans="1:2" x14ac:dyDescent="0.35">
      <c r="A2444">
        <v>18</v>
      </c>
      <c r="B2444">
        <v>1132433.55</v>
      </c>
    </row>
    <row r="2445" spans="1:2" x14ac:dyDescent="0.35">
      <c r="A2445">
        <v>18</v>
      </c>
      <c r="B2445">
        <v>1060446.1599999999</v>
      </c>
    </row>
    <row r="2446" spans="1:2" x14ac:dyDescent="0.35">
      <c r="A2446">
        <v>18</v>
      </c>
      <c r="B2446">
        <v>1222255.47</v>
      </c>
    </row>
    <row r="2447" spans="1:2" x14ac:dyDescent="0.35">
      <c r="A2447">
        <v>18</v>
      </c>
      <c r="B2447">
        <v>1092616.49</v>
      </c>
    </row>
    <row r="2448" spans="1:2" x14ac:dyDescent="0.35">
      <c r="A2448">
        <v>18</v>
      </c>
      <c r="B2448">
        <v>1101621.3600000001</v>
      </c>
    </row>
    <row r="2449" spans="1:2" x14ac:dyDescent="0.35">
      <c r="A2449">
        <v>18</v>
      </c>
      <c r="B2449">
        <v>1256282.79</v>
      </c>
    </row>
    <row r="2450" spans="1:2" x14ac:dyDescent="0.35">
      <c r="A2450">
        <v>18</v>
      </c>
      <c r="B2450">
        <v>1271311.76</v>
      </c>
    </row>
    <row r="2451" spans="1:2" x14ac:dyDescent="0.35">
      <c r="A2451">
        <v>18</v>
      </c>
      <c r="B2451">
        <v>1173521.82</v>
      </c>
    </row>
    <row r="2452" spans="1:2" x14ac:dyDescent="0.35">
      <c r="A2452">
        <v>18</v>
      </c>
      <c r="B2452">
        <v>1183225.92</v>
      </c>
    </row>
    <row r="2453" spans="1:2" x14ac:dyDescent="0.35">
      <c r="A2453">
        <v>18</v>
      </c>
      <c r="B2453">
        <v>1220983.17</v>
      </c>
    </row>
    <row r="2454" spans="1:2" x14ac:dyDescent="0.35">
      <c r="A2454">
        <v>18</v>
      </c>
      <c r="B2454">
        <v>1257928.3500000001</v>
      </c>
    </row>
    <row r="2455" spans="1:2" x14ac:dyDescent="0.35">
      <c r="A2455">
        <v>18</v>
      </c>
      <c r="B2455">
        <v>1171391.4099999999</v>
      </c>
    </row>
    <row r="2456" spans="1:2" x14ac:dyDescent="0.35">
      <c r="A2456">
        <v>18</v>
      </c>
      <c r="B2456">
        <v>1115514.6100000001</v>
      </c>
    </row>
    <row r="2457" spans="1:2" x14ac:dyDescent="0.35">
      <c r="A2457">
        <v>18</v>
      </c>
      <c r="B2457">
        <v>1032908.23</v>
      </c>
    </row>
    <row r="2458" spans="1:2" x14ac:dyDescent="0.35">
      <c r="A2458">
        <v>18</v>
      </c>
      <c r="B2458">
        <v>1078557.6200000001</v>
      </c>
    </row>
    <row r="2459" spans="1:2" x14ac:dyDescent="0.35">
      <c r="A2459">
        <v>18</v>
      </c>
      <c r="B2459">
        <v>1166117.8500000001</v>
      </c>
    </row>
    <row r="2460" spans="1:2" x14ac:dyDescent="0.35">
      <c r="A2460">
        <v>18</v>
      </c>
      <c r="B2460">
        <v>1084722.78</v>
      </c>
    </row>
    <row r="2461" spans="1:2" x14ac:dyDescent="0.35">
      <c r="A2461">
        <v>18</v>
      </c>
      <c r="B2461">
        <v>1141860.67</v>
      </c>
    </row>
    <row r="2462" spans="1:2" x14ac:dyDescent="0.35">
      <c r="A2462">
        <v>18</v>
      </c>
      <c r="B2462">
        <v>1214302.76</v>
      </c>
    </row>
    <row r="2463" spans="1:2" x14ac:dyDescent="0.35">
      <c r="A2463">
        <v>18</v>
      </c>
      <c r="B2463">
        <v>1187359.77</v>
      </c>
    </row>
    <row r="2464" spans="1:2" x14ac:dyDescent="0.35">
      <c r="A2464">
        <v>18</v>
      </c>
      <c r="B2464">
        <v>1011201.12</v>
      </c>
    </row>
    <row r="2465" spans="1:2" x14ac:dyDescent="0.35">
      <c r="A2465">
        <v>18</v>
      </c>
      <c r="B2465">
        <v>997998.21</v>
      </c>
    </row>
    <row r="2466" spans="1:2" x14ac:dyDescent="0.35">
      <c r="A2466">
        <v>18</v>
      </c>
      <c r="B2466">
        <v>950862.92</v>
      </c>
    </row>
    <row r="2467" spans="1:2" x14ac:dyDescent="0.35">
      <c r="A2467">
        <v>18</v>
      </c>
      <c r="B2467">
        <v>948977.5</v>
      </c>
    </row>
    <row r="2468" spans="1:2" x14ac:dyDescent="0.35">
      <c r="A2468">
        <v>18</v>
      </c>
      <c r="B2468">
        <v>1107432.71</v>
      </c>
    </row>
    <row r="2469" spans="1:2" x14ac:dyDescent="0.35">
      <c r="A2469">
        <v>18</v>
      </c>
      <c r="B2469">
        <v>1029618.1</v>
      </c>
    </row>
    <row r="2470" spans="1:2" x14ac:dyDescent="0.35">
      <c r="A2470">
        <v>18</v>
      </c>
      <c r="B2470">
        <v>1052120.43</v>
      </c>
    </row>
    <row r="2471" spans="1:2" x14ac:dyDescent="0.35">
      <c r="A2471">
        <v>18</v>
      </c>
      <c r="B2471">
        <v>1038576.54</v>
      </c>
    </row>
    <row r="2472" spans="1:2" x14ac:dyDescent="0.35">
      <c r="A2472">
        <v>18</v>
      </c>
      <c r="B2472">
        <v>1089530.94</v>
      </c>
    </row>
    <row r="2473" spans="1:2" x14ac:dyDescent="0.35">
      <c r="A2473">
        <v>18</v>
      </c>
      <c r="B2473">
        <v>1081322.1200000001</v>
      </c>
    </row>
    <row r="2474" spans="1:2" x14ac:dyDescent="0.35">
      <c r="A2474">
        <v>18</v>
      </c>
      <c r="B2474">
        <v>1045722.37</v>
      </c>
    </row>
    <row r="2475" spans="1:2" x14ac:dyDescent="0.35">
      <c r="A2475">
        <v>18</v>
      </c>
      <c r="B2475">
        <v>1653759.36</v>
      </c>
    </row>
    <row r="2476" spans="1:2" x14ac:dyDescent="0.35">
      <c r="A2476">
        <v>18</v>
      </c>
      <c r="B2476">
        <v>1211026.1299999999</v>
      </c>
    </row>
    <row r="2477" spans="1:2" x14ac:dyDescent="0.35">
      <c r="A2477">
        <v>18</v>
      </c>
      <c r="B2477">
        <v>1416168.98</v>
      </c>
    </row>
    <row r="2478" spans="1:2" x14ac:dyDescent="0.35">
      <c r="A2478">
        <v>18</v>
      </c>
      <c r="B2478">
        <v>1588430.71</v>
      </c>
    </row>
    <row r="2479" spans="1:2" x14ac:dyDescent="0.35">
      <c r="A2479">
        <v>18</v>
      </c>
      <c r="B2479">
        <v>2027507.15</v>
      </c>
    </row>
    <row r="2480" spans="1:2" x14ac:dyDescent="0.35">
      <c r="A2480">
        <v>18</v>
      </c>
      <c r="B2480">
        <v>887907.01</v>
      </c>
    </row>
    <row r="2481" spans="1:2" x14ac:dyDescent="0.35">
      <c r="A2481">
        <v>18</v>
      </c>
      <c r="B2481">
        <v>933960.3</v>
      </c>
    </row>
    <row r="2482" spans="1:2" x14ac:dyDescent="0.35">
      <c r="A2482">
        <v>18</v>
      </c>
      <c r="B2482">
        <v>777175.28</v>
      </c>
    </row>
    <row r="2483" spans="1:2" x14ac:dyDescent="0.35">
      <c r="A2483">
        <v>18</v>
      </c>
      <c r="B2483">
        <v>891148.55</v>
      </c>
    </row>
    <row r="2484" spans="1:2" x14ac:dyDescent="0.35">
      <c r="A2484">
        <v>18</v>
      </c>
      <c r="B2484">
        <v>849540.85</v>
      </c>
    </row>
    <row r="2485" spans="1:2" x14ac:dyDescent="0.35">
      <c r="A2485">
        <v>18</v>
      </c>
      <c r="B2485">
        <v>1055841.24</v>
      </c>
    </row>
    <row r="2486" spans="1:2" x14ac:dyDescent="0.35">
      <c r="A2486">
        <v>18</v>
      </c>
      <c r="B2486">
        <v>1122053.58</v>
      </c>
    </row>
    <row r="2487" spans="1:2" x14ac:dyDescent="0.35">
      <c r="A2487">
        <v>18</v>
      </c>
      <c r="B2487">
        <v>1095058.57</v>
      </c>
    </row>
    <row r="2488" spans="1:2" x14ac:dyDescent="0.35">
      <c r="A2488">
        <v>18</v>
      </c>
      <c r="B2488">
        <v>1005983.31</v>
      </c>
    </row>
    <row r="2489" spans="1:2" x14ac:dyDescent="0.35">
      <c r="A2489">
        <v>18</v>
      </c>
      <c r="B2489">
        <v>1063310.6200000001</v>
      </c>
    </row>
    <row r="2490" spans="1:2" x14ac:dyDescent="0.35">
      <c r="A2490">
        <v>18</v>
      </c>
      <c r="B2490">
        <v>1002714.25</v>
      </c>
    </row>
    <row r="2491" spans="1:2" x14ac:dyDescent="0.35">
      <c r="A2491">
        <v>18</v>
      </c>
      <c r="B2491">
        <v>945889.59</v>
      </c>
    </row>
    <row r="2492" spans="1:2" x14ac:dyDescent="0.35">
      <c r="A2492">
        <v>18</v>
      </c>
      <c r="B2492">
        <v>944523.3</v>
      </c>
    </row>
    <row r="2493" spans="1:2" x14ac:dyDescent="0.35">
      <c r="A2493">
        <v>18</v>
      </c>
      <c r="B2493">
        <v>938083.17</v>
      </c>
    </row>
    <row r="2494" spans="1:2" x14ac:dyDescent="0.35">
      <c r="A2494">
        <v>18</v>
      </c>
      <c r="B2494">
        <v>1018541.3</v>
      </c>
    </row>
    <row r="2495" spans="1:2" x14ac:dyDescent="0.35">
      <c r="A2495">
        <v>18</v>
      </c>
      <c r="B2495">
        <v>988157.72</v>
      </c>
    </row>
    <row r="2496" spans="1:2" x14ac:dyDescent="0.35">
      <c r="A2496">
        <v>18</v>
      </c>
      <c r="B2496">
        <v>1105860.06</v>
      </c>
    </row>
    <row r="2497" spans="1:2" x14ac:dyDescent="0.35">
      <c r="A2497">
        <v>18</v>
      </c>
      <c r="B2497">
        <v>974114.39</v>
      </c>
    </row>
    <row r="2498" spans="1:2" x14ac:dyDescent="0.35">
      <c r="A2498">
        <v>18</v>
      </c>
      <c r="B2498">
        <v>1065427.3700000001</v>
      </c>
    </row>
    <row r="2499" spans="1:2" x14ac:dyDescent="0.35">
      <c r="A2499">
        <v>18</v>
      </c>
      <c r="B2499">
        <v>993172.98</v>
      </c>
    </row>
    <row r="2500" spans="1:2" x14ac:dyDescent="0.35">
      <c r="A2500">
        <v>18</v>
      </c>
      <c r="B2500">
        <v>994610.43</v>
      </c>
    </row>
    <row r="2501" spans="1:2" x14ac:dyDescent="0.35">
      <c r="A2501">
        <v>18</v>
      </c>
      <c r="B2501">
        <v>1065214.1399999999</v>
      </c>
    </row>
    <row r="2502" spans="1:2" x14ac:dyDescent="0.35">
      <c r="A2502">
        <v>18</v>
      </c>
      <c r="B2502">
        <v>1178039</v>
      </c>
    </row>
    <row r="2503" spans="1:2" x14ac:dyDescent="0.35">
      <c r="A2503">
        <v>18</v>
      </c>
      <c r="B2503">
        <v>1044079.2</v>
      </c>
    </row>
    <row r="2504" spans="1:2" x14ac:dyDescent="0.35">
      <c r="A2504">
        <v>18</v>
      </c>
      <c r="B2504">
        <v>1045859.39</v>
      </c>
    </row>
    <row r="2505" spans="1:2" x14ac:dyDescent="0.35">
      <c r="A2505">
        <v>18</v>
      </c>
      <c r="B2505">
        <v>1056478.6499999999</v>
      </c>
    </row>
    <row r="2506" spans="1:2" x14ac:dyDescent="0.35">
      <c r="A2506">
        <v>18</v>
      </c>
      <c r="B2506">
        <v>1087051.26</v>
      </c>
    </row>
    <row r="2507" spans="1:2" x14ac:dyDescent="0.35">
      <c r="A2507">
        <v>18</v>
      </c>
      <c r="B2507">
        <v>1048802.6200000001</v>
      </c>
    </row>
    <row r="2508" spans="1:2" x14ac:dyDescent="0.35">
      <c r="A2508">
        <v>18</v>
      </c>
      <c r="B2508">
        <v>974916.13</v>
      </c>
    </row>
    <row r="2509" spans="1:2" x14ac:dyDescent="0.35">
      <c r="A2509">
        <v>18</v>
      </c>
      <c r="B2509">
        <v>991262.46</v>
      </c>
    </row>
    <row r="2510" spans="1:2" x14ac:dyDescent="0.35">
      <c r="A2510">
        <v>18</v>
      </c>
      <c r="B2510">
        <v>954148.64</v>
      </c>
    </row>
    <row r="2511" spans="1:2" x14ac:dyDescent="0.35">
      <c r="A2511">
        <v>18</v>
      </c>
      <c r="B2511">
        <v>1002806.39</v>
      </c>
    </row>
    <row r="2512" spans="1:2" x14ac:dyDescent="0.35">
      <c r="A2512">
        <v>18</v>
      </c>
      <c r="B2512">
        <v>928470.83</v>
      </c>
    </row>
    <row r="2513" spans="1:2" x14ac:dyDescent="0.35">
      <c r="A2513">
        <v>18</v>
      </c>
      <c r="B2513">
        <v>932679.79</v>
      </c>
    </row>
    <row r="2514" spans="1:2" x14ac:dyDescent="0.35">
      <c r="A2514">
        <v>18</v>
      </c>
      <c r="B2514">
        <v>1147906.46</v>
      </c>
    </row>
    <row r="2515" spans="1:2" x14ac:dyDescent="0.35">
      <c r="A2515">
        <v>18</v>
      </c>
      <c r="B2515">
        <v>540922.93999999994</v>
      </c>
    </row>
    <row r="2516" spans="1:2" x14ac:dyDescent="0.35">
      <c r="A2516">
        <v>18</v>
      </c>
      <c r="B2516">
        <v>951549.61</v>
      </c>
    </row>
    <row r="2517" spans="1:2" x14ac:dyDescent="0.35">
      <c r="A2517">
        <v>18</v>
      </c>
      <c r="B2517">
        <v>845715.37</v>
      </c>
    </row>
    <row r="2518" spans="1:2" x14ac:dyDescent="0.35">
      <c r="A2518">
        <v>18</v>
      </c>
      <c r="B2518">
        <v>853073.17</v>
      </c>
    </row>
    <row r="2519" spans="1:2" x14ac:dyDescent="0.35">
      <c r="A2519">
        <v>18</v>
      </c>
      <c r="B2519">
        <v>847348.08</v>
      </c>
    </row>
    <row r="2520" spans="1:2" x14ac:dyDescent="0.35">
      <c r="A2520">
        <v>18</v>
      </c>
      <c r="B2520">
        <v>1019741.1</v>
      </c>
    </row>
    <row r="2521" spans="1:2" x14ac:dyDescent="0.35">
      <c r="A2521">
        <v>18</v>
      </c>
      <c r="B2521">
        <v>953533.95</v>
      </c>
    </row>
    <row r="2522" spans="1:2" x14ac:dyDescent="0.35">
      <c r="A2522">
        <v>18</v>
      </c>
      <c r="B2522">
        <v>1048212.62</v>
      </c>
    </row>
    <row r="2523" spans="1:2" x14ac:dyDescent="0.35">
      <c r="A2523">
        <v>18</v>
      </c>
      <c r="B2523">
        <v>1106642.6299999999</v>
      </c>
    </row>
    <row r="2524" spans="1:2" x14ac:dyDescent="0.35">
      <c r="A2524">
        <v>18</v>
      </c>
      <c r="B2524">
        <v>1100625.06</v>
      </c>
    </row>
    <row r="2525" spans="1:2" x14ac:dyDescent="0.35">
      <c r="A2525">
        <v>18</v>
      </c>
      <c r="B2525">
        <v>1079931.6299999999</v>
      </c>
    </row>
    <row r="2526" spans="1:2" x14ac:dyDescent="0.35">
      <c r="A2526">
        <v>18</v>
      </c>
      <c r="B2526">
        <v>1056992.18</v>
      </c>
    </row>
    <row r="2527" spans="1:2" x14ac:dyDescent="0.35">
      <c r="A2527">
        <v>18</v>
      </c>
      <c r="B2527">
        <v>1624170.99</v>
      </c>
    </row>
    <row r="2528" spans="1:2" x14ac:dyDescent="0.35">
      <c r="A2528">
        <v>18</v>
      </c>
      <c r="B2528">
        <v>1188047.6100000001</v>
      </c>
    </row>
    <row r="2529" spans="1:2" x14ac:dyDescent="0.35">
      <c r="A2529">
        <v>18</v>
      </c>
      <c r="B2529">
        <v>1368471.23</v>
      </c>
    </row>
    <row r="2530" spans="1:2" x14ac:dyDescent="0.35">
      <c r="A2530">
        <v>18</v>
      </c>
      <c r="B2530">
        <v>1516924.23</v>
      </c>
    </row>
    <row r="2531" spans="1:2" x14ac:dyDescent="0.35">
      <c r="A2531">
        <v>18</v>
      </c>
      <c r="B2531">
        <v>1882393.4</v>
      </c>
    </row>
    <row r="2532" spans="1:2" x14ac:dyDescent="0.35">
      <c r="A2532">
        <v>18</v>
      </c>
      <c r="B2532">
        <v>1010562.49</v>
      </c>
    </row>
    <row r="2533" spans="1:2" x14ac:dyDescent="0.35">
      <c r="A2533">
        <v>18</v>
      </c>
      <c r="B2533">
        <v>977286.07</v>
      </c>
    </row>
    <row r="2534" spans="1:2" x14ac:dyDescent="0.35">
      <c r="A2534">
        <v>18</v>
      </c>
      <c r="B2534">
        <v>890130.25</v>
      </c>
    </row>
    <row r="2535" spans="1:2" x14ac:dyDescent="0.35">
      <c r="A2535">
        <v>18</v>
      </c>
      <c r="B2535">
        <v>937522.77</v>
      </c>
    </row>
    <row r="2536" spans="1:2" x14ac:dyDescent="0.35">
      <c r="A2536">
        <v>18</v>
      </c>
      <c r="B2536">
        <v>825584.22</v>
      </c>
    </row>
    <row r="2537" spans="1:2" x14ac:dyDescent="0.35">
      <c r="A2537">
        <v>18</v>
      </c>
      <c r="B2537">
        <v>1049772.04</v>
      </c>
    </row>
    <row r="2538" spans="1:2" x14ac:dyDescent="0.35">
      <c r="A2538">
        <v>18</v>
      </c>
      <c r="B2538">
        <v>1161615.51</v>
      </c>
    </row>
    <row r="2539" spans="1:2" x14ac:dyDescent="0.35">
      <c r="A2539">
        <v>18</v>
      </c>
      <c r="B2539">
        <v>1115985.81</v>
      </c>
    </row>
    <row r="2540" spans="1:2" x14ac:dyDescent="0.35">
      <c r="A2540">
        <v>18</v>
      </c>
      <c r="B2540">
        <v>1037861.11</v>
      </c>
    </row>
    <row r="2541" spans="1:2" x14ac:dyDescent="0.35">
      <c r="A2541">
        <v>18</v>
      </c>
      <c r="B2541">
        <v>1047178.91</v>
      </c>
    </row>
    <row r="2542" spans="1:2" x14ac:dyDescent="0.35">
      <c r="A2542">
        <v>18</v>
      </c>
      <c r="B2542">
        <v>1084894.47</v>
      </c>
    </row>
    <row r="2543" spans="1:2" x14ac:dyDescent="0.35">
      <c r="A2543">
        <v>18</v>
      </c>
      <c r="B2543">
        <v>1022018.43</v>
      </c>
    </row>
    <row r="2544" spans="1:2" x14ac:dyDescent="0.35">
      <c r="A2544">
        <v>18</v>
      </c>
      <c r="B2544">
        <v>1031139.3</v>
      </c>
    </row>
    <row r="2545" spans="1:2" x14ac:dyDescent="0.35">
      <c r="A2545">
        <v>18</v>
      </c>
      <c r="B2545">
        <v>1009121.2</v>
      </c>
    </row>
    <row r="2546" spans="1:2" x14ac:dyDescent="0.35">
      <c r="A2546">
        <v>18</v>
      </c>
      <c r="B2546">
        <v>1200815.3</v>
      </c>
    </row>
    <row r="2547" spans="1:2" x14ac:dyDescent="0.35">
      <c r="A2547">
        <v>18</v>
      </c>
      <c r="B2547">
        <v>998443.5</v>
      </c>
    </row>
    <row r="2548" spans="1:2" x14ac:dyDescent="0.35">
      <c r="A2548">
        <v>18</v>
      </c>
      <c r="B2548">
        <v>1025813.8</v>
      </c>
    </row>
    <row r="2549" spans="1:2" x14ac:dyDescent="0.35">
      <c r="A2549">
        <v>18</v>
      </c>
      <c r="B2549">
        <v>961186.23</v>
      </c>
    </row>
    <row r="2550" spans="1:2" x14ac:dyDescent="0.35">
      <c r="A2550">
        <v>18</v>
      </c>
      <c r="B2550">
        <v>1050027.8899999999</v>
      </c>
    </row>
    <row r="2551" spans="1:2" x14ac:dyDescent="0.35">
      <c r="A2551">
        <v>18</v>
      </c>
      <c r="B2551">
        <v>1060433.1000000001</v>
      </c>
    </row>
    <row r="2552" spans="1:2" x14ac:dyDescent="0.35">
      <c r="A2552">
        <v>18</v>
      </c>
      <c r="B2552">
        <v>1047444.59</v>
      </c>
    </row>
    <row r="2553" spans="1:2" x14ac:dyDescent="0.35">
      <c r="A2553">
        <v>18</v>
      </c>
      <c r="B2553">
        <v>1088446.58</v>
      </c>
    </row>
    <row r="2554" spans="1:2" x14ac:dyDescent="0.35">
      <c r="A2554">
        <v>18</v>
      </c>
      <c r="B2554">
        <v>1118313.7</v>
      </c>
    </row>
    <row r="2555" spans="1:2" x14ac:dyDescent="0.35">
      <c r="A2555">
        <v>18</v>
      </c>
      <c r="B2555">
        <v>1110479.94</v>
      </c>
    </row>
    <row r="2556" spans="1:2" x14ac:dyDescent="0.35">
      <c r="A2556">
        <v>18</v>
      </c>
      <c r="B2556">
        <v>1057425.83</v>
      </c>
    </row>
    <row r="2557" spans="1:2" x14ac:dyDescent="0.35">
      <c r="A2557">
        <v>18</v>
      </c>
      <c r="B2557">
        <v>1080357.8899999999</v>
      </c>
    </row>
    <row r="2558" spans="1:2" x14ac:dyDescent="0.35">
      <c r="A2558">
        <v>18</v>
      </c>
      <c r="B2558">
        <v>1097006.3</v>
      </c>
    </row>
    <row r="2559" spans="1:2" x14ac:dyDescent="0.35">
      <c r="A2559">
        <v>18</v>
      </c>
      <c r="B2559">
        <v>1158247.31</v>
      </c>
    </row>
    <row r="2560" spans="1:2" x14ac:dyDescent="0.35">
      <c r="A2560">
        <v>18</v>
      </c>
      <c r="B2560">
        <v>1024784.92</v>
      </c>
    </row>
    <row r="2561" spans="1:2" x14ac:dyDescent="0.35">
      <c r="A2561">
        <v>18</v>
      </c>
      <c r="B2561">
        <v>1033543.56</v>
      </c>
    </row>
    <row r="2562" spans="1:2" x14ac:dyDescent="0.35">
      <c r="A2562">
        <v>18</v>
      </c>
      <c r="B2562">
        <v>924506.26</v>
      </c>
    </row>
    <row r="2563" spans="1:2" x14ac:dyDescent="0.35">
      <c r="A2563">
        <v>18</v>
      </c>
      <c r="B2563">
        <v>1052066.58</v>
      </c>
    </row>
    <row r="2564" spans="1:2" x14ac:dyDescent="0.35">
      <c r="A2564">
        <v>18</v>
      </c>
      <c r="B2564">
        <v>967304.07</v>
      </c>
    </row>
    <row r="2565" spans="1:2" x14ac:dyDescent="0.35">
      <c r="A2565">
        <v>18</v>
      </c>
      <c r="B2565">
        <v>1048134.24</v>
      </c>
    </row>
    <row r="2566" spans="1:2" x14ac:dyDescent="0.35">
      <c r="A2566">
        <v>18</v>
      </c>
      <c r="B2566">
        <v>1145840.9099999999</v>
      </c>
    </row>
    <row r="2567" spans="1:2" x14ac:dyDescent="0.35">
      <c r="A2567">
        <v>18</v>
      </c>
      <c r="B2567">
        <v>1117097.23</v>
      </c>
    </row>
    <row r="2568" spans="1:2" x14ac:dyDescent="0.35">
      <c r="A2568">
        <v>18</v>
      </c>
      <c r="B2568">
        <v>1083521.24</v>
      </c>
    </row>
    <row r="2569" spans="1:2" x14ac:dyDescent="0.35">
      <c r="A2569">
        <v>18</v>
      </c>
      <c r="B2569">
        <v>960476.1</v>
      </c>
    </row>
    <row r="2570" spans="1:2" x14ac:dyDescent="0.35">
      <c r="A2570">
        <v>18</v>
      </c>
      <c r="B2570">
        <v>971386.65</v>
      </c>
    </row>
    <row r="2571" spans="1:2" x14ac:dyDescent="0.35">
      <c r="A2571">
        <v>18</v>
      </c>
      <c r="B2571">
        <v>1002856.2</v>
      </c>
    </row>
    <row r="2572" spans="1:2" x14ac:dyDescent="0.35">
      <c r="A2572">
        <v>18</v>
      </c>
      <c r="B2572">
        <v>1092204.79</v>
      </c>
    </row>
    <row r="2573" spans="1:2" x14ac:dyDescent="0.35">
      <c r="A2573">
        <v>18</v>
      </c>
      <c r="B2573">
        <v>1074079</v>
      </c>
    </row>
    <row r="2574" spans="1:2" x14ac:dyDescent="0.35">
      <c r="A2574">
        <v>18</v>
      </c>
      <c r="B2574">
        <v>1048706.75</v>
      </c>
    </row>
    <row r="2575" spans="1:2" x14ac:dyDescent="0.35">
      <c r="A2575">
        <v>18</v>
      </c>
      <c r="B2575">
        <v>1127516.25</v>
      </c>
    </row>
    <row r="2576" spans="1:2" x14ac:dyDescent="0.35">
      <c r="A2576">
        <v>19</v>
      </c>
      <c r="B2576">
        <v>1507637.17</v>
      </c>
    </row>
    <row r="2577" spans="1:2" x14ac:dyDescent="0.35">
      <c r="A2577">
        <v>19</v>
      </c>
      <c r="B2577">
        <v>1536549.95</v>
      </c>
    </row>
    <row r="2578" spans="1:2" x14ac:dyDescent="0.35">
      <c r="A2578">
        <v>19</v>
      </c>
      <c r="B2578">
        <v>1515976.11</v>
      </c>
    </row>
    <row r="2579" spans="1:2" x14ac:dyDescent="0.35">
      <c r="A2579">
        <v>19</v>
      </c>
      <c r="B2579">
        <v>1373270.06</v>
      </c>
    </row>
    <row r="2580" spans="1:2" x14ac:dyDescent="0.35">
      <c r="A2580">
        <v>19</v>
      </c>
      <c r="B2580">
        <v>1495844.57</v>
      </c>
    </row>
    <row r="2581" spans="1:2" x14ac:dyDescent="0.35">
      <c r="A2581">
        <v>19</v>
      </c>
      <c r="B2581">
        <v>1467889.2</v>
      </c>
    </row>
    <row r="2582" spans="1:2" x14ac:dyDescent="0.35">
      <c r="A2582">
        <v>19</v>
      </c>
      <c r="B2582">
        <v>1332940.3500000001</v>
      </c>
    </row>
    <row r="2583" spans="1:2" x14ac:dyDescent="0.35">
      <c r="A2583">
        <v>19</v>
      </c>
      <c r="B2583">
        <v>1427023.45</v>
      </c>
    </row>
    <row r="2584" spans="1:2" x14ac:dyDescent="0.35">
      <c r="A2584">
        <v>19</v>
      </c>
      <c r="B2584">
        <v>1642970.27</v>
      </c>
    </row>
    <row r="2585" spans="1:2" x14ac:dyDescent="0.35">
      <c r="A2585">
        <v>19</v>
      </c>
      <c r="B2585">
        <v>1489613.32</v>
      </c>
    </row>
    <row r="2586" spans="1:2" x14ac:dyDescent="0.35">
      <c r="A2586">
        <v>19</v>
      </c>
      <c r="B2586">
        <v>1460354.67</v>
      </c>
    </row>
    <row r="2587" spans="1:2" x14ac:dyDescent="0.35">
      <c r="A2587">
        <v>19</v>
      </c>
      <c r="B2587">
        <v>1456793.33</v>
      </c>
    </row>
    <row r="2588" spans="1:2" x14ac:dyDescent="0.35">
      <c r="A2588">
        <v>19</v>
      </c>
      <c r="B2588">
        <v>1405065.57</v>
      </c>
    </row>
    <row r="2589" spans="1:2" x14ac:dyDescent="0.35">
      <c r="A2589">
        <v>19</v>
      </c>
      <c r="B2589">
        <v>1566219.77</v>
      </c>
    </row>
    <row r="2590" spans="1:2" x14ac:dyDescent="0.35">
      <c r="A2590">
        <v>19</v>
      </c>
      <c r="B2590">
        <v>1437319.45</v>
      </c>
    </row>
    <row r="2591" spans="1:2" x14ac:dyDescent="0.35">
      <c r="A2591">
        <v>19</v>
      </c>
      <c r="B2591">
        <v>1377716.17</v>
      </c>
    </row>
    <row r="2592" spans="1:2" x14ac:dyDescent="0.35">
      <c r="A2592">
        <v>19</v>
      </c>
      <c r="B2592">
        <v>1648882.62</v>
      </c>
    </row>
    <row r="2593" spans="1:2" x14ac:dyDescent="0.35">
      <c r="A2593">
        <v>19</v>
      </c>
      <c r="B2593">
        <v>1519013.49</v>
      </c>
    </row>
    <row r="2594" spans="1:2" x14ac:dyDescent="0.35">
      <c r="A2594">
        <v>19</v>
      </c>
      <c r="B2594">
        <v>1410683.94</v>
      </c>
    </row>
    <row r="2595" spans="1:2" x14ac:dyDescent="0.35">
      <c r="A2595">
        <v>19</v>
      </c>
      <c r="B2595">
        <v>1457314.39</v>
      </c>
    </row>
    <row r="2596" spans="1:2" x14ac:dyDescent="0.35">
      <c r="A2596">
        <v>19</v>
      </c>
      <c r="B2596">
        <v>1450407.32</v>
      </c>
    </row>
    <row r="2597" spans="1:2" x14ac:dyDescent="0.35">
      <c r="A2597">
        <v>19</v>
      </c>
      <c r="B2597">
        <v>1549018.68</v>
      </c>
    </row>
    <row r="2598" spans="1:2" x14ac:dyDescent="0.35">
      <c r="A2598">
        <v>19</v>
      </c>
      <c r="B2598">
        <v>1577541.24</v>
      </c>
    </row>
    <row r="2599" spans="1:2" x14ac:dyDescent="0.35">
      <c r="A2599">
        <v>19</v>
      </c>
      <c r="B2599">
        <v>1412157.02</v>
      </c>
    </row>
    <row r="2600" spans="1:2" x14ac:dyDescent="0.35">
      <c r="A2600">
        <v>19</v>
      </c>
      <c r="B2600">
        <v>1372043.71</v>
      </c>
    </row>
    <row r="2601" spans="1:2" x14ac:dyDescent="0.35">
      <c r="A2601">
        <v>19</v>
      </c>
      <c r="B2601">
        <v>1366395.96</v>
      </c>
    </row>
    <row r="2602" spans="1:2" x14ac:dyDescent="0.35">
      <c r="A2602">
        <v>19</v>
      </c>
      <c r="B2602">
        <v>1492060.89</v>
      </c>
    </row>
    <row r="2603" spans="1:2" x14ac:dyDescent="0.35">
      <c r="A2603">
        <v>19</v>
      </c>
      <c r="B2603">
        <v>1418027.08</v>
      </c>
    </row>
    <row r="2604" spans="1:2" x14ac:dyDescent="0.35">
      <c r="A2604">
        <v>19</v>
      </c>
      <c r="B2604">
        <v>1419383.19</v>
      </c>
    </row>
    <row r="2605" spans="1:2" x14ac:dyDescent="0.35">
      <c r="A2605">
        <v>19</v>
      </c>
      <c r="B2605">
        <v>1557888.16</v>
      </c>
    </row>
    <row r="2606" spans="1:2" x14ac:dyDescent="0.35">
      <c r="A2606">
        <v>19</v>
      </c>
      <c r="B2606">
        <v>1623519.64</v>
      </c>
    </row>
    <row r="2607" spans="1:2" x14ac:dyDescent="0.35">
      <c r="A2607">
        <v>19</v>
      </c>
      <c r="B2607">
        <v>1591453.39</v>
      </c>
    </row>
    <row r="2608" spans="1:2" x14ac:dyDescent="0.35">
      <c r="A2608">
        <v>19</v>
      </c>
      <c r="B2608">
        <v>1386789.31</v>
      </c>
    </row>
    <row r="2609" spans="1:2" x14ac:dyDescent="0.35">
      <c r="A2609">
        <v>19</v>
      </c>
      <c r="B2609">
        <v>1318343.58</v>
      </c>
    </row>
    <row r="2610" spans="1:2" x14ac:dyDescent="0.35">
      <c r="A2610">
        <v>19</v>
      </c>
      <c r="B2610">
        <v>1379456.3</v>
      </c>
    </row>
    <row r="2611" spans="1:2" x14ac:dyDescent="0.35">
      <c r="A2611">
        <v>19</v>
      </c>
      <c r="B2611">
        <v>1428960.72</v>
      </c>
    </row>
    <row r="2612" spans="1:2" x14ac:dyDescent="0.35">
      <c r="A2612">
        <v>19</v>
      </c>
      <c r="B2612">
        <v>1369317.63</v>
      </c>
    </row>
    <row r="2613" spans="1:2" x14ac:dyDescent="0.35">
      <c r="A2613">
        <v>19</v>
      </c>
      <c r="B2613">
        <v>1357154.71</v>
      </c>
    </row>
    <row r="2614" spans="1:2" x14ac:dyDescent="0.35">
      <c r="A2614">
        <v>19</v>
      </c>
      <c r="B2614">
        <v>1404576.48</v>
      </c>
    </row>
    <row r="2615" spans="1:2" x14ac:dyDescent="0.35">
      <c r="A2615">
        <v>19</v>
      </c>
      <c r="B2615">
        <v>1435379.25</v>
      </c>
    </row>
    <row r="2616" spans="1:2" x14ac:dyDescent="0.35">
      <c r="A2616">
        <v>19</v>
      </c>
      <c r="B2616">
        <v>1490235.86</v>
      </c>
    </row>
    <row r="2617" spans="1:2" x14ac:dyDescent="0.35">
      <c r="A2617">
        <v>19</v>
      </c>
      <c r="B2617">
        <v>1377593.1</v>
      </c>
    </row>
    <row r="2618" spans="1:2" x14ac:dyDescent="0.35">
      <c r="A2618">
        <v>19</v>
      </c>
      <c r="B2618">
        <v>1993367.83</v>
      </c>
    </row>
    <row r="2619" spans="1:2" x14ac:dyDescent="0.35">
      <c r="A2619">
        <v>19</v>
      </c>
      <c r="B2619">
        <v>1615987.96</v>
      </c>
    </row>
    <row r="2620" spans="1:2" x14ac:dyDescent="0.35">
      <c r="A2620">
        <v>19</v>
      </c>
      <c r="B2620">
        <v>1799070.98</v>
      </c>
    </row>
    <row r="2621" spans="1:2" x14ac:dyDescent="0.35">
      <c r="A2621">
        <v>19</v>
      </c>
      <c r="B2621">
        <v>1911967.44</v>
      </c>
    </row>
    <row r="2622" spans="1:2" x14ac:dyDescent="0.35">
      <c r="A2622">
        <v>19</v>
      </c>
      <c r="B2622">
        <v>2678206.42</v>
      </c>
    </row>
    <row r="2623" spans="1:2" x14ac:dyDescent="0.35">
      <c r="A2623">
        <v>19</v>
      </c>
      <c r="B2623">
        <v>1275146.94</v>
      </c>
    </row>
    <row r="2624" spans="1:2" x14ac:dyDescent="0.35">
      <c r="A2624">
        <v>19</v>
      </c>
      <c r="B2624">
        <v>1224175.99</v>
      </c>
    </row>
    <row r="2625" spans="1:2" x14ac:dyDescent="0.35">
      <c r="A2625">
        <v>19</v>
      </c>
      <c r="B2625">
        <v>1181204.53</v>
      </c>
    </row>
    <row r="2626" spans="1:2" x14ac:dyDescent="0.35">
      <c r="A2626">
        <v>19</v>
      </c>
      <c r="B2626">
        <v>1212967.8400000001</v>
      </c>
    </row>
    <row r="2627" spans="1:2" x14ac:dyDescent="0.35">
      <c r="A2627">
        <v>19</v>
      </c>
      <c r="B2627">
        <v>1284185.49</v>
      </c>
    </row>
    <row r="2628" spans="1:2" x14ac:dyDescent="0.35">
      <c r="A2628">
        <v>19</v>
      </c>
      <c r="B2628">
        <v>1370562.11</v>
      </c>
    </row>
    <row r="2629" spans="1:2" x14ac:dyDescent="0.35">
      <c r="A2629">
        <v>19</v>
      </c>
      <c r="B2629">
        <v>1430851.11</v>
      </c>
    </row>
    <row r="2630" spans="1:2" x14ac:dyDescent="0.35">
      <c r="A2630">
        <v>19</v>
      </c>
      <c r="B2630">
        <v>1457270.16</v>
      </c>
    </row>
    <row r="2631" spans="1:2" x14ac:dyDescent="0.35">
      <c r="A2631">
        <v>19</v>
      </c>
      <c r="B2631">
        <v>1296658.47</v>
      </c>
    </row>
    <row r="2632" spans="1:2" x14ac:dyDescent="0.35">
      <c r="A2632">
        <v>19</v>
      </c>
      <c r="B2632">
        <v>1433569.44</v>
      </c>
    </row>
    <row r="2633" spans="1:2" x14ac:dyDescent="0.35">
      <c r="A2633">
        <v>19</v>
      </c>
      <c r="B2633">
        <v>1351450.43</v>
      </c>
    </row>
    <row r="2634" spans="1:2" x14ac:dyDescent="0.35">
      <c r="A2634">
        <v>19</v>
      </c>
      <c r="B2634">
        <v>1257972.3700000001</v>
      </c>
    </row>
    <row r="2635" spans="1:2" x14ac:dyDescent="0.35">
      <c r="A2635">
        <v>19</v>
      </c>
      <c r="B2635">
        <v>1266564.94</v>
      </c>
    </row>
    <row r="2636" spans="1:2" x14ac:dyDescent="0.35">
      <c r="A2636">
        <v>19</v>
      </c>
      <c r="B2636">
        <v>1305950.22</v>
      </c>
    </row>
    <row r="2637" spans="1:2" x14ac:dyDescent="0.35">
      <c r="A2637">
        <v>19</v>
      </c>
      <c r="B2637">
        <v>1419911.91</v>
      </c>
    </row>
    <row r="2638" spans="1:2" x14ac:dyDescent="0.35">
      <c r="A2638">
        <v>19</v>
      </c>
      <c r="B2638">
        <v>1392093.04</v>
      </c>
    </row>
    <row r="2639" spans="1:2" x14ac:dyDescent="0.35">
      <c r="A2639">
        <v>19</v>
      </c>
      <c r="B2639">
        <v>1514288.82</v>
      </c>
    </row>
    <row r="2640" spans="1:2" x14ac:dyDescent="0.35">
      <c r="A2640">
        <v>19</v>
      </c>
      <c r="B2640">
        <v>1297237.7</v>
      </c>
    </row>
    <row r="2641" spans="1:2" x14ac:dyDescent="0.35">
      <c r="A2641">
        <v>19</v>
      </c>
      <c r="B2641">
        <v>1451953.95</v>
      </c>
    </row>
    <row r="2642" spans="1:2" x14ac:dyDescent="0.35">
      <c r="A2642">
        <v>19</v>
      </c>
      <c r="B2642">
        <v>1429143.06</v>
      </c>
    </row>
    <row r="2643" spans="1:2" x14ac:dyDescent="0.35">
      <c r="A2643">
        <v>19</v>
      </c>
      <c r="B2643">
        <v>1355234.3</v>
      </c>
    </row>
    <row r="2644" spans="1:2" x14ac:dyDescent="0.35">
      <c r="A2644">
        <v>19</v>
      </c>
      <c r="B2644">
        <v>1388553.11</v>
      </c>
    </row>
    <row r="2645" spans="1:2" x14ac:dyDescent="0.35">
      <c r="A2645">
        <v>19</v>
      </c>
      <c r="B2645">
        <v>1457345.75</v>
      </c>
    </row>
    <row r="2646" spans="1:2" x14ac:dyDescent="0.35">
      <c r="A2646">
        <v>19</v>
      </c>
      <c r="B2646">
        <v>1467473.63</v>
      </c>
    </row>
    <row r="2647" spans="1:2" x14ac:dyDescent="0.35">
      <c r="A2647">
        <v>19</v>
      </c>
      <c r="B2647">
        <v>1418973.62</v>
      </c>
    </row>
    <row r="2648" spans="1:2" x14ac:dyDescent="0.35">
      <c r="A2648">
        <v>19</v>
      </c>
      <c r="B2648">
        <v>1440785.7</v>
      </c>
    </row>
    <row r="2649" spans="1:2" x14ac:dyDescent="0.35">
      <c r="A2649">
        <v>19</v>
      </c>
      <c r="B2649">
        <v>1462731.93</v>
      </c>
    </row>
    <row r="2650" spans="1:2" x14ac:dyDescent="0.35">
      <c r="A2650">
        <v>19</v>
      </c>
      <c r="B2650">
        <v>1465489.75</v>
      </c>
    </row>
    <row r="2651" spans="1:2" x14ac:dyDescent="0.35">
      <c r="A2651">
        <v>19</v>
      </c>
      <c r="B2651">
        <v>1391580.41</v>
      </c>
    </row>
    <row r="2652" spans="1:2" x14ac:dyDescent="0.35">
      <c r="A2652">
        <v>19</v>
      </c>
      <c r="B2652">
        <v>1377119.45</v>
      </c>
    </row>
    <row r="2653" spans="1:2" x14ac:dyDescent="0.35">
      <c r="A2653">
        <v>19</v>
      </c>
      <c r="B2653">
        <v>1298775.8</v>
      </c>
    </row>
    <row r="2654" spans="1:2" x14ac:dyDescent="0.35">
      <c r="A2654">
        <v>19</v>
      </c>
      <c r="B2654">
        <v>1408968.55</v>
      </c>
    </row>
    <row r="2655" spans="1:2" x14ac:dyDescent="0.35">
      <c r="A2655">
        <v>19</v>
      </c>
      <c r="B2655">
        <v>1360969.45</v>
      </c>
    </row>
    <row r="2656" spans="1:2" x14ac:dyDescent="0.35">
      <c r="A2656">
        <v>19</v>
      </c>
      <c r="B2656">
        <v>1391792.69</v>
      </c>
    </row>
    <row r="2657" spans="1:2" x14ac:dyDescent="0.35">
      <c r="A2657">
        <v>19</v>
      </c>
      <c r="B2657">
        <v>1547729.24</v>
      </c>
    </row>
    <row r="2658" spans="1:2" x14ac:dyDescent="0.35">
      <c r="A2658">
        <v>19</v>
      </c>
      <c r="B2658">
        <v>1609951.02</v>
      </c>
    </row>
    <row r="2659" spans="1:2" x14ac:dyDescent="0.35">
      <c r="A2659">
        <v>19</v>
      </c>
      <c r="B2659">
        <v>1566712.79</v>
      </c>
    </row>
    <row r="2660" spans="1:2" x14ac:dyDescent="0.35">
      <c r="A2660">
        <v>19</v>
      </c>
      <c r="B2660">
        <v>1365633.53</v>
      </c>
    </row>
    <row r="2661" spans="1:2" x14ac:dyDescent="0.35">
      <c r="A2661">
        <v>19</v>
      </c>
      <c r="B2661">
        <v>1300375.76</v>
      </c>
    </row>
    <row r="2662" spans="1:2" x14ac:dyDescent="0.35">
      <c r="A2662">
        <v>19</v>
      </c>
      <c r="B2662">
        <v>1330757.22</v>
      </c>
    </row>
    <row r="2663" spans="1:2" x14ac:dyDescent="0.35">
      <c r="A2663">
        <v>19</v>
      </c>
      <c r="B2663">
        <v>1461718.87</v>
      </c>
    </row>
    <row r="2664" spans="1:2" x14ac:dyDescent="0.35">
      <c r="A2664">
        <v>19</v>
      </c>
      <c r="B2664">
        <v>1318905.53</v>
      </c>
    </row>
    <row r="2665" spans="1:2" x14ac:dyDescent="0.35">
      <c r="A2665">
        <v>19</v>
      </c>
      <c r="B2665">
        <v>1374863.1</v>
      </c>
    </row>
    <row r="2666" spans="1:2" x14ac:dyDescent="0.35">
      <c r="A2666">
        <v>19</v>
      </c>
      <c r="B2666">
        <v>1396612.36</v>
      </c>
    </row>
    <row r="2667" spans="1:2" x14ac:dyDescent="0.35">
      <c r="A2667">
        <v>19</v>
      </c>
      <c r="B2667">
        <v>1480289.64</v>
      </c>
    </row>
    <row r="2668" spans="1:2" x14ac:dyDescent="0.35">
      <c r="A2668">
        <v>19</v>
      </c>
      <c r="B2668">
        <v>1502078.93</v>
      </c>
    </row>
    <row r="2669" spans="1:2" x14ac:dyDescent="0.35">
      <c r="A2669">
        <v>19</v>
      </c>
      <c r="B2669">
        <v>1411835.57</v>
      </c>
    </row>
    <row r="2670" spans="1:2" x14ac:dyDescent="0.35">
      <c r="A2670">
        <v>19</v>
      </c>
      <c r="B2670">
        <v>1974646.78</v>
      </c>
    </row>
    <row r="2671" spans="1:2" x14ac:dyDescent="0.35">
      <c r="A2671">
        <v>19</v>
      </c>
      <c r="B2671">
        <v>1484708.38</v>
      </c>
    </row>
    <row r="2672" spans="1:2" x14ac:dyDescent="0.35">
      <c r="A2672">
        <v>19</v>
      </c>
      <c r="B2672">
        <v>1713769.06</v>
      </c>
    </row>
    <row r="2673" spans="1:2" x14ac:dyDescent="0.35">
      <c r="A2673">
        <v>19</v>
      </c>
      <c r="B2673">
        <v>1852179.15</v>
      </c>
    </row>
    <row r="2674" spans="1:2" x14ac:dyDescent="0.35">
      <c r="A2674">
        <v>19</v>
      </c>
      <c r="B2674">
        <v>2480159.4700000002</v>
      </c>
    </row>
    <row r="2675" spans="1:2" x14ac:dyDescent="0.35">
      <c r="A2675">
        <v>19</v>
      </c>
      <c r="B2675">
        <v>1405168.06</v>
      </c>
    </row>
    <row r="2676" spans="1:2" x14ac:dyDescent="0.35">
      <c r="A2676">
        <v>19</v>
      </c>
      <c r="B2676">
        <v>1266570.3999999999</v>
      </c>
    </row>
    <row r="2677" spans="1:2" x14ac:dyDescent="0.35">
      <c r="A2677">
        <v>19</v>
      </c>
      <c r="B2677">
        <v>1182198.7</v>
      </c>
    </row>
    <row r="2678" spans="1:2" x14ac:dyDescent="0.35">
      <c r="A2678">
        <v>19</v>
      </c>
      <c r="B2678">
        <v>1237104.73</v>
      </c>
    </row>
    <row r="2679" spans="1:2" x14ac:dyDescent="0.35">
      <c r="A2679">
        <v>19</v>
      </c>
      <c r="B2679">
        <v>1279623.26</v>
      </c>
    </row>
    <row r="2680" spans="1:2" x14ac:dyDescent="0.35">
      <c r="A2680">
        <v>19</v>
      </c>
      <c r="B2680">
        <v>1345311.65</v>
      </c>
    </row>
    <row r="2681" spans="1:2" x14ac:dyDescent="0.35">
      <c r="A2681">
        <v>19</v>
      </c>
      <c r="B2681">
        <v>1499496.67</v>
      </c>
    </row>
    <row r="2682" spans="1:2" x14ac:dyDescent="0.35">
      <c r="A2682">
        <v>19</v>
      </c>
      <c r="B2682">
        <v>1424720.27</v>
      </c>
    </row>
    <row r="2683" spans="1:2" x14ac:dyDescent="0.35">
      <c r="A2683">
        <v>19</v>
      </c>
      <c r="B2683">
        <v>1352470.09</v>
      </c>
    </row>
    <row r="2684" spans="1:2" x14ac:dyDescent="0.35">
      <c r="A2684">
        <v>19</v>
      </c>
      <c r="B2684">
        <v>1308977.05</v>
      </c>
    </row>
    <row r="2685" spans="1:2" x14ac:dyDescent="0.35">
      <c r="A2685">
        <v>19</v>
      </c>
      <c r="B2685">
        <v>1358816.46</v>
      </c>
    </row>
    <row r="2686" spans="1:2" x14ac:dyDescent="0.35">
      <c r="A2686">
        <v>19</v>
      </c>
      <c r="B2686">
        <v>1312849.1000000001</v>
      </c>
    </row>
    <row r="2687" spans="1:2" x14ac:dyDescent="0.35">
      <c r="A2687">
        <v>19</v>
      </c>
      <c r="B2687">
        <v>1342254.55</v>
      </c>
    </row>
    <row r="2688" spans="1:2" x14ac:dyDescent="0.35">
      <c r="A2688">
        <v>19</v>
      </c>
      <c r="B2688">
        <v>1327139.3500000001</v>
      </c>
    </row>
    <row r="2689" spans="1:2" x14ac:dyDescent="0.35">
      <c r="A2689">
        <v>19</v>
      </c>
      <c r="B2689">
        <v>1631737.68</v>
      </c>
    </row>
    <row r="2690" spans="1:2" x14ac:dyDescent="0.35">
      <c r="A2690">
        <v>19</v>
      </c>
      <c r="B2690">
        <v>1365098.46</v>
      </c>
    </row>
    <row r="2691" spans="1:2" x14ac:dyDescent="0.35">
      <c r="A2691">
        <v>19</v>
      </c>
      <c r="B2691">
        <v>1255087.26</v>
      </c>
    </row>
    <row r="2692" spans="1:2" x14ac:dyDescent="0.35">
      <c r="A2692">
        <v>19</v>
      </c>
      <c r="B2692">
        <v>1285897.24</v>
      </c>
    </row>
    <row r="2693" spans="1:2" x14ac:dyDescent="0.35">
      <c r="A2693">
        <v>19</v>
      </c>
      <c r="B2693">
        <v>1405007.44</v>
      </c>
    </row>
    <row r="2694" spans="1:2" x14ac:dyDescent="0.35">
      <c r="A2694">
        <v>19</v>
      </c>
      <c r="B2694">
        <v>1442873.22</v>
      </c>
    </row>
    <row r="2695" spans="1:2" x14ac:dyDescent="0.35">
      <c r="A2695">
        <v>19</v>
      </c>
      <c r="B2695">
        <v>1366937.1</v>
      </c>
    </row>
    <row r="2696" spans="1:2" x14ac:dyDescent="0.35">
      <c r="A2696">
        <v>19</v>
      </c>
      <c r="B2696">
        <v>1485540.28</v>
      </c>
    </row>
    <row r="2697" spans="1:2" x14ac:dyDescent="0.35">
      <c r="A2697">
        <v>19</v>
      </c>
      <c r="B2697">
        <v>1450733.29</v>
      </c>
    </row>
    <row r="2698" spans="1:2" x14ac:dyDescent="0.35">
      <c r="A2698">
        <v>19</v>
      </c>
      <c r="B2698">
        <v>1390122.11</v>
      </c>
    </row>
    <row r="2699" spans="1:2" x14ac:dyDescent="0.35">
      <c r="A2699">
        <v>19</v>
      </c>
      <c r="B2699">
        <v>1440263.15</v>
      </c>
    </row>
    <row r="2700" spans="1:2" x14ac:dyDescent="0.35">
      <c r="A2700">
        <v>19</v>
      </c>
      <c r="B2700">
        <v>1468350.36</v>
      </c>
    </row>
    <row r="2701" spans="1:2" x14ac:dyDescent="0.35">
      <c r="A2701">
        <v>19</v>
      </c>
      <c r="B2701">
        <v>1379652.65</v>
      </c>
    </row>
    <row r="2702" spans="1:2" x14ac:dyDescent="0.35">
      <c r="A2702">
        <v>19</v>
      </c>
      <c r="B2702">
        <v>1557120.44</v>
      </c>
    </row>
    <row r="2703" spans="1:2" x14ac:dyDescent="0.35">
      <c r="A2703">
        <v>19</v>
      </c>
      <c r="B2703">
        <v>1321741.3500000001</v>
      </c>
    </row>
    <row r="2704" spans="1:2" x14ac:dyDescent="0.35">
      <c r="A2704">
        <v>19</v>
      </c>
      <c r="B2704">
        <v>1317672.92</v>
      </c>
    </row>
    <row r="2705" spans="1:2" x14ac:dyDescent="0.35">
      <c r="A2705">
        <v>19</v>
      </c>
      <c r="B2705">
        <v>1248915.43</v>
      </c>
    </row>
    <row r="2706" spans="1:2" x14ac:dyDescent="0.35">
      <c r="A2706">
        <v>19</v>
      </c>
      <c r="B2706">
        <v>1342123.78</v>
      </c>
    </row>
    <row r="2707" spans="1:2" x14ac:dyDescent="0.35">
      <c r="A2707">
        <v>19</v>
      </c>
      <c r="B2707">
        <v>1408907.89</v>
      </c>
    </row>
    <row r="2708" spans="1:2" x14ac:dyDescent="0.35">
      <c r="A2708">
        <v>19</v>
      </c>
      <c r="B2708">
        <v>1375101.26</v>
      </c>
    </row>
    <row r="2709" spans="1:2" x14ac:dyDescent="0.35">
      <c r="A2709">
        <v>19</v>
      </c>
      <c r="B2709">
        <v>1544653.37</v>
      </c>
    </row>
    <row r="2710" spans="1:2" x14ac:dyDescent="0.35">
      <c r="A2710">
        <v>19</v>
      </c>
      <c r="B2710">
        <v>1542719.87</v>
      </c>
    </row>
    <row r="2711" spans="1:2" x14ac:dyDescent="0.35">
      <c r="A2711">
        <v>19</v>
      </c>
      <c r="B2711">
        <v>1497073.82</v>
      </c>
    </row>
    <row r="2712" spans="1:2" x14ac:dyDescent="0.35">
      <c r="A2712">
        <v>19</v>
      </c>
      <c r="B2712">
        <v>1370653.41</v>
      </c>
    </row>
    <row r="2713" spans="1:2" x14ac:dyDescent="0.35">
      <c r="A2713">
        <v>19</v>
      </c>
      <c r="B2713">
        <v>1338572.29</v>
      </c>
    </row>
    <row r="2714" spans="1:2" x14ac:dyDescent="0.35">
      <c r="A2714">
        <v>19</v>
      </c>
      <c r="B2714">
        <v>1338299.02</v>
      </c>
    </row>
    <row r="2715" spans="1:2" x14ac:dyDescent="0.35">
      <c r="A2715">
        <v>19</v>
      </c>
      <c r="B2715">
        <v>1408016.1</v>
      </c>
    </row>
    <row r="2716" spans="1:2" x14ac:dyDescent="0.35">
      <c r="A2716">
        <v>19</v>
      </c>
      <c r="B2716">
        <v>1352809.5</v>
      </c>
    </row>
    <row r="2717" spans="1:2" x14ac:dyDescent="0.35">
      <c r="A2717">
        <v>19</v>
      </c>
      <c r="B2717">
        <v>1321102.3500000001</v>
      </c>
    </row>
    <row r="2718" spans="1:2" x14ac:dyDescent="0.35">
      <c r="A2718">
        <v>19</v>
      </c>
      <c r="B2718">
        <v>1322117.96</v>
      </c>
    </row>
    <row r="2719" spans="1:2" x14ac:dyDescent="0.35">
      <c r="A2719">
        <v>20</v>
      </c>
      <c r="B2719">
        <v>2401395.4700000002</v>
      </c>
    </row>
    <row r="2720" spans="1:2" x14ac:dyDescent="0.35">
      <c r="A2720">
        <v>20</v>
      </c>
      <c r="B2720">
        <v>2109107.9</v>
      </c>
    </row>
    <row r="2721" spans="1:2" x14ac:dyDescent="0.35">
      <c r="A2721">
        <v>20</v>
      </c>
      <c r="B2721">
        <v>2161549.7599999998</v>
      </c>
    </row>
    <row r="2722" spans="1:2" x14ac:dyDescent="0.35">
      <c r="A2722">
        <v>20</v>
      </c>
      <c r="B2722">
        <v>1898193.95</v>
      </c>
    </row>
    <row r="2723" spans="1:2" x14ac:dyDescent="0.35">
      <c r="A2723">
        <v>20</v>
      </c>
      <c r="B2723">
        <v>2119213.7200000002</v>
      </c>
    </row>
    <row r="2724" spans="1:2" x14ac:dyDescent="0.35">
      <c r="A2724">
        <v>20</v>
      </c>
      <c r="B2724">
        <v>2010974.84</v>
      </c>
    </row>
    <row r="2725" spans="1:2" x14ac:dyDescent="0.35">
      <c r="A2725">
        <v>20</v>
      </c>
      <c r="B2725">
        <v>1951848.43</v>
      </c>
    </row>
    <row r="2726" spans="1:2" x14ac:dyDescent="0.35">
      <c r="A2726">
        <v>20</v>
      </c>
      <c r="B2726">
        <v>1894742.95</v>
      </c>
    </row>
    <row r="2727" spans="1:2" x14ac:dyDescent="0.35">
      <c r="A2727">
        <v>20</v>
      </c>
      <c r="B2727">
        <v>2405395.2200000002</v>
      </c>
    </row>
    <row r="2728" spans="1:2" x14ac:dyDescent="0.35">
      <c r="A2728">
        <v>20</v>
      </c>
      <c r="B2728">
        <v>2007796.26</v>
      </c>
    </row>
    <row r="2729" spans="1:2" x14ac:dyDescent="0.35">
      <c r="A2729">
        <v>20</v>
      </c>
      <c r="B2729">
        <v>1985784.59</v>
      </c>
    </row>
    <row r="2730" spans="1:2" x14ac:dyDescent="0.35">
      <c r="A2730">
        <v>20</v>
      </c>
      <c r="B2730">
        <v>1878862.42</v>
      </c>
    </row>
    <row r="2731" spans="1:2" x14ac:dyDescent="0.35">
      <c r="A2731">
        <v>20</v>
      </c>
      <c r="B2731">
        <v>1919053.21</v>
      </c>
    </row>
    <row r="2732" spans="1:2" x14ac:dyDescent="0.35">
      <c r="A2732">
        <v>20</v>
      </c>
      <c r="B2732">
        <v>2137202.38</v>
      </c>
    </row>
    <row r="2733" spans="1:2" x14ac:dyDescent="0.35">
      <c r="A2733">
        <v>20</v>
      </c>
      <c r="B2733">
        <v>2033211.62</v>
      </c>
    </row>
    <row r="2734" spans="1:2" x14ac:dyDescent="0.35">
      <c r="A2734">
        <v>20</v>
      </c>
      <c r="B2734">
        <v>1893736.9</v>
      </c>
    </row>
    <row r="2735" spans="1:2" x14ac:dyDescent="0.35">
      <c r="A2735">
        <v>20</v>
      </c>
      <c r="B2735">
        <v>2065984.95</v>
      </c>
    </row>
    <row r="2736" spans="1:2" x14ac:dyDescent="0.35">
      <c r="A2736">
        <v>20</v>
      </c>
      <c r="B2736">
        <v>2203619.35</v>
      </c>
    </row>
    <row r="2737" spans="1:2" x14ac:dyDescent="0.35">
      <c r="A2737">
        <v>20</v>
      </c>
      <c r="B2737">
        <v>2100489.79</v>
      </c>
    </row>
    <row r="2738" spans="1:2" x14ac:dyDescent="0.35">
      <c r="A2738">
        <v>20</v>
      </c>
      <c r="B2738">
        <v>2091903.63</v>
      </c>
    </row>
    <row r="2739" spans="1:2" x14ac:dyDescent="0.35">
      <c r="A2739">
        <v>20</v>
      </c>
      <c r="B2739">
        <v>1973135.87</v>
      </c>
    </row>
    <row r="2740" spans="1:2" x14ac:dyDescent="0.35">
      <c r="A2740">
        <v>20</v>
      </c>
      <c r="B2740">
        <v>2143676.77</v>
      </c>
    </row>
    <row r="2741" spans="1:2" x14ac:dyDescent="0.35">
      <c r="A2741">
        <v>20</v>
      </c>
      <c r="B2741">
        <v>2107285.85</v>
      </c>
    </row>
    <row r="2742" spans="1:2" x14ac:dyDescent="0.35">
      <c r="A2742">
        <v>20</v>
      </c>
      <c r="B2742">
        <v>2031852.16</v>
      </c>
    </row>
    <row r="2743" spans="1:2" x14ac:dyDescent="0.35">
      <c r="A2743">
        <v>20</v>
      </c>
      <c r="B2743">
        <v>1900535.9</v>
      </c>
    </row>
    <row r="2744" spans="1:2" x14ac:dyDescent="0.35">
      <c r="A2744">
        <v>20</v>
      </c>
      <c r="B2744">
        <v>1955896.59</v>
      </c>
    </row>
    <row r="2745" spans="1:2" x14ac:dyDescent="0.35">
      <c r="A2745">
        <v>20</v>
      </c>
      <c r="B2745">
        <v>1910177.38</v>
      </c>
    </row>
    <row r="2746" spans="1:2" x14ac:dyDescent="0.35">
      <c r="A2746">
        <v>20</v>
      </c>
      <c r="B2746">
        <v>2071022.45</v>
      </c>
    </row>
    <row r="2747" spans="1:2" x14ac:dyDescent="0.35">
      <c r="A2747">
        <v>20</v>
      </c>
      <c r="B2747">
        <v>1975374.56</v>
      </c>
    </row>
    <row r="2748" spans="1:2" x14ac:dyDescent="0.35">
      <c r="A2748">
        <v>20</v>
      </c>
      <c r="B2748">
        <v>1946369.57</v>
      </c>
    </row>
    <row r="2749" spans="1:2" x14ac:dyDescent="0.35">
      <c r="A2749">
        <v>20</v>
      </c>
      <c r="B2749">
        <v>2121561.41</v>
      </c>
    </row>
    <row r="2750" spans="1:2" x14ac:dyDescent="0.35">
      <c r="A2750">
        <v>20</v>
      </c>
      <c r="B2750">
        <v>2014954.79</v>
      </c>
    </row>
    <row r="2751" spans="1:2" x14ac:dyDescent="0.35">
      <c r="A2751">
        <v>20</v>
      </c>
      <c r="B2751">
        <v>1948359.78</v>
      </c>
    </row>
    <row r="2752" spans="1:2" x14ac:dyDescent="0.35">
      <c r="A2752">
        <v>20</v>
      </c>
      <c r="B2752">
        <v>1789687.65</v>
      </c>
    </row>
    <row r="2753" spans="1:2" x14ac:dyDescent="0.35">
      <c r="A2753">
        <v>20</v>
      </c>
      <c r="B2753">
        <v>1933719.21</v>
      </c>
    </row>
    <row r="2754" spans="1:2" x14ac:dyDescent="0.35">
      <c r="A2754">
        <v>20</v>
      </c>
      <c r="B2754">
        <v>2060389.27</v>
      </c>
    </row>
    <row r="2755" spans="1:2" x14ac:dyDescent="0.35">
      <c r="A2755">
        <v>20</v>
      </c>
      <c r="B2755">
        <v>1950676.39</v>
      </c>
    </row>
    <row r="2756" spans="1:2" x14ac:dyDescent="0.35">
      <c r="A2756">
        <v>20</v>
      </c>
      <c r="B2756">
        <v>1893955.27</v>
      </c>
    </row>
    <row r="2757" spans="1:2" x14ac:dyDescent="0.35">
      <c r="A2757">
        <v>20</v>
      </c>
      <c r="B2757">
        <v>1891816</v>
      </c>
    </row>
    <row r="2758" spans="1:2" x14ac:dyDescent="0.35">
      <c r="A2758">
        <v>20</v>
      </c>
      <c r="B2758">
        <v>2184316.64</v>
      </c>
    </row>
    <row r="2759" spans="1:2" x14ac:dyDescent="0.35">
      <c r="A2759">
        <v>20</v>
      </c>
      <c r="B2759">
        <v>2187765.2799999998</v>
      </c>
    </row>
    <row r="2760" spans="1:2" x14ac:dyDescent="0.35">
      <c r="A2760">
        <v>20</v>
      </c>
      <c r="B2760">
        <v>2105058.91</v>
      </c>
    </row>
    <row r="2761" spans="1:2" x14ac:dyDescent="0.35">
      <c r="A2761">
        <v>20</v>
      </c>
      <c r="B2761">
        <v>2811634.04</v>
      </c>
    </row>
    <row r="2762" spans="1:2" x14ac:dyDescent="0.35">
      <c r="A2762">
        <v>20</v>
      </c>
      <c r="B2762">
        <v>2416051.17</v>
      </c>
    </row>
    <row r="2763" spans="1:2" x14ac:dyDescent="0.35">
      <c r="A2763">
        <v>20</v>
      </c>
      <c r="B2763">
        <v>2752122.08</v>
      </c>
    </row>
    <row r="2764" spans="1:2" x14ac:dyDescent="0.35">
      <c r="A2764">
        <v>20</v>
      </c>
      <c r="B2764">
        <v>2819193.17</v>
      </c>
    </row>
    <row r="2765" spans="1:2" x14ac:dyDescent="0.35">
      <c r="A2765">
        <v>20</v>
      </c>
      <c r="B2765">
        <v>3766687.43</v>
      </c>
    </row>
    <row r="2766" spans="1:2" x14ac:dyDescent="0.35">
      <c r="A2766">
        <v>20</v>
      </c>
      <c r="B2766">
        <v>1799737.79</v>
      </c>
    </row>
    <row r="2767" spans="1:2" x14ac:dyDescent="0.35">
      <c r="A2767">
        <v>20</v>
      </c>
      <c r="B2767">
        <v>1843030.95</v>
      </c>
    </row>
    <row r="2768" spans="1:2" x14ac:dyDescent="0.35">
      <c r="A2768">
        <v>20</v>
      </c>
      <c r="B2768">
        <v>1884345.01</v>
      </c>
    </row>
    <row r="2769" spans="1:2" x14ac:dyDescent="0.35">
      <c r="A2769">
        <v>20</v>
      </c>
      <c r="B2769">
        <v>1781805.66</v>
      </c>
    </row>
    <row r="2770" spans="1:2" x14ac:dyDescent="0.35">
      <c r="A2770">
        <v>20</v>
      </c>
      <c r="B2770">
        <v>1761506.68</v>
      </c>
    </row>
    <row r="2771" spans="1:2" x14ac:dyDescent="0.35">
      <c r="A2771">
        <v>20</v>
      </c>
      <c r="B2771">
        <v>2351143.0699999998</v>
      </c>
    </row>
    <row r="2772" spans="1:2" x14ac:dyDescent="0.35">
      <c r="A2772">
        <v>20</v>
      </c>
      <c r="B2772">
        <v>2211388.14</v>
      </c>
    </row>
    <row r="2773" spans="1:2" x14ac:dyDescent="0.35">
      <c r="A2773">
        <v>20</v>
      </c>
      <c r="B2773">
        <v>2258616.2400000002</v>
      </c>
    </row>
    <row r="2774" spans="1:2" x14ac:dyDescent="0.35">
      <c r="A2774">
        <v>20</v>
      </c>
      <c r="B2774">
        <v>1938608.52</v>
      </c>
    </row>
    <row r="2775" spans="1:2" x14ac:dyDescent="0.35">
      <c r="A2775">
        <v>20</v>
      </c>
      <c r="B2775">
        <v>2143424.61</v>
      </c>
    </row>
    <row r="2776" spans="1:2" x14ac:dyDescent="0.35">
      <c r="A2776">
        <v>20</v>
      </c>
      <c r="B2776">
        <v>1990932.77</v>
      </c>
    </row>
    <row r="2777" spans="1:2" x14ac:dyDescent="0.35">
      <c r="A2777">
        <v>20</v>
      </c>
      <c r="B2777">
        <v>1931668.64</v>
      </c>
    </row>
    <row r="2778" spans="1:2" x14ac:dyDescent="0.35">
      <c r="A2778">
        <v>20</v>
      </c>
      <c r="B2778">
        <v>1824711.21</v>
      </c>
    </row>
    <row r="2779" spans="1:2" x14ac:dyDescent="0.35">
      <c r="A2779">
        <v>20</v>
      </c>
      <c r="B2779">
        <v>1927993.09</v>
      </c>
    </row>
    <row r="2780" spans="1:2" x14ac:dyDescent="0.35">
      <c r="A2780">
        <v>20</v>
      </c>
      <c r="B2780">
        <v>2027056.39</v>
      </c>
    </row>
    <row r="2781" spans="1:2" x14ac:dyDescent="0.35">
      <c r="A2781">
        <v>20</v>
      </c>
      <c r="B2781">
        <v>2057406.33</v>
      </c>
    </row>
    <row r="2782" spans="1:2" x14ac:dyDescent="0.35">
      <c r="A2782">
        <v>20</v>
      </c>
      <c r="B2782">
        <v>2313861.81</v>
      </c>
    </row>
    <row r="2783" spans="1:2" x14ac:dyDescent="0.35">
      <c r="A2783">
        <v>20</v>
      </c>
      <c r="B2783">
        <v>1881788.19</v>
      </c>
    </row>
    <row r="2784" spans="1:2" x14ac:dyDescent="0.35">
      <c r="A2784">
        <v>20</v>
      </c>
      <c r="B2784">
        <v>2090838.44</v>
      </c>
    </row>
    <row r="2785" spans="1:2" x14ac:dyDescent="0.35">
      <c r="A2785">
        <v>20</v>
      </c>
      <c r="B2785">
        <v>2036748.53</v>
      </c>
    </row>
    <row r="2786" spans="1:2" x14ac:dyDescent="0.35">
      <c r="A2786">
        <v>20</v>
      </c>
      <c r="B2786">
        <v>1953416.06</v>
      </c>
    </row>
    <row r="2787" spans="1:2" x14ac:dyDescent="0.35">
      <c r="A2787">
        <v>20</v>
      </c>
      <c r="B2787">
        <v>1944433.17</v>
      </c>
    </row>
    <row r="2788" spans="1:2" x14ac:dyDescent="0.35">
      <c r="A2788">
        <v>20</v>
      </c>
      <c r="B2788">
        <v>2182246.69</v>
      </c>
    </row>
    <row r="2789" spans="1:2" x14ac:dyDescent="0.35">
      <c r="A2789">
        <v>20</v>
      </c>
      <c r="B2789">
        <v>2135062.04</v>
      </c>
    </row>
    <row r="2790" spans="1:2" x14ac:dyDescent="0.35">
      <c r="A2790">
        <v>20</v>
      </c>
      <c r="B2790">
        <v>2065191.27</v>
      </c>
    </row>
    <row r="2791" spans="1:2" x14ac:dyDescent="0.35">
      <c r="A2791">
        <v>20</v>
      </c>
      <c r="B2791">
        <v>1950826.32</v>
      </c>
    </row>
    <row r="2792" spans="1:2" x14ac:dyDescent="0.35">
      <c r="A2792">
        <v>20</v>
      </c>
      <c r="B2792">
        <v>2053165.41</v>
      </c>
    </row>
    <row r="2793" spans="1:2" x14ac:dyDescent="0.35">
      <c r="A2793">
        <v>20</v>
      </c>
      <c r="B2793">
        <v>2123787.79</v>
      </c>
    </row>
    <row r="2794" spans="1:2" x14ac:dyDescent="0.35">
      <c r="A2794">
        <v>20</v>
      </c>
      <c r="B2794">
        <v>2039875.75</v>
      </c>
    </row>
    <row r="2795" spans="1:2" x14ac:dyDescent="0.35">
      <c r="A2795">
        <v>20</v>
      </c>
      <c r="B2795">
        <v>1950904.84</v>
      </c>
    </row>
    <row r="2796" spans="1:2" x14ac:dyDescent="0.35">
      <c r="A2796">
        <v>20</v>
      </c>
      <c r="B2796">
        <v>1858440.92</v>
      </c>
    </row>
    <row r="2797" spans="1:2" x14ac:dyDescent="0.35">
      <c r="A2797">
        <v>20</v>
      </c>
      <c r="B2797">
        <v>2189353.63</v>
      </c>
    </row>
    <row r="2798" spans="1:2" x14ac:dyDescent="0.35">
      <c r="A2798">
        <v>20</v>
      </c>
      <c r="B2798">
        <v>2052246.4</v>
      </c>
    </row>
    <row r="2799" spans="1:2" x14ac:dyDescent="0.35">
      <c r="A2799">
        <v>20</v>
      </c>
      <c r="B2799">
        <v>1990017.93</v>
      </c>
    </row>
    <row r="2800" spans="1:2" x14ac:dyDescent="0.35">
      <c r="A2800">
        <v>20</v>
      </c>
      <c r="B2800">
        <v>1933577.2</v>
      </c>
    </row>
    <row r="2801" spans="1:2" x14ac:dyDescent="0.35">
      <c r="A2801">
        <v>20</v>
      </c>
      <c r="B2801">
        <v>2141765.98</v>
      </c>
    </row>
    <row r="2802" spans="1:2" x14ac:dyDescent="0.35">
      <c r="A2802">
        <v>20</v>
      </c>
      <c r="B2802">
        <v>2050542.56</v>
      </c>
    </row>
    <row r="2803" spans="1:2" x14ac:dyDescent="0.35">
      <c r="A2803">
        <v>20</v>
      </c>
      <c r="B2803">
        <v>1979009.46</v>
      </c>
    </row>
    <row r="2804" spans="1:2" x14ac:dyDescent="0.35">
      <c r="A2804">
        <v>20</v>
      </c>
      <c r="B2804">
        <v>1888119.7</v>
      </c>
    </row>
    <row r="2805" spans="1:2" x14ac:dyDescent="0.35">
      <c r="A2805">
        <v>20</v>
      </c>
      <c r="B2805">
        <v>1945808.26</v>
      </c>
    </row>
    <row r="2806" spans="1:2" x14ac:dyDescent="0.35">
      <c r="A2806">
        <v>20</v>
      </c>
      <c r="B2806">
        <v>2135982.79</v>
      </c>
    </row>
    <row r="2807" spans="1:2" x14ac:dyDescent="0.35">
      <c r="A2807">
        <v>20</v>
      </c>
      <c r="B2807">
        <v>2010107.68</v>
      </c>
    </row>
    <row r="2808" spans="1:2" x14ac:dyDescent="0.35">
      <c r="A2808">
        <v>20</v>
      </c>
      <c r="B2808">
        <v>2104241.9</v>
      </c>
    </row>
    <row r="2809" spans="1:2" x14ac:dyDescent="0.35">
      <c r="A2809">
        <v>20</v>
      </c>
      <c r="B2809">
        <v>2065421.52</v>
      </c>
    </row>
    <row r="2810" spans="1:2" x14ac:dyDescent="0.35">
      <c r="A2810">
        <v>20</v>
      </c>
      <c r="B2810">
        <v>2284106.6</v>
      </c>
    </row>
    <row r="2811" spans="1:2" x14ac:dyDescent="0.35">
      <c r="A2811">
        <v>20</v>
      </c>
      <c r="B2811">
        <v>2269975.85</v>
      </c>
    </row>
    <row r="2812" spans="1:2" x14ac:dyDescent="0.35">
      <c r="A2812">
        <v>20</v>
      </c>
      <c r="B2812">
        <v>2169933.8199999998</v>
      </c>
    </row>
    <row r="2813" spans="1:2" x14ac:dyDescent="0.35">
      <c r="A2813">
        <v>20</v>
      </c>
      <c r="B2813">
        <v>2906233.25</v>
      </c>
    </row>
    <row r="2814" spans="1:2" x14ac:dyDescent="0.35">
      <c r="A2814">
        <v>20</v>
      </c>
      <c r="B2814">
        <v>2298776.83</v>
      </c>
    </row>
    <row r="2815" spans="1:2" x14ac:dyDescent="0.35">
      <c r="A2815">
        <v>20</v>
      </c>
      <c r="B2815">
        <v>2546123.7799999998</v>
      </c>
    </row>
    <row r="2816" spans="1:2" x14ac:dyDescent="0.35">
      <c r="A2816">
        <v>20</v>
      </c>
      <c r="B2816">
        <v>2762816.65</v>
      </c>
    </row>
    <row r="2817" spans="1:2" x14ac:dyDescent="0.35">
      <c r="A2817">
        <v>20</v>
      </c>
      <c r="B2817">
        <v>3555371.03</v>
      </c>
    </row>
    <row r="2818" spans="1:2" x14ac:dyDescent="0.35">
      <c r="A2818">
        <v>20</v>
      </c>
      <c r="B2818">
        <v>2043245</v>
      </c>
    </row>
    <row r="2819" spans="1:2" x14ac:dyDescent="0.35">
      <c r="A2819">
        <v>20</v>
      </c>
      <c r="B2819">
        <v>1964701.94</v>
      </c>
    </row>
    <row r="2820" spans="1:2" x14ac:dyDescent="0.35">
      <c r="A2820">
        <v>20</v>
      </c>
      <c r="B2820">
        <v>1911510.64</v>
      </c>
    </row>
    <row r="2821" spans="1:2" x14ac:dyDescent="0.35">
      <c r="A2821">
        <v>20</v>
      </c>
      <c r="B2821">
        <v>1892775.94</v>
      </c>
    </row>
    <row r="2822" spans="1:2" x14ac:dyDescent="0.35">
      <c r="A2822">
        <v>20</v>
      </c>
      <c r="B2822">
        <v>1761016.51</v>
      </c>
    </row>
    <row r="2823" spans="1:2" x14ac:dyDescent="0.35">
      <c r="A2823">
        <v>20</v>
      </c>
      <c r="B2823">
        <v>2203523.2000000002</v>
      </c>
    </row>
    <row r="2824" spans="1:2" x14ac:dyDescent="0.35">
      <c r="A2824">
        <v>20</v>
      </c>
      <c r="B2824">
        <v>2462978.2799999998</v>
      </c>
    </row>
    <row r="2825" spans="1:2" x14ac:dyDescent="0.35">
      <c r="A2825">
        <v>20</v>
      </c>
      <c r="B2825">
        <v>2309025.16</v>
      </c>
    </row>
    <row r="2826" spans="1:2" x14ac:dyDescent="0.35">
      <c r="A2826">
        <v>20</v>
      </c>
      <c r="B2826">
        <v>2045837.55</v>
      </c>
    </row>
    <row r="2827" spans="1:2" x14ac:dyDescent="0.35">
      <c r="A2827">
        <v>20</v>
      </c>
      <c r="B2827">
        <v>2148822.7599999998</v>
      </c>
    </row>
    <row r="2828" spans="1:2" x14ac:dyDescent="0.35">
      <c r="A2828">
        <v>20</v>
      </c>
      <c r="B2828">
        <v>2139265.4</v>
      </c>
    </row>
    <row r="2829" spans="1:2" x14ac:dyDescent="0.35">
      <c r="A2829">
        <v>20</v>
      </c>
      <c r="B2829">
        <v>2064991.71</v>
      </c>
    </row>
    <row r="2830" spans="1:2" x14ac:dyDescent="0.35">
      <c r="A2830">
        <v>20</v>
      </c>
      <c r="B2830">
        <v>1992436.96</v>
      </c>
    </row>
    <row r="2831" spans="1:2" x14ac:dyDescent="0.35">
      <c r="A2831">
        <v>20</v>
      </c>
      <c r="B2831">
        <v>2074721.74</v>
      </c>
    </row>
    <row r="2832" spans="1:2" x14ac:dyDescent="0.35">
      <c r="A2832">
        <v>20</v>
      </c>
      <c r="B2832">
        <v>2565259.92</v>
      </c>
    </row>
    <row r="2833" spans="1:2" x14ac:dyDescent="0.35">
      <c r="A2833">
        <v>20</v>
      </c>
      <c r="B2833">
        <v>2045396.06</v>
      </c>
    </row>
    <row r="2834" spans="1:2" x14ac:dyDescent="0.35">
      <c r="A2834">
        <v>20</v>
      </c>
      <c r="B2834">
        <v>1884427.84</v>
      </c>
    </row>
    <row r="2835" spans="1:2" x14ac:dyDescent="0.35">
      <c r="A2835">
        <v>20</v>
      </c>
      <c r="B2835">
        <v>1886503.93</v>
      </c>
    </row>
    <row r="2836" spans="1:2" x14ac:dyDescent="0.35">
      <c r="A2836">
        <v>20</v>
      </c>
      <c r="B2836">
        <v>2163510.89</v>
      </c>
    </row>
    <row r="2837" spans="1:2" x14ac:dyDescent="0.35">
      <c r="A2837">
        <v>20</v>
      </c>
      <c r="B2837">
        <v>2168097.11</v>
      </c>
    </row>
    <row r="2838" spans="1:2" x14ac:dyDescent="0.35">
      <c r="A2838">
        <v>20</v>
      </c>
      <c r="B2838">
        <v>2039222.26</v>
      </c>
    </row>
    <row r="2839" spans="1:2" x14ac:dyDescent="0.35">
      <c r="A2839">
        <v>20</v>
      </c>
      <c r="B2839">
        <v>2114989</v>
      </c>
    </row>
    <row r="2840" spans="1:2" x14ac:dyDescent="0.35">
      <c r="A2840">
        <v>20</v>
      </c>
      <c r="B2840">
        <v>2143126.59</v>
      </c>
    </row>
    <row r="2841" spans="1:2" x14ac:dyDescent="0.35">
      <c r="A2841">
        <v>20</v>
      </c>
      <c r="B2841">
        <v>2231962.13</v>
      </c>
    </row>
    <row r="2842" spans="1:2" x14ac:dyDescent="0.35">
      <c r="A2842">
        <v>20</v>
      </c>
      <c r="B2842">
        <v>2165160.29</v>
      </c>
    </row>
    <row r="2843" spans="1:2" x14ac:dyDescent="0.35">
      <c r="A2843">
        <v>20</v>
      </c>
      <c r="B2843">
        <v>2060588.69</v>
      </c>
    </row>
    <row r="2844" spans="1:2" x14ac:dyDescent="0.35">
      <c r="A2844">
        <v>20</v>
      </c>
      <c r="B2844">
        <v>2055952.61</v>
      </c>
    </row>
    <row r="2845" spans="1:2" x14ac:dyDescent="0.35">
      <c r="A2845">
        <v>20</v>
      </c>
      <c r="B2845">
        <v>2358055.2999999998</v>
      </c>
    </row>
    <row r="2846" spans="1:2" x14ac:dyDescent="0.35">
      <c r="A2846">
        <v>20</v>
      </c>
      <c r="B2846">
        <v>2134680.12</v>
      </c>
    </row>
    <row r="2847" spans="1:2" x14ac:dyDescent="0.35">
      <c r="A2847">
        <v>20</v>
      </c>
      <c r="B2847">
        <v>1970170.29</v>
      </c>
    </row>
    <row r="2848" spans="1:2" x14ac:dyDescent="0.35">
      <c r="A2848">
        <v>20</v>
      </c>
      <c r="B2848">
        <v>1911559.1</v>
      </c>
    </row>
    <row r="2849" spans="1:2" x14ac:dyDescent="0.35">
      <c r="A2849">
        <v>20</v>
      </c>
      <c r="B2849">
        <v>2094515.71</v>
      </c>
    </row>
    <row r="2850" spans="1:2" x14ac:dyDescent="0.35">
      <c r="A2850">
        <v>20</v>
      </c>
      <c r="B2850">
        <v>2144245.39</v>
      </c>
    </row>
    <row r="2851" spans="1:2" x14ac:dyDescent="0.35">
      <c r="A2851">
        <v>20</v>
      </c>
      <c r="B2851">
        <v>2045061.22</v>
      </c>
    </row>
    <row r="2852" spans="1:2" x14ac:dyDescent="0.35">
      <c r="A2852">
        <v>20</v>
      </c>
      <c r="B2852">
        <v>2005341.43</v>
      </c>
    </row>
    <row r="2853" spans="1:2" x14ac:dyDescent="0.35">
      <c r="A2853">
        <v>20</v>
      </c>
      <c r="B2853">
        <v>2062481.56</v>
      </c>
    </row>
    <row r="2854" spans="1:2" x14ac:dyDescent="0.35">
      <c r="A2854">
        <v>20</v>
      </c>
      <c r="B2854">
        <v>2080529.06</v>
      </c>
    </row>
    <row r="2855" spans="1:2" x14ac:dyDescent="0.35">
      <c r="A2855">
        <v>20</v>
      </c>
      <c r="B2855">
        <v>2047949.98</v>
      </c>
    </row>
    <row r="2856" spans="1:2" x14ac:dyDescent="0.35">
      <c r="A2856">
        <v>20</v>
      </c>
      <c r="B2856">
        <v>2028587.24</v>
      </c>
    </row>
    <row r="2857" spans="1:2" x14ac:dyDescent="0.35">
      <c r="A2857">
        <v>20</v>
      </c>
      <c r="B2857">
        <v>2008350.58</v>
      </c>
    </row>
    <row r="2858" spans="1:2" x14ac:dyDescent="0.35">
      <c r="A2858">
        <v>20</v>
      </c>
      <c r="B2858">
        <v>2246411.89</v>
      </c>
    </row>
    <row r="2859" spans="1:2" x14ac:dyDescent="0.35">
      <c r="A2859">
        <v>20</v>
      </c>
      <c r="B2859">
        <v>2162951.36</v>
      </c>
    </row>
    <row r="2860" spans="1:2" x14ac:dyDescent="0.35">
      <c r="A2860">
        <v>20</v>
      </c>
      <c r="B2860">
        <v>1999363.49</v>
      </c>
    </row>
    <row r="2861" spans="1:2" x14ac:dyDescent="0.35">
      <c r="A2861">
        <v>20</v>
      </c>
      <c r="B2861">
        <v>2031650.55</v>
      </c>
    </row>
    <row r="2862" spans="1:2" x14ac:dyDescent="0.35">
      <c r="A2862">
        <v>21</v>
      </c>
      <c r="B2862">
        <v>798593.88</v>
      </c>
    </row>
    <row r="2863" spans="1:2" x14ac:dyDescent="0.35">
      <c r="A2863">
        <v>21</v>
      </c>
      <c r="B2863">
        <v>809321.44</v>
      </c>
    </row>
    <row r="2864" spans="1:2" x14ac:dyDescent="0.35">
      <c r="A2864">
        <v>21</v>
      </c>
      <c r="B2864">
        <v>867283.25</v>
      </c>
    </row>
    <row r="2865" spans="1:2" x14ac:dyDescent="0.35">
      <c r="A2865">
        <v>21</v>
      </c>
      <c r="B2865">
        <v>749597.24</v>
      </c>
    </row>
    <row r="2866" spans="1:2" x14ac:dyDescent="0.35">
      <c r="A2866">
        <v>21</v>
      </c>
      <c r="B2866">
        <v>747444.32</v>
      </c>
    </row>
    <row r="2867" spans="1:2" x14ac:dyDescent="0.35">
      <c r="A2867">
        <v>21</v>
      </c>
      <c r="B2867">
        <v>712312.89</v>
      </c>
    </row>
    <row r="2868" spans="1:2" x14ac:dyDescent="0.35">
      <c r="A2868">
        <v>21</v>
      </c>
      <c r="B2868">
        <v>727070</v>
      </c>
    </row>
    <row r="2869" spans="1:2" x14ac:dyDescent="0.35">
      <c r="A2869">
        <v>21</v>
      </c>
      <c r="B2869">
        <v>686497.53</v>
      </c>
    </row>
    <row r="2870" spans="1:2" x14ac:dyDescent="0.35">
      <c r="A2870">
        <v>21</v>
      </c>
      <c r="B2870">
        <v>753664.12</v>
      </c>
    </row>
    <row r="2871" spans="1:2" x14ac:dyDescent="0.35">
      <c r="A2871">
        <v>21</v>
      </c>
      <c r="B2871">
        <v>751181.4</v>
      </c>
    </row>
    <row r="2872" spans="1:2" x14ac:dyDescent="0.35">
      <c r="A2872">
        <v>21</v>
      </c>
      <c r="B2872">
        <v>716026.51</v>
      </c>
    </row>
    <row r="2873" spans="1:2" x14ac:dyDescent="0.35">
      <c r="A2873">
        <v>21</v>
      </c>
      <c r="B2873">
        <v>718780.59</v>
      </c>
    </row>
    <row r="2874" spans="1:2" x14ac:dyDescent="0.35">
      <c r="A2874">
        <v>21</v>
      </c>
      <c r="B2874">
        <v>680532.69</v>
      </c>
    </row>
    <row r="2875" spans="1:2" x14ac:dyDescent="0.35">
      <c r="A2875">
        <v>21</v>
      </c>
      <c r="B2875">
        <v>744969.42</v>
      </c>
    </row>
    <row r="2876" spans="1:2" x14ac:dyDescent="0.35">
      <c r="A2876">
        <v>21</v>
      </c>
      <c r="B2876">
        <v>723559.88</v>
      </c>
    </row>
    <row r="2877" spans="1:2" x14ac:dyDescent="0.35">
      <c r="A2877">
        <v>21</v>
      </c>
      <c r="B2877">
        <v>753361.72</v>
      </c>
    </row>
    <row r="2878" spans="1:2" x14ac:dyDescent="0.35">
      <c r="A2878">
        <v>21</v>
      </c>
      <c r="B2878">
        <v>755214.26</v>
      </c>
    </row>
    <row r="2879" spans="1:2" x14ac:dyDescent="0.35">
      <c r="A2879">
        <v>21</v>
      </c>
      <c r="B2879">
        <v>806012.48</v>
      </c>
    </row>
    <row r="2880" spans="1:2" x14ac:dyDescent="0.35">
      <c r="A2880">
        <v>21</v>
      </c>
      <c r="B2880">
        <v>784305.55</v>
      </c>
    </row>
    <row r="2881" spans="1:2" x14ac:dyDescent="0.35">
      <c r="A2881">
        <v>21</v>
      </c>
      <c r="B2881">
        <v>785104.29</v>
      </c>
    </row>
    <row r="2882" spans="1:2" x14ac:dyDescent="0.35">
      <c r="A2882">
        <v>21</v>
      </c>
      <c r="B2882">
        <v>769848.75</v>
      </c>
    </row>
    <row r="2883" spans="1:2" x14ac:dyDescent="0.35">
      <c r="A2883">
        <v>21</v>
      </c>
      <c r="B2883">
        <v>711470.8</v>
      </c>
    </row>
    <row r="2884" spans="1:2" x14ac:dyDescent="0.35">
      <c r="A2884">
        <v>21</v>
      </c>
      <c r="B2884">
        <v>714677.47</v>
      </c>
    </row>
    <row r="2885" spans="1:2" x14ac:dyDescent="0.35">
      <c r="A2885">
        <v>21</v>
      </c>
      <c r="B2885">
        <v>755098.41</v>
      </c>
    </row>
    <row r="2886" spans="1:2" x14ac:dyDescent="0.35">
      <c r="A2886">
        <v>21</v>
      </c>
      <c r="B2886">
        <v>765823.48</v>
      </c>
    </row>
    <row r="2887" spans="1:2" x14ac:dyDescent="0.35">
      <c r="A2887">
        <v>21</v>
      </c>
      <c r="B2887">
        <v>715876.27</v>
      </c>
    </row>
    <row r="2888" spans="1:2" x14ac:dyDescent="0.35">
      <c r="A2888">
        <v>21</v>
      </c>
      <c r="B2888">
        <v>739279.19</v>
      </c>
    </row>
    <row r="2889" spans="1:2" x14ac:dyDescent="0.35">
      <c r="A2889">
        <v>21</v>
      </c>
      <c r="B2889">
        <v>793589.18</v>
      </c>
    </row>
    <row r="2890" spans="1:2" x14ac:dyDescent="0.35">
      <c r="A2890">
        <v>21</v>
      </c>
      <c r="B2890">
        <v>848873.28</v>
      </c>
    </row>
    <row r="2891" spans="1:2" x14ac:dyDescent="0.35">
      <c r="A2891">
        <v>21</v>
      </c>
      <c r="B2891">
        <v>855882.57</v>
      </c>
    </row>
    <row r="2892" spans="1:2" x14ac:dyDescent="0.35">
      <c r="A2892">
        <v>21</v>
      </c>
      <c r="B2892">
        <v>727772.8</v>
      </c>
    </row>
    <row r="2893" spans="1:2" x14ac:dyDescent="0.35">
      <c r="A2893">
        <v>21</v>
      </c>
      <c r="B2893">
        <v>674055.81</v>
      </c>
    </row>
    <row r="2894" spans="1:2" x14ac:dyDescent="0.35">
      <c r="A2894">
        <v>21</v>
      </c>
      <c r="B2894">
        <v>684340.86</v>
      </c>
    </row>
    <row r="2895" spans="1:2" x14ac:dyDescent="0.35">
      <c r="A2895">
        <v>21</v>
      </c>
      <c r="B2895">
        <v>671688.06</v>
      </c>
    </row>
    <row r="2896" spans="1:2" x14ac:dyDescent="0.35">
      <c r="A2896">
        <v>21</v>
      </c>
      <c r="B2896">
        <v>677158.39</v>
      </c>
    </row>
    <row r="2897" spans="1:2" x14ac:dyDescent="0.35">
      <c r="A2897">
        <v>21</v>
      </c>
      <c r="B2897">
        <v>680579.49</v>
      </c>
    </row>
    <row r="2898" spans="1:2" x14ac:dyDescent="0.35">
      <c r="A2898">
        <v>21</v>
      </c>
      <c r="B2898">
        <v>693412.05</v>
      </c>
    </row>
    <row r="2899" spans="1:2" x14ac:dyDescent="0.35">
      <c r="A2899">
        <v>21</v>
      </c>
      <c r="B2899">
        <v>710668.45</v>
      </c>
    </row>
    <row r="2900" spans="1:2" x14ac:dyDescent="0.35">
      <c r="A2900">
        <v>21</v>
      </c>
      <c r="B2900">
        <v>731756.65</v>
      </c>
    </row>
    <row r="2901" spans="1:2" x14ac:dyDescent="0.35">
      <c r="A2901">
        <v>21</v>
      </c>
      <c r="B2901">
        <v>719888.76</v>
      </c>
    </row>
    <row r="2902" spans="1:2" x14ac:dyDescent="0.35">
      <c r="A2902">
        <v>21</v>
      </c>
      <c r="B2902">
        <v>735796.38</v>
      </c>
    </row>
    <row r="2903" spans="1:2" x14ac:dyDescent="0.35">
      <c r="A2903">
        <v>21</v>
      </c>
      <c r="B2903">
        <v>756288.89</v>
      </c>
    </row>
    <row r="2904" spans="1:2" x14ac:dyDescent="0.35">
      <c r="A2904">
        <v>21</v>
      </c>
      <c r="B2904">
        <v>1245628.6100000001</v>
      </c>
    </row>
    <row r="2905" spans="1:2" x14ac:dyDescent="0.35">
      <c r="A2905">
        <v>21</v>
      </c>
      <c r="B2905">
        <v>829210.73</v>
      </c>
    </row>
    <row r="2906" spans="1:2" x14ac:dyDescent="0.35">
      <c r="A2906">
        <v>21</v>
      </c>
      <c r="B2906">
        <v>943891.64</v>
      </c>
    </row>
    <row r="2907" spans="1:2" x14ac:dyDescent="0.35">
      <c r="A2907">
        <v>21</v>
      </c>
      <c r="B2907">
        <v>1147556.83</v>
      </c>
    </row>
    <row r="2908" spans="1:2" x14ac:dyDescent="0.35">
      <c r="A2908">
        <v>21</v>
      </c>
      <c r="B2908">
        <v>1587257.78</v>
      </c>
    </row>
    <row r="2909" spans="1:2" x14ac:dyDescent="0.35">
      <c r="A2909">
        <v>21</v>
      </c>
      <c r="B2909">
        <v>672903.23</v>
      </c>
    </row>
    <row r="2910" spans="1:2" x14ac:dyDescent="0.35">
      <c r="A2910">
        <v>21</v>
      </c>
      <c r="B2910">
        <v>629152.06000000006</v>
      </c>
    </row>
    <row r="2911" spans="1:2" x14ac:dyDescent="0.35">
      <c r="A2911">
        <v>21</v>
      </c>
      <c r="B2911">
        <v>650789.13</v>
      </c>
    </row>
    <row r="2912" spans="1:2" x14ac:dyDescent="0.35">
      <c r="A2912">
        <v>21</v>
      </c>
      <c r="B2912">
        <v>663941.73</v>
      </c>
    </row>
    <row r="2913" spans="1:2" x14ac:dyDescent="0.35">
      <c r="A2913">
        <v>21</v>
      </c>
      <c r="B2913">
        <v>649878.29</v>
      </c>
    </row>
    <row r="2914" spans="1:2" x14ac:dyDescent="0.35">
      <c r="A2914">
        <v>21</v>
      </c>
      <c r="B2914">
        <v>596218.24</v>
      </c>
    </row>
    <row r="2915" spans="1:2" x14ac:dyDescent="0.35">
      <c r="A2915">
        <v>21</v>
      </c>
      <c r="B2915">
        <v>771908.51</v>
      </c>
    </row>
    <row r="2916" spans="1:2" x14ac:dyDescent="0.35">
      <c r="A2916">
        <v>21</v>
      </c>
      <c r="B2916">
        <v>884701.92</v>
      </c>
    </row>
    <row r="2917" spans="1:2" x14ac:dyDescent="0.35">
      <c r="A2917">
        <v>21</v>
      </c>
      <c r="B2917">
        <v>768313.85</v>
      </c>
    </row>
    <row r="2918" spans="1:2" x14ac:dyDescent="0.35">
      <c r="A2918">
        <v>21</v>
      </c>
      <c r="B2918">
        <v>796277.72</v>
      </c>
    </row>
    <row r="2919" spans="1:2" x14ac:dyDescent="0.35">
      <c r="A2919">
        <v>21</v>
      </c>
      <c r="B2919">
        <v>763479.9</v>
      </c>
    </row>
    <row r="2920" spans="1:2" x14ac:dyDescent="0.35">
      <c r="A2920">
        <v>21</v>
      </c>
      <c r="B2920">
        <v>793569</v>
      </c>
    </row>
    <row r="2921" spans="1:2" x14ac:dyDescent="0.35">
      <c r="A2921">
        <v>21</v>
      </c>
      <c r="B2921">
        <v>753711.32</v>
      </c>
    </row>
    <row r="2922" spans="1:2" x14ac:dyDescent="0.35">
      <c r="A2922">
        <v>21</v>
      </c>
      <c r="B2922">
        <v>732056.37</v>
      </c>
    </row>
    <row r="2923" spans="1:2" x14ac:dyDescent="0.35">
      <c r="A2923">
        <v>21</v>
      </c>
      <c r="B2923">
        <v>744782.89</v>
      </c>
    </row>
    <row r="2924" spans="1:2" x14ac:dyDescent="0.35">
      <c r="A2924">
        <v>21</v>
      </c>
      <c r="B2924">
        <v>768390.05</v>
      </c>
    </row>
    <row r="2925" spans="1:2" x14ac:dyDescent="0.35">
      <c r="A2925">
        <v>21</v>
      </c>
      <c r="B2925">
        <v>801302.01</v>
      </c>
    </row>
    <row r="2926" spans="1:2" x14ac:dyDescent="0.35">
      <c r="A2926">
        <v>21</v>
      </c>
      <c r="B2926">
        <v>783250.75</v>
      </c>
    </row>
    <row r="2927" spans="1:2" x14ac:dyDescent="0.35">
      <c r="A2927">
        <v>21</v>
      </c>
      <c r="B2927">
        <v>718898.33</v>
      </c>
    </row>
    <row r="2928" spans="1:2" x14ac:dyDescent="0.35">
      <c r="A2928">
        <v>21</v>
      </c>
      <c r="B2928">
        <v>754236.7</v>
      </c>
    </row>
    <row r="2929" spans="1:2" x14ac:dyDescent="0.35">
      <c r="A2929">
        <v>21</v>
      </c>
      <c r="B2929">
        <v>744836.56</v>
      </c>
    </row>
    <row r="2930" spans="1:2" x14ac:dyDescent="0.35">
      <c r="A2930">
        <v>21</v>
      </c>
      <c r="B2930">
        <v>744389.81</v>
      </c>
    </row>
    <row r="2931" spans="1:2" x14ac:dyDescent="0.35">
      <c r="A2931">
        <v>21</v>
      </c>
      <c r="B2931">
        <v>773878.58</v>
      </c>
    </row>
    <row r="2932" spans="1:2" x14ac:dyDescent="0.35">
      <c r="A2932">
        <v>21</v>
      </c>
      <c r="B2932">
        <v>794397.89</v>
      </c>
    </row>
    <row r="2933" spans="1:2" x14ac:dyDescent="0.35">
      <c r="A2933">
        <v>21</v>
      </c>
      <c r="B2933">
        <v>823220.43</v>
      </c>
    </row>
    <row r="2934" spans="1:2" x14ac:dyDescent="0.35">
      <c r="A2934">
        <v>21</v>
      </c>
      <c r="B2934">
        <v>771298.98</v>
      </c>
    </row>
    <row r="2935" spans="1:2" x14ac:dyDescent="0.35">
      <c r="A2935">
        <v>21</v>
      </c>
      <c r="B2935">
        <v>784639.12</v>
      </c>
    </row>
    <row r="2936" spans="1:2" x14ac:dyDescent="0.35">
      <c r="A2936">
        <v>21</v>
      </c>
      <c r="B2936">
        <v>734099.4</v>
      </c>
    </row>
    <row r="2937" spans="1:2" x14ac:dyDescent="0.35">
      <c r="A2937">
        <v>21</v>
      </c>
      <c r="B2937">
        <v>728311.15</v>
      </c>
    </row>
    <row r="2938" spans="1:2" x14ac:dyDescent="0.35">
      <c r="A2938">
        <v>21</v>
      </c>
      <c r="B2938">
        <v>784490.67</v>
      </c>
    </row>
    <row r="2939" spans="1:2" x14ac:dyDescent="0.35">
      <c r="A2939">
        <v>21</v>
      </c>
      <c r="B2939">
        <v>751167.12</v>
      </c>
    </row>
    <row r="2940" spans="1:2" x14ac:dyDescent="0.35">
      <c r="A2940">
        <v>21</v>
      </c>
      <c r="B2940">
        <v>783614.89</v>
      </c>
    </row>
    <row r="2941" spans="1:2" x14ac:dyDescent="0.35">
      <c r="A2941">
        <v>21</v>
      </c>
      <c r="B2941">
        <v>776933.37</v>
      </c>
    </row>
    <row r="2942" spans="1:2" x14ac:dyDescent="0.35">
      <c r="A2942">
        <v>21</v>
      </c>
      <c r="B2942">
        <v>855546.5</v>
      </c>
    </row>
    <row r="2943" spans="1:2" x14ac:dyDescent="0.35">
      <c r="A2943">
        <v>21</v>
      </c>
      <c r="B2943">
        <v>821127.53</v>
      </c>
    </row>
    <row r="2944" spans="1:2" x14ac:dyDescent="0.35">
      <c r="A2944">
        <v>21</v>
      </c>
      <c r="B2944">
        <v>705557.8</v>
      </c>
    </row>
    <row r="2945" spans="1:2" x14ac:dyDescent="0.35">
      <c r="A2945">
        <v>21</v>
      </c>
      <c r="B2945">
        <v>653989.65</v>
      </c>
    </row>
    <row r="2946" spans="1:2" x14ac:dyDescent="0.35">
      <c r="A2946">
        <v>21</v>
      </c>
      <c r="B2946">
        <v>653525.84</v>
      </c>
    </row>
    <row r="2947" spans="1:2" x14ac:dyDescent="0.35">
      <c r="A2947">
        <v>21</v>
      </c>
      <c r="B2947">
        <v>681913.29</v>
      </c>
    </row>
    <row r="2948" spans="1:2" x14ac:dyDescent="0.35">
      <c r="A2948">
        <v>21</v>
      </c>
      <c r="B2948">
        <v>651970.48</v>
      </c>
    </row>
    <row r="2949" spans="1:2" x14ac:dyDescent="0.35">
      <c r="A2949">
        <v>21</v>
      </c>
      <c r="B2949">
        <v>663452.46</v>
      </c>
    </row>
    <row r="2950" spans="1:2" x14ac:dyDescent="0.35">
      <c r="A2950">
        <v>21</v>
      </c>
      <c r="B2950">
        <v>671379.44</v>
      </c>
    </row>
    <row r="2951" spans="1:2" x14ac:dyDescent="0.35">
      <c r="A2951">
        <v>21</v>
      </c>
      <c r="B2951">
        <v>729036.06</v>
      </c>
    </row>
    <row r="2952" spans="1:2" x14ac:dyDescent="0.35">
      <c r="A2952">
        <v>21</v>
      </c>
      <c r="B2952">
        <v>738812</v>
      </c>
    </row>
    <row r="2953" spans="1:2" x14ac:dyDescent="0.35">
      <c r="A2953">
        <v>21</v>
      </c>
      <c r="B2953">
        <v>767358.37</v>
      </c>
    </row>
    <row r="2954" spans="1:2" x14ac:dyDescent="0.35">
      <c r="A2954">
        <v>21</v>
      </c>
      <c r="B2954">
        <v>757369.87</v>
      </c>
    </row>
    <row r="2955" spans="1:2" x14ac:dyDescent="0.35">
      <c r="A2955">
        <v>21</v>
      </c>
      <c r="B2955">
        <v>737014.09</v>
      </c>
    </row>
    <row r="2956" spans="1:2" x14ac:dyDescent="0.35">
      <c r="A2956">
        <v>21</v>
      </c>
      <c r="B2956">
        <v>1219263.3999999999</v>
      </c>
    </row>
    <row r="2957" spans="1:2" x14ac:dyDescent="0.35">
      <c r="A2957">
        <v>21</v>
      </c>
      <c r="B2957">
        <v>793184.25</v>
      </c>
    </row>
    <row r="2958" spans="1:2" x14ac:dyDescent="0.35">
      <c r="A2958">
        <v>21</v>
      </c>
      <c r="B2958">
        <v>897747.13</v>
      </c>
    </row>
    <row r="2959" spans="1:2" x14ac:dyDescent="0.35">
      <c r="A2959">
        <v>21</v>
      </c>
      <c r="B2959">
        <v>1027584.51</v>
      </c>
    </row>
    <row r="2960" spans="1:2" x14ac:dyDescent="0.35">
      <c r="A2960">
        <v>21</v>
      </c>
      <c r="B2960">
        <v>1384552.17</v>
      </c>
    </row>
    <row r="2961" spans="1:2" x14ac:dyDescent="0.35">
      <c r="A2961">
        <v>21</v>
      </c>
      <c r="B2961">
        <v>804362.36</v>
      </c>
    </row>
    <row r="2962" spans="1:2" x14ac:dyDescent="0.35">
      <c r="A2962">
        <v>21</v>
      </c>
      <c r="B2962">
        <v>640181.86</v>
      </c>
    </row>
    <row r="2963" spans="1:2" x14ac:dyDescent="0.35">
      <c r="A2963">
        <v>21</v>
      </c>
      <c r="B2963">
        <v>631181.25</v>
      </c>
    </row>
    <row r="2964" spans="1:2" x14ac:dyDescent="0.35">
      <c r="A2964">
        <v>21</v>
      </c>
      <c r="B2964">
        <v>651178.19999999995</v>
      </c>
    </row>
    <row r="2965" spans="1:2" x14ac:dyDescent="0.35">
      <c r="A2965">
        <v>21</v>
      </c>
      <c r="B2965">
        <v>611258.71</v>
      </c>
    </row>
    <row r="2966" spans="1:2" x14ac:dyDescent="0.35">
      <c r="A2966">
        <v>21</v>
      </c>
      <c r="B2966">
        <v>680725.43</v>
      </c>
    </row>
    <row r="2967" spans="1:2" x14ac:dyDescent="0.35">
      <c r="A2967">
        <v>21</v>
      </c>
      <c r="B2967">
        <v>770652.79</v>
      </c>
    </row>
    <row r="2968" spans="1:2" x14ac:dyDescent="0.35">
      <c r="A2968">
        <v>21</v>
      </c>
      <c r="B2968">
        <v>834663.52</v>
      </c>
    </row>
    <row r="2969" spans="1:2" x14ac:dyDescent="0.35">
      <c r="A2969">
        <v>21</v>
      </c>
      <c r="B2969">
        <v>747099.07</v>
      </c>
    </row>
    <row r="2970" spans="1:2" x14ac:dyDescent="0.35">
      <c r="A2970">
        <v>21</v>
      </c>
      <c r="B2970">
        <v>764385.4</v>
      </c>
    </row>
    <row r="2971" spans="1:2" x14ac:dyDescent="0.35">
      <c r="A2971">
        <v>21</v>
      </c>
      <c r="B2971">
        <v>755084.4</v>
      </c>
    </row>
    <row r="2972" spans="1:2" x14ac:dyDescent="0.35">
      <c r="A2972">
        <v>21</v>
      </c>
      <c r="B2972">
        <v>767338.32</v>
      </c>
    </row>
    <row r="2973" spans="1:2" x14ac:dyDescent="0.35">
      <c r="A2973">
        <v>21</v>
      </c>
      <c r="B2973">
        <v>729759.97</v>
      </c>
    </row>
    <row r="2974" spans="1:2" x14ac:dyDescent="0.35">
      <c r="A2974">
        <v>21</v>
      </c>
      <c r="B2974">
        <v>724798.76</v>
      </c>
    </row>
    <row r="2975" spans="1:2" x14ac:dyDescent="0.35">
      <c r="A2975">
        <v>21</v>
      </c>
      <c r="B2975">
        <v>761956.58</v>
      </c>
    </row>
    <row r="2976" spans="1:2" x14ac:dyDescent="0.35">
      <c r="A2976">
        <v>21</v>
      </c>
      <c r="B2976">
        <v>769319.04</v>
      </c>
    </row>
    <row r="2977" spans="1:2" x14ac:dyDescent="0.35">
      <c r="A2977">
        <v>21</v>
      </c>
      <c r="B2977">
        <v>734858.91</v>
      </c>
    </row>
    <row r="2978" spans="1:2" x14ac:dyDescent="0.35">
      <c r="A2978">
        <v>21</v>
      </c>
      <c r="B2978">
        <v>674829.58</v>
      </c>
    </row>
    <row r="2979" spans="1:2" x14ac:dyDescent="0.35">
      <c r="A2979">
        <v>21</v>
      </c>
      <c r="B2979">
        <v>697645.32</v>
      </c>
    </row>
    <row r="2980" spans="1:2" x14ac:dyDescent="0.35">
      <c r="A2980">
        <v>21</v>
      </c>
      <c r="B2980">
        <v>649945.54</v>
      </c>
    </row>
    <row r="2981" spans="1:2" x14ac:dyDescent="0.35">
      <c r="A2981">
        <v>21</v>
      </c>
      <c r="B2981">
        <v>700554.16</v>
      </c>
    </row>
    <row r="2982" spans="1:2" x14ac:dyDescent="0.35">
      <c r="A2982">
        <v>21</v>
      </c>
      <c r="B2982">
        <v>722891.24</v>
      </c>
    </row>
    <row r="2983" spans="1:2" x14ac:dyDescent="0.35">
      <c r="A2983">
        <v>21</v>
      </c>
      <c r="B2983">
        <v>695439.83</v>
      </c>
    </row>
    <row r="2984" spans="1:2" x14ac:dyDescent="0.35">
      <c r="A2984">
        <v>21</v>
      </c>
      <c r="B2984">
        <v>707895.72</v>
      </c>
    </row>
    <row r="2985" spans="1:2" x14ac:dyDescent="0.35">
      <c r="A2985">
        <v>21</v>
      </c>
      <c r="B2985">
        <v>727049.04</v>
      </c>
    </row>
    <row r="2986" spans="1:2" x14ac:dyDescent="0.35">
      <c r="A2986">
        <v>21</v>
      </c>
      <c r="B2986">
        <v>735870</v>
      </c>
    </row>
    <row r="2987" spans="1:2" x14ac:dyDescent="0.35">
      <c r="A2987">
        <v>21</v>
      </c>
      <c r="B2987">
        <v>716341.39</v>
      </c>
    </row>
    <row r="2988" spans="1:2" x14ac:dyDescent="0.35">
      <c r="A2988">
        <v>21</v>
      </c>
      <c r="B2988">
        <v>693013.59</v>
      </c>
    </row>
    <row r="2989" spans="1:2" x14ac:dyDescent="0.35">
      <c r="A2989">
        <v>21</v>
      </c>
      <c r="B2989">
        <v>668132.36</v>
      </c>
    </row>
    <row r="2990" spans="1:2" x14ac:dyDescent="0.35">
      <c r="A2990">
        <v>21</v>
      </c>
      <c r="B2990">
        <v>691200.33</v>
      </c>
    </row>
    <row r="2991" spans="1:2" x14ac:dyDescent="0.35">
      <c r="A2991">
        <v>21</v>
      </c>
      <c r="B2991">
        <v>677789.14</v>
      </c>
    </row>
    <row r="2992" spans="1:2" x14ac:dyDescent="0.35">
      <c r="A2992">
        <v>21</v>
      </c>
      <c r="B2992">
        <v>693785.85</v>
      </c>
    </row>
    <row r="2993" spans="1:2" x14ac:dyDescent="0.35">
      <c r="A2993">
        <v>21</v>
      </c>
      <c r="B2993">
        <v>700272.01</v>
      </c>
    </row>
    <row r="2994" spans="1:2" x14ac:dyDescent="0.35">
      <c r="A2994">
        <v>21</v>
      </c>
      <c r="B2994">
        <v>751963.81</v>
      </c>
    </row>
    <row r="2995" spans="1:2" x14ac:dyDescent="0.35">
      <c r="A2995">
        <v>21</v>
      </c>
      <c r="B2995">
        <v>802003.61</v>
      </c>
    </row>
    <row r="2996" spans="1:2" x14ac:dyDescent="0.35">
      <c r="A2996">
        <v>21</v>
      </c>
      <c r="B2996">
        <v>763867.59</v>
      </c>
    </row>
    <row r="2997" spans="1:2" x14ac:dyDescent="0.35">
      <c r="A2997">
        <v>21</v>
      </c>
      <c r="B2997">
        <v>642827.29</v>
      </c>
    </row>
    <row r="2998" spans="1:2" x14ac:dyDescent="0.35">
      <c r="A2998">
        <v>21</v>
      </c>
      <c r="B2998">
        <v>628494.63</v>
      </c>
    </row>
    <row r="2999" spans="1:2" x14ac:dyDescent="0.35">
      <c r="A2999">
        <v>21</v>
      </c>
      <c r="B2999">
        <v>667151.46</v>
      </c>
    </row>
    <row r="3000" spans="1:2" x14ac:dyDescent="0.35">
      <c r="A3000">
        <v>21</v>
      </c>
      <c r="B3000">
        <v>647097.65</v>
      </c>
    </row>
    <row r="3001" spans="1:2" x14ac:dyDescent="0.35">
      <c r="A3001">
        <v>21</v>
      </c>
      <c r="B3001">
        <v>651768.91</v>
      </c>
    </row>
    <row r="3002" spans="1:2" x14ac:dyDescent="0.35">
      <c r="A3002">
        <v>21</v>
      </c>
      <c r="B3002">
        <v>653043.43999999994</v>
      </c>
    </row>
    <row r="3003" spans="1:2" x14ac:dyDescent="0.35">
      <c r="A3003">
        <v>21</v>
      </c>
      <c r="B3003">
        <v>641368.14</v>
      </c>
    </row>
    <row r="3004" spans="1:2" x14ac:dyDescent="0.35">
      <c r="A3004">
        <v>21</v>
      </c>
      <c r="B3004">
        <v>675202.87</v>
      </c>
    </row>
    <row r="3005" spans="1:2" x14ac:dyDescent="0.35">
      <c r="A3005">
        <v>22</v>
      </c>
      <c r="B3005">
        <v>1033017.37</v>
      </c>
    </row>
    <row r="3006" spans="1:2" x14ac:dyDescent="0.35">
      <c r="A3006">
        <v>22</v>
      </c>
      <c r="B3006">
        <v>1022571.25</v>
      </c>
    </row>
    <row r="3007" spans="1:2" x14ac:dyDescent="0.35">
      <c r="A3007">
        <v>22</v>
      </c>
      <c r="B3007">
        <v>988467.61</v>
      </c>
    </row>
    <row r="3008" spans="1:2" x14ac:dyDescent="0.35">
      <c r="A3008">
        <v>22</v>
      </c>
      <c r="B3008">
        <v>899761.48</v>
      </c>
    </row>
    <row r="3009" spans="1:2" x14ac:dyDescent="0.35">
      <c r="A3009">
        <v>22</v>
      </c>
      <c r="B3009">
        <v>1009201.24</v>
      </c>
    </row>
    <row r="3010" spans="1:2" x14ac:dyDescent="0.35">
      <c r="A3010">
        <v>22</v>
      </c>
      <c r="B3010">
        <v>967187.37</v>
      </c>
    </row>
    <row r="3011" spans="1:2" x14ac:dyDescent="0.35">
      <c r="A3011">
        <v>22</v>
      </c>
      <c r="B3011">
        <v>966145.09</v>
      </c>
    </row>
    <row r="3012" spans="1:2" x14ac:dyDescent="0.35">
      <c r="A3012">
        <v>22</v>
      </c>
      <c r="B3012">
        <v>1012075.12</v>
      </c>
    </row>
    <row r="3013" spans="1:2" x14ac:dyDescent="0.35">
      <c r="A3013">
        <v>22</v>
      </c>
      <c r="B3013">
        <v>1177340.99</v>
      </c>
    </row>
    <row r="3014" spans="1:2" x14ac:dyDescent="0.35">
      <c r="A3014">
        <v>22</v>
      </c>
      <c r="B3014">
        <v>1033171.07</v>
      </c>
    </row>
    <row r="3015" spans="1:2" x14ac:dyDescent="0.35">
      <c r="A3015">
        <v>22</v>
      </c>
      <c r="B3015">
        <v>1000968.67</v>
      </c>
    </row>
    <row r="3016" spans="1:2" x14ac:dyDescent="0.35">
      <c r="A3016">
        <v>22</v>
      </c>
      <c r="B3016">
        <v>969594.47</v>
      </c>
    </row>
    <row r="3017" spans="1:2" x14ac:dyDescent="0.35">
      <c r="A3017">
        <v>22</v>
      </c>
      <c r="B3017">
        <v>977683.06</v>
      </c>
    </row>
    <row r="3018" spans="1:2" x14ac:dyDescent="0.35">
      <c r="A3018">
        <v>22</v>
      </c>
      <c r="B3018">
        <v>1052973.28</v>
      </c>
    </row>
    <row r="3019" spans="1:2" x14ac:dyDescent="0.35">
      <c r="A3019">
        <v>22</v>
      </c>
      <c r="B3019">
        <v>973585.33</v>
      </c>
    </row>
    <row r="3020" spans="1:2" x14ac:dyDescent="0.35">
      <c r="A3020">
        <v>22</v>
      </c>
      <c r="B3020">
        <v>979977.89</v>
      </c>
    </row>
    <row r="3021" spans="1:2" x14ac:dyDescent="0.35">
      <c r="A3021">
        <v>22</v>
      </c>
      <c r="B3021">
        <v>1103740.3999999999</v>
      </c>
    </row>
    <row r="3022" spans="1:2" x14ac:dyDescent="0.35">
      <c r="A3022">
        <v>22</v>
      </c>
      <c r="B3022">
        <v>1095539.1299999999</v>
      </c>
    </row>
    <row r="3023" spans="1:2" x14ac:dyDescent="0.35">
      <c r="A3023">
        <v>22</v>
      </c>
      <c r="B3023">
        <v>1061196.47</v>
      </c>
    </row>
    <row r="3024" spans="1:2" x14ac:dyDescent="0.35">
      <c r="A3024">
        <v>22</v>
      </c>
      <c r="B3024">
        <v>1052895.25</v>
      </c>
    </row>
    <row r="3025" spans="1:2" x14ac:dyDescent="0.35">
      <c r="A3025">
        <v>22</v>
      </c>
      <c r="B3025">
        <v>1095020.33</v>
      </c>
    </row>
    <row r="3026" spans="1:2" x14ac:dyDescent="0.35">
      <c r="A3026">
        <v>22</v>
      </c>
      <c r="B3026">
        <v>1120259.71</v>
      </c>
    </row>
    <row r="3027" spans="1:2" x14ac:dyDescent="0.35">
      <c r="A3027">
        <v>22</v>
      </c>
      <c r="B3027">
        <v>1092654.26</v>
      </c>
    </row>
    <row r="3028" spans="1:2" x14ac:dyDescent="0.35">
      <c r="A3028">
        <v>22</v>
      </c>
      <c r="B3028">
        <v>988392.99</v>
      </c>
    </row>
    <row r="3029" spans="1:2" x14ac:dyDescent="0.35">
      <c r="A3029">
        <v>22</v>
      </c>
      <c r="B3029">
        <v>974123.2</v>
      </c>
    </row>
    <row r="3030" spans="1:2" x14ac:dyDescent="0.35">
      <c r="A3030">
        <v>22</v>
      </c>
      <c r="B3030">
        <v>970773.64</v>
      </c>
    </row>
    <row r="3031" spans="1:2" x14ac:dyDescent="0.35">
      <c r="A3031">
        <v>22</v>
      </c>
      <c r="B3031">
        <v>1010326.14</v>
      </c>
    </row>
    <row r="3032" spans="1:2" x14ac:dyDescent="0.35">
      <c r="A3032">
        <v>22</v>
      </c>
      <c r="B3032">
        <v>993097.43</v>
      </c>
    </row>
    <row r="3033" spans="1:2" x14ac:dyDescent="0.35">
      <c r="A3033">
        <v>22</v>
      </c>
      <c r="B3033">
        <v>1017045.44</v>
      </c>
    </row>
    <row r="3034" spans="1:2" x14ac:dyDescent="0.35">
      <c r="A3034">
        <v>22</v>
      </c>
      <c r="B3034">
        <v>1081420.96</v>
      </c>
    </row>
    <row r="3035" spans="1:2" x14ac:dyDescent="0.35">
      <c r="A3035">
        <v>22</v>
      </c>
      <c r="B3035">
        <v>1074535.8799999999</v>
      </c>
    </row>
    <row r="3036" spans="1:2" x14ac:dyDescent="0.35">
      <c r="A3036">
        <v>22</v>
      </c>
      <c r="B3036">
        <v>924174.4</v>
      </c>
    </row>
    <row r="3037" spans="1:2" x14ac:dyDescent="0.35">
      <c r="A3037">
        <v>22</v>
      </c>
      <c r="B3037">
        <v>918285.97</v>
      </c>
    </row>
    <row r="3038" spans="1:2" x14ac:dyDescent="0.35">
      <c r="A3038">
        <v>22</v>
      </c>
      <c r="B3038">
        <v>902779.25</v>
      </c>
    </row>
    <row r="3039" spans="1:2" x14ac:dyDescent="0.35">
      <c r="A3039">
        <v>22</v>
      </c>
      <c r="B3039">
        <v>905987.17</v>
      </c>
    </row>
    <row r="3040" spans="1:2" x14ac:dyDescent="0.35">
      <c r="A3040">
        <v>22</v>
      </c>
      <c r="B3040">
        <v>1015051.62</v>
      </c>
    </row>
    <row r="3041" spans="1:2" x14ac:dyDescent="0.35">
      <c r="A3041">
        <v>22</v>
      </c>
      <c r="B3041">
        <v>954401.46</v>
      </c>
    </row>
    <row r="3042" spans="1:2" x14ac:dyDescent="0.35">
      <c r="A3042">
        <v>22</v>
      </c>
      <c r="B3042">
        <v>960998.52</v>
      </c>
    </row>
    <row r="3043" spans="1:2" x14ac:dyDescent="0.35">
      <c r="A3043">
        <v>22</v>
      </c>
      <c r="B3043">
        <v>1025766.27</v>
      </c>
    </row>
    <row r="3044" spans="1:2" x14ac:dyDescent="0.35">
      <c r="A3044">
        <v>22</v>
      </c>
      <c r="B3044">
        <v>1006888.16</v>
      </c>
    </row>
    <row r="3045" spans="1:2" x14ac:dyDescent="0.35">
      <c r="A3045">
        <v>22</v>
      </c>
      <c r="B3045">
        <v>1043698.64</v>
      </c>
    </row>
    <row r="3046" spans="1:2" x14ac:dyDescent="0.35">
      <c r="A3046">
        <v>22</v>
      </c>
      <c r="B3046">
        <v>985896.44</v>
      </c>
    </row>
    <row r="3047" spans="1:2" x14ac:dyDescent="0.35">
      <c r="A3047">
        <v>22</v>
      </c>
      <c r="B3047">
        <v>1564502.26</v>
      </c>
    </row>
    <row r="3048" spans="1:2" x14ac:dyDescent="0.35">
      <c r="A3048">
        <v>22</v>
      </c>
      <c r="B3048">
        <v>1230514.58</v>
      </c>
    </row>
    <row r="3049" spans="1:2" x14ac:dyDescent="0.35">
      <c r="A3049">
        <v>22</v>
      </c>
      <c r="B3049">
        <v>1367202.84</v>
      </c>
    </row>
    <row r="3050" spans="1:2" x14ac:dyDescent="0.35">
      <c r="A3050">
        <v>22</v>
      </c>
      <c r="B3050">
        <v>1527682.99</v>
      </c>
    </row>
    <row r="3051" spans="1:2" x14ac:dyDescent="0.35">
      <c r="A3051">
        <v>22</v>
      </c>
      <c r="B3051">
        <v>1962445.04</v>
      </c>
    </row>
    <row r="3052" spans="1:2" x14ac:dyDescent="0.35">
      <c r="A3052">
        <v>22</v>
      </c>
      <c r="B3052">
        <v>774262.28</v>
      </c>
    </row>
    <row r="3053" spans="1:2" x14ac:dyDescent="0.35">
      <c r="A3053">
        <v>22</v>
      </c>
      <c r="B3053">
        <v>873954.7</v>
      </c>
    </row>
    <row r="3054" spans="1:2" x14ac:dyDescent="0.35">
      <c r="A3054">
        <v>22</v>
      </c>
      <c r="B3054">
        <v>807535.52</v>
      </c>
    </row>
    <row r="3055" spans="1:2" x14ac:dyDescent="0.35">
      <c r="A3055">
        <v>22</v>
      </c>
      <c r="B3055">
        <v>855001.02</v>
      </c>
    </row>
    <row r="3056" spans="1:2" x14ac:dyDescent="0.35">
      <c r="A3056">
        <v>22</v>
      </c>
      <c r="B3056">
        <v>799369.15</v>
      </c>
    </row>
    <row r="3057" spans="1:2" x14ac:dyDescent="0.35">
      <c r="A3057">
        <v>22</v>
      </c>
      <c r="B3057">
        <v>946060.98</v>
      </c>
    </row>
    <row r="3058" spans="1:2" x14ac:dyDescent="0.35">
      <c r="A3058">
        <v>22</v>
      </c>
      <c r="B3058">
        <v>1009206.33</v>
      </c>
    </row>
    <row r="3059" spans="1:2" x14ac:dyDescent="0.35">
      <c r="A3059">
        <v>22</v>
      </c>
      <c r="B3059">
        <v>975964.86</v>
      </c>
    </row>
    <row r="3060" spans="1:2" x14ac:dyDescent="0.35">
      <c r="A3060">
        <v>22</v>
      </c>
      <c r="B3060">
        <v>911245.43</v>
      </c>
    </row>
    <row r="3061" spans="1:2" x14ac:dyDescent="0.35">
      <c r="A3061">
        <v>22</v>
      </c>
      <c r="B3061">
        <v>997353.15</v>
      </c>
    </row>
    <row r="3062" spans="1:2" x14ac:dyDescent="0.35">
      <c r="A3062">
        <v>22</v>
      </c>
      <c r="B3062">
        <v>944587.23</v>
      </c>
    </row>
    <row r="3063" spans="1:2" x14ac:dyDescent="0.35">
      <c r="A3063">
        <v>22</v>
      </c>
      <c r="B3063">
        <v>926427.12</v>
      </c>
    </row>
    <row r="3064" spans="1:2" x14ac:dyDescent="0.35">
      <c r="A3064">
        <v>22</v>
      </c>
      <c r="B3064">
        <v>933528.39</v>
      </c>
    </row>
    <row r="3065" spans="1:2" x14ac:dyDescent="0.35">
      <c r="A3065">
        <v>22</v>
      </c>
      <c r="B3065">
        <v>951588.37</v>
      </c>
    </row>
    <row r="3066" spans="1:2" x14ac:dyDescent="0.35">
      <c r="A3066">
        <v>22</v>
      </c>
      <c r="B3066">
        <v>969046.69</v>
      </c>
    </row>
    <row r="3067" spans="1:2" x14ac:dyDescent="0.35">
      <c r="A3067">
        <v>22</v>
      </c>
      <c r="B3067">
        <v>1008557.04</v>
      </c>
    </row>
    <row r="3068" spans="1:2" x14ac:dyDescent="0.35">
      <c r="A3068">
        <v>22</v>
      </c>
      <c r="B3068">
        <v>1152781.8999999999</v>
      </c>
    </row>
    <row r="3069" spans="1:2" x14ac:dyDescent="0.35">
      <c r="A3069">
        <v>22</v>
      </c>
      <c r="B3069">
        <v>926133.8</v>
      </c>
    </row>
    <row r="3070" spans="1:2" x14ac:dyDescent="0.35">
      <c r="A3070">
        <v>22</v>
      </c>
      <c r="B3070">
        <v>1032076.06</v>
      </c>
    </row>
    <row r="3071" spans="1:2" x14ac:dyDescent="0.35">
      <c r="A3071">
        <v>22</v>
      </c>
      <c r="B3071">
        <v>1001558.74</v>
      </c>
    </row>
    <row r="3072" spans="1:2" x14ac:dyDescent="0.35">
      <c r="A3072">
        <v>22</v>
      </c>
      <c r="B3072">
        <v>970307.83</v>
      </c>
    </row>
    <row r="3073" spans="1:2" x14ac:dyDescent="0.35">
      <c r="A3073">
        <v>22</v>
      </c>
      <c r="B3073">
        <v>1021568.34</v>
      </c>
    </row>
    <row r="3074" spans="1:2" x14ac:dyDescent="0.35">
      <c r="A3074">
        <v>22</v>
      </c>
      <c r="B3074">
        <v>1125169.92</v>
      </c>
    </row>
    <row r="3075" spans="1:2" x14ac:dyDescent="0.35">
      <c r="A3075">
        <v>22</v>
      </c>
      <c r="B3075">
        <v>1060868.49</v>
      </c>
    </row>
    <row r="3076" spans="1:2" x14ac:dyDescent="0.35">
      <c r="A3076">
        <v>22</v>
      </c>
      <c r="B3076">
        <v>1042454.61</v>
      </c>
    </row>
    <row r="3077" spans="1:2" x14ac:dyDescent="0.35">
      <c r="A3077">
        <v>22</v>
      </c>
      <c r="B3077">
        <v>1012584.2</v>
      </c>
    </row>
    <row r="3078" spans="1:2" x14ac:dyDescent="0.35">
      <c r="A3078">
        <v>22</v>
      </c>
      <c r="B3078">
        <v>1077491.68</v>
      </c>
    </row>
    <row r="3079" spans="1:2" x14ac:dyDescent="0.35">
      <c r="A3079">
        <v>22</v>
      </c>
      <c r="B3079">
        <v>1017050.65</v>
      </c>
    </row>
    <row r="3080" spans="1:2" x14ac:dyDescent="0.35">
      <c r="A3080">
        <v>22</v>
      </c>
      <c r="B3080">
        <v>961953.57</v>
      </c>
    </row>
    <row r="3081" spans="1:2" x14ac:dyDescent="0.35">
      <c r="A3081">
        <v>22</v>
      </c>
      <c r="B3081">
        <v>964683.8</v>
      </c>
    </row>
    <row r="3082" spans="1:2" x14ac:dyDescent="0.35">
      <c r="A3082">
        <v>22</v>
      </c>
      <c r="B3082">
        <v>944958.69</v>
      </c>
    </row>
    <row r="3083" spans="1:2" x14ac:dyDescent="0.35">
      <c r="A3083">
        <v>22</v>
      </c>
      <c r="B3083">
        <v>983232.96</v>
      </c>
    </row>
    <row r="3084" spans="1:2" x14ac:dyDescent="0.35">
      <c r="A3084">
        <v>22</v>
      </c>
      <c r="B3084">
        <v>991779.2</v>
      </c>
    </row>
    <row r="3085" spans="1:2" x14ac:dyDescent="0.35">
      <c r="A3085">
        <v>22</v>
      </c>
      <c r="B3085">
        <v>973004.91</v>
      </c>
    </row>
    <row r="3086" spans="1:2" x14ac:dyDescent="0.35">
      <c r="A3086">
        <v>22</v>
      </c>
      <c r="B3086">
        <v>1181815.31</v>
      </c>
    </row>
    <row r="3087" spans="1:2" x14ac:dyDescent="0.35">
      <c r="A3087">
        <v>22</v>
      </c>
      <c r="B3087">
        <v>912762.76</v>
      </c>
    </row>
    <row r="3088" spans="1:2" x14ac:dyDescent="0.35">
      <c r="A3088">
        <v>22</v>
      </c>
      <c r="B3088">
        <v>1004434.54</v>
      </c>
    </row>
    <row r="3089" spans="1:2" x14ac:dyDescent="0.35">
      <c r="A3089">
        <v>22</v>
      </c>
      <c r="B3089">
        <v>937420.65</v>
      </c>
    </row>
    <row r="3090" spans="1:2" x14ac:dyDescent="0.35">
      <c r="A3090">
        <v>22</v>
      </c>
      <c r="B3090">
        <v>899834.75</v>
      </c>
    </row>
    <row r="3091" spans="1:2" x14ac:dyDescent="0.35">
      <c r="A3091">
        <v>22</v>
      </c>
      <c r="B3091">
        <v>953314.16</v>
      </c>
    </row>
    <row r="3092" spans="1:2" x14ac:dyDescent="0.35">
      <c r="A3092">
        <v>22</v>
      </c>
      <c r="B3092">
        <v>993436.67</v>
      </c>
    </row>
    <row r="3093" spans="1:2" x14ac:dyDescent="0.35">
      <c r="A3093">
        <v>22</v>
      </c>
      <c r="B3093">
        <v>944337.32</v>
      </c>
    </row>
    <row r="3094" spans="1:2" x14ac:dyDescent="0.35">
      <c r="A3094">
        <v>22</v>
      </c>
      <c r="B3094">
        <v>981567.22</v>
      </c>
    </row>
    <row r="3095" spans="1:2" x14ac:dyDescent="0.35">
      <c r="A3095">
        <v>22</v>
      </c>
      <c r="B3095">
        <v>1099351.68</v>
      </c>
    </row>
    <row r="3096" spans="1:2" x14ac:dyDescent="0.35">
      <c r="A3096">
        <v>22</v>
      </c>
      <c r="B3096">
        <v>1106575.5900000001</v>
      </c>
    </row>
    <row r="3097" spans="1:2" x14ac:dyDescent="0.35">
      <c r="A3097">
        <v>22</v>
      </c>
      <c r="B3097">
        <v>1051740.29</v>
      </c>
    </row>
    <row r="3098" spans="1:2" x14ac:dyDescent="0.35">
      <c r="A3098">
        <v>22</v>
      </c>
      <c r="B3098">
        <v>1007579.44</v>
      </c>
    </row>
    <row r="3099" spans="1:2" x14ac:dyDescent="0.35">
      <c r="A3099">
        <v>22</v>
      </c>
      <c r="B3099">
        <v>1535857.49</v>
      </c>
    </row>
    <row r="3100" spans="1:2" x14ac:dyDescent="0.35">
      <c r="A3100">
        <v>22</v>
      </c>
      <c r="B3100">
        <v>1167621.1399999999</v>
      </c>
    </row>
    <row r="3101" spans="1:2" x14ac:dyDescent="0.35">
      <c r="A3101">
        <v>22</v>
      </c>
      <c r="B3101">
        <v>1308967.44</v>
      </c>
    </row>
    <row r="3102" spans="1:2" x14ac:dyDescent="0.35">
      <c r="A3102">
        <v>22</v>
      </c>
      <c r="B3102">
        <v>1453153.33</v>
      </c>
    </row>
    <row r="3103" spans="1:2" x14ac:dyDescent="0.35">
      <c r="A3103">
        <v>22</v>
      </c>
      <c r="B3103">
        <v>1863195.68</v>
      </c>
    </row>
    <row r="3104" spans="1:2" x14ac:dyDescent="0.35">
      <c r="A3104">
        <v>22</v>
      </c>
      <c r="B3104">
        <v>982661.14</v>
      </c>
    </row>
    <row r="3105" spans="1:2" x14ac:dyDescent="0.35">
      <c r="A3105">
        <v>22</v>
      </c>
      <c r="B3105">
        <v>895358.2</v>
      </c>
    </row>
    <row r="3106" spans="1:2" x14ac:dyDescent="0.35">
      <c r="A3106">
        <v>22</v>
      </c>
      <c r="B3106">
        <v>855437.57</v>
      </c>
    </row>
    <row r="3107" spans="1:2" x14ac:dyDescent="0.35">
      <c r="A3107">
        <v>22</v>
      </c>
      <c r="B3107">
        <v>897027.44</v>
      </c>
    </row>
    <row r="3108" spans="1:2" x14ac:dyDescent="0.35">
      <c r="A3108">
        <v>22</v>
      </c>
      <c r="B3108">
        <v>786459.23</v>
      </c>
    </row>
    <row r="3109" spans="1:2" x14ac:dyDescent="0.35">
      <c r="A3109">
        <v>22</v>
      </c>
      <c r="B3109">
        <v>958487.75</v>
      </c>
    </row>
    <row r="3110" spans="1:2" x14ac:dyDescent="0.35">
      <c r="A3110">
        <v>22</v>
      </c>
      <c r="B3110">
        <v>1034448.07</v>
      </c>
    </row>
    <row r="3111" spans="1:2" x14ac:dyDescent="0.35">
      <c r="A3111">
        <v>22</v>
      </c>
      <c r="B3111">
        <v>1004749.41</v>
      </c>
    </row>
    <row r="3112" spans="1:2" x14ac:dyDescent="0.35">
      <c r="A3112">
        <v>22</v>
      </c>
      <c r="B3112">
        <v>912958.95</v>
      </c>
    </row>
    <row r="3113" spans="1:2" x14ac:dyDescent="0.35">
      <c r="A3113">
        <v>22</v>
      </c>
      <c r="B3113">
        <v>974866.65</v>
      </c>
    </row>
    <row r="3114" spans="1:2" x14ac:dyDescent="0.35">
      <c r="A3114">
        <v>22</v>
      </c>
      <c r="B3114">
        <v>991127.01</v>
      </c>
    </row>
    <row r="3115" spans="1:2" x14ac:dyDescent="0.35">
      <c r="A3115">
        <v>22</v>
      </c>
      <c r="B3115">
        <v>966780.01</v>
      </c>
    </row>
    <row r="3116" spans="1:2" x14ac:dyDescent="0.35">
      <c r="A3116">
        <v>22</v>
      </c>
      <c r="B3116">
        <v>992774.4</v>
      </c>
    </row>
    <row r="3117" spans="1:2" x14ac:dyDescent="0.35">
      <c r="A3117">
        <v>22</v>
      </c>
      <c r="B3117">
        <v>965769.93</v>
      </c>
    </row>
    <row r="3118" spans="1:2" x14ac:dyDescent="0.35">
      <c r="A3118">
        <v>22</v>
      </c>
      <c r="B3118">
        <v>1197489.6599999999</v>
      </c>
    </row>
    <row r="3119" spans="1:2" x14ac:dyDescent="0.35">
      <c r="A3119">
        <v>22</v>
      </c>
      <c r="B3119">
        <v>939118.24</v>
      </c>
    </row>
    <row r="3120" spans="1:2" x14ac:dyDescent="0.35">
      <c r="A3120">
        <v>22</v>
      </c>
      <c r="B3120">
        <v>1000342.87</v>
      </c>
    </row>
    <row r="3121" spans="1:2" x14ac:dyDescent="0.35">
      <c r="A3121">
        <v>22</v>
      </c>
      <c r="B3121">
        <v>922539.94</v>
      </c>
    </row>
    <row r="3122" spans="1:2" x14ac:dyDescent="0.35">
      <c r="A3122">
        <v>22</v>
      </c>
      <c r="B3122">
        <v>1005083.31</v>
      </c>
    </row>
    <row r="3123" spans="1:2" x14ac:dyDescent="0.35">
      <c r="A3123">
        <v>22</v>
      </c>
      <c r="B3123">
        <v>997868.63</v>
      </c>
    </row>
    <row r="3124" spans="1:2" x14ac:dyDescent="0.35">
      <c r="A3124">
        <v>22</v>
      </c>
      <c r="B3124">
        <v>986612.02</v>
      </c>
    </row>
    <row r="3125" spans="1:2" x14ac:dyDescent="0.35">
      <c r="A3125">
        <v>22</v>
      </c>
      <c r="B3125">
        <v>1047297.38</v>
      </c>
    </row>
    <row r="3126" spans="1:2" x14ac:dyDescent="0.35">
      <c r="A3126">
        <v>22</v>
      </c>
      <c r="B3126">
        <v>1102857.3700000001</v>
      </c>
    </row>
    <row r="3127" spans="1:2" x14ac:dyDescent="0.35">
      <c r="A3127">
        <v>22</v>
      </c>
      <c r="B3127">
        <v>1061134.3700000001</v>
      </c>
    </row>
    <row r="3128" spans="1:2" x14ac:dyDescent="0.35">
      <c r="A3128">
        <v>22</v>
      </c>
      <c r="B3128">
        <v>1061219.19</v>
      </c>
    </row>
    <row r="3129" spans="1:2" x14ac:dyDescent="0.35">
      <c r="A3129">
        <v>22</v>
      </c>
      <c r="B3129">
        <v>1112449.3</v>
      </c>
    </row>
    <row r="3130" spans="1:2" x14ac:dyDescent="0.35">
      <c r="A3130">
        <v>22</v>
      </c>
      <c r="B3130">
        <v>1053881.78</v>
      </c>
    </row>
    <row r="3131" spans="1:2" x14ac:dyDescent="0.35">
      <c r="A3131">
        <v>22</v>
      </c>
      <c r="B3131">
        <v>1097786.1399999999</v>
      </c>
    </row>
    <row r="3132" spans="1:2" x14ac:dyDescent="0.35">
      <c r="A3132">
        <v>22</v>
      </c>
      <c r="B3132">
        <v>971361.38</v>
      </c>
    </row>
    <row r="3133" spans="1:2" x14ac:dyDescent="0.35">
      <c r="A3133">
        <v>22</v>
      </c>
      <c r="B3133">
        <v>991969.37</v>
      </c>
    </row>
    <row r="3134" spans="1:2" x14ac:dyDescent="0.35">
      <c r="A3134">
        <v>22</v>
      </c>
      <c r="B3134">
        <v>925731.21</v>
      </c>
    </row>
    <row r="3135" spans="1:2" x14ac:dyDescent="0.35">
      <c r="A3135">
        <v>22</v>
      </c>
      <c r="B3135">
        <v>1007257.83</v>
      </c>
    </row>
    <row r="3136" spans="1:2" x14ac:dyDescent="0.35">
      <c r="A3136">
        <v>22</v>
      </c>
      <c r="B3136">
        <v>973812.79</v>
      </c>
    </row>
    <row r="3137" spans="1:2" x14ac:dyDescent="0.35">
      <c r="A3137">
        <v>22</v>
      </c>
      <c r="B3137">
        <v>981273.26</v>
      </c>
    </row>
    <row r="3138" spans="1:2" x14ac:dyDescent="0.35">
      <c r="A3138">
        <v>22</v>
      </c>
      <c r="B3138">
        <v>1060906.75</v>
      </c>
    </row>
    <row r="3139" spans="1:2" x14ac:dyDescent="0.35">
      <c r="A3139">
        <v>22</v>
      </c>
      <c r="B3139">
        <v>1022270.86</v>
      </c>
    </row>
    <row r="3140" spans="1:2" x14ac:dyDescent="0.35">
      <c r="A3140">
        <v>22</v>
      </c>
      <c r="B3140">
        <v>996628.8</v>
      </c>
    </row>
    <row r="3141" spans="1:2" x14ac:dyDescent="0.35">
      <c r="A3141">
        <v>22</v>
      </c>
      <c r="B3141">
        <v>918049.28000000003</v>
      </c>
    </row>
    <row r="3142" spans="1:2" x14ac:dyDescent="0.35">
      <c r="A3142">
        <v>22</v>
      </c>
      <c r="B3142">
        <v>921612.53</v>
      </c>
    </row>
    <row r="3143" spans="1:2" x14ac:dyDescent="0.35">
      <c r="A3143">
        <v>22</v>
      </c>
      <c r="B3143">
        <v>976479.51</v>
      </c>
    </row>
    <row r="3144" spans="1:2" x14ac:dyDescent="0.35">
      <c r="A3144">
        <v>22</v>
      </c>
      <c r="B3144">
        <v>1009887.36</v>
      </c>
    </row>
    <row r="3145" spans="1:2" x14ac:dyDescent="0.35">
      <c r="A3145">
        <v>22</v>
      </c>
      <c r="B3145">
        <v>1004039.84</v>
      </c>
    </row>
    <row r="3146" spans="1:2" x14ac:dyDescent="0.35">
      <c r="A3146">
        <v>22</v>
      </c>
      <c r="B3146">
        <v>978027.95</v>
      </c>
    </row>
    <row r="3147" spans="1:2" x14ac:dyDescent="0.35">
      <c r="A3147">
        <v>22</v>
      </c>
      <c r="B3147">
        <v>1094422.69</v>
      </c>
    </row>
    <row r="3148" spans="1:2" x14ac:dyDescent="0.35">
      <c r="A3148">
        <v>23</v>
      </c>
      <c r="B3148">
        <v>1364721.58</v>
      </c>
    </row>
    <row r="3149" spans="1:2" x14ac:dyDescent="0.35">
      <c r="A3149">
        <v>23</v>
      </c>
      <c r="B3149">
        <v>1380892.08</v>
      </c>
    </row>
    <row r="3150" spans="1:2" x14ac:dyDescent="0.35">
      <c r="A3150">
        <v>23</v>
      </c>
      <c r="B3150">
        <v>1319588.04</v>
      </c>
    </row>
    <row r="3151" spans="1:2" x14ac:dyDescent="0.35">
      <c r="A3151">
        <v>23</v>
      </c>
      <c r="B3151">
        <v>1198709.6499999999</v>
      </c>
    </row>
    <row r="3152" spans="1:2" x14ac:dyDescent="0.35">
      <c r="A3152">
        <v>23</v>
      </c>
      <c r="B3152">
        <v>1311175.93</v>
      </c>
    </row>
    <row r="3153" spans="1:2" x14ac:dyDescent="0.35">
      <c r="A3153">
        <v>23</v>
      </c>
      <c r="B3153">
        <v>1408082.96</v>
      </c>
    </row>
    <row r="3154" spans="1:2" x14ac:dyDescent="0.35">
      <c r="A3154">
        <v>23</v>
      </c>
      <c r="B3154">
        <v>1229008.32</v>
      </c>
    </row>
    <row r="3155" spans="1:2" x14ac:dyDescent="0.35">
      <c r="A3155">
        <v>23</v>
      </c>
      <c r="B3155">
        <v>1310701.8</v>
      </c>
    </row>
    <row r="3156" spans="1:2" x14ac:dyDescent="0.35">
      <c r="A3156">
        <v>23</v>
      </c>
      <c r="B3156">
        <v>1556627.62</v>
      </c>
    </row>
    <row r="3157" spans="1:2" x14ac:dyDescent="0.35">
      <c r="A3157">
        <v>23</v>
      </c>
      <c r="B3157">
        <v>1264434.7</v>
      </c>
    </row>
    <row r="3158" spans="1:2" x14ac:dyDescent="0.35">
      <c r="A3158">
        <v>23</v>
      </c>
      <c r="B3158">
        <v>1288823.72</v>
      </c>
    </row>
    <row r="3159" spans="1:2" x14ac:dyDescent="0.35">
      <c r="A3159">
        <v>23</v>
      </c>
      <c r="B3159">
        <v>1315023.08</v>
      </c>
    </row>
    <row r="3160" spans="1:2" x14ac:dyDescent="0.35">
      <c r="A3160">
        <v>23</v>
      </c>
      <c r="B3160">
        <v>1259414.52</v>
      </c>
    </row>
    <row r="3161" spans="1:2" x14ac:dyDescent="0.35">
      <c r="A3161">
        <v>23</v>
      </c>
      <c r="B3161">
        <v>1365552.28</v>
      </c>
    </row>
    <row r="3162" spans="1:2" x14ac:dyDescent="0.35">
      <c r="A3162">
        <v>23</v>
      </c>
      <c r="B3162">
        <v>1303055.0900000001</v>
      </c>
    </row>
    <row r="3163" spans="1:2" x14ac:dyDescent="0.35">
      <c r="A3163">
        <v>23</v>
      </c>
      <c r="B3163">
        <v>1327424.28</v>
      </c>
    </row>
    <row r="3164" spans="1:2" x14ac:dyDescent="0.35">
      <c r="A3164">
        <v>23</v>
      </c>
      <c r="B3164">
        <v>1571158.56</v>
      </c>
    </row>
    <row r="3165" spans="1:2" x14ac:dyDescent="0.35">
      <c r="A3165">
        <v>23</v>
      </c>
      <c r="B3165">
        <v>1514435.51</v>
      </c>
    </row>
    <row r="3166" spans="1:2" x14ac:dyDescent="0.35">
      <c r="A3166">
        <v>23</v>
      </c>
      <c r="B3166">
        <v>1439432.06</v>
      </c>
    </row>
    <row r="3167" spans="1:2" x14ac:dyDescent="0.35">
      <c r="A3167">
        <v>23</v>
      </c>
      <c r="B3167">
        <v>1507708.93</v>
      </c>
    </row>
    <row r="3168" spans="1:2" x14ac:dyDescent="0.35">
      <c r="A3168">
        <v>23</v>
      </c>
      <c r="B3168">
        <v>1415204.88</v>
      </c>
    </row>
    <row r="3169" spans="1:2" x14ac:dyDescent="0.35">
      <c r="A3169">
        <v>23</v>
      </c>
      <c r="B3169">
        <v>1549113.18</v>
      </c>
    </row>
    <row r="3170" spans="1:2" x14ac:dyDescent="0.35">
      <c r="A3170">
        <v>23</v>
      </c>
      <c r="B3170">
        <v>1417535.78</v>
      </c>
    </row>
    <row r="3171" spans="1:2" x14ac:dyDescent="0.35">
      <c r="A3171">
        <v>23</v>
      </c>
      <c r="B3171">
        <v>1413124.11</v>
      </c>
    </row>
    <row r="3172" spans="1:2" x14ac:dyDescent="0.35">
      <c r="A3172">
        <v>23</v>
      </c>
      <c r="B3172">
        <v>1333634.45</v>
      </c>
    </row>
    <row r="3173" spans="1:2" x14ac:dyDescent="0.35">
      <c r="A3173">
        <v>23</v>
      </c>
      <c r="B3173">
        <v>1319773.55</v>
      </c>
    </row>
    <row r="3174" spans="1:2" x14ac:dyDescent="0.35">
      <c r="A3174">
        <v>23</v>
      </c>
      <c r="B3174">
        <v>1417013.07</v>
      </c>
    </row>
    <row r="3175" spans="1:2" x14ac:dyDescent="0.35">
      <c r="A3175">
        <v>23</v>
      </c>
      <c r="B3175">
        <v>1346345.97</v>
      </c>
    </row>
    <row r="3176" spans="1:2" x14ac:dyDescent="0.35">
      <c r="A3176">
        <v>23</v>
      </c>
      <c r="B3176">
        <v>1439901.05</v>
      </c>
    </row>
    <row r="3177" spans="1:2" x14ac:dyDescent="0.35">
      <c r="A3177">
        <v>23</v>
      </c>
      <c r="B3177">
        <v>1584623.36</v>
      </c>
    </row>
    <row r="3178" spans="1:2" x14ac:dyDescent="0.35">
      <c r="A3178">
        <v>23</v>
      </c>
      <c r="B3178">
        <v>1405119.23</v>
      </c>
    </row>
    <row r="3179" spans="1:2" x14ac:dyDescent="0.35">
      <c r="A3179">
        <v>23</v>
      </c>
      <c r="B3179">
        <v>1272842.8500000001</v>
      </c>
    </row>
    <row r="3180" spans="1:2" x14ac:dyDescent="0.35">
      <c r="A3180">
        <v>23</v>
      </c>
      <c r="B3180">
        <v>1159132.58</v>
      </c>
    </row>
    <row r="3181" spans="1:2" x14ac:dyDescent="0.35">
      <c r="A3181">
        <v>23</v>
      </c>
      <c r="B3181">
        <v>1099055.6499999999</v>
      </c>
    </row>
    <row r="3182" spans="1:2" x14ac:dyDescent="0.35">
      <c r="A3182">
        <v>23</v>
      </c>
      <c r="B3182">
        <v>1129909.44</v>
      </c>
    </row>
    <row r="3183" spans="1:2" x14ac:dyDescent="0.35">
      <c r="A3183">
        <v>23</v>
      </c>
      <c r="B3183">
        <v>1179851.68</v>
      </c>
    </row>
    <row r="3184" spans="1:2" x14ac:dyDescent="0.35">
      <c r="A3184">
        <v>23</v>
      </c>
      <c r="B3184">
        <v>1119809.71</v>
      </c>
    </row>
    <row r="3185" spans="1:2" x14ac:dyDescent="0.35">
      <c r="A3185">
        <v>23</v>
      </c>
      <c r="B3185">
        <v>1147503.92</v>
      </c>
    </row>
    <row r="3186" spans="1:2" x14ac:dyDescent="0.35">
      <c r="A3186">
        <v>23</v>
      </c>
      <c r="B3186">
        <v>1112871.23</v>
      </c>
    </row>
    <row r="3187" spans="1:2" x14ac:dyDescent="0.35">
      <c r="A3187">
        <v>23</v>
      </c>
      <c r="B3187">
        <v>1203119.96</v>
      </c>
    </row>
    <row r="3188" spans="1:2" x14ac:dyDescent="0.35">
      <c r="A3188">
        <v>23</v>
      </c>
      <c r="B3188">
        <v>1387953.75</v>
      </c>
    </row>
    <row r="3189" spans="1:2" x14ac:dyDescent="0.35">
      <c r="A3189">
        <v>23</v>
      </c>
      <c r="B3189">
        <v>1314994.32</v>
      </c>
    </row>
    <row r="3190" spans="1:2" x14ac:dyDescent="0.35">
      <c r="A3190">
        <v>23</v>
      </c>
      <c r="B3190">
        <v>2072685.05</v>
      </c>
    </row>
    <row r="3191" spans="1:2" x14ac:dyDescent="0.35">
      <c r="A3191">
        <v>23</v>
      </c>
      <c r="B3191">
        <v>1617025.41</v>
      </c>
    </row>
    <row r="3192" spans="1:2" x14ac:dyDescent="0.35">
      <c r="A3192">
        <v>23</v>
      </c>
      <c r="B3192">
        <v>1872365.99</v>
      </c>
    </row>
    <row r="3193" spans="1:2" x14ac:dyDescent="0.35">
      <c r="A3193">
        <v>23</v>
      </c>
      <c r="B3193">
        <v>2238573.48</v>
      </c>
    </row>
    <row r="3194" spans="1:2" x14ac:dyDescent="0.35">
      <c r="A3194">
        <v>23</v>
      </c>
      <c r="B3194">
        <v>2734277.1</v>
      </c>
    </row>
    <row r="3195" spans="1:2" x14ac:dyDescent="0.35">
      <c r="A3195">
        <v>23</v>
      </c>
      <c r="B3195">
        <v>1169773.8500000001</v>
      </c>
    </row>
    <row r="3196" spans="1:2" x14ac:dyDescent="0.35">
      <c r="A3196">
        <v>23</v>
      </c>
      <c r="B3196">
        <v>1122034.48</v>
      </c>
    </row>
    <row r="3197" spans="1:2" x14ac:dyDescent="0.35">
      <c r="A3197">
        <v>23</v>
      </c>
      <c r="B3197">
        <v>1016756.1</v>
      </c>
    </row>
    <row r="3198" spans="1:2" x14ac:dyDescent="0.35">
      <c r="A3198">
        <v>23</v>
      </c>
      <c r="B3198">
        <v>1110706.06</v>
      </c>
    </row>
    <row r="3199" spans="1:2" x14ac:dyDescent="0.35">
      <c r="A3199">
        <v>23</v>
      </c>
      <c r="B3199">
        <v>1083657.6100000001</v>
      </c>
    </row>
    <row r="3200" spans="1:2" x14ac:dyDescent="0.35">
      <c r="A3200">
        <v>23</v>
      </c>
      <c r="B3200">
        <v>1159438.53</v>
      </c>
    </row>
    <row r="3201" spans="1:2" x14ac:dyDescent="0.35">
      <c r="A3201">
        <v>23</v>
      </c>
      <c r="B3201">
        <v>1249786.3999999999</v>
      </c>
    </row>
    <row r="3202" spans="1:2" x14ac:dyDescent="0.35">
      <c r="A3202">
        <v>23</v>
      </c>
      <c r="B3202">
        <v>1369971.57</v>
      </c>
    </row>
    <row r="3203" spans="1:2" x14ac:dyDescent="0.35">
      <c r="A3203">
        <v>23</v>
      </c>
      <c r="B3203">
        <v>1206917.2</v>
      </c>
    </row>
    <row r="3204" spans="1:2" x14ac:dyDescent="0.35">
      <c r="A3204">
        <v>23</v>
      </c>
      <c r="B3204">
        <v>1301185.28</v>
      </c>
    </row>
    <row r="3205" spans="1:2" x14ac:dyDescent="0.35">
      <c r="A3205">
        <v>23</v>
      </c>
      <c r="B3205">
        <v>1042043.55</v>
      </c>
    </row>
    <row r="3206" spans="1:2" x14ac:dyDescent="0.35">
      <c r="A3206">
        <v>23</v>
      </c>
      <c r="B3206">
        <v>1203682.6200000001</v>
      </c>
    </row>
    <row r="3207" spans="1:2" x14ac:dyDescent="0.35">
      <c r="A3207">
        <v>23</v>
      </c>
      <c r="B3207">
        <v>1148624.83</v>
      </c>
    </row>
    <row r="3208" spans="1:2" x14ac:dyDescent="0.35">
      <c r="A3208">
        <v>23</v>
      </c>
      <c r="B3208">
        <v>1182694.95</v>
      </c>
    </row>
    <row r="3209" spans="1:2" x14ac:dyDescent="0.35">
      <c r="A3209">
        <v>23</v>
      </c>
      <c r="B3209">
        <v>1248901.98</v>
      </c>
    </row>
    <row r="3210" spans="1:2" x14ac:dyDescent="0.35">
      <c r="A3210">
        <v>23</v>
      </c>
      <c r="B3210">
        <v>1263680.51</v>
      </c>
    </row>
    <row r="3211" spans="1:2" x14ac:dyDescent="0.35">
      <c r="A3211">
        <v>23</v>
      </c>
      <c r="B3211">
        <v>1447301.24</v>
      </c>
    </row>
    <row r="3212" spans="1:2" x14ac:dyDescent="0.35">
      <c r="A3212">
        <v>23</v>
      </c>
      <c r="B3212">
        <v>1173307.3999999999</v>
      </c>
    </row>
    <row r="3213" spans="1:2" x14ac:dyDescent="0.35">
      <c r="A3213">
        <v>23</v>
      </c>
      <c r="B3213">
        <v>1359921.13</v>
      </c>
    </row>
    <row r="3214" spans="1:2" x14ac:dyDescent="0.35">
      <c r="A3214">
        <v>23</v>
      </c>
      <c r="B3214">
        <v>1254914.8700000001</v>
      </c>
    </row>
    <row r="3215" spans="1:2" x14ac:dyDescent="0.35">
      <c r="A3215">
        <v>23</v>
      </c>
      <c r="B3215">
        <v>1337617.55</v>
      </c>
    </row>
    <row r="3216" spans="1:2" x14ac:dyDescent="0.35">
      <c r="A3216">
        <v>23</v>
      </c>
      <c r="B3216">
        <v>1361945.18</v>
      </c>
    </row>
    <row r="3217" spans="1:2" x14ac:dyDescent="0.35">
      <c r="A3217">
        <v>23</v>
      </c>
      <c r="B3217">
        <v>1562161.97</v>
      </c>
    </row>
    <row r="3218" spans="1:2" x14ac:dyDescent="0.35">
      <c r="A3218">
        <v>23</v>
      </c>
      <c r="B3218">
        <v>1447028.06</v>
      </c>
    </row>
    <row r="3219" spans="1:2" x14ac:dyDescent="0.35">
      <c r="A3219">
        <v>23</v>
      </c>
      <c r="B3219">
        <v>1470520.83</v>
      </c>
    </row>
    <row r="3220" spans="1:2" x14ac:dyDescent="0.35">
      <c r="A3220">
        <v>23</v>
      </c>
      <c r="B3220">
        <v>1434036.18</v>
      </c>
    </row>
    <row r="3221" spans="1:2" x14ac:dyDescent="0.35">
      <c r="A3221">
        <v>23</v>
      </c>
      <c r="B3221">
        <v>1492507.44</v>
      </c>
    </row>
    <row r="3222" spans="1:2" x14ac:dyDescent="0.35">
      <c r="A3222">
        <v>23</v>
      </c>
      <c r="B3222">
        <v>1379488.05</v>
      </c>
    </row>
    <row r="3223" spans="1:2" x14ac:dyDescent="0.35">
      <c r="A3223">
        <v>23</v>
      </c>
      <c r="B3223">
        <v>1360520.56</v>
      </c>
    </row>
    <row r="3224" spans="1:2" x14ac:dyDescent="0.35">
      <c r="A3224">
        <v>23</v>
      </c>
      <c r="B3224">
        <v>1362144</v>
      </c>
    </row>
    <row r="3225" spans="1:2" x14ac:dyDescent="0.35">
      <c r="A3225">
        <v>23</v>
      </c>
      <c r="B3225">
        <v>1319767.55</v>
      </c>
    </row>
    <row r="3226" spans="1:2" x14ac:dyDescent="0.35">
      <c r="A3226">
        <v>23</v>
      </c>
      <c r="B3226">
        <v>1416344.68</v>
      </c>
    </row>
    <row r="3227" spans="1:2" x14ac:dyDescent="0.35">
      <c r="A3227">
        <v>23</v>
      </c>
      <c r="B3227">
        <v>1380952.05</v>
      </c>
    </row>
    <row r="3228" spans="1:2" x14ac:dyDescent="0.35">
      <c r="A3228">
        <v>23</v>
      </c>
      <c r="B3228">
        <v>1453416.53</v>
      </c>
    </row>
    <row r="3229" spans="1:2" x14ac:dyDescent="0.35">
      <c r="A3229">
        <v>23</v>
      </c>
      <c r="B3229">
        <v>1637266.29</v>
      </c>
    </row>
    <row r="3230" spans="1:2" x14ac:dyDescent="0.35">
      <c r="A3230">
        <v>23</v>
      </c>
      <c r="B3230">
        <v>1464295.69</v>
      </c>
    </row>
    <row r="3231" spans="1:2" x14ac:dyDescent="0.35">
      <c r="A3231">
        <v>23</v>
      </c>
      <c r="B3231">
        <v>1423289.9</v>
      </c>
    </row>
    <row r="3232" spans="1:2" x14ac:dyDescent="0.35">
      <c r="A3232">
        <v>23</v>
      </c>
      <c r="B3232">
        <v>1253329.17</v>
      </c>
    </row>
    <row r="3233" spans="1:2" x14ac:dyDescent="0.35">
      <c r="A3233">
        <v>23</v>
      </c>
      <c r="B3233">
        <v>1289082.81</v>
      </c>
    </row>
    <row r="3234" spans="1:2" x14ac:dyDescent="0.35">
      <c r="A3234">
        <v>23</v>
      </c>
      <c r="B3234">
        <v>1275597.8500000001</v>
      </c>
    </row>
    <row r="3235" spans="1:2" x14ac:dyDescent="0.35">
      <c r="A3235">
        <v>23</v>
      </c>
      <c r="B3235">
        <v>1463501.99</v>
      </c>
    </row>
    <row r="3236" spans="1:2" x14ac:dyDescent="0.35">
      <c r="A3236">
        <v>23</v>
      </c>
      <c r="B3236">
        <v>1257778.3400000001</v>
      </c>
    </row>
    <row r="3237" spans="1:2" x14ac:dyDescent="0.35">
      <c r="A3237">
        <v>23</v>
      </c>
      <c r="B3237">
        <v>1441032.59</v>
      </c>
    </row>
    <row r="3238" spans="1:2" x14ac:dyDescent="0.35">
      <c r="A3238">
        <v>23</v>
      </c>
      <c r="B3238">
        <v>1407191.96</v>
      </c>
    </row>
    <row r="3239" spans="1:2" x14ac:dyDescent="0.35">
      <c r="A3239">
        <v>23</v>
      </c>
      <c r="B3239">
        <v>1428436.33</v>
      </c>
    </row>
    <row r="3240" spans="1:2" x14ac:dyDescent="0.35">
      <c r="A3240">
        <v>23</v>
      </c>
      <c r="B3240">
        <v>1436940.78</v>
      </c>
    </row>
    <row r="3241" spans="1:2" x14ac:dyDescent="0.35">
      <c r="A3241">
        <v>23</v>
      </c>
      <c r="B3241">
        <v>1345631.96</v>
      </c>
    </row>
    <row r="3242" spans="1:2" x14ac:dyDescent="0.35">
      <c r="A3242">
        <v>23</v>
      </c>
      <c r="B3242">
        <v>2057059.53</v>
      </c>
    </row>
    <row r="3243" spans="1:2" x14ac:dyDescent="0.35">
      <c r="A3243">
        <v>23</v>
      </c>
      <c r="B3243">
        <v>1552886.59</v>
      </c>
    </row>
    <row r="3244" spans="1:2" x14ac:dyDescent="0.35">
      <c r="A3244">
        <v>23</v>
      </c>
      <c r="B3244">
        <v>1841173.6</v>
      </c>
    </row>
    <row r="3245" spans="1:2" x14ac:dyDescent="0.35">
      <c r="A3245">
        <v>23</v>
      </c>
      <c r="B3245">
        <v>2173621.2000000002</v>
      </c>
    </row>
    <row r="3246" spans="1:2" x14ac:dyDescent="0.35">
      <c r="A3246">
        <v>23</v>
      </c>
      <c r="B3246">
        <v>2587953.3199999998</v>
      </c>
    </row>
    <row r="3247" spans="1:2" x14ac:dyDescent="0.35">
      <c r="A3247">
        <v>23</v>
      </c>
      <c r="B3247">
        <v>1213486.95</v>
      </c>
    </row>
    <row r="3248" spans="1:2" x14ac:dyDescent="0.35">
      <c r="A3248">
        <v>23</v>
      </c>
      <c r="B3248">
        <v>1150662.55</v>
      </c>
    </row>
    <row r="3249" spans="1:2" x14ac:dyDescent="0.35">
      <c r="A3249">
        <v>23</v>
      </c>
      <c r="B3249">
        <v>1031451.35</v>
      </c>
    </row>
    <row r="3250" spans="1:2" x14ac:dyDescent="0.35">
      <c r="A3250">
        <v>23</v>
      </c>
      <c r="B3250">
        <v>1146992.1299999999</v>
      </c>
    </row>
    <row r="3251" spans="1:2" x14ac:dyDescent="0.35">
      <c r="A3251">
        <v>23</v>
      </c>
      <c r="B3251">
        <v>1037476.38</v>
      </c>
    </row>
    <row r="3252" spans="1:2" x14ac:dyDescent="0.35">
      <c r="A3252">
        <v>23</v>
      </c>
      <c r="B3252">
        <v>1261872.67</v>
      </c>
    </row>
    <row r="3253" spans="1:2" x14ac:dyDescent="0.35">
      <c r="A3253">
        <v>23</v>
      </c>
      <c r="B3253">
        <v>1358444.07</v>
      </c>
    </row>
    <row r="3254" spans="1:2" x14ac:dyDescent="0.35">
      <c r="A3254">
        <v>23</v>
      </c>
      <c r="B3254">
        <v>1365546.69</v>
      </c>
    </row>
    <row r="3255" spans="1:2" x14ac:dyDescent="0.35">
      <c r="A3255">
        <v>23</v>
      </c>
      <c r="B3255">
        <v>1272948.27</v>
      </c>
    </row>
    <row r="3256" spans="1:2" x14ac:dyDescent="0.35">
      <c r="A3256">
        <v>23</v>
      </c>
      <c r="B3256">
        <v>1322852.2</v>
      </c>
    </row>
    <row r="3257" spans="1:2" x14ac:dyDescent="0.35">
      <c r="A3257">
        <v>23</v>
      </c>
      <c r="B3257">
        <v>1292724.8999999999</v>
      </c>
    </row>
    <row r="3258" spans="1:2" x14ac:dyDescent="0.35">
      <c r="A3258">
        <v>23</v>
      </c>
      <c r="B3258">
        <v>1258364.31</v>
      </c>
    </row>
    <row r="3259" spans="1:2" x14ac:dyDescent="0.35">
      <c r="A3259">
        <v>23</v>
      </c>
      <c r="B3259">
        <v>1288154.1000000001</v>
      </c>
    </row>
    <row r="3260" spans="1:2" x14ac:dyDescent="0.35">
      <c r="A3260">
        <v>23</v>
      </c>
      <c r="B3260">
        <v>1261964.96</v>
      </c>
    </row>
    <row r="3261" spans="1:2" x14ac:dyDescent="0.35">
      <c r="A3261">
        <v>23</v>
      </c>
      <c r="B3261">
        <v>1604605.69</v>
      </c>
    </row>
    <row r="3262" spans="1:2" x14ac:dyDescent="0.35">
      <c r="A3262">
        <v>23</v>
      </c>
      <c r="B3262">
        <v>1231752.54</v>
      </c>
    </row>
    <row r="3263" spans="1:2" x14ac:dyDescent="0.35">
      <c r="A3263">
        <v>23</v>
      </c>
      <c r="B3263">
        <v>1287899.4099999999</v>
      </c>
    </row>
    <row r="3264" spans="1:2" x14ac:dyDescent="0.35">
      <c r="A3264">
        <v>23</v>
      </c>
      <c r="B3264">
        <v>1277758.76</v>
      </c>
    </row>
    <row r="3265" spans="1:2" x14ac:dyDescent="0.35">
      <c r="A3265">
        <v>23</v>
      </c>
      <c r="B3265">
        <v>1317379.68</v>
      </c>
    </row>
    <row r="3266" spans="1:2" x14ac:dyDescent="0.35">
      <c r="A3266">
        <v>23</v>
      </c>
      <c r="B3266">
        <v>1321914.3400000001</v>
      </c>
    </row>
    <row r="3267" spans="1:2" x14ac:dyDescent="0.35">
      <c r="A3267">
        <v>23</v>
      </c>
      <c r="B3267">
        <v>1332952.47</v>
      </c>
    </row>
    <row r="3268" spans="1:2" x14ac:dyDescent="0.35">
      <c r="A3268">
        <v>23</v>
      </c>
      <c r="B3268">
        <v>1552934.64</v>
      </c>
    </row>
    <row r="3269" spans="1:2" x14ac:dyDescent="0.35">
      <c r="A3269">
        <v>23</v>
      </c>
      <c r="B3269">
        <v>1476144.34</v>
      </c>
    </row>
    <row r="3270" spans="1:2" x14ac:dyDescent="0.35">
      <c r="A3270">
        <v>23</v>
      </c>
      <c r="B3270">
        <v>1568048.54</v>
      </c>
    </row>
    <row r="3271" spans="1:2" x14ac:dyDescent="0.35">
      <c r="A3271">
        <v>23</v>
      </c>
      <c r="B3271">
        <v>1543667.68</v>
      </c>
    </row>
    <row r="3272" spans="1:2" x14ac:dyDescent="0.35">
      <c r="A3272">
        <v>23</v>
      </c>
      <c r="B3272">
        <v>1522042.57</v>
      </c>
    </row>
    <row r="3273" spans="1:2" x14ac:dyDescent="0.35">
      <c r="A3273">
        <v>23</v>
      </c>
      <c r="B3273">
        <v>1451782.16</v>
      </c>
    </row>
    <row r="3274" spans="1:2" x14ac:dyDescent="0.35">
      <c r="A3274">
        <v>23</v>
      </c>
      <c r="B3274">
        <v>1545370.16</v>
      </c>
    </row>
    <row r="3275" spans="1:2" x14ac:dyDescent="0.35">
      <c r="A3275">
        <v>23</v>
      </c>
      <c r="B3275">
        <v>1384921.63</v>
      </c>
    </row>
    <row r="3276" spans="1:2" x14ac:dyDescent="0.35">
      <c r="A3276">
        <v>23</v>
      </c>
      <c r="B3276">
        <v>1381339.23</v>
      </c>
    </row>
    <row r="3277" spans="1:2" x14ac:dyDescent="0.35">
      <c r="A3277">
        <v>23</v>
      </c>
      <c r="B3277">
        <v>1322932.3600000001</v>
      </c>
    </row>
    <row r="3278" spans="1:2" x14ac:dyDescent="0.35">
      <c r="A3278">
        <v>23</v>
      </c>
      <c r="B3278">
        <v>1416926.31</v>
      </c>
    </row>
    <row r="3279" spans="1:2" x14ac:dyDescent="0.35">
      <c r="A3279">
        <v>23</v>
      </c>
      <c r="B3279">
        <v>1436311.76</v>
      </c>
    </row>
    <row r="3280" spans="1:2" x14ac:dyDescent="0.35">
      <c r="A3280">
        <v>23</v>
      </c>
      <c r="B3280">
        <v>1510131.45</v>
      </c>
    </row>
    <row r="3281" spans="1:2" x14ac:dyDescent="0.35">
      <c r="A3281">
        <v>23</v>
      </c>
      <c r="B3281">
        <v>1702220.96</v>
      </c>
    </row>
    <row r="3282" spans="1:2" x14ac:dyDescent="0.35">
      <c r="A3282">
        <v>23</v>
      </c>
      <c r="B3282">
        <v>1577468.78</v>
      </c>
    </row>
    <row r="3283" spans="1:2" x14ac:dyDescent="0.35">
      <c r="A3283">
        <v>23</v>
      </c>
      <c r="B3283">
        <v>1427162.26</v>
      </c>
    </row>
    <row r="3284" spans="1:2" x14ac:dyDescent="0.35">
      <c r="A3284">
        <v>23</v>
      </c>
      <c r="B3284">
        <v>1279041.6399999999</v>
      </c>
    </row>
    <row r="3285" spans="1:2" x14ac:dyDescent="0.35">
      <c r="A3285">
        <v>23</v>
      </c>
      <c r="B3285">
        <v>1338627.55</v>
      </c>
    </row>
    <row r="3286" spans="1:2" x14ac:dyDescent="0.35">
      <c r="A3286">
        <v>23</v>
      </c>
      <c r="B3286">
        <v>1319035.06</v>
      </c>
    </row>
    <row r="3287" spans="1:2" x14ac:dyDescent="0.35">
      <c r="A3287">
        <v>23</v>
      </c>
      <c r="B3287">
        <v>1464616.59</v>
      </c>
    </row>
    <row r="3288" spans="1:2" x14ac:dyDescent="0.35">
      <c r="A3288">
        <v>23</v>
      </c>
      <c r="B3288">
        <v>1412925.25</v>
      </c>
    </row>
    <row r="3289" spans="1:2" x14ac:dyDescent="0.35">
      <c r="A3289">
        <v>23</v>
      </c>
      <c r="B3289">
        <v>1363155.77</v>
      </c>
    </row>
    <row r="3290" spans="1:2" x14ac:dyDescent="0.35">
      <c r="A3290">
        <v>23</v>
      </c>
      <c r="B3290">
        <v>1347454.59</v>
      </c>
    </row>
    <row r="3291" spans="1:2" x14ac:dyDescent="0.35">
      <c r="A3291">
        <v>24</v>
      </c>
      <c r="B3291">
        <v>1388725.63</v>
      </c>
    </row>
    <row r="3292" spans="1:2" x14ac:dyDescent="0.35">
      <c r="A3292">
        <v>24</v>
      </c>
      <c r="B3292">
        <v>1414107.1</v>
      </c>
    </row>
    <row r="3293" spans="1:2" x14ac:dyDescent="0.35">
      <c r="A3293">
        <v>24</v>
      </c>
      <c r="B3293">
        <v>1385362.49</v>
      </c>
    </row>
    <row r="3294" spans="1:2" x14ac:dyDescent="0.35">
      <c r="A3294">
        <v>24</v>
      </c>
      <c r="B3294">
        <v>1158722.74</v>
      </c>
    </row>
    <row r="3295" spans="1:2" x14ac:dyDescent="0.35">
      <c r="A3295">
        <v>24</v>
      </c>
      <c r="B3295">
        <v>1412387.37</v>
      </c>
    </row>
    <row r="3296" spans="1:2" x14ac:dyDescent="0.35">
      <c r="A3296">
        <v>24</v>
      </c>
      <c r="B3296">
        <v>1309340.1599999999</v>
      </c>
    </row>
    <row r="3297" spans="1:2" x14ac:dyDescent="0.35">
      <c r="A3297">
        <v>24</v>
      </c>
      <c r="B3297">
        <v>1222511.29</v>
      </c>
    </row>
    <row r="3298" spans="1:2" x14ac:dyDescent="0.35">
      <c r="A3298">
        <v>24</v>
      </c>
      <c r="B3298">
        <v>1258311.56</v>
      </c>
    </row>
    <row r="3299" spans="1:2" x14ac:dyDescent="0.35">
      <c r="A3299">
        <v>24</v>
      </c>
      <c r="B3299">
        <v>1478321.26</v>
      </c>
    </row>
    <row r="3300" spans="1:2" x14ac:dyDescent="0.35">
      <c r="A3300">
        <v>24</v>
      </c>
      <c r="B3300">
        <v>1379579.63</v>
      </c>
    </row>
    <row r="3301" spans="1:2" x14ac:dyDescent="0.35">
      <c r="A3301">
        <v>24</v>
      </c>
      <c r="B3301">
        <v>1268266.72</v>
      </c>
    </row>
    <row r="3302" spans="1:2" x14ac:dyDescent="0.35">
      <c r="A3302">
        <v>24</v>
      </c>
      <c r="B3302">
        <v>1264117.01</v>
      </c>
    </row>
    <row r="3303" spans="1:2" x14ac:dyDescent="0.35">
      <c r="A3303">
        <v>24</v>
      </c>
      <c r="B3303">
        <v>1259877.19</v>
      </c>
    </row>
    <row r="3304" spans="1:2" x14ac:dyDescent="0.35">
      <c r="A3304">
        <v>24</v>
      </c>
      <c r="B3304">
        <v>1409705.03</v>
      </c>
    </row>
    <row r="3305" spans="1:2" x14ac:dyDescent="0.35">
      <c r="A3305">
        <v>24</v>
      </c>
      <c r="B3305">
        <v>1346783.35</v>
      </c>
    </row>
    <row r="3306" spans="1:2" x14ac:dyDescent="0.35">
      <c r="A3306">
        <v>24</v>
      </c>
      <c r="B3306">
        <v>1283482.8500000001</v>
      </c>
    </row>
    <row r="3307" spans="1:2" x14ac:dyDescent="0.35">
      <c r="A3307">
        <v>24</v>
      </c>
      <c r="B3307">
        <v>1473868.15</v>
      </c>
    </row>
    <row r="3308" spans="1:2" x14ac:dyDescent="0.35">
      <c r="A3308">
        <v>24</v>
      </c>
      <c r="B3308">
        <v>1566668.91</v>
      </c>
    </row>
    <row r="3309" spans="1:2" x14ac:dyDescent="0.35">
      <c r="A3309">
        <v>24</v>
      </c>
      <c r="B3309">
        <v>1375458.21</v>
      </c>
    </row>
    <row r="3310" spans="1:2" x14ac:dyDescent="0.35">
      <c r="A3310">
        <v>24</v>
      </c>
      <c r="B3310">
        <v>1354168.18</v>
      </c>
    </row>
    <row r="3311" spans="1:2" x14ac:dyDescent="0.35">
      <c r="A3311">
        <v>24</v>
      </c>
      <c r="B3311">
        <v>1399073.75</v>
      </c>
    </row>
    <row r="3312" spans="1:2" x14ac:dyDescent="0.35">
      <c r="A3312">
        <v>24</v>
      </c>
      <c r="B3312">
        <v>1563387.94</v>
      </c>
    </row>
    <row r="3313" spans="1:2" x14ac:dyDescent="0.35">
      <c r="A3313">
        <v>24</v>
      </c>
      <c r="B3313">
        <v>1665502.55</v>
      </c>
    </row>
    <row r="3314" spans="1:2" x14ac:dyDescent="0.35">
      <c r="A3314">
        <v>24</v>
      </c>
      <c r="B3314">
        <v>1418697.05</v>
      </c>
    </row>
    <row r="3315" spans="1:2" x14ac:dyDescent="0.35">
      <c r="A3315">
        <v>24</v>
      </c>
      <c r="B3315">
        <v>1333740.3500000001</v>
      </c>
    </row>
    <row r="3316" spans="1:2" x14ac:dyDescent="0.35">
      <c r="A3316">
        <v>24</v>
      </c>
      <c r="B3316">
        <v>1387517.63</v>
      </c>
    </row>
    <row r="3317" spans="1:2" x14ac:dyDescent="0.35">
      <c r="A3317">
        <v>24</v>
      </c>
      <c r="B3317">
        <v>1442819.28</v>
      </c>
    </row>
    <row r="3318" spans="1:2" x14ac:dyDescent="0.35">
      <c r="A3318">
        <v>24</v>
      </c>
      <c r="B3318">
        <v>1384243.75</v>
      </c>
    </row>
    <row r="3319" spans="1:2" x14ac:dyDescent="0.35">
      <c r="A3319">
        <v>24</v>
      </c>
      <c r="B3319">
        <v>1375307.54</v>
      </c>
    </row>
    <row r="3320" spans="1:2" x14ac:dyDescent="0.35">
      <c r="A3320">
        <v>24</v>
      </c>
      <c r="B3320">
        <v>1350059.35</v>
      </c>
    </row>
    <row r="3321" spans="1:2" x14ac:dyDescent="0.35">
      <c r="A3321">
        <v>24</v>
      </c>
      <c r="B3321">
        <v>1366381.6</v>
      </c>
    </row>
    <row r="3322" spans="1:2" x14ac:dyDescent="0.35">
      <c r="A3322">
        <v>24</v>
      </c>
      <c r="B3322">
        <v>1474498.59</v>
      </c>
    </row>
    <row r="3323" spans="1:2" x14ac:dyDescent="0.35">
      <c r="A3323">
        <v>24</v>
      </c>
      <c r="B3323">
        <v>1273295.46</v>
      </c>
    </row>
    <row r="3324" spans="1:2" x14ac:dyDescent="0.35">
      <c r="A3324">
        <v>24</v>
      </c>
      <c r="B3324">
        <v>1169413.27</v>
      </c>
    </row>
    <row r="3325" spans="1:2" x14ac:dyDescent="0.35">
      <c r="A3325">
        <v>24</v>
      </c>
      <c r="B3325">
        <v>1215273.2</v>
      </c>
    </row>
    <row r="3326" spans="1:2" x14ac:dyDescent="0.35">
      <c r="A3326">
        <v>24</v>
      </c>
      <c r="B3326">
        <v>1361944.94</v>
      </c>
    </row>
    <row r="3327" spans="1:2" x14ac:dyDescent="0.35">
      <c r="A3327">
        <v>24</v>
      </c>
      <c r="B3327">
        <v>1300806.74</v>
      </c>
    </row>
    <row r="3328" spans="1:2" x14ac:dyDescent="0.35">
      <c r="A3328">
        <v>24</v>
      </c>
      <c r="B3328">
        <v>1234875.33</v>
      </c>
    </row>
    <row r="3329" spans="1:2" x14ac:dyDescent="0.35">
      <c r="A3329">
        <v>24</v>
      </c>
      <c r="B3329">
        <v>1244925.94</v>
      </c>
    </row>
    <row r="3330" spans="1:2" x14ac:dyDescent="0.35">
      <c r="A3330">
        <v>24</v>
      </c>
      <c r="B3330">
        <v>1285358.01</v>
      </c>
    </row>
    <row r="3331" spans="1:2" x14ac:dyDescent="0.35">
      <c r="A3331">
        <v>24</v>
      </c>
      <c r="B3331">
        <v>1312877.01</v>
      </c>
    </row>
    <row r="3332" spans="1:2" x14ac:dyDescent="0.35">
      <c r="A3332">
        <v>24</v>
      </c>
      <c r="B3332">
        <v>1277150.6000000001</v>
      </c>
    </row>
    <row r="3333" spans="1:2" x14ac:dyDescent="0.35">
      <c r="A3333">
        <v>24</v>
      </c>
      <c r="B3333">
        <v>1779276.51</v>
      </c>
    </row>
    <row r="3334" spans="1:2" x14ac:dyDescent="0.35">
      <c r="A3334">
        <v>24</v>
      </c>
      <c r="B3334">
        <v>1413302.7</v>
      </c>
    </row>
    <row r="3335" spans="1:2" x14ac:dyDescent="0.35">
      <c r="A3335">
        <v>24</v>
      </c>
      <c r="B3335">
        <v>1593012.75</v>
      </c>
    </row>
    <row r="3336" spans="1:2" x14ac:dyDescent="0.35">
      <c r="A3336">
        <v>24</v>
      </c>
      <c r="B3336">
        <v>1663525.77</v>
      </c>
    </row>
    <row r="3337" spans="1:2" x14ac:dyDescent="0.35">
      <c r="A3337">
        <v>24</v>
      </c>
      <c r="B3337">
        <v>2386015.75</v>
      </c>
    </row>
    <row r="3338" spans="1:2" x14ac:dyDescent="0.35">
      <c r="A3338">
        <v>24</v>
      </c>
      <c r="B3338">
        <v>1208600.05</v>
      </c>
    </row>
    <row r="3339" spans="1:2" x14ac:dyDescent="0.35">
      <c r="A3339">
        <v>24</v>
      </c>
      <c r="B3339">
        <v>1178641.71</v>
      </c>
    </row>
    <row r="3340" spans="1:2" x14ac:dyDescent="0.35">
      <c r="A3340">
        <v>24</v>
      </c>
      <c r="B3340">
        <v>1167740.2</v>
      </c>
    </row>
    <row r="3341" spans="1:2" x14ac:dyDescent="0.35">
      <c r="A3341">
        <v>24</v>
      </c>
      <c r="B3341">
        <v>1107170.3899999999</v>
      </c>
    </row>
    <row r="3342" spans="1:2" x14ac:dyDescent="0.35">
      <c r="A3342">
        <v>24</v>
      </c>
      <c r="B3342">
        <v>1126921.3400000001</v>
      </c>
    </row>
    <row r="3343" spans="1:2" x14ac:dyDescent="0.35">
      <c r="A3343">
        <v>24</v>
      </c>
      <c r="B3343">
        <v>1225182.04</v>
      </c>
    </row>
    <row r="3344" spans="1:2" x14ac:dyDescent="0.35">
      <c r="A3344">
        <v>24</v>
      </c>
      <c r="B3344">
        <v>1341240.6200000001</v>
      </c>
    </row>
    <row r="3345" spans="1:2" x14ac:dyDescent="0.35">
      <c r="A3345">
        <v>24</v>
      </c>
      <c r="B3345">
        <v>1360150.12</v>
      </c>
    </row>
    <row r="3346" spans="1:2" x14ac:dyDescent="0.35">
      <c r="A3346">
        <v>24</v>
      </c>
      <c r="B3346">
        <v>1235121.33</v>
      </c>
    </row>
    <row r="3347" spans="1:2" x14ac:dyDescent="0.35">
      <c r="A3347">
        <v>24</v>
      </c>
      <c r="B3347">
        <v>1346994.53</v>
      </c>
    </row>
    <row r="3348" spans="1:2" x14ac:dyDescent="0.35">
      <c r="A3348">
        <v>24</v>
      </c>
      <c r="B3348">
        <v>1253218.7</v>
      </c>
    </row>
    <row r="3349" spans="1:2" x14ac:dyDescent="0.35">
      <c r="A3349">
        <v>24</v>
      </c>
      <c r="B3349">
        <v>1168397.26</v>
      </c>
    </row>
    <row r="3350" spans="1:2" x14ac:dyDescent="0.35">
      <c r="A3350">
        <v>24</v>
      </c>
      <c r="B3350">
        <v>1158693.1200000001</v>
      </c>
    </row>
    <row r="3351" spans="1:2" x14ac:dyDescent="0.35">
      <c r="A3351">
        <v>24</v>
      </c>
      <c r="B3351">
        <v>1163803.3</v>
      </c>
    </row>
    <row r="3352" spans="1:2" x14ac:dyDescent="0.35">
      <c r="A3352">
        <v>24</v>
      </c>
      <c r="B3352">
        <v>1273670.32</v>
      </c>
    </row>
    <row r="3353" spans="1:2" x14ac:dyDescent="0.35">
      <c r="A3353">
        <v>24</v>
      </c>
      <c r="B3353">
        <v>1245576.6499999999</v>
      </c>
    </row>
    <row r="3354" spans="1:2" x14ac:dyDescent="0.35">
      <c r="A3354">
        <v>24</v>
      </c>
      <c r="B3354">
        <v>1372484.9</v>
      </c>
    </row>
    <row r="3355" spans="1:2" x14ac:dyDescent="0.35">
      <c r="A3355">
        <v>24</v>
      </c>
      <c r="B3355">
        <v>1197761.17</v>
      </c>
    </row>
    <row r="3356" spans="1:2" x14ac:dyDescent="0.35">
      <c r="A3356">
        <v>24</v>
      </c>
      <c r="B3356">
        <v>1339630.3500000001</v>
      </c>
    </row>
    <row r="3357" spans="1:2" x14ac:dyDescent="0.35">
      <c r="A3357">
        <v>24</v>
      </c>
      <c r="B3357">
        <v>1311950.1599999999</v>
      </c>
    </row>
    <row r="3358" spans="1:2" x14ac:dyDescent="0.35">
      <c r="A3358">
        <v>24</v>
      </c>
      <c r="B3358">
        <v>1234281.7</v>
      </c>
    </row>
    <row r="3359" spans="1:2" x14ac:dyDescent="0.35">
      <c r="A3359">
        <v>24</v>
      </c>
      <c r="B3359">
        <v>1311153.72</v>
      </c>
    </row>
    <row r="3360" spans="1:2" x14ac:dyDescent="0.35">
      <c r="A3360">
        <v>24</v>
      </c>
      <c r="B3360">
        <v>1554837.62</v>
      </c>
    </row>
    <row r="3361" spans="1:2" x14ac:dyDescent="0.35">
      <c r="A3361">
        <v>24</v>
      </c>
      <c r="B3361">
        <v>1373841.91</v>
      </c>
    </row>
    <row r="3362" spans="1:2" x14ac:dyDescent="0.35">
      <c r="A3362">
        <v>24</v>
      </c>
      <c r="B3362">
        <v>1320359.23</v>
      </c>
    </row>
    <row r="3363" spans="1:2" x14ac:dyDescent="0.35">
      <c r="A3363">
        <v>24</v>
      </c>
      <c r="B3363">
        <v>1304850.67</v>
      </c>
    </row>
    <row r="3364" spans="1:2" x14ac:dyDescent="0.35">
      <c r="A3364">
        <v>24</v>
      </c>
      <c r="B3364">
        <v>1445596.61</v>
      </c>
    </row>
    <row r="3365" spans="1:2" x14ac:dyDescent="0.35">
      <c r="A3365">
        <v>24</v>
      </c>
      <c r="B3365">
        <v>1567340.07</v>
      </c>
    </row>
    <row r="3366" spans="1:2" x14ac:dyDescent="0.35">
      <c r="A3366">
        <v>24</v>
      </c>
      <c r="B3366">
        <v>1356938.95</v>
      </c>
    </row>
    <row r="3367" spans="1:2" x14ac:dyDescent="0.35">
      <c r="A3367">
        <v>24</v>
      </c>
      <c r="B3367">
        <v>1357672.24</v>
      </c>
    </row>
    <row r="3368" spans="1:2" x14ac:dyDescent="0.35">
      <c r="A3368">
        <v>24</v>
      </c>
      <c r="B3368">
        <v>1310973.06</v>
      </c>
    </row>
    <row r="3369" spans="1:2" x14ac:dyDescent="0.35">
      <c r="A3369">
        <v>24</v>
      </c>
      <c r="B3369">
        <v>1417616.81</v>
      </c>
    </row>
    <row r="3370" spans="1:2" x14ac:dyDescent="0.35">
      <c r="A3370">
        <v>24</v>
      </c>
      <c r="B3370">
        <v>1402818.01</v>
      </c>
    </row>
    <row r="3371" spans="1:2" x14ac:dyDescent="0.35">
      <c r="A3371">
        <v>24</v>
      </c>
      <c r="B3371">
        <v>1352039.88</v>
      </c>
    </row>
    <row r="3372" spans="1:2" x14ac:dyDescent="0.35">
      <c r="A3372">
        <v>24</v>
      </c>
      <c r="B3372">
        <v>1402372.09</v>
      </c>
    </row>
    <row r="3373" spans="1:2" x14ac:dyDescent="0.35">
      <c r="A3373">
        <v>24</v>
      </c>
      <c r="B3373">
        <v>1196105.44</v>
      </c>
    </row>
    <row r="3374" spans="1:2" x14ac:dyDescent="0.35">
      <c r="A3374">
        <v>24</v>
      </c>
      <c r="B3374">
        <v>1527455.19</v>
      </c>
    </row>
    <row r="3375" spans="1:2" x14ac:dyDescent="0.35">
      <c r="A3375">
        <v>24</v>
      </c>
      <c r="B3375">
        <v>1227535.97</v>
      </c>
    </row>
    <row r="3376" spans="1:2" x14ac:dyDescent="0.35">
      <c r="A3376">
        <v>24</v>
      </c>
      <c r="B3376">
        <v>1232376.49</v>
      </c>
    </row>
    <row r="3377" spans="1:2" x14ac:dyDescent="0.35">
      <c r="A3377">
        <v>24</v>
      </c>
      <c r="B3377">
        <v>1246242.6100000001</v>
      </c>
    </row>
    <row r="3378" spans="1:2" x14ac:dyDescent="0.35">
      <c r="A3378">
        <v>24</v>
      </c>
      <c r="B3378">
        <v>1405914.39</v>
      </c>
    </row>
    <row r="3379" spans="1:2" x14ac:dyDescent="0.35">
      <c r="A3379">
        <v>24</v>
      </c>
      <c r="B3379">
        <v>1333315.03</v>
      </c>
    </row>
    <row r="3380" spans="1:2" x14ac:dyDescent="0.35">
      <c r="A3380">
        <v>24</v>
      </c>
      <c r="B3380">
        <v>1283563.43</v>
      </c>
    </row>
    <row r="3381" spans="1:2" x14ac:dyDescent="0.35">
      <c r="A3381">
        <v>24</v>
      </c>
      <c r="B3381">
        <v>1307142.75</v>
      </c>
    </row>
    <row r="3382" spans="1:2" x14ac:dyDescent="0.35">
      <c r="A3382">
        <v>24</v>
      </c>
      <c r="B3382">
        <v>1385860.38</v>
      </c>
    </row>
    <row r="3383" spans="1:2" x14ac:dyDescent="0.35">
      <c r="A3383">
        <v>24</v>
      </c>
      <c r="B3383">
        <v>1425078.59</v>
      </c>
    </row>
    <row r="3384" spans="1:2" x14ac:dyDescent="0.35">
      <c r="A3384">
        <v>24</v>
      </c>
      <c r="B3384">
        <v>1297535.69</v>
      </c>
    </row>
    <row r="3385" spans="1:2" x14ac:dyDescent="0.35">
      <c r="A3385">
        <v>24</v>
      </c>
      <c r="B3385">
        <v>1761235.67</v>
      </c>
    </row>
    <row r="3386" spans="1:2" x14ac:dyDescent="0.35">
      <c r="A3386">
        <v>24</v>
      </c>
      <c r="B3386">
        <v>1335647.1000000001</v>
      </c>
    </row>
    <row r="3387" spans="1:2" x14ac:dyDescent="0.35">
      <c r="A3387">
        <v>24</v>
      </c>
      <c r="B3387">
        <v>1529615.54</v>
      </c>
    </row>
    <row r="3388" spans="1:2" x14ac:dyDescent="0.35">
      <c r="A3388">
        <v>24</v>
      </c>
      <c r="B3388">
        <v>1624994.43</v>
      </c>
    </row>
    <row r="3389" spans="1:2" x14ac:dyDescent="0.35">
      <c r="A3389">
        <v>24</v>
      </c>
      <c r="B3389">
        <v>2168344.23</v>
      </c>
    </row>
    <row r="3390" spans="1:2" x14ac:dyDescent="0.35">
      <c r="A3390">
        <v>24</v>
      </c>
      <c r="B3390">
        <v>1363973.16</v>
      </c>
    </row>
    <row r="3391" spans="1:2" x14ac:dyDescent="0.35">
      <c r="A3391">
        <v>24</v>
      </c>
      <c r="B3391">
        <v>1251581.8899999999</v>
      </c>
    </row>
    <row r="3392" spans="1:2" x14ac:dyDescent="0.35">
      <c r="A3392">
        <v>24</v>
      </c>
      <c r="B3392">
        <v>1155594.2</v>
      </c>
    </row>
    <row r="3393" spans="1:2" x14ac:dyDescent="0.35">
      <c r="A3393">
        <v>24</v>
      </c>
      <c r="B3393">
        <v>1151993.8500000001</v>
      </c>
    </row>
    <row r="3394" spans="1:2" x14ac:dyDescent="0.35">
      <c r="A3394">
        <v>24</v>
      </c>
      <c r="B3394">
        <v>1057290.4099999999</v>
      </c>
    </row>
    <row r="3395" spans="1:2" x14ac:dyDescent="0.35">
      <c r="A3395">
        <v>24</v>
      </c>
      <c r="B3395">
        <v>1249696.97</v>
      </c>
    </row>
    <row r="3396" spans="1:2" x14ac:dyDescent="0.35">
      <c r="A3396">
        <v>24</v>
      </c>
      <c r="B3396">
        <v>1403460.87</v>
      </c>
    </row>
    <row r="3397" spans="1:2" x14ac:dyDescent="0.35">
      <c r="A3397">
        <v>24</v>
      </c>
      <c r="B3397">
        <v>1326370.08</v>
      </c>
    </row>
    <row r="3398" spans="1:2" x14ac:dyDescent="0.35">
      <c r="A3398">
        <v>24</v>
      </c>
      <c r="B3398">
        <v>1303233.1499999999</v>
      </c>
    </row>
    <row r="3399" spans="1:2" x14ac:dyDescent="0.35">
      <c r="A3399">
        <v>24</v>
      </c>
      <c r="B3399">
        <v>1213994.3899999999</v>
      </c>
    </row>
    <row r="3400" spans="1:2" x14ac:dyDescent="0.35">
      <c r="A3400">
        <v>24</v>
      </c>
      <c r="B3400">
        <v>1325835.7</v>
      </c>
    </row>
    <row r="3401" spans="1:2" x14ac:dyDescent="0.35">
      <c r="A3401">
        <v>24</v>
      </c>
      <c r="B3401">
        <v>1239299.1200000001</v>
      </c>
    </row>
    <row r="3402" spans="1:2" x14ac:dyDescent="0.35">
      <c r="A3402">
        <v>24</v>
      </c>
      <c r="B3402">
        <v>1221723.94</v>
      </c>
    </row>
    <row r="3403" spans="1:2" x14ac:dyDescent="0.35">
      <c r="A3403">
        <v>24</v>
      </c>
      <c r="B3403">
        <v>1230106.1299999999</v>
      </c>
    </row>
    <row r="3404" spans="1:2" x14ac:dyDescent="0.35">
      <c r="A3404">
        <v>24</v>
      </c>
      <c r="B3404">
        <v>1524734.29</v>
      </c>
    </row>
    <row r="3405" spans="1:2" x14ac:dyDescent="0.35">
      <c r="A3405">
        <v>24</v>
      </c>
      <c r="B3405">
        <v>1285783.8700000001</v>
      </c>
    </row>
    <row r="3406" spans="1:2" x14ac:dyDescent="0.35">
      <c r="A3406">
        <v>24</v>
      </c>
      <c r="B3406">
        <v>1208654.3999999999</v>
      </c>
    </row>
    <row r="3407" spans="1:2" x14ac:dyDescent="0.35">
      <c r="A3407">
        <v>24</v>
      </c>
      <c r="B3407">
        <v>1194334.6499999999</v>
      </c>
    </row>
    <row r="3408" spans="1:2" x14ac:dyDescent="0.35">
      <c r="A3408">
        <v>24</v>
      </c>
      <c r="B3408">
        <v>1306551.71</v>
      </c>
    </row>
    <row r="3409" spans="1:2" x14ac:dyDescent="0.35">
      <c r="A3409">
        <v>24</v>
      </c>
      <c r="B3409">
        <v>1355391.79</v>
      </c>
    </row>
    <row r="3410" spans="1:2" x14ac:dyDescent="0.35">
      <c r="A3410">
        <v>24</v>
      </c>
      <c r="B3410">
        <v>1298809.8</v>
      </c>
    </row>
    <row r="3411" spans="1:2" x14ac:dyDescent="0.35">
      <c r="A3411">
        <v>24</v>
      </c>
      <c r="B3411">
        <v>1407897.57</v>
      </c>
    </row>
    <row r="3412" spans="1:2" x14ac:dyDescent="0.35">
      <c r="A3412">
        <v>24</v>
      </c>
      <c r="B3412">
        <v>1467722.19</v>
      </c>
    </row>
    <row r="3413" spans="1:2" x14ac:dyDescent="0.35">
      <c r="A3413">
        <v>24</v>
      </c>
      <c r="B3413">
        <v>1406313.13</v>
      </c>
    </row>
    <row r="3414" spans="1:2" x14ac:dyDescent="0.35">
      <c r="A3414">
        <v>24</v>
      </c>
      <c r="B3414">
        <v>1364445.98</v>
      </c>
    </row>
    <row r="3415" spans="1:2" x14ac:dyDescent="0.35">
      <c r="A3415">
        <v>24</v>
      </c>
      <c r="B3415">
        <v>1434709.63</v>
      </c>
    </row>
    <row r="3416" spans="1:2" x14ac:dyDescent="0.35">
      <c r="A3416">
        <v>24</v>
      </c>
      <c r="B3416">
        <v>1428869.9</v>
      </c>
    </row>
    <row r="3417" spans="1:2" x14ac:dyDescent="0.35">
      <c r="A3417">
        <v>24</v>
      </c>
      <c r="B3417">
        <v>1645097.75</v>
      </c>
    </row>
    <row r="3418" spans="1:2" x14ac:dyDescent="0.35">
      <c r="A3418">
        <v>24</v>
      </c>
      <c r="B3418">
        <v>1405475.78</v>
      </c>
    </row>
    <row r="3419" spans="1:2" x14ac:dyDescent="0.35">
      <c r="A3419">
        <v>24</v>
      </c>
      <c r="B3419">
        <v>1394299</v>
      </c>
    </row>
    <row r="3420" spans="1:2" x14ac:dyDescent="0.35">
      <c r="A3420">
        <v>24</v>
      </c>
      <c r="B3420">
        <v>1307339.1399999999</v>
      </c>
    </row>
    <row r="3421" spans="1:2" x14ac:dyDescent="0.35">
      <c r="A3421">
        <v>24</v>
      </c>
      <c r="B3421">
        <v>1440374.13</v>
      </c>
    </row>
    <row r="3422" spans="1:2" x14ac:dyDescent="0.35">
      <c r="A3422">
        <v>24</v>
      </c>
      <c r="B3422">
        <v>1497054.81</v>
      </c>
    </row>
    <row r="3423" spans="1:2" x14ac:dyDescent="0.35">
      <c r="A3423">
        <v>24</v>
      </c>
      <c r="B3423">
        <v>1397970.54</v>
      </c>
    </row>
    <row r="3424" spans="1:2" x14ac:dyDescent="0.35">
      <c r="A3424">
        <v>24</v>
      </c>
      <c r="B3424">
        <v>1303726.54</v>
      </c>
    </row>
    <row r="3425" spans="1:2" x14ac:dyDescent="0.35">
      <c r="A3425">
        <v>24</v>
      </c>
      <c r="B3425">
        <v>1344558.92</v>
      </c>
    </row>
    <row r="3426" spans="1:2" x14ac:dyDescent="0.35">
      <c r="A3426">
        <v>24</v>
      </c>
      <c r="B3426">
        <v>1477134.75</v>
      </c>
    </row>
    <row r="3427" spans="1:2" x14ac:dyDescent="0.35">
      <c r="A3427">
        <v>24</v>
      </c>
      <c r="B3427">
        <v>1242909.53</v>
      </c>
    </row>
    <row r="3428" spans="1:2" x14ac:dyDescent="0.35">
      <c r="A3428">
        <v>24</v>
      </c>
      <c r="B3428">
        <v>1261158.47</v>
      </c>
    </row>
    <row r="3429" spans="1:2" x14ac:dyDescent="0.35">
      <c r="A3429">
        <v>24</v>
      </c>
      <c r="B3429">
        <v>1259278.3600000001</v>
      </c>
    </row>
    <row r="3430" spans="1:2" x14ac:dyDescent="0.35">
      <c r="A3430">
        <v>24</v>
      </c>
      <c r="B3430">
        <v>1416720.54</v>
      </c>
    </row>
    <row r="3431" spans="1:2" x14ac:dyDescent="0.35">
      <c r="A3431">
        <v>24</v>
      </c>
      <c r="B3431">
        <v>1416301.17</v>
      </c>
    </row>
    <row r="3432" spans="1:2" x14ac:dyDescent="0.35">
      <c r="A3432">
        <v>24</v>
      </c>
      <c r="B3432">
        <v>1255414.8400000001</v>
      </c>
    </row>
    <row r="3433" spans="1:2" x14ac:dyDescent="0.35">
      <c r="A3433">
        <v>24</v>
      </c>
      <c r="B3433">
        <v>1307182.29</v>
      </c>
    </row>
    <row r="3434" spans="1:2" x14ac:dyDescent="0.35">
      <c r="A3434">
        <v>25</v>
      </c>
      <c r="B3434">
        <v>677231.63</v>
      </c>
    </row>
    <row r="3435" spans="1:2" x14ac:dyDescent="0.35">
      <c r="A3435">
        <v>25</v>
      </c>
      <c r="B3435">
        <v>583364.02</v>
      </c>
    </row>
    <row r="3436" spans="1:2" x14ac:dyDescent="0.35">
      <c r="A3436">
        <v>25</v>
      </c>
      <c r="B3436">
        <v>676260.67</v>
      </c>
    </row>
    <row r="3437" spans="1:2" x14ac:dyDescent="0.35">
      <c r="A3437">
        <v>25</v>
      </c>
      <c r="B3437">
        <v>628516.56999999995</v>
      </c>
    </row>
    <row r="3438" spans="1:2" x14ac:dyDescent="0.35">
      <c r="A3438">
        <v>25</v>
      </c>
      <c r="B3438">
        <v>665750.06000000006</v>
      </c>
    </row>
    <row r="3439" spans="1:2" x14ac:dyDescent="0.35">
      <c r="A3439">
        <v>25</v>
      </c>
      <c r="B3439">
        <v>660619.99</v>
      </c>
    </row>
    <row r="3440" spans="1:2" x14ac:dyDescent="0.35">
      <c r="A3440">
        <v>25</v>
      </c>
      <c r="B3440">
        <v>659795.84</v>
      </c>
    </row>
    <row r="3441" spans="1:2" x14ac:dyDescent="0.35">
      <c r="A3441">
        <v>25</v>
      </c>
      <c r="B3441">
        <v>696687.6</v>
      </c>
    </row>
    <row r="3442" spans="1:2" x14ac:dyDescent="0.35">
      <c r="A3442">
        <v>25</v>
      </c>
      <c r="B3442">
        <v>822486.37</v>
      </c>
    </row>
    <row r="3443" spans="1:2" x14ac:dyDescent="0.35">
      <c r="A3443">
        <v>25</v>
      </c>
      <c r="B3443">
        <v>712647.97</v>
      </c>
    </row>
    <row r="3444" spans="1:2" x14ac:dyDescent="0.35">
      <c r="A3444">
        <v>25</v>
      </c>
      <c r="B3444">
        <v>715311.6</v>
      </c>
    </row>
    <row r="3445" spans="1:2" x14ac:dyDescent="0.35">
      <c r="A3445">
        <v>25</v>
      </c>
      <c r="B3445">
        <v>694531.72</v>
      </c>
    </row>
    <row r="3446" spans="1:2" x14ac:dyDescent="0.35">
      <c r="A3446">
        <v>25</v>
      </c>
      <c r="B3446">
        <v>706924.02</v>
      </c>
    </row>
    <row r="3447" spans="1:2" x14ac:dyDescent="0.35">
      <c r="A3447">
        <v>25</v>
      </c>
      <c r="B3447">
        <v>724468.97</v>
      </c>
    </row>
    <row r="3448" spans="1:2" x14ac:dyDescent="0.35">
      <c r="A3448">
        <v>25</v>
      </c>
      <c r="B3448">
        <v>698073.95</v>
      </c>
    </row>
    <row r="3449" spans="1:2" x14ac:dyDescent="0.35">
      <c r="A3449">
        <v>25</v>
      </c>
      <c r="B3449">
        <v>704113.22</v>
      </c>
    </row>
    <row r="3450" spans="1:2" x14ac:dyDescent="0.35">
      <c r="A3450">
        <v>25</v>
      </c>
      <c r="B3450">
        <v>792442.54</v>
      </c>
    </row>
    <row r="3451" spans="1:2" x14ac:dyDescent="0.35">
      <c r="A3451">
        <v>25</v>
      </c>
      <c r="B3451">
        <v>764155.44</v>
      </c>
    </row>
    <row r="3452" spans="1:2" x14ac:dyDescent="0.35">
      <c r="A3452">
        <v>25</v>
      </c>
      <c r="B3452">
        <v>737163.2</v>
      </c>
    </row>
    <row r="3453" spans="1:2" x14ac:dyDescent="0.35">
      <c r="A3453">
        <v>25</v>
      </c>
      <c r="B3453">
        <v>780444.94</v>
      </c>
    </row>
    <row r="3454" spans="1:2" x14ac:dyDescent="0.35">
      <c r="A3454">
        <v>25</v>
      </c>
      <c r="B3454">
        <v>737569.14</v>
      </c>
    </row>
    <row r="3455" spans="1:2" x14ac:dyDescent="0.35">
      <c r="A3455">
        <v>25</v>
      </c>
      <c r="B3455">
        <v>759407.87</v>
      </c>
    </row>
    <row r="3456" spans="1:2" x14ac:dyDescent="0.35">
      <c r="A3456">
        <v>25</v>
      </c>
      <c r="B3456">
        <v>719591.13</v>
      </c>
    </row>
    <row r="3457" spans="1:2" x14ac:dyDescent="0.35">
      <c r="A3457">
        <v>25</v>
      </c>
      <c r="B3457">
        <v>726997.84</v>
      </c>
    </row>
    <row r="3458" spans="1:2" x14ac:dyDescent="0.35">
      <c r="A3458">
        <v>25</v>
      </c>
      <c r="B3458">
        <v>665290.93000000005</v>
      </c>
    </row>
    <row r="3459" spans="1:2" x14ac:dyDescent="0.35">
      <c r="A3459">
        <v>25</v>
      </c>
      <c r="B3459">
        <v>682124.34</v>
      </c>
    </row>
    <row r="3460" spans="1:2" x14ac:dyDescent="0.35">
      <c r="A3460">
        <v>25</v>
      </c>
      <c r="B3460">
        <v>699464.43</v>
      </c>
    </row>
    <row r="3461" spans="1:2" x14ac:dyDescent="0.35">
      <c r="A3461">
        <v>25</v>
      </c>
      <c r="B3461">
        <v>686072.39</v>
      </c>
    </row>
    <row r="3462" spans="1:2" x14ac:dyDescent="0.35">
      <c r="A3462">
        <v>25</v>
      </c>
      <c r="B3462">
        <v>724499.81</v>
      </c>
    </row>
    <row r="3463" spans="1:2" x14ac:dyDescent="0.35">
      <c r="A3463">
        <v>25</v>
      </c>
      <c r="B3463">
        <v>711461.95</v>
      </c>
    </row>
    <row r="3464" spans="1:2" x14ac:dyDescent="0.35">
      <c r="A3464">
        <v>25</v>
      </c>
      <c r="B3464">
        <v>685700.08</v>
      </c>
    </row>
    <row r="3465" spans="1:2" x14ac:dyDescent="0.35">
      <c r="A3465">
        <v>25</v>
      </c>
      <c r="B3465">
        <v>655811.94999999995</v>
      </c>
    </row>
    <row r="3466" spans="1:2" x14ac:dyDescent="0.35">
      <c r="A3466">
        <v>25</v>
      </c>
      <c r="B3466">
        <v>628989.88</v>
      </c>
    </row>
    <row r="3467" spans="1:2" x14ac:dyDescent="0.35">
      <c r="A3467">
        <v>25</v>
      </c>
      <c r="B3467">
        <v>607819.32999999996</v>
      </c>
    </row>
    <row r="3468" spans="1:2" x14ac:dyDescent="0.35">
      <c r="A3468">
        <v>25</v>
      </c>
      <c r="B3468">
        <v>658640.14</v>
      </c>
    </row>
    <row r="3469" spans="1:2" x14ac:dyDescent="0.35">
      <c r="A3469">
        <v>25</v>
      </c>
      <c r="B3469">
        <v>674283.86</v>
      </c>
    </row>
    <row r="3470" spans="1:2" x14ac:dyDescent="0.35">
      <c r="A3470">
        <v>25</v>
      </c>
      <c r="B3470">
        <v>616094.71999999997</v>
      </c>
    </row>
    <row r="3471" spans="1:2" x14ac:dyDescent="0.35">
      <c r="A3471">
        <v>25</v>
      </c>
      <c r="B3471">
        <v>661644.18999999994</v>
      </c>
    </row>
    <row r="3472" spans="1:2" x14ac:dyDescent="0.35">
      <c r="A3472">
        <v>25</v>
      </c>
      <c r="B3472">
        <v>674458.03</v>
      </c>
    </row>
    <row r="3473" spans="1:2" x14ac:dyDescent="0.35">
      <c r="A3473">
        <v>25</v>
      </c>
      <c r="B3473">
        <v>696314.53</v>
      </c>
    </row>
    <row r="3474" spans="1:2" x14ac:dyDescent="0.35">
      <c r="A3474">
        <v>25</v>
      </c>
      <c r="B3474">
        <v>713250.08</v>
      </c>
    </row>
    <row r="3475" spans="1:2" x14ac:dyDescent="0.35">
      <c r="A3475">
        <v>25</v>
      </c>
      <c r="B3475">
        <v>718056.73</v>
      </c>
    </row>
    <row r="3476" spans="1:2" x14ac:dyDescent="0.35">
      <c r="A3476">
        <v>25</v>
      </c>
      <c r="B3476">
        <v>1115240.6100000001</v>
      </c>
    </row>
    <row r="3477" spans="1:2" x14ac:dyDescent="0.35">
      <c r="A3477">
        <v>25</v>
      </c>
      <c r="B3477">
        <v>885572.96</v>
      </c>
    </row>
    <row r="3478" spans="1:2" x14ac:dyDescent="0.35">
      <c r="A3478">
        <v>25</v>
      </c>
      <c r="B3478">
        <v>964729.18</v>
      </c>
    </row>
    <row r="3479" spans="1:2" x14ac:dyDescent="0.35">
      <c r="A3479">
        <v>25</v>
      </c>
      <c r="B3479">
        <v>1047707.59</v>
      </c>
    </row>
    <row r="3480" spans="1:2" x14ac:dyDescent="0.35">
      <c r="A3480">
        <v>25</v>
      </c>
      <c r="B3480">
        <v>1295391.19</v>
      </c>
    </row>
    <row r="3481" spans="1:2" x14ac:dyDescent="0.35">
      <c r="A3481">
        <v>25</v>
      </c>
      <c r="B3481">
        <v>623092.54</v>
      </c>
    </row>
    <row r="3482" spans="1:2" x14ac:dyDescent="0.35">
      <c r="A3482">
        <v>25</v>
      </c>
      <c r="B3482">
        <v>558794.63</v>
      </c>
    </row>
    <row r="3483" spans="1:2" x14ac:dyDescent="0.35">
      <c r="A3483">
        <v>25</v>
      </c>
      <c r="B3483">
        <v>572360.82999999996</v>
      </c>
    </row>
    <row r="3484" spans="1:2" x14ac:dyDescent="0.35">
      <c r="A3484">
        <v>25</v>
      </c>
      <c r="B3484">
        <v>568093.56999999995</v>
      </c>
    </row>
    <row r="3485" spans="1:2" x14ac:dyDescent="0.35">
      <c r="A3485">
        <v>25</v>
      </c>
      <c r="B3485">
        <v>600448.68999999994</v>
      </c>
    </row>
    <row r="3486" spans="1:2" x14ac:dyDescent="0.35">
      <c r="A3486">
        <v>25</v>
      </c>
      <c r="B3486">
        <v>639830.44999999995</v>
      </c>
    </row>
    <row r="3487" spans="1:2" x14ac:dyDescent="0.35">
      <c r="A3487">
        <v>25</v>
      </c>
      <c r="B3487">
        <v>615666.78</v>
      </c>
    </row>
    <row r="3488" spans="1:2" x14ac:dyDescent="0.35">
      <c r="A3488">
        <v>25</v>
      </c>
      <c r="B3488">
        <v>634637.03</v>
      </c>
    </row>
    <row r="3489" spans="1:2" x14ac:dyDescent="0.35">
      <c r="A3489">
        <v>25</v>
      </c>
      <c r="B3489">
        <v>570816.34</v>
      </c>
    </row>
    <row r="3490" spans="1:2" x14ac:dyDescent="0.35">
      <c r="A3490">
        <v>25</v>
      </c>
      <c r="B3490">
        <v>640912.18000000005</v>
      </c>
    </row>
    <row r="3491" spans="1:2" x14ac:dyDescent="0.35">
      <c r="A3491">
        <v>25</v>
      </c>
      <c r="B3491">
        <v>599828.39</v>
      </c>
    </row>
    <row r="3492" spans="1:2" x14ac:dyDescent="0.35">
      <c r="A3492">
        <v>25</v>
      </c>
      <c r="B3492">
        <v>603393.64</v>
      </c>
    </row>
    <row r="3493" spans="1:2" x14ac:dyDescent="0.35">
      <c r="A3493">
        <v>25</v>
      </c>
      <c r="B3493">
        <v>616324.24</v>
      </c>
    </row>
    <row r="3494" spans="1:2" x14ac:dyDescent="0.35">
      <c r="A3494">
        <v>25</v>
      </c>
      <c r="B3494">
        <v>618377.79</v>
      </c>
    </row>
    <row r="3495" spans="1:2" x14ac:dyDescent="0.35">
      <c r="A3495">
        <v>25</v>
      </c>
      <c r="B3495">
        <v>648606.13</v>
      </c>
    </row>
    <row r="3496" spans="1:2" x14ac:dyDescent="0.35">
      <c r="A3496">
        <v>25</v>
      </c>
      <c r="B3496">
        <v>674562.45</v>
      </c>
    </row>
    <row r="3497" spans="1:2" x14ac:dyDescent="0.35">
      <c r="A3497">
        <v>25</v>
      </c>
      <c r="B3497">
        <v>756588.42</v>
      </c>
    </row>
    <row r="3498" spans="1:2" x14ac:dyDescent="0.35">
      <c r="A3498">
        <v>25</v>
      </c>
      <c r="B3498">
        <v>649245</v>
      </c>
    </row>
    <row r="3499" spans="1:2" x14ac:dyDescent="0.35">
      <c r="A3499">
        <v>25</v>
      </c>
      <c r="B3499">
        <v>659446.55000000005</v>
      </c>
    </row>
    <row r="3500" spans="1:2" x14ac:dyDescent="0.35">
      <c r="A3500">
        <v>25</v>
      </c>
      <c r="B3500">
        <v>684783.15</v>
      </c>
    </row>
    <row r="3501" spans="1:2" x14ac:dyDescent="0.35">
      <c r="A3501">
        <v>25</v>
      </c>
      <c r="B3501">
        <v>677971.33</v>
      </c>
    </row>
    <row r="3502" spans="1:2" x14ac:dyDescent="0.35">
      <c r="A3502">
        <v>25</v>
      </c>
      <c r="B3502">
        <v>718373.94</v>
      </c>
    </row>
    <row r="3503" spans="1:2" x14ac:dyDescent="0.35">
      <c r="A3503">
        <v>25</v>
      </c>
      <c r="B3503">
        <v>737551.74</v>
      </c>
    </row>
    <row r="3504" spans="1:2" x14ac:dyDescent="0.35">
      <c r="A3504">
        <v>25</v>
      </c>
      <c r="B3504">
        <v>740259.63</v>
      </c>
    </row>
    <row r="3505" spans="1:2" x14ac:dyDescent="0.35">
      <c r="A3505">
        <v>25</v>
      </c>
      <c r="B3505">
        <v>717373.43</v>
      </c>
    </row>
    <row r="3506" spans="1:2" x14ac:dyDescent="0.35">
      <c r="A3506">
        <v>25</v>
      </c>
      <c r="B3506">
        <v>699270.1</v>
      </c>
    </row>
    <row r="3507" spans="1:2" x14ac:dyDescent="0.35">
      <c r="A3507">
        <v>25</v>
      </c>
      <c r="B3507">
        <v>706206.86</v>
      </c>
    </row>
    <row r="3508" spans="1:2" x14ac:dyDescent="0.35">
      <c r="A3508">
        <v>25</v>
      </c>
      <c r="B3508">
        <v>698529.64</v>
      </c>
    </row>
    <row r="3509" spans="1:2" x14ac:dyDescent="0.35">
      <c r="A3509">
        <v>25</v>
      </c>
      <c r="B3509">
        <v>680510.23</v>
      </c>
    </row>
    <row r="3510" spans="1:2" x14ac:dyDescent="0.35">
      <c r="A3510">
        <v>25</v>
      </c>
      <c r="B3510">
        <v>670854.96</v>
      </c>
    </row>
    <row r="3511" spans="1:2" x14ac:dyDescent="0.35">
      <c r="A3511">
        <v>25</v>
      </c>
      <c r="B3511">
        <v>668390.81999999995</v>
      </c>
    </row>
    <row r="3512" spans="1:2" x14ac:dyDescent="0.35">
      <c r="A3512">
        <v>25</v>
      </c>
      <c r="B3512">
        <v>679706.01</v>
      </c>
    </row>
    <row r="3513" spans="1:2" x14ac:dyDescent="0.35">
      <c r="A3513">
        <v>25</v>
      </c>
      <c r="B3513">
        <v>667130.48</v>
      </c>
    </row>
    <row r="3514" spans="1:2" x14ac:dyDescent="0.35">
      <c r="A3514">
        <v>25</v>
      </c>
      <c r="B3514">
        <v>688958.75</v>
      </c>
    </row>
    <row r="3515" spans="1:2" x14ac:dyDescent="0.35">
      <c r="A3515">
        <v>25</v>
      </c>
      <c r="B3515">
        <v>726422.55</v>
      </c>
    </row>
    <row r="3516" spans="1:2" x14ac:dyDescent="0.35">
      <c r="A3516">
        <v>25</v>
      </c>
      <c r="B3516">
        <v>699779</v>
      </c>
    </row>
    <row r="3517" spans="1:2" x14ac:dyDescent="0.35">
      <c r="A3517">
        <v>25</v>
      </c>
      <c r="B3517">
        <v>673248.48</v>
      </c>
    </row>
    <row r="3518" spans="1:2" x14ac:dyDescent="0.35">
      <c r="A3518">
        <v>25</v>
      </c>
      <c r="B3518">
        <v>628720.46</v>
      </c>
    </row>
    <row r="3519" spans="1:2" x14ac:dyDescent="0.35">
      <c r="A3519">
        <v>25</v>
      </c>
      <c r="B3519">
        <v>620885.93000000005</v>
      </c>
    </row>
    <row r="3520" spans="1:2" x14ac:dyDescent="0.35">
      <c r="A3520">
        <v>25</v>
      </c>
      <c r="B3520">
        <v>639160.24</v>
      </c>
    </row>
    <row r="3521" spans="1:2" x14ac:dyDescent="0.35">
      <c r="A3521">
        <v>25</v>
      </c>
      <c r="B3521">
        <v>671522.87</v>
      </c>
    </row>
    <row r="3522" spans="1:2" x14ac:dyDescent="0.35">
      <c r="A3522">
        <v>25</v>
      </c>
      <c r="B3522">
        <v>646915.47</v>
      </c>
    </row>
    <row r="3523" spans="1:2" x14ac:dyDescent="0.35">
      <c r="A3523">
        <v>25</v>
      </c>
      <c r="B3523">
        <v>690675.5</v>
      </c>
    </row>
    <row r="3524" spans="1:2" x14ac:dyDescent="0.35">
      <c r="A3524">
        <v>25</v>
      </c>
      <c r="B3524">
        <v>724443.97</v>
      </c>
    </row>
    <row r="3525" spans="1:2" x14ac:dyDescent="0.35">
      <c r="A3525">
        <v>25</v>
      </c>
      <c r="B3525">
        <v>718393.61</v>
      </c>
    </row>
    <row r="3526" spans="1:2" x14ac:dyDescent="0.35">
      <c r="A3526">
        <v>25</v>
      </c>
      <c r="B3526">
        <v>719235.07</v>
      </c>
    </row>
    <row r="3527" spans="1:2" x14ac:dyDescent="0.35">
      <c r="A3527">
        <v>25</v>
      </c>
      <c r="B3527">
        <v>728525.6</v>
      </c>
    </row>
    <row r="3528" spans="1:2" x14ac:dyDescent="0.35">
      <c r="A3528">
        <v>25</v>
      </c>
      <c r="B3528">
        <v>1116211.3899999999</v>
      </c>
    </row>
    <row r="3529" spans="1:2" x14ac:dyDescent="0.35">
      <c r="A3529">
        <v>25</v>
      </c>
      <c r="B3529">
        <v>878314.57</v>
      </c>
    </row>
    <row r="3530" spans="1:2" x14ac:dyDescent="0.35">
      <c r="A3530">
        <v>25</v>
      </c>
      <c r="B3530">
        <v>916446.02</v>
      </c>
    </row>
    <row r="3531" spans="1:2" x14ac:dyDescent="0.35">
      <c r="A3531">
        <v>25</v>
      </c>
      <c r="B3531">
        <v>997502.47</v>
      </c>
    </row>
    <row r="3532" spans="1:2" x14ac:dyDescent="0.35">
      <c r="A3532">
        <v>25</v>
      </c>
      <c r="B3532">
        <v>1290532.97</v>
      </c>
    </row>
    <row r="3533" spans="1:2" x14ac:dyDescent="0.35">
      <c r="A3533">
        <v>25</v>
      </c>
      <c r="B3533">
        <v>683665.37</v>
      </c>
    </row>
    <row r="3534" spans="1:2" x14ac:dyDescent="0.35">
      <c r="A3534">
        <v>25</v>
      </c>
      <c r="B3534">
        <v>636419.12</v>
      </c>
    </row>
    <row r="3535" spans="1:2" x14ac:dyDescent="0.35">
      <c r="A3535">
        <v>25</v>
      </c>
      <c r="B3535">
        <v>614764.31000000006</v>
      </c>
    </row>
    <row r="3536" spans="1:2" x14ac:dyDescent="0.35">
      <c r="A3536">
        <v>25</v>
      </c>
      <c r="B3536">
        <v>594744.89</v>
      </c>
    </row>
    <row r="3537" spans="1:2" x14ac:dyDescent="0.35">
      <c r="A3537">
        <v>25</v>
      </c>
      <c r="B3537">
        <v>589554.29</v>
      </c>
    </row>
    <row r="3538" spans="1:2" x14ac:dyDescent="0.35">
      <c r="A3538">
        <v>25</v>
      </c>
      <c r="B3538">
        <v>642776.4</v>
      </c>
    </row>
    <row r="3539" spans="1:2" x14ac:dyDescent="0.35">
      <c r="A3539">
        <v>25</v>
      </c>
      <c r="B3539">
        <v>658984.38</v>
      </c>
    </row>
    <row r="3540" spans="1:2" x14ac:dyDescent="0.35">
      <c r="A3540">
        <v>25</v>
      </c>
      <c r="B3540">
        <v>654088.02</v>
      </c>
    </row>
    <row r="3541" spans="1:2" x14ac:dyDescent="0.35">
      <c r="A3541">
        <v>25</v>
      </c>
      <c r="B3541">
        <v>613501.05000000005</v>
      </c>
    </row>
    <row r="3542" spans="1:2" x14ac:dyDescent="0.35">
      <c r="A3542">
        <v>25</v>
      </c>
      <c r="B3542">
        <v>643155.89</v>
      </c>
    </row>
    <row r="3543" spans="1:2" x14ac:dyDescent="0.35">
      <c r="A3543">
        <v>25</v>
      </c>
      <c r="B3543">
        <v>643711.53</v>
      </c>
    </row>
    <row r="3544" spans="1:2" x14ac:dyDescent="0.35">
      <c r="A3544">
        <v>25</v>
      </c>
      <c r="B3544">
        <v>638204.27</v>
      </c>
    </row>
    <row r="3545" spans="1:2" x14ac:dyDescent="0.35">
      <c r="A3545">
        <v>25</v>
      </c>
      <c r="B3545">
        <v>672831.78</v>
      </c>
    </row>
    <row r="3546" spans="1:2" x14ac:dyDescent="0.35">
      <c r="A3546">
        <v>25</v>
      </c>
      <c r="B3546">
        <v>684348.92</v>
      </c>
    </row>
    <row r="3547" spans="1:2" x14ac:dyDescent="0.35">
      <c r="A3547">
        <v>25</v>
      </c>
      <c r="B3547">
        <v>791356.9</v>
      </c>
    </row>
    <row r="3548" spans="1:2" x14ac:dyDescent="0.35">
      <c r="A3548">
        <v>25</v>
      </c>
      <c r="B3548">
        <v>658691.56000000006</v>
      </c>
    </row>
    <row r="3549" spans="1:2" x14ac:dyDescent="0.35">
      <c r="A3549">
        <v>25</v>
      </c>
      <c r="B3549">
        <v>661566.48</v>
      </c>
    </row>
    <row r="3550" spans="1:2" x14ac:dyDescent="0.35">
      <c r="A3550">
        <v>25</v>
      </c>
      <c r="B3550">
        <v>655157.31999999995</v>
      </c>
    </row>
    <row r="3551" spans="1:2" x14ac:dyDescent="0.35">
      <c r="A3551">
        <v>25</v>
      </c>
      <c r="B3551">
        <v>696421.72</v>
      </c>
    </row>
    <row r="3552" spans="1:2" x14ac:dyDescent="0.35">
      <c r="A3552">
        <v>25</v>
      </c>
      <c r="B3552">
        <v>739866.16</v>
      </c>
    </row>
    <row r="3553" spans="1:2" x14ac:dyDescent="0.35">
      <c r="A3553">
        <v>25</v>
      </c>
      <c r="B3553">
        <v>717207.19</v>
      </c>
    </row>
    <row r="3554" spans="1:2" x14ac:dyDescent="0.35">
      <c r="A3554">
        <v>25</v>
      </c>
      <c r="B3554">
        <v>783371.02</v>
      </c>
    </row>
    <row r="3555" spans="1:2" x14ac:dyDescent="0.35">
      <c r="A3555">
        <v>25</v>
      </c>
      <c r="B3555">
        <v>694765.95</v>
      </c>
    </row>
    <row r="3556" spans="1:2" x14ac:dyDescent="0.35">
      <c r="A3556">
        <v>25</v>
      </c>
      <c r="B3556">
        <v>730254.19</v>
      </c>
    </row>
    <row r="3557" spans="1:2" x14ac:dyDescent="0.35">
      <c r="A3557">
        <v>25</v>
      </c>
      <c r="B3557">
        <v>753860.89</v>
      </c>
    </row>
    <row r="3558" spans="1:2" x14ac:dyDescent="0.35">
      <c r="A3558">
        <v>25</v>
      </c>
      <c r="B3558">
        <v>721601.9</v>
      </c>
    </row>
    <row r="3559" spans="1:2" x14ac:dyDescent="0.35">
      <c r="A3559">
        <v>25</v>
      </c>
      <c r="B3559">
        <v>718890.81</v>
      </c>
    </row>
    <row r="3560" spans="1:2" x14ac:dyDescent="0.35">
      <c r="A3560">
        <v>25</v>
      </c>
      <c r="B3560">
        <v>753385.55</v>
      </c>
    </row>
    <row r="3561" spans="1:2" x14ac:dyDescent="0.35">
      <c r="A3561">
        <v>25</v>
      </c>
      <c r="B3561">
        <v>714093.95</v>
      </c>
    </row>
    <row r="3562" spans="1:2" x14ac:dyDescent="0.35">
      <c r="A3562">
        <v>25</v>
      </c>
      <c r="B3562">
        <v>685676.58</v>
      </c>
    </row>
    <row r="3563" spans="1:2" x14ac:dyDescent="0.35">
      <c r="A3563">
        <v>25</v>
      </c>
      <c r="B3563">
        <v>659109.53</v>
      </c>
    </row>
    <row r="3564" spans="1:2" x14ac:dyDescent="0.35">
      <c r="A3564">
        <v>25</v>
      </c>
      <c r="B3564">
        <v>709724.6</v>
      </c>
    </row>
    <row r="3565" spans="1:2" x14ac:dyDescent="0.35">
      <c r="A3565">
        <v>25</v>
      </c>
      <c r="B3565">
        <v>710496.97</v>
      </c>
    </row>
    <row r="3566" spans="1:2" x14ac:dyDescent="0.35">
      <c r="A3566">
        <v>25</v>
      </c>
      <c r="B3566">
        <v>728467.72</v>
      </c>
    </row>
    <row r="3567" spans="1:2" x14ac:dyDescent="0.35">
      <c r="A3567">
        <v>25</v>
      </c>
      <c r="B3567">
        <v>756527.64</v>
      </c>
    </row>
    <row r="3568" spans="1:2" x14ac:dyDescent="0.35">
      <c r="A3568">
        <v>25</v>
      </c>
      <c r="B3568">
        <v>714828.73</v>
      </c>
    </row>
    <row r="3569" spans="1:2" x14ac:dyDescent="0.35">
      <c r="A3569">
        <v>25</v>
      </c>
      <c r="B3569">
        <v>671482.9</v>
      </c>
    </row>
    <row r="3570" spans="1:2" x14ac:dyDescent="0.35">
      <c r="A3570">
        <v>25</v>
      </c>
      <c r="B3570">
        <v>657241.63</v>
      </c>
    </row>
    <row r="3571" spans="1:2" x14ac:dyDescent="0.35">
      <c r="A3571">
        <v>25</v>
      </c>
      <c r="B3571">
        <v>664745.19999999995</v>
      </c>
    </row>
    <row r="3572" spans="1:2" x14ac:dyDescent="0.35">
      <c r="A3572">
        <v>25</v>
      </c>
      <c r="B3572">
        <v>683300.84</v>
      </c>
    </row>
    <row r="3573" spans="1:2" x14ac:dyDescent="0.35">
      <c r="A3573">
        <v>25</v>
      </c>
      <c r="B3573">
        <v>699536.73</v>
      </c>
    </row>
    <row r="3574" spans="1:2" x14ac:dyDescent="0.35">
      <c r="A3574">
        <v>25</v>
      </c>
      <c r="B3574">
        <v>697317.41</v>
      </c>
    </row>
    <row r="3575" spans="1:2" x14ac:dyDescent="0.35">
      <c r="A3575">
        <v>25</v>
      </c>
      <c r="B3575">
        <v>685531.85</v>
      </c>
    </row>
    <row r="3576" spans="1:2" x14ac:dyDescent="0.35">
      <c r="A3576">
        <v>25</v>
      </c>
      <c r="B3576">
        <v>688940.94</v>
      </c>
    </row>
    <row r="3577" spans="1:2" x14ac:dyDescent="0.35">
      <c r="A3577">
        <v>26</v>
      </c>
      <c r="B3577">
        <v>1034119.21</v>
      </c>
    </row>
    <row r="3578" spans="1:2" x14ac:dyDescent="0.35">
      <c r="A3578">
        <v>26</v>
      </c>
      <c r="B3578">
        <v>1015684.09</v>
      </c>
    </row>
    <row r="3579" spans="1:2" x14ac:dyDescent="0.35">
      <c r="A3579">
        <v>26</v>
      </c>
      <c r="B3579">
        <v>999348.55</v>
      </c>
    </row>
    <row r="3580" spans="1:2" x14ac:dyDescent="0.35">
      <c r="A3580">
        <v>26</v>
      </c>
      <c r="B3580">
        <v>855385.01</v>
      </c>
    </row>
    <row r="3581" spans="1:2" x14ac:dyDescent="0.35">
      <c r="A3581">
        <v>26</v>
      </c>
      <c r="B3581">
        <v>1005669.58</v>
      </c>
    </row>
    <row r="3582" spans="1:2" x14ac:dyDescent="0.35">
      <c r="A3582">
        <v>26</v>
      </c>
      <c r="B3582">
        <v>963382.09</v>
      </c>
    </row>
    <row r="3583" spans="1:2" x14ac:dyDescent="0.35">
      <c r="A3583">
        <v>26</v>
      </c>
      <c r="B3583">
        <v>903366.55</v>
      </c>
    </row>
    <row r="3584" spans="1:2" x14ac:dyDescent="0.35">
      <c r="A3584">
        <v>26</v>
      </c>
      <c r="B3584">
        <v>893613</v>
      </c>
    </row>
    <row r="3585" spans="1:2" x14ac:dyDescent="0.35">
      <c r="A3585">
        <v>26</v>
      </c>
      <c r="B3585">
        <v>1029849.2</v>
      </c>
    </row>
    <row r="3586" spans="1:2" x14ac:dyDescent="0.35">
      <c r="A3586">
        <v>26</v>
      </c>
      <c r="B3586">
        <v>1022293.81</v>
      </c>
    </row>
    <row r="3587" spans="1:2" x14ac:dyDescent="0.35">
      <c r="A3587">
        <v>26</v>
      </c>
      <c r="B3587">
        <v>905548.38</v>
      </c>
    </row>
    <row r="3588" spans="1:2" x14ac:dyDescent="0.35">
      <c r="A3588">
        <v>26</v>
      </c>
      <c r="B3588">
        <v>881930.87</v>
      </c>
    </row>
    <row r="3589" spans="1:2" x14ac:dyDescent="0.35">
      <c r="A3589">
        <v>26</v>
      </c>
      <c r="B3589">
        <v>904503.85</v>
      </c>
    </row>
    <row r="3590" spans="1:2" x14ac:dyDescent="0.35">
      <c r="A3590">
        <v>26</v>
      </c>
      <c r="B3590">
        <v>1074479.73</v>
      </c>
    </row>
    <row r="3591" spans="1:2" x14ac:dyDescent="0.35">
      <c r="A3591">
        <v>26</v>
      </c>
      <c r="B3591">
        <v>972663.59</v>
      </c>
    </row>
    <row r="3592" spans="1:2" x14ac:dyDescent="0.35">
      <c r="A3592">
        <v>26</v>
      </c>
      <c r="B3592">
        <v>986765.01</v>
      </c>
    </row>
    <row r="3593" spans="1:2" x14ac:dyDescent="0.35">
      <c r="A3593">
        <v>26</v>
      </c>
      <c r="B3593">
        <v>1069851.5900000001</v>
      </c>
    </row>
    <row r="3594" spans="1:2" x14ac:dyDescent="0.35">
      <c r="A3594">
        <v>26</v>
      </c>
      <c r="B3594">
        <v>1003202.66</v>
      </c>
    </row>
    <row r="3595" spans="1:2" x14ac:dyDescent="0.35">
      <c r="A3595">
        <v>26</v>
      </c>
      <c r="B3595">
        <v>1073862.5900000001</v>
      </c>
    </row>
    <row r="3596" spans="1:2" x14ac:dyDescent="0.35">
      <c r="A3596">
        <v>26</v>
      </c>
      <c r="B3596">
        <v>1001286.67</v>
      </c>
    </row>
    <row r="3597" spans="1:2" x14ac:dyDescent="0.35">
      <c r="A3597">
        <v>26</v>
      </c>
      <c r="B3597">
        <v>976242.09</v>
      </c>
    </row>
    <row r="3598" spans="1:2" x14ac:dyDescent="0.35">
      <c r="A3598">
        <v>26</v>
      </c>
      <c r="B3598">
        <v>1078455.48</v>
      </c>
    </row>
    <row r="3599" spans="1:2" x14ac:dyDescent="0.35">
      <c r="A3599">
        <v>26</v>
      </c>
      <c r="B3599">
        <v>1122356.53</v>
      </c>
    </row>
    <row r="3600" spans="1:2" x14ac:dyDescent="0.35">
      <c r="A3600">
        <v>26</v>
      </c>
      <c r="B3600">
        <v>1028151.72</v>
      </c>
    </row>
    <row r="3601" spans="1:2" x14ac:dyDescent="0.35">
      <c r="A3601">
        <v>26</v>
      </c>
      <c r="B3601">
        <v>971615.62</v>
      </c>
    </row>
    <row r="3602" spans="1:2" x14ac:dyDescent="0.35">
      <c r="A3602">
        <v>26</v>
      </c>
      <c r="B3602">
        <v>1005324.28</v>
      </c>
    </row>
    <row r="3603" spans="1:2" x14ac:dyDescent="0.35">
      <c r="A3603">
        <v>26</v>
      </c>
      <c r="B3603">
        <v>1125329.77</v>
      </c>
    </row>
    <row r="3604" spans="1:2" x14ac:dyDescent="0.35">
      <c r="A3604">
        <v>26</v>
      </c>
      <c r="B3604">
        <v>1011938.29</v>
      </c>
    </row>
    <row r="3605" spans="1:2" x14ac:dyDescent="0.35">
      <c r="A3605">
        <v>26</v>
      </c>
      <c r="B3605">
        <v>1007385.36</v>
      </c>
    </row>
    <row r="3606" spans="1:2" x14ac:dyDescent="0.35">
      <c r="A3606">
        <v>26</v>
      </c>
      <c r="B3606">
        <v>977322.52</v>
      </c>
    </row>
    <row r="3607" spans="1:2" x14ac:dyDescent="0.35">
      <c r="A3607">
        <v>26</v>
      </c>
      <c r="B3607">
        <v>1037549.71</v>
      </c>
    </row>
    <row r="3608" spans="1:2" x14ac:dyDescent="0.35">
      <c r="A3608">
        <v>26</v>
      </c>
      <c r="B3608">
        <v>1042226.3</v>
      </c>
    </row>
    <row r="3609" spans="1:2" x14ac:dyDescent="0.35">
      <c r="A3609">
        <v>26</v>
      </c>
      <c r="B3609">
        <v>923473.7</v>
      </c>
    </row>
    <row r="3610" spans="1:2" x14ac:dyDescent="0.35">
      <c r="A3610">
        <v>26</v>
      </c>
      <c r="B3610">
        <v>868636.3</v>
      </c>
    </row>
    <row r="3611" spans="1:2" x14ac:dyDescent="0.35">
      <c r="A3611">
        <v>26</v>
      </c>
      <c r="B3611">
        <v>923221.52</v>
      </c>
    </row>
    <row r="3612" spans="1:2" x14ac:dyDescent="0.35">
      <c r="A3612">
        <v>26</v>
      </c>
      <c r="B3612">
        <v>1001069.52</v>
      </c>
    </row>
    <row r="3613" spans="1:2" x14ac:dyDescent="0.35">
      <c r="A3613">
        <v>26</v>
      </c>
      <c r="B3613">
        <v>937956.89</v>
      </c>
    </row>
    <row r="3614" spans="1:2" x14ac:dyDescent="0.35">
      <c r="A3614">
        <v>26</v>
      </c>
      <c r="B3614">
        <v>916522.66</v>
      </c>
    </row>
    <row r="3615" spans="1:2" x14ac:dyDescent="0.35">
      <c r="A3615">
        <v>26</v>
      </c>
      <c r="B3615">
        <v>895069.88</v>
      </c>
    </row>
    <row r="3616" spans="1:2" x14ac:dyDescent="0.35">
      <c r="A3616">
        <v>26</v>
      </c>
      <c r="B3616">
        <v>970224.51</v>
      </c>
    </row>
    <row r="3617" spans="1:2" x14ac:dyDescent="0.35">
      <c r="A3617">
        <v>26</v>
      </c>
      <c r="B3617">
        <v>971193.01</v>
      </c>
    </row>
    <row r="3618" spans="1:2" x14ac:dyDescent="0.35">
      <c r="A3618">
        <v>26</v>
      </c>
      <c r="B3618">
        <v>901972.7</v>
      </c>
    </row>
    <row r="3619" spans="1:2" x14ac:dyDescent="0.35">
      <c r="A3619">
        <v>26</v>
      </c>
      <c r="B3619">
        <v>1286833.6200000001</v>
      </c>
    </row>
    <row r="3620" spans="1:2" x14ac:dyDescent="0.35">
      <c r="A3620">
        <v>26</v>
      </c>
      <c r="B3620">
        <v>1016143.64</v>
      </c>
    </row>
    <row r="3621" spans="1:2" x14ac:dyDescent="0.35">
      <c r="A3621">
        <v>26</v>
      </c>
      <c r="B3621">
        <v>1149612.04</v>
      </c>
    </row>
    <row r="3622" spans="1:2" x14ac:dyDescent="0.35">
      <c r="A3622">
        <v>26</v>
      </c>
      <c r="B3622">
        <v>1196813.33</v>
      </c>
    </row>
    <row r="3623" spans="1:2" x14ac:dyDescent="0.35">
      <c r="A3623">
        <v>26</v>
      </c>
      <c r="B3623">
        <v>1573982.47</v>
      </c>
    </row>
    <row r="3624" spans="1:2" x14ac:dyDescent="0.35">
      <c r="A3624">
        <v>26</v>
      </c>
      <c r="B3624">
        <v>877268.29</v>
      </c>
    </row>
    <row r="3625" spans="1:2" x14ac:dyDescent="0.35">
      <c r="A3625">
        <v>26</v>
      </c>
      <c r="B3625">
        <v>938149.21</v>
      </c>
    </row>
    <row r="3626" spans="1:2" x14ac:dyDescent="0.35">
      <c r="A3626">
        <v>26</v>
      </c>
      <c r="B3626">
        <v>812323.29</v>
      </c>
    </row>
    <row r="3627" spans="1:2" x14ac:dyDescent="0.35">
      <c r="A3627">
        <v>26</v>
      </c>
      <c r="B3627">
        <v>809833.21</v>
      </c>
    </row>
    <row r="3628" spans="1:2" x14ac:dyDescent="0.35">
      <c r="A3628">
        <v>26</v>
      </c>
      <c r="B3628">
        <v>817485.14</v>
      </c>
    </row>
    <row r="3629" spans="1:2" x14ac:dyDescent="0.35">
      <c r="A3629">
        <v>26</v>
      </c>
      <c r="B3629">
        <v>911807.02</v>
      </c>
    </row>
    <row r="3630" spans="1:2" x14ac:dyDescent="0.35">
      <c r="A3630">
        <v>26</v>
      </c>
      <c r="B3630">
        <v>1010711.08</v>
      </c>
    </row>
    <row r="3631" spans="1:2" x14ac:dyDescent="0.35">
      <c r="A3631">
        <v>26</v>
      </c>
      <c r="B3631">
        <v>981978.02</v>
      </c>
    </row>
    <row r="3632" spans="1:2" x14ac:dyDescent="0.35">
      <c r="A3632">
        <v>26</v>
      </c>
      <c r="B3632">
        <v>910298.44</v>
      </c>
    </row>
    <row r="3633" spans="1:2" x14ac:dyDescent="0.35">
      <c r="A3633">
        <v>26</v>
      </c>
      <c r="B3633">
        <v>945643.17</v>
      </c>
    </row>
    <row r="3634" spans="1:2" x14ac:dyDescent="0.35">
      <c r="A3634">
        <v>26</v>
      </c>
      <c r="B3634">
        <v>946614.55</v>
      </c>
    </row>
    <row r="3635" spans="1:2" x14ac:dyDescent="0.35">
      <c r="A3635">
        <v>26</v>
      </c>
      <c r="B3635">
        <v>887426.12</v>
      </c>
    </row>
    <row r="3636" spans="1:2" x14ac:dyDescent="0.35">
      <c r="A3636">
        <v>26</v>
      </c>
      <c r="B3636">
        <v>866566.54</v>
      </c>
    </row>
    <row r="3637" spans="1:2" x14ac:dyDescent="0.35">
      <c r="A3637">
        <v>26</v>
      </c>
      <c r="B3637">
        <v>849231.61</v>
      </c>
    </row>
    <row r="3638" spans="1:2" x14ac:dyDescent="0.35">
      <c r="A3638">
        <v>26</v>
      </c>
      <c r="B3638">
        <v>985229.81</v>
      </c>
    </row>
    <row r="3639" spans="1:2" x14ac:dyDescent="0.35">
      <c r="A3639">
        <v>26</v>
      </c>
      <c r="B3639">
        <v>863266.12</v>
      </c>
    </row>
    <row r="3640" spans="1:2" x14ac:dyDescent="0.35">
      <c r="A3640">
        <v>26</v>
      </c>
      <c r="B3640">
        <v>921700.61</v>
      </c>
    </row>
    <row r="3641" spans="1:2" x14ac:dyDescent="0.35">
      <c r="A3641">
        <v>26</v>
      </c>
      <c r="B3641">
        <v>873450.29</v>
      </c>
    </row>
    <row r="3642" spans="1:2" x14ac:dyDescent="0.35">
      <c r="A3642">
        <v>26</v>
      </c>
      <c r="B3642">
        <v>1024778.23</v>
      </c>
    </row>
    <row r="3643" spans="1:2" x14ac:dyDescent="0.35">
      <c r="A3643">
        <v>26</v>
      </c>
      <c r="B3643">
        <v>941008.85</v>
      </c>
    </row>
    <row r="3644" spans="1:2" x14ac:dyDescent="0.35">
      <c r="A3644">
        <v>26</v>
      </c>
      <c r="B3644">
        <v>938334.62</v>
      </c>
    </row>
    <row r="3645" spans="1:2" x14ac:dyDescent="0.35">
      <c r="A3645">
        <v>26</v>
      </c>
      <c r="B3645">
        <v>996723.58</v>
      </c>
    </row>
    <row r="3646" spans="1:2" x14ac:dyDescent="0.35">
      <c r="A3646">
        <v>26</v>
      </c>
      <c r="B3646">
        <v>1054454.3999999999</v>
      </c>
    </row>
    <row r="3647" spans="1:2" x14ac:dyDescent="0.35">
      <c r="A3647">
        <v>26</v>
      </c>
      <c r="B3647">
        <v>1094058.68</v>
      </c>
    </row>
    <row r="3648" spans="1:2" x14ac:dyDescent="0.35">
      <c r="A3648">
        <v>26</v>
      </c>
      <c r="B3648">
        <v>981646.46</v>
      </c>
    </row>
    <row r="3649" spans="1:2" x14ac:dyDescent="0.35">
      <c r="A3649">
        <v>26</v>
      </c>
      <c r="B3649">
        <v>997474.93</v>
      </c>
    </row>
    <row r="3650" spans="1:2" x14ac:dyDescent="0.35">
      <c r="A3650">
        <v>26</v>
      </c>
      <c r="B3650">
        <v>1070119.0900000001</v>
      </c>
    </row>
    <row r="3651" spans="1:2" x14ac:dyDescent="0.35">
      <c r="A3651">
        <v>26</v>
      </c>
      <c r="B3651">
        <v>1133807.03</v>
      </c>
    </row>
    <row r="3652" spans="1:2" x14ac:dyDescent="0.35">
      <c r="A3652">
        <v>26</v>
      </c>
      <c r="B3652">
        <v>1021534.7</v>
      </c>
    </row>
    <row r="3653" spans="1:2" x14ac:dyDescent="0.35">
      <c r="A3653">
        <v>26</v>
      </c>
      <c r="B3653">
        <v>1017867.8</v>
      </c>
    </row>
    <row r="3654" spans="1:2" x14ac:dyDescent="0.35">
      <c r="A3654">
        <v>26</v>
      </c>
      <c r="B3654">
        <v>1005360.5</v>
      </c>
    </row>
    <row r="3655" spans="1:2" x14ac:dyDescent="0.35">
      <c r="A3655">
        <v>26</v>
      </c>
      <c r="B3655">
        <v>1107552.43</v>
      </c>
    </row>
    <row r="3656" spans="1:2" x14ac:dyDescent="0.35">
      <c r="A3656">
        <v>26</v>
      </c>
      <c r="B3656">
        <v>1087644.5</v>
      </c>
    </row>
    <row r="3657" spans="1:2" x14ac:dyDescent="0.35">
      <c r="A3657">
        <v>26</v>
      </c>
      <c r="B3657">
        <v>1021766.75</v>
      </c>
    </row>
    <row r="3658" spans="1:2" x14ac:dyDescent="0.35">
      <c r="A3658">
        <v>26</v>
      </c>
      <c r="B3658">
        <v>1064617.6200000001</v>
      </c>
    </row>
    <row r="3659" spans="1:2" x14ac:dyDescent="0.35">
      <c r="A3659">
        <v>26</v>
      </c>
      <c r="B3659">
        <v>1040143.14</v>
      </c>
    </row>
    <row r="3660" spans="1:2" x14ac:dyDescent="0.35">
      <c r="A3660">
        <v>26</v>
      </c>
      <c r="B3660">
        <v>1069710.97</v>
      </c>
    </row>
    <row r="3661" spans="1:2" x14ac:dyDescent="0.35">
      <c r="A3661">
        <v>26</v>
      </c>
      <c r="B3661">
        <v>951569.84</v>
      </c>
    </row>
    <row r="3662" spans="1:2" x14ac:dyDescent="0.35">
      <c r="A3662">
        <v>26</v>
      </c>
      <c r="B3662">
        <v>923644.6</v>
      </c>
    </row>
    <row r="3663" spans="1:2" x14ac:dyDescent="0.35">
      <c r="A3663">
        <v>26</v>
      </c>
      <c r="B3663">
        <v>959339.51</v>
      </c>
    </row>
    <row r="3664" spans="1:2" x14ac:dyDescent="0.35">
      <c r="A3664">
        <v>26</v>
      </c>
      <c r="B3664">
        <v>1130022.99</v>
      </c>
    </row>
    <row r="3665" spans="1:2" x14ac:dyDescent="0.35">
      <c r="A3665">
        <v>26</v>
      </c>
      <c r="B3665">
        <v>987886.07999999996</v>
      </c>
    </row>
    <row r="3666" spans="1:2" x14ac:dyDescent="0.35">
      <c r="A3666">
        <v>26</v>
      </c>
      <c r="B3666">
        <v>974907.28</v>
      </c>
    </row>
    <row r="3667" spans="1:2" x14ac:dyDescent="0.35">
      <c r="A3667">
        <v>26</v>
      </c>
      <c r="B3667">
        <v>972256.98</v>
      </c>
    </row>
    <row r="3668" spans="1:2" x14ac:dyDescent="0.35">
      <c r="A3668">
        <v>26</v>
      </c>
      <c r="B3668">
        <v>988950.75</v>
      </c>
    </row>
    <row r="3669" spans="1:2" x14ac:dyDescent="0.35">
      <c r="A3669">
        <v>26</v>
      </c>
      <c r="B3669">
        <v>1077640.1299999999</v>
      </c>
    </row>
    <row r="3670" spans="1:2" x14ac:dyDescent="0.35">
      <c r="A3670">
        <v>26</v>
      </c>
      <c r="B3670">
        <v>946091.79</v>
      </c>
    </row>
    <row r="3671" spans="1:2" x14ac:dyDescent="0.35">
      <c r="A3671">
        <v>26</v>
      </c>
      <c r="B3671">
        <v>1282320.05</v>
      </c>
    </row>
    <row r="3672" spans="1:2" x14ac:dyDescent="0.35">
      <c r="A3672">
        <v>26</v>
      </c>
      <c r="B3672">
        <v>1012498.49</v>
      </c>
    </row>
    <row r="3673" spans="1:2" x14ac:dyDescent="0.35">
      <c r="A3673">
        <v>26</v>
      </c>
      <c r="B3673">
        <v>1148987.46</v>
      </c>
    </row>
    <row r="3674" spans="1:2" x14ac:dyDescent="0.35">
      <c r="A3674">
        <v>26</v>
      </c>
      <c r="B3674">
        <v>1204807.83</v>
      </c>
    </row>
    <row r="3675" spans="1:2" x14ac:dyDescent="0.35">
      <c r="A3675">
        <v>26</v>
      </c>
      <c r="B3675">
        <v>1515175.01</v>
      </c>
    </row>
    <row r="3676" spans="1:2" x14ac:dyDescent="0.35">
      <c r="A3676">
        <v>26</v>
      </c>
      <c r="B3676">
        <v>972834.42</v>
      </c>
    </row>
    <row r="3677" spans="1:2" x14ac:dyDescent="0.35">
      <c r="A3677">
        <v>26</v>
      </c>
      <c r="B3677">
        <v>971557.62</v>
      </c>
    </row>
    <row r="3678" spans="1:2" x14ac:dyDescent="0.35">
      <c r="A3678">
        <v>26</v>
      </c>
      <c r="B3678">
        <v>836305.65</v>
      </c>
    </row>
    <row r="3679" spans="1:2" x14ac:dyDescent="0.35">
      <c r="A3679">
        <v>26</v>
      </c>
      <c r="B3679">
        <v>838751.5</v>
      </c>
    </row>
    <row r="3680" spans="1:2" x14ac:dyDescent="0.35">
      <c r="A3680">
        <v>26</v>
      </c>
      <c r="B3680">
        <v>820059.89</v>
      </c>
    </row>
    <row r="3681" spans="1:2" x14ac:dyDescent="0.35">
      <c r="A3681">
        <v>26</v>
      </c>
      <c r="B3681">
        <v>939158.25</v>
      </c>
    </row>
    <row r="3682" spans="1:2" x14ac:dyDescent="0.35">
      <c r="A3682">
        <v>26</v>
      </c>
      <c r="B3682">
        <v>1081005.6399999999</v>
      </c>
    </row>
    <row r="3683" spans="1:2" x14ac:dyDescent="0.35">
      <c r="A3683">
        <v>26</v>
      </c>
      <c r="B3683">
        <v>965788.76</v>
      </c>
    </row>
    <row r="3684" spans="1:2" x14ac:dyDescent="0.35">
      <c r="A3684">
        <v>26</v>
      </c>
      <c r="B3684">
        <v>917924.47</v>
      </c>
    </row>
    <row r="3685" spans="1:2" x14ac:dyDescent="0.35">
      <c r="A3685">
        <v>26</v>
      </c>
      <c r="B3685">
        <v>955641.74</v>
      </c>
    </row>
    <row r="3686" spans="1:2" x14ac:dyDescent="0.35">
      <c r="A3686">
        <v>26</v>
      </c>
      <c r="B3686">
        <v>1028569.01</v>
      </c>
    </row>
    <row r="3687" spans="1:2" x14ac:dyDescent="0.35">
      <c r="A3687">
        <v>26</v>
      </c>
      <c r="B3687">
        <v>919503.4</v>
      </c>
    </row>
    <row r="3688" spans="1:2" x14ac:dyDescent="0.35">
      <c r="A3688">
        <v>26</v>
      </c>
      <c r="B3688">
        <v>874790.68</v>
      </c>
    </row>
    <row r="3689" spans="1:2" x14ac:dyDescent="0.35">
      <c r="A3689">
        <v>26</v>
      </c>
      <c r="B3689">
        <v>922018.43</v>
      </c>
    </row>
    <row r="3690" spans="1:2" x14ac:dyDescent="0.35">
      <c r="A3690">
        <v>26</v>
      </c>
      <c r="B3690">
        <v>1116829.23</v>
      </c>
    </row>
    <row r="3691" spans="1:2" x14ac:dyDescent="0.35">
      <c r="A3691">
        <v>26</v>
      </c>
      <c r="B3691">
        <v>889670.29</v>
      </c>
    </row>
    <row r="3692" spans="1:2" x14ac:dyDescent="0.35">
      <c r="A3692">
        <v>26</v>
      </c>
      <c r="B3692">
        <v>923600.02</v>
      </c>
    </row>
    <row r="3693" spans="1:2" x14ac:dyDescent="0.35">
      <c r="A3693">
        <v>26</v>
      </c>
      <c r="B3693">
        <v>911969</v>
      </c>
    </row>
    <row r="3694" spans="1:2" x14ac:dyDescent="0.35">
      <c r="A3694">
        <v>26</v>
      </c>
      <c r="B3694">
        <v>946573.29</v>
      </c>
    </row>
    <row r="3695" spans="1:2" x14ac:dyDescent="0.35">
      <c r="A3695">
        <v>26</v>
      </c>
      <c r="B3695">
        <v>1062548.73</v>
      </c>
    </row>
    <row r="3696" spans="1:2" x14ac:dyDescent="0.35">
      <c r="A3696">
        <v>26</v>
      </c>
      <c r="B3696">
        <v>978082.84</v>
      </c>
    </row>
    <row r="3697" spans="1:2" x14ac:dyDescent="0.35">
      <c r="A3697">
        <v>26</v>
      </c>
      <c r="B3697">
        <v>1067310.74</v>
      </c>
    </row>
    <row r="3698" spans="1:2" x14ac:dyDescent="0.35">
      <c r="A3698">
        <v>26</v>
      </c>
      <c r="B3698">
        <v>1015853.03</v>
      </c>
    </row>
    <row r="3699" spans="1:2" x14ac:dyDescent="0.35">
      <c r="A3699">
        <v>26</v>
      </c>
      <c r="B3699">
        <v>1106176.83</v>
      </c>
    </row>
    <row r="3700" spans="1:2" x14ac:dyDescent="0.35">
      <c r="A3700">
        <v>26</v>
      </c>
      <c r="B3700">
        <v>1029248.22</v>
      </c>
    </row>
    <row r="3701" spans="1:2" x14ac:dyDescent="0.35">
      <c r="A3701">
        <v>26</v>
      </c>
      <c r="B3701">
        <v>1056282.9099999999</v>
      </c>
    </row>
    <row r="3702" spans="1:2" x14ac:dyDescent="0.35">
      <c r="A3702">
        <v>26</v>
      </c>
      <c r="B3702">
        <v>1051190.44</v>
      </c>
    </row>
    <row r="3703" spans="1:2" x14ac:dyDescent="0.35">
      <c r="A3703">
        <v>26</v>
      </c>
      <c r="B3703">
        <v>1180470.8</v>
      </c>
    </row>
    <row r="3704" spans="1:2" x14ac:dyDescent="0.35">
      <c r="A3704">
        <v>26</v>
      </c>
      <c r="B3704">
        <v>1063149.78</v>
      </c>
    </row>
    <row r="3705" spans="1:2" x14ac:dyDescent="0.35">
      <c r="A3705">
        <v>26</v>
      </c>
      <c r="B3705">
        <v>1049625.8999999999</v>
      </c>
    </row>
    <row r="3706" spans="1:2" x14ac:dyDescent="0.35">
      <c r="A3706">
        <v>26</v>
      </c>
      <c r="B3706">
        <v>1031745.14</v>
      </c>
    </row>
    <row r="3707" spans="1:2" x14ac:dyDescent="0.35">
      <c r="A3707">
        <v>26</v>
      </c>
      <c r="B3707">
        <v>1090915.0900000001</v>
      </c>
    </row>
    <row r="3708" spans="1:2" x14ac:dyDescent="0.35">
      <c r="A3708">
        <v>26</v>
      </c>
      <c r="B3708">
        <v>1121476.51</v>
      </c>
    </row>
    <row r="3709" spans="1:2" x14ac:dyDescent="0.35">
      <c r="A3709">
        <v>26</v>
      </c>
      <c r="B3709">
        <v>1068292.56</v>
      </c>
    </row>
    <row r="3710" spans="1:2" x14ac:dyDescent="0.35">
      <c r="A3710">
        <v>26</v>
      </c>
      <c r="B3710">
        <v>1022704.2</v>
      </c>
    </row>
    <row r="3711" spans="1:2" x14ac:dyDescent="0.35">
      <c r="A3711">
        <v>26</v>
      </c>
      <c r="B3711">
        <v>1053495.51</v>
      </c>
    </row>
    <row r="3712" spans="1:2" x14ac:dyDescent="0.35">
      <c r="A3712">
        <v>26</v>
      </c>
      <c r="B3712">
        <v>1081874.03</v>
      </c>
    </row>
    <row r="3713" spans="1:2" x14ac:dyDescent="0.35">
      <c r="A3713">
        <v>26</v>
      </c>
      <c r="B3713">
        <v>986131.94</v>
      </c>
    </row>
    <row r="3714" spans="1:2" x14ac:dyDescent="0.35">
      <c r="A3714">
        <v>26</v>
      </c>
      <c r="B3714">
        <v>961084.08</v>
      </c>
    </row>
    <row r="3715" spans="1:2" x14ac:dyDescent="0.35">
      <c r="A3715">
        <v>26</v>
      </c>
      <c r="B3715">
        <v>964726.37</v>
      </c>
    </row>
    <row r="3716" spans="1:2" x14ac:dyDescent="0.35">
      <c r="A3716">
        <v>26</v>
      </c>
      <c r="B3716">
        <v>1095504.26</v>
      </c>
    </row>
    <row r="3717" spans="1:2" x14ac:dyDescent="0.35">
      <c r="A3717">
        <v>26</v>
      </c>
      <c r="B3717">
        <v>1044639.69</v>
      </c>
    </row>
    <row r="3718" spans="1:2" x14ac:dyDescent="0.35">
      <c r="A3718">
        <v>26</v>
      </c>
      <c r="B3718">
        <v>975578.02</v>
      </c>
    </row>
    <row r="3719" spans="1:2" x14ac:dyDescent="0.35">
      <c r="A3719">
        <v>26</v>
      </c>
      <c r="B3719">
        <v>958619.8</v>
      </c>
    </row>
    <row r="3720" spans="1:2" x14ac:dyDescent="0.35">
      <c r="A3720">
        <v>27</v>
      </c>
      <c r="B3720">
        <v>1874289.79</v>
      </c>
    </row>
    <row r="3721" spans="1:2" x14ac:dyDescent="0.35">
      <c r="A3721">
        <v>27</v>
      </c>
      <c r="B3721">
        <v>1745362.72</v>
      </c>
    </row>
    <row r="3722" spans="1:2" x14ac:dyDescent="0.35">
      <c r="A3722">
        <v>27</v>
      </c>
      <c r="B3722">
        <v>1945070.33</v>
      </c>
    </row>
    <row r="3723" spans="1:2" x14ac:dyDescent="0.35">
      <c r="A3723">
        <v>27</v>
      </c>
      <c r="B3723">
        <v>1390934.27</v>
      </c>
    </row>
    <row r="3724" spans="1:2" x14ac:dyDescent="0.35">
      <c r="A3724">
        <v>27</v>
      </c>
      <c r="B3724">
        <v>1313729.72</v>
      </c>
    </row>
    <row r="3725" spans="1:2" x14ac:dyDescent="0.35">
      <c r="A3725">
        <v>27</v>
      </c>
      <c r="B3725">
        <v>1925113.12</v>
      </c>
    </row>
    <row r="3726" spans="1:2" x14ac:dyDescent="0.35">
      <c r="A3726">
        <v>27</v>
      </c>
      <c r="B3726">
        <v>1700627.97</v>
      </c>
    </row>
    <row r="3727" spans="1:2" x14ac:dyDescent="0.35">
      <c r="A3727">
        <v>27</v>
      </c>
      <c r="B3727">
        <v>1836714.84</v>
      </c>
    </row>
    <row r="3728" spans="1:2" x14ac:dyDescent="0.35">
      <c r="A3728">
        <v>27</v>
      </c>
      <c r="B3728">
        <v>2053952.97</v>
      </c>
    </row>
    <row r="3729" spans="1:2" x14ac:dyDescent="0.35">
      <c r="A3729">
        <v>27</v>
      </c>
      <c r="B3729">
        <v>1955814.13</v>
      </c>
    </row>
    <row r="3730" spans="1:2" x14ac:dyDescent="0.35">
      <c r="A3730">
        <v>27</v>
      </c>
      <c r="B3730">
        <v>1857500.96</v>
      </c>
    </row>
    <row r="3731" spans="1:2" x14ac:dyDescent="0.35">
      <c r="A3731">
        <v>27</v>
      </c>
      <c r="B3731">
        <v>1850205.47</v>
      </c>
    </row>
    <row r="3732" spans="1:2" x14ac:dyDescent="0.35">
      <c r="A3732">
        <v>27</v>
      </c>
      <c r="B3732">
        <v>1805885.04</v>
      </c>
    </row>
    <row r="3733" spans="1:2" x14ac:dyDescent="0.35">
      <c r="A3733">
        <v>27</v>
      </c>
      <c r="B3733">
        <v>1939458.84</v>
      </c>
    </row>
    <row r="3734" spans="1:2" x14ac:dyDescent="0.35">
      <c r="A3734">
        <v>27</v>
      </c>
      <c r="B3734">
        <v>1842465.78</v>
      </c>
    </row>
    <row r="3735" spans="1:2" x14ac:dyDescent="0.35">
      <c r="A3735">
        <v>27</v>
      </c>
      <c r="B3735">
        <v>1836595.58</v>
      </c>
    </row>
    <row r="3736" spans="1:2" x14ac:dyDescent="0.35">
      <c r="A3736">
        <v>27</v>
      </c>
      <c r="B3736">
        <v>1962468.67</v>
      </c>
    </row>
    <row r="3737" spans="1:2" x14ac:dyDescent="0.35">
      <c r="A3737">
        <v>27</v>
      </c>
      <c r="B3737">
        <v>2073102.59</v>
      </c>
    </row>
    <row r="3738" spans="1:2" x14ac:dyDescent="0.35">
      <c r="A3738">
        <v>27</v>
      </c>
      <c r="B3738">
        <v>1873812.93</v>
      </c>
    </row>
    <row r="3739" spans="1:2" x14ac:dyDescent="0.35">
      <c r="A3739">
        <v>27</v>
      </c>
      <c r="B3739">
        <v>1887182.27</v>
      </c>
    </row>
    <row r="3740" spans="1:2" x14ac:dyDescent="0.35">
      <c r="A3740">
        <v>27</v>
      </c>
      <c r="B3740">
        <v>1962625.01</v>
      </c>
    </row>
    <row r="3741" spans="1:2" x14ac:dyDescent="0.35">
      <c r="A3741">
        <v>27</v>
      </c>
      <c r="B3741">
        <v>2024554.1</v>
      </c>
    </row>
    <row r="3742" spans="1:2" x14ac:dyDescent="0.35">
      <c r="A3742">
        <v>27</v>
      </c>
      <c r="B3742">
        <v>2119163.0099999998</v>
      </c>
    </row>
    <row r="3743" spans="1:2" x14ac:dyDescent="0.35">
      <c r="A3743">
        <v>27</v>
      </c>
      <c r="B3743">
        <v>1880691.64</v>
      </c>
    </row>
    <row r="3744" spans="1:2" x14ac:dyDescent="0.35">
      <c r="A3744">
        <v>27</v>
      </c>
      <c r="B3744">
        <v>1808250.71</v>
      </c>
    </row>
    <row r="3745" spans="1:2" x14ac:dyDescent="0.35">
      <c r="A3745">
        <v>27</v>
      </c>
      <c r="B3745">
        <v>1816489.53</v>
      </c>
    </row>
    <row r="3746" spans="1:2" x14ac:dyDescent="0.35">
      <c r="A3746">
        <v>27</v>
      </c>
      <c r="B3746">
        <v>1908036.68</v>
      </c>
    </row>
    <row r="3747" spans="1:2" x14ac:dyDescent="0.35">
      <c r="A3747">
        <v>27</v>
      </c>
      <c r="B3747">
        <v>1864436.12</v>
      </c>
    </row>
    <row r="3748" spans="1:2" x14ac:dyDescent="0.35">
      <c r="A3748">
        <v>27</v>
      </c>
      <c r="B3748">
        <v>1936878.46</v>
      </c>
    </row>
    <row r="3749" spans="1:2" x14ac:dyDescent="0.35">
      <c r="A3749">
        <v>27</v>
      </c>
      <c r="B3749">
        <v>1870684.21</v>
      </c>
    </row>
    <row r="3750" spans="1:2" x14ac:dyDescent="0.35">
      <c r="A3750">
        <v>27</v>
      </c>
      <c r="B3750">
        <v>1908110.9</v>
      </c>
    </row>
    <row r="3751" spans="1:2" x14ac:dyDescent="0.35">
      <c r="A3751">
        <v>27</v>
      </c>
      <c r="B3751">
        <v>1913494.81</v>
      </c>
    </row>
    <row r="3752" spans="1:2" x14ac:dyDescent="0.35">
      <c r="A3752">
        <v>27</v>
      </c>
      <c r="B3752">
        <v>1629978.46</v>
      </c>
    </row>
    <row r="3753" spans="1:2" x14ac:dyDescent="0.35">
      <c r="A3753">
        <v>27</v>
      </c>
      <c r="B3753">
        <v>1597002.71</v>
      </c>
    </row>
    <row r="3754" spans="1:2" x14ac:dyDescent="0.35">
      <c r="A3754">
        <v>27</v>
      </c>
      <c r="B3754">
        <v>1543532.83</v>
      </c>
    </row>
    <row r="3755" spans="1:2" x14ac:dyDescent="0.35">
      <c r="A3755">
        <v>27</v>
      </c>
      <c r="B3755">
        <v>1707662.87</v>
      </c>
    </row>
    <row r="3756" spans="1:2" x14ac:dyDescent="0.35">
      <c r="A3756">
        <v>27</v>
      </c>
      <c r="B3756">
        <v>1728388.2</v>
      </c>
    </row>
    <row r="3757" spans="1:2" x14ac:dyDescent="0.35">
      <c r="A3757">
        <v>27</v>
      </c>
      <c r="B3757">
        <v>1693935.29</v>
      </c>
    </row>
    <row r="3758" spans="1:2" x14ac:dyDescent="0.35">
      <c r="A3758">
        <v>27</v>
      </c>
      <c r="B3758">
        <v>1688955.49</v>
      </c>
    </row>
    <row r="3759" spans="1:2" x14ac:dyDescent="0.35">
      <c r="A3759">
        <v>27</v>
      </c>
      <c r="B3759">
        <v>1686010.02</v>
      </c>
    </row>
    <row r="3760" spans="1:2" x14ac:dyDescent="0.35">
      <c r="A3760">
        <v>27</v>
      </c>
      <c r="B3760">
        <v>1828010.25</v>
      </c>
    </row>
    <row r="3761" spans="1:2" x14ac:dyDescent="0.35">
      <c r="A3761">
        <v>27</v>
      </c>
      <c r="B3761">
        <v>1704785.74</v>
      </c>
    </row>
    <row r="3762" spans="1:2" x14ac:dyDescent="0.35">
      <c r="A3762">
        <v>27</v>
      </c>
      <c r="B3762">
        <v>2627910.75</v>
      </c>
    </row>
    <row r="3763" spans="1:2" x14ac:dyDescent="0.35">
      <c r="A3763">
        <v>27</v>
      </c>
      <c r="B3763">
        <v>1884343.67</v>
      </c>
    </row>
    <row r="3764" spans="1:2" x14ac:dyDescent="0.35">
      <c r="A3764">
        <v>27</v>
      </c>
      <c r="B3764">
        <v>2139733.6800000002</v>
      </c>
    </row>
    <row r="3765" spans="1:2" x14ac:dyDescent="0.35">
      <c r="A3765">
        <v>27</v>
      </c>
      <c r="B3765">
        <v>2350098.36</v>
      </c>
    </row>
    <row r="3766" spans="1:2" x14ac:dyDescent="0.35">
      <c r="A3766">
        <v>27</v>
      </c>
      <c r="B3766">
        <v>3078162.08</v>
      </c>
    </row>
    <row r="3767" spans="1:2" x14ac:dyDescent="0.35">
      <c r="A3767">
        <v>27</v>
      </c>
      <c r="B3767">
        <v>1440963</v>
      </c>
    </row>
    <row r="3768" spans="1:2" x14ac:dyDescent="0.35">
      <c r="A3768">
        <v>27</v>
      </c>
      <c r="B3768">
        <v>1568159.48</v>
      </c>
    </row>
    <row r="3769" spans="1:2" x14ac:dyDescent="0.35">
      <c r="A3769">
        <v>27</v>
      </c>
      <c r="B3769">
        <v>1532308.62</v>
      </c>
    </row>
    <row r="3770" spans="1:2" x14ac:dyDescent="0.35">
      <c r="A3770">
        <v>27</v>
      </c>
      <c r="B3770">
        <v>1517029.9</v>
      </c>
    </row>
    <row r="3771" spans="1:2" x14ac:dyDescent="0.35">
      <c r="A3771">
        <v>27</v>
      </c>
      <c r="B3771">
        <v>1421111.55</v>
      </c>
    </row>
    <row r="3772" spans="1:2" x14ac:dyDescent="0.35">
      <c r="A3772">
        <v>27</v>
      </c>
      <c r="B3772">
        <v>1628100.79</v>
      </c>
    </row>
    <row r="3773" spans="1:2" x14ac:dyDescent="0.35">
      <c r="A3773">
        <v>27</v>
      </c>
      <c r="B3773">
        <v>1636224.77</v>
      </c>
    </row>
    <row r="3774" spans="1:2" x14ac:dyDescent="0.35">
      <c r="A3774">
        <v>27</v>
      </c>
      <c r="B3774">
        <v>1709365.19</v>
      </c>
    </row>
    <row r="3775" spans="1:2" x14ac:dyDescent="0.35">
      <c r="A3775">
        <v>27</v>
      </c>
      <c r="B3775">
        <v>1688935.71</v>
      </c>
    </row>
    <row r="3776" spans="1:2" x14ac:dyDescent="0.35">
      <c r="A3776">
        <v>27</v>
      </c>
      <c r="B3776">
        <v>1656130.67</v>
      </c>
    </row>
    <row r="3777" spans="1:2" x14ac:dyDescent="0.35">
      <c r="A3777">
        <v>27</v>
      </c>
      <c r="B3777">
        <v>1613259.77</v>
      </c>
    </row>
    <row r="3778" spans="1:2" x14ac:dyDescent="0.35">
      <c r="A3778">
        <v>27</v>
      </c>
      <c r="B3778">
        <v>1624539.21</v>
      </c>
    </row>
    <row r="3779" spans="1:2" x14ac:dyDescent="0.35">
      <c r="A3779">
        <v>27</v>
      </c>
      <c r="B3779">
        <v>1554651.08</v>
      </c>
    </row>
    <row r="3780" spans="1:2" x14ac:dyDescent="0.35">
      <c r="A3780">
        <v>27</v>
      </c>
      <c r="B3780">
        <v>1628868.28</v>
      </c>
    </row>
    <row r="3781" spans="1:2" x14ac:dyDescent="0.35">
      <c r="A3781">
        <v>27</v>
      </c>
      <c r="B3781">
        <v>1689844.18</v>
      </c>
    </row>
    <row r="3782" spans="1:2" x14ac:dyDescent="0.35">
      <c r="A3782">
        <v>27</v>
      </c>
      <c r="B3782">
        <v>1727175.61</v>
      </c>
    </row>
    <row r="3783" spans="1:2" x14ac:dyDescent="0.35">
      <c r="A3783">
        <v>27</v>
      </c>
      <c r="B3783">
        <v>1921655.48</v>
      </c>
    </row>
    <row r="3784" spans="1:2" x14ac:dyDescent="0.35">
      <c r="A3784">
        <v>27</v>
      </c>
      <c r="B3784">
        <v>1642074.64</v>
      </c>
    </row>
    <row r="3785" spans="1:2" x14ac:dyDescent="0.35">
      <c r="A3785">
        <v>27</v>
      </c>
      <c r="B3785">
        <v>1757041.96</v>
      </c>
    </row>
    <row r="3786" spans="1:2" x14ac:dyDescent="0.35">
      <c r="A3786">
        <v>27</v>
      </c>
      <c r="B3786">
        <v>1763545.32</v>
      </c>
    </row>
    <row r="3787" spans="1:2" x14ac:dyDescent="0.35">
      <c r="A3787">
        <v>27</v>
      </c>
      <c r="B3787">
        <v>1725268.56</v>
      </c>
    </row>
    <row r="3788" spans="1:2" x14ac:dyDescent="0.35">
      <c r="A3788">
        <v>27</v>
      </c>
      <c r="B3788">
        <v>1820723.17</v>
      </c>
    </row>
    <row r="3789" spans="1:2" x14ac:dyDescent="0.35">
      <c r="A3789">
        <v>27</v>
      </c>
      <c r="B3789">
        <v>2053708.01</v>
      </c>
    </row>
    <row r="3790" spans="1:2" x14ac:dyDescent="0.35">
      <c r="A3790">
        <v>27</v>
      </c>
      <c r="B3790">
        <v>1817914.71</v>
      </c>
    </row>
    <row r="3791" spans="1:2" x14ac:dyDescent="0.35">
      <c r="A3791">
        <v>27</v>
      </c>
      <c r="B3791">
        <v>1814740.09</v>
      </c>
    </row>
    <row r="3792" spans="1:2" x14ac:dyDescent="0.35">
      <c r="A3792">
        <v>27</v>
      </c>
      <c r="B3792">
        <v>1811455.15</v>
      </c>
    </row>
    <row r="3793" spans="1:2" x14ac:dyDescent="0.35">
      <c r="A3793">
        <v>27</v>
      </c>
      <c r="B3793">
        <v>1949983.93</v>
      </c>
    </row>
    <row r="3794" spans="1:2" x14ac:dyDescent="0.35">
      <c r="A3794">
        <v>27</v>
      </c>
      <c r="B3794">
        <v>2000055.27</v>
      </c>
    </row>
    <row r="3795" spans="1:2" x14ac:dyDescent="0.35">
      <c r="A3795">
        <v>27</v>
      </c>
      <c r="B3795">
        <v>1762155.79</v>
      </c>
    </row>
    <row r="3796" spans="1:2" x14ac:dyDescent="0.35">
      <c r="A3796">
        <v>27</v>
      </c>
      <c r="B3796">
        <v>1754879.45</v>
      </c>
    </row>
    <row r="3797" spans="1:2" x14ac:dyDescent="0.35">
      <c r="A3797">
        <v>27</v>
      </c>
      <c r="B3797">
        <v>1744879.06</v>
      </c>
    </row>
    <row r="3798" spans="1:2" x14ac:dyDescent="0.35">
      <c r="A3798">
        <v>27</v>
      </c>
      <c r="B3798">
        <v>1747289.53</v>
      </c>
    </row>
    <row r="3799" spans="1:2" x14ac:dyDescent="0.35">
      <c r="A3799">
        <v>27</v>
      </c>
      <c r="B3799">
        <v>1758437.96</v>
      </c>
    </row>
    <row r="3800" spans="1:2" x14ac:dyDescent="0.35">
      <c r="A3800">
        <v>27</v>
      </c>
      <c r="B3800">
        <v>1781905.24</v>
      </c>
    </row>
    <row r="3801" spans="1:2" x14ac:dyDescent="0.35">
      <c r="A3801">
        <v>27</v>
      </c>
      <c r="B3801">
        <v>2034400.78</v>
      </c>
    </row>
    <row r="3802" spans="1:2" x14ac:dyDescent="0.35">
      <c r="A3802">
        <v>27</v>
      </c>
      <c r="B3802">
        <v>1511717.53</v>
      </c>
    </row>
    <row r="3803" spans="1:2" x14ac:dyDescent="0.35">
      <c r="A3803">
        <v>27</v>
      </c>
      <c r="B3803">
        <v>1911470.84</v>
      </c>
    </row>
    <row r="3804" spans="1:2" x14ac:dyDescent="0.35">
      <c r="A3804">
        <v>27</v>
      </c>
      <c r="B3804">
        <v>1613773.9</v>
      </c>
    </row>
    <row r="3805" spans="1:2" x14ac:dyDescent="0.35">
      <c r="A3805">
        <v>27</v>
      </c>
      <c r="B3805">
        <v>1606208.68</v>
      </c>
    </row>
    <row r="3806" spans="1:2" x14ac:dyDescent="0.35">
      <c r="A3806">
        <v>27</v>
      </c>
      <c r="B3806">
        <v>1599626.26</v>
      </c>
    </row>
    <row r="3807" spans="1:2" x14ac:dyDescent="0.35">
      <c r="A3807">
        <v>27</v>
      </c>
      <c r="B3807">
        <v>1672339.27</v>
      </c>
    </row>
    <row r="3808" spans="1:2" x14ac:dyDescent="0.35">
      <c r="A3808">
        <v>27</v>
      </c>
      <c r="B3808">
        <v>1682652.51</v>
      </c>
    </row>
    <row r="3809" spans="1:2" x14ac:dyDescent="0.35">
      <c r="A3809">
        <v>27</v>
      </c>
      <c r="B3809">
        <v>1689591.44</v>
      </c>
    </row>
    <row r="3810" spans="1:2" x14ac:dyDescent="0.35">
      <c r="A3810">
        <v>27</v>
      </c>
      <c r="B3810">
        <v>1710372.4</v>
      </c>
    </row>
    <row r="3811" spans="1:2" x14ac:dyDescent="0.35">
      <c r="A3811">
        <v>27</v>
      </c>
      <c r="B3811">
        <v>1621109.3</v>
      </c>
    </row>
    <row r="3812" spans="1:2" x14ac:dyDescent="0.35">
      <c r="A3812">
        <v>27</v>
      </c>
      <c r="B3812">
        <v>1800728.07</v>
      </c>
    </row>
    <row r="3813" spans="1:2" x14ac:dyDescent="0.35">
      <c r="A3813">
        <v>27</v>
      </c>
      <c r="B3813">
        <v>1723739.44</v>
      </c>
    </row>
    <row r="3814" spans="1:2" x14ac:dyDescent="0.35">
      <c r="A3814">
        <v>27</v>
      </c>
      <c r="B3814">
        <v>2504400.71</v>
      </c>
    </row>
    <row r="3815" spans="1:2" x14ac:dyDescent="0.35">
      <c r="A3815">
        <v>27</v>
      </c>
      <c r="B3815">
        <v>1806924.74</v>
      </c>
    </row>
    <row r="3816" spans="1:2" x14ac:dyDescent="0.35">
      <c r="A3816">
        <v>27</v>
      </c>
      <c r="B3816">
        <v>2014665.98</v>
      </c>
    </row>
    <row r="3817" spans="1:2" x14ac:dyDescent="0.35">
      <c r="A3817">
        <v>27</v>
      </c>
      <c r="B3817">
        <v>2205919.86</v>
      </c>
    </row>
    <row r="3818" spans="1:2" x14ac:dyDescent="0.35">
      <c r="A3818">
        <v>27</v>
      </c>
      <c r="B3818">
        <v>2739019.75</v>
      </c>
    </row>
    <row r="3819" spans="1:2" x14ac:dyDescent="0.35">
      <c r="A3819">
        <v>27</v>
      </c>
      <c r="B3819">
        <v>1650604.6</v>
      </c>
    </row>
    <row r="3820" spans="1:2" x14ac:dyDescent="0.35">
      <c r="A3820">
        <v>27</v>
      </c>
      <c r="B3820">
        <v>1535287.4</v>
      </c>
    </row>
    <row r="3821" spans="1:2" x14ac:dyDescent="0.35">
      <c r="A3821">
        <v>27</v>
      </c>
      <c r="B3821">
        <v>1492399.13</v>
      </c>
    </row>
    <row r="3822" spans="1:2" x14ac:dyDescent="0.35">
      <c r="A3822">
        <v>27</v>
      </c>
      <c r="B3822">
        <v>1542131.05</v>
      </c>
    </row>
    <row r="3823" spans="1:2" x14ac:dyDescent="0.35">
      <c r="A3823">
        <v>27</v>
      </c>
      <c r="B3823">
        <v>1263534.8600000001</v>
      </c>
    </row>
    <row r="3824" spans="1:2" x14ac:dyDescent="0.35">
      <c r="A3824">
        <v>27</v>
      </c>
      <c r="B3824">
        <v>1564246.02</v>
      </c>
    </row>
    <row r="3825" spans="1:2" x14ac:dyDescent="0.35">
      <c r="A3825">
        <v>27</v>
      </c>
      <c r="B3825">
        <v>1651605.35</v>
      </c>
    </row>
    <row r="3826" spans="1:2" x14ac:dyDescent="0.35">
      <c r="A3826">
        <v>27</v>
      </c>
      <c r="B3826">
        <v>1606221.56</v>
      </c>
    </row>
    <row r="3827" spans="1:2" x14ac:dyDescent="0.35">
      <c r="A3827">
        <v>27</v>
      </c>
      <c r="B3827">
        <v>1648602.39</v>
      </c>
    </row>
    <row r="3828" spans="1:2" x14ac:dyDescent="0.35">
      <c r="A3828">
        <v>27</v>
      </c>
      <c r="B3828">
        <v>1509323.09</v>
      </c>
    </row>
    <row r="3829" spans="1:2" x14ac:dyDescent="0.35">
      <c r="A3829">
        <v>27</v>
      </c>
      <c r="B3829">
        <v>1607343.41</v>
      </c>
    </row>
    <row r="3830" spans="1:2" x14ac:dyDescent="0.35">
      <c r="A3830">
        <v>27</v>
      </c>
      <c r="B3830">
        <v>1635984.07</v>
      </c>
    </row>
    <row r="3831" spans="1:2" x14ac:dyDescent="0.35">
      <c r="A3831">
        <v>27</v>
      </c>
      <c r="B3831">
        <v>1620839.34</v>
      </c>
    </row>
    <row r="3832" spans="1:2" x14ac:dyDescent="0.35">
      <c r="A3832">
        <v>27</v>
      </c>
      <c r="B3832">
        <v>1615494.14</v>
      </c>
    </row>
    <row r="3833" spans="1:2" x14ac:dyDescent="0.35">
      <c r="A3833">
        <v>27</v>
      </c>
      <c r="B3833">
        <v>1899013.34</v>
      </c>
    </row>
    <row r="3834" spans="1:2" x14ac:dyDescent="0.35">
      <c r="A3834">
        <v>27</v>
      </c>
      <c r="B3834">
        <v>1650405.21</v>
      </c>
    </row>
    <row r="3835" spans="1:2" x14ac:dyDescent="0.35">
      <c r="A3835">
        <v>27</v>
      </c>
      <c r="B3835">
        <v>1639999.47</v>
      </c>
    </row>
    <row r="3836" spans="1:2" x14ac:dyDescent="0.35">
      <c r="A3836">
        <v>27</v>
      </c>
      <c r="B3836">
        <v>1565498.84</v>
      </c>
    </row>
    <row r="3837" spans="1:2" x14ac:dyDescent="0.35">
      <c r="A3837">
        <v>27</v>
      </c>
      <c r="B3837">
        <v>1669388.45</v>
      </c>
    </row>
    <row r="3838" spans="1:2" x14ac:dyDescent="0.35">
      <c r="A3838">
        <v>27</v>
      </c>
      <c r="B3838">
        <v>1674306.31</v>
      </c>
    </row>
    <row r="3839" spans="1:2" x14ac:dyDescent="0.35">
      <c r="A3839">
        <v>27</v>
      </c>
      <c r="B3839">
        <v>1707158.82</v>
      </c>
    </row>
    <row r="3840" spans="1:2" x14ac:dyDescent="0.35">
      <c r="A3840">
        <v>27</v>
      </c>
      <c r="B3840">
        <v>1818906.73</v>
      </c>
    </row>
    <row r="3841" spans="1:2" x14ac:dyDescent="0.35">
      <c r="A3841">
        <v>27</v>
      </c>
      <c r="B3841">
        <v>1900638.6</v>
      </c>
    </row>
    <row r="3842" spans="1:2" x14ac:dyDescent="0.35">
      <c r="A3842">
        <v>27</v>
      </c>
      <c r="B3842">
        <v>1764756.31</v>
      </c>
    </row>
    <row r="3843" spans="1:2" x14ac:dyDescent="0.35">
      <c r="A3843">
        <v>27</v>
      </c>
      <c r="B3843">
        <v>1773500.56</v>
      </c>
    </row>
    <row r="3844" spans="1:2" x14ac:dyDescent="0.35">
      <c r="A3844">
        <v>27</v>
      </c>
      <c r="B3844">
        <v>1837884.79</v>
      </c>
    </row>
    <row r="3845" spans="1:2" x14ac:dyDescent="0.35">
      <c r="A3845">
        <v>27</v>
      </c>
      <c r="B3845">
        <v>1842555.32</v>
      </c>
    </row>
    <row r="3846" spans="1:2" x14ac:dyDescent="0.35">
      <c r="A3846">
        <v>27</v>
      </c>
      <c r="B3846">
        <v>2062224.92</v>
      </c>
    </row>
    <row r="3847" spans="1:2" x14ac:dyDescent="0.35">
      <c r="A3847">
        <v>27</v>
      </c>
      <c r="B3847">
        <v>1755889.53</v>
      </c>
    </row>
    <row r="3848" spans="1:2" x14ac:dyDescent="0.35">
      <c r="A3848">
        <v>27</v>
      </c>
      <c r="B3848">
        <v>1730913.66</v>
      </c>
    </row>
    <row r="3849" spans="1:2" x14ac:dyDescent="0.35">
      <c r="A3849">
        <v>27</v>
      </c>
      <c r="B3849">
        <v>1625883.71</v>
      </c>
    </row>
    <row r="3850" spans="1:2" x14ac:dyDescent="0.35">
      <c r="A3850">
        <v>27</v>
      </c>
      <c r="B3850">
        <v>1705810.84</v>
      </c>
    </row>
    <row r="3851" spans="1:2" x14ac:dyDescent="0.35">
      <c r="A3851">
        <v>27</v>
      </c>
      <c r="B3851">
        <v>1720537.26</v>
      </c>
    </row>
    <row r="3852" spans="1:2" x14ac:dyDescent="0.35">
      <c r="A3852">
        <v>27</v>
      </c>
      <c r="B3852">
        <v>1735339.59</v>
      </c>
    </row>
    <row r="3853" spans="1:2" x14ac:dyDescent="0.35">
      <c r="A3853">
        <v>27</v>
      </c>
      <c r="B3853">
        <v>1780443.36</v>
      </c>
    </row>
    <row r="3854" spans="1:2" x14ac:dyDescent="0.35">
      <c r="A3854">
        <v>27</v>
      </c>
      <c r="B3854">
        <v>1731935.43</v>
      </c>
    </row>
    <row r="3855" spans="1:2" x14ac:dyDescent="0.35">
      <c r="A3855">
        <v>27</v>
      </c>
      <c r="B3855">
        <v>1840955.23</v>
      </c>
    </row>
    <row r="3856" spans="1:2" x14ac:dyDescent="0.35">
      <c r="A3856">
        <v>27</v>
      </c>
      <c r="B3856">
        <v>1519604.5</v>
      </c>
    </row>
    <row r="3857" spans="1:2" x14ac:dyDescent="0.35">
      <c r="A3857">
        <v>27</v>
      </c>
      <c r="B3857">
        <v>1557485.75</v>
      </c>
    </row>
    <row r="3858" spans="1:2" x14ac:dyDescent="0.35">
      <c r="A3858">
        <v>27</v>
      </c>
      <c r="B3858">
        <v>1540687.63</v>
      </c>
    </row>
    <row r="3859" spans="1:2" x14ac:dyDescent="0.35">
      <c r="A3859">
        <v>27</v>
      </c>
      <c r="B3859">
        <v>1591816.88</v>
      </c>
    </row>
    <row r="3860" spans="1:2" x14ac:dyDescent="0.35">
      <c r="A3860">
        <v>27</v>
      </c>
      <c r="B3860">
        <v>1660081.29</v>
      </c>
    </row>
    <row r="3861" spans="1:2" x14ac:dyDescent="0.35">
      <c r="A3861">
        <v>27</v>
      </c>
      <c r="B3861">
        <v>1620374.24</v>
      </c>
    </row>
    <row r="3862" spans="1:2" x14ac:dyDescent="0.35">
      <c r="A3862">
        <v>27</v>
      </c>
      <c r="B3862">
        <v>1703047.74</v>
      </c>
    </row>
    <row r="3863" spans="1:2" x14ac:dyDescent="0.35">
      <c r="A3863">
        <v>28</v>
      </c>
      <c r="B3863">
        <v>1672352.29</v>
      </c>
    </row>
    <row r="3864" spans="1:2" x14ac:dyDescent="0.35">
      <c r="A3864">
        <v>28</v>
      </c>
      <c r="B3864">
        <v>1558968.49</v>
      </c>
    </row>
    <row r="3865" spans="1:2" x14ac:dyDescent="0.35">
      <c r="A3865">
        <v>28</v>
      </c>
      <c r="B3865">
        <v>1491300.42</v>
      </c>
    </row>
    <row r="3866" spans="1:2" x14ac:dyDescent="0.35">
      <c r="A3866">
        <v>28</v>
      </c>
      <c r="B3866">
        <v>1542173.33</v>
      </c>
    </row>
    <row r="3867" spans="1:2" x14ac:dyDescent="0.35">
      <c r="A3867">
        <v>28</v>
      </c>
      <c r="B3867">
        <v>1608435.45</v>
      </c>
    </row>
    <row r="3868" spans="1:2" x14ac:dyDescent="0.35">
      <c r="A3868">
        <v>28</v>
      </c>
      <c r="B3868">
        <v>1326877.1100000001</v>
      </c>
    </row>
    <row r="3869" spans="1:2" x14ac:dyDescent="0.35">
      <c r="A3869">
        <v>28</v>
      </c>
      <c r="B3869">
        <v>1279819.43</v>
      </c>
    </row>
    <row r="3870" spans="1:2" x14ac:dyDescent="0.35">
      <c r="A3870">
        <v>28</v>
      </c>
      <c r="B3870">
        <v>1245268.77</v>
      </c>
    </row>
    <row r="3871" spans="1:2" x14ac:dyDescent="0.35">
      <c r="A3871">
        <v>28</v>
      </c>
      <c r="B3871">
        <v>1441559.4</v>
      </c>
    </row>
    <row r="3872" spans="1:2" x14ac:dyDescent="0.35">
      <c r="A3872">
        <v>28</v>
      </c>
      <c r="B3872">
        <v>1382359.21</v>
      </c>
    </row>
    <row r="3873" spans="1:2" x14ac:dyDescent="0.35">
      <c r="A3873">
        <v>28</v>
      </c>
      <c r="B3873">
        <v>1268240.6599999999</v>
      </c>
    </row>
    <row r="3874" spans="1:2" x14ac:dyDescent="0.35">
      <c r="A3874">
        <v>28</v>
      </c>
      <c r="B3874">
        <v>1244177.21</v>
      </c>
    </row>
    <row r="3875" spans="1:2" x14ac:dyDescent="0.35">
      <c r="A3875">
        <v>28</v>
      </c>
      <c r="B3875">
        <v>1186971.02</v>
      </c>
    </row>
    <row r="3876" spans="1:2" x14ac:dyDescent="0.35">
      <c r="A3876">
        <v>28</v>
      </c>
      <c r="B3876">
        <v>1532893.22</v>
      </c>
    </row>
    <row r="3877" spans="1:2" x14ac:dyDescent="0.35">
      <c r="A3877">
        <v>28</v>
      </c>
      <c r="B3877">
        <v>1245898.73</v>
      </c>
    </row>
    <row r="3878" spans="1:2" x14ac:dyDescent="0.35">
      <c r="A3878">
        <v>28</v>
      </c>
      <c r="B3878">
        <v>1217923.71</v>
      </c>
    </row>
    <row r="3879" spans="1:2" x14ac:dyDescent="0.35">
      <c r="A3879">
        <v>28</v>
      </c>
      <c r="B3879">
        <v>1176588.25</v>
      </c>
    </row>
    <row r="3880" spans="1:2" x14ac:dyDescent="0.35">
      <c r="A3880">
        <v>28</v>
      </c>
      <c r="B3880">
        <v>1543678.02</v>
      </c>
    </row>
    <row r="3881" spans="1:2" x14ac:dyDescent="0.35">
      <c r="A3881">
        <v>28</v>
      </c>
      <c r="B3881">
        <v>1348995.17</v>
      </c>
    </row>
    <row r="3882" spans="1:2" x14ac:dyDescent="0.35">
      <c r="A3882">
        <v>28</v>
      </c>
      <c r="B3882">
        <v>1267619.06</v>
      </c>
    </row>
    <row r="3883" spans="1:2" x14ac:dyDescent="0.35">
      <c r="A3883">
        <v>28</v>
      </c>
      <c r="B3883">
        <v>1231025.07</v>
      </c>
    </row>
    <row r="3884" spans="1:2" x14ac:dyDescent="0.35">
      <c r="A3884">
        <v>28</v>
      </c>
      <c r="B3884">
        <v>1399960.15</v>
      </c>
    </row>
    <row r="3885" spans="1:2" x14ac:dyDescent="0.35">
      <c r="A3885">
        <v>28</v>
      </c>
      <c r="B3885">
        <v>1340293.8700000001</v>
      </c>
    </row>
    <row r="3886" spans="1:2" x14ac:dyDescent="0.35">
      <c r="A3886">
        <v>28</v>
      </c>
      <c r="B3886">
        <v>1225336.4099999999</v>
      </c>
    </row>
    <row r="3887" spans="1:2" x14ac:dyDescent="0.35">
      <c r="A3887">
        <v>28</v>
      </c>
      <c r="B3887">
        <v>1205884.98</v>
      </c>
    </row>
    <row r="3888" spans="1:2" x14ac:dyDescent="0.35">
      <c r="A3888">
        <v>28</v>
      </c>
      <c r="B3888">
        <v>1150204.71</v>
      </c>
    </row>
    <row r="3889" spans="1:2" x14ac:dyDescent="0.35">
      <c r="A3889">
        <v>28</v>
      </c>
      <c r="B3889">
        <v>1523101.38</v>
      </c>
    </row>
    <row r="3890" spans="1:2" x14ac:dyDescent="0.35">
      <c r="A3890">
        <v>28</v>
      </c>
      <c r="B3890">
        <v>1218688.0900000001</v>
      </c>
    </row>
    <row r="3891" spans="1:2" x14ac:dyDescent="0.35">
      <c r="A3891">
        <v>28</v>
      </c>
      <c r="B3891">
        <v>1195897.6000000001</v>
      </c>
    </row>
    <row r="3892" spans="1:2" x14ac:dyDescent="0.35">
      <c r="A3892">
        <v>28</v>
      </c>
      <c r="B3892">
        <v>1191585.92</v>
      </c>
    </row>
    <row r="3893" spans="1:2" x14ac:dyDescent="0.35">
      <c r="A3893">
        <v>28</v>
      </c>
      <c r="B3893">
        <v>1523410.71</v>
      </c>
    </row>
    <row r="3894" spans="1:2" x14ac:dyDescent="0.35">
      <c r="A3894">
        <v>28</v>
      </c>
      <c r="B3894">
        <v>1246062.17</v>
      </c>
    </row>
    <row r="3895" spans="1:2" x14ac:dyDescent="0.35">
      <c r="A3895">
        <v>28</v>
      </c>
      <c r="B3895">
        <v>1159812.3500000001</v>
      </c>
    </row>
    <row r="3896" spans="1:2" x14ac:dyDescent="0.35">
      <c r="A3896">
        <v>28</v>
      </c>
      <c r="B3896">
        <v>1111797.21</v>
      </c>
    </row>
    <row r="3897" spans="1:2" x14ac:dyDescent="0.35">
      <c r="A3897">
        <v>28</v>
      </c>
      <c r="B3897">
        <v>1203080.4099999999</v>
      </c>
    </row>
    <row r="3898" spans="1:2" x14ac:dyDescent="0.35">
      <c r="A3898">
        <v>28</v>
      </c>
      <c r="B3898">
        <v>1334571.8700000001</v>
      </c>
    </row>
    <row r="3899" spans="1:2" x14ac:dyDescent="0.35">
      <c r="A3899">
        <v>28</v>
      </c>
      <c r="B3899">
        <v>1158062.99</v>
      </c>
    </row>
    <row r="3900" spans="1:2" x14ac:dyDescent="0.35">
      <c r="A3900">
        <v>28</v>
      </c>
      <c r="B3900">
        <v>1120619.32</v>
      </c>
    </row>
    <row r="3901" spans="1:2" x14ac:dyDescent="0.35">
      <c r="A3901">
        <v>28</v>
      </c>
      <c r="B3901">
        <v>1231688.48</v>
      </c>
    </row>
    <row r="3902" spans="1:2" x14ac:dyDescent="0.35">
      <c r="A3902">
        <v>28</v>
      </c>
      <c r="B3902">
        <v>1501663.26</v>
      </c>
    </row>
    <row r="3903" spans="1:2" x14ac:dyDescent="0.35">
      <c r="A3903">
        <v>28</v>
      </c>
      <c r="B3903">
        <v>1266460.45</v>
      </c>
    </row>
    <row r="3904" spans="1:2" x14ac:dyDescent="0.35">
      <c r="A3904">
        <v>28</v>
      </c>
      <c r="B3904">
        <v>1179315.72</v>
      </c>
    </row>
    <row r="3905" spans="1:2" x14ac:dyDescent="0.35">
      <c r="A3905">
        <v>28</v>
      </c>
      <c r="B3905">
        <v>1937033.5</v>
      </c>
    </row>
    <row r="3906" spans="1:2" x14ac:dyDescent="0.35">
      <c r="A3906">
        <v>28</v>
      </c>
      <c r="B3906">
        <v>1447916.29</v>
      </c>
    </row>
    <row r="3907" spans="1:2" x14ac:dyDescent="0.35">
      <c r="A3907">
        <v>28</v>
      </c>
      <c r="B3907">
        <v>1466164.49</v>
      </c>
    </row>
    <row r="3908" spans="1:2" x14ac:dyDescent="0.35">
      <c r="A3908">
        <v>28</v>
      </c>
      <c r="B3908">
        <v>1510443.62</v>
      </c>
    </row>
    <row r="3909" spans="1:2" x14ac:dyDescent="0.35">
      <c r="A3909">
        <v>28</v>
      </c>
      <c r="B3909">
        <v>2026026.39</v>
      </c>
    </row>
    <row r="3910" spans="1:2" x14ac:dyDescent="0.35">
      <c r="A3910">
        <v>28</v>
      </c>
      <c r="B3910">
        <v>1090558.57</v>
      </c>
    </row>
    <row r="3911" spans="1:2" x14ac:dyDescent="0.35">
      <c r="A3911">
        <v>28</v>
      </c>
      <c r="B3911">
        <v>1402902.47</v>
      </c>
    </row>
    <row r="3912" spans="1:2" x14ac:dyDescent="0.35">
      <c r="A3912">
        <v>28</v>
      </c>
      <c r="B3912">
        <v>1098286.6100000001</v>
      </c>
    </row>
    <row r="3913" spans="1:2" x14ac:dyDescent="0.35">
      <c r="A3913">
        <v>28</v>
      </c>
      <c r="B3913">
        <v>1079669.1100000001</v>
      </c>
    </row>
    <row r="3914" spans="1:2" x14ac:dyDescent="0.35">
      <c r="A3914">
        <v>28</v>
      </c>
      <c r="B3914">
        <v>1127859.69</v>
      </c>
    </row>
    <row r="3915" spans="1:2" x14ac:dyDescent="0.35">
      <c r="A3915">
        <v>28</v>
      </c>
      <c r="B3915">
        <v>1564897.32</v>
      </c>
    </row>
    <row r="3916" spans="1:2" x14ac:dyDescent="0.35">
      <c r="A3916">
        <v>28</v>
      </c>
      <c r="B3916">
        <v>1397301.38</v>
      </c>
    </row>
    <row r="3917" spans="1:2" x14ac:dyDescent="0.35">
      <c r="A3917">
        <v>28</v>
      </c>
      <c r="B3917">
        <v>1514828.82</v>
      </c>
    </row>
    <row r="3918" spans="1:2" x14ac:dyDescent="0.35">
      <c r="A3918">
        <v>28</v>
      </c>
      <c r="B3918">
        <v>1311796.9099999999</v>
      </c>
    </row>
    <row r="3919" spans="1:2" x14ac:dyDescent="0.35">
      <c r="A3919">
        <v>28</v>
      </c>
      <c r="B3919">
        <v>1723736.91</v>
      </c>
    </row>
    <row r="3920" spans="1:2" x14ac:dyDescent="0.35">
      <c r="A3920">
        <v>28</v>
      </c>
      <c r="B3920">
        <v>1380836.35</v>
      </c>
    </row>
    <row r="3921" spans="1:2" x14ac:dyDescent="0.35">
      <c r="A3921">
        <v>28</v>
      </c>
      <c r="B3921">
        <v>1286413.71</v>
      </c>
    </row>
    <row r="3922" spans="1:2" x14ac:dyDescent="0.35">
      <c r="A3922">
        <v>28</v>
      </c>
      <c r="B3922">
        <v>1201059.72</v>
      </c>
    </row>
    <row r="3923" spans="1:2" x14ac:dyDescent="0.35">
      <c r="A3923">
        <v>28</v>
      </c>
      <c r="B3923">
        <v>1336838.4099999999</v>
      </c>
    </row>
    <row r="3924" spans="1:2" x14ac:dyDescent="0.35">
      <c r="A3924">
        <v>28</v>
      </c>
      <c r="B3924">
        <v>1414713.5</v>
      </c>
    </row>
    <row r="3925" spans="1:2" x14ac:dyDescent="0.35">
      <c r="A3925">
        <v>28</v>
      </c>
      <c r="B3925">
        <v>1240126.07</v>
      </c>
    </row>
    <row r="3926" spans="1:2" x14ac:dyDescent="0.35">
      <c r="A3926">
        <v>28</v>
      </c>
      <c r="B3926">
        <v>1297452</v>
      </c>
    </row>
    <row r="3927" spans="1:2" x14ac:dyDescent="0.35">
      <c r="A3927">
        <v>28</v>
      </c>
      <c r="B3927">
        <v>1222367.8999999999</v>
      </c>
    </row>
    <row r="3928" spans="1:2" x14ac:dyDescent="0.35">
      <c r="A3928">
        <v>28</v>
      </c>
      <c r="B3928">
        <v>1515890.38</v>
      </c>
    </row>
    <row r="3929" spans="1:2" x14ac:dyDescent="0.35">
      <c r="A3929">
        <v>28</v>
      </c>
      <c r="B3929">
        <v>1253316.3</v>
      </c>
    </row>
    <row r="3930" spans="1:2" x14ac:dyDescent="0.35">
      <c r="A3930">
        <v>28</v>
      </c>
      <c r="B3930">
        <v>1151282.31</v>
      </c>
    </row>
    <row r="3931" spans="1:2" x14ac:dyDescent="0.35">
      <c r="A3931">
        <v>28</v>
      </c>
      <c r="B3931">
        <v>1160043.98</v>
      </c>
    </row>
    <row r="3932" spans="1:2" x14ac:dyDescent="0.35">
      <c r="A3932">
        <v>28</v>
      </c>
      <c r="B3932">
        <v>1403779.25</v>
      </c>
    </row>
    <row r="3933" spans="1:2" x14ac:dyDescent="0.35">
      <c r="A3933">
        <v>28</v>
      </c>
      <c r="B3933">
        <v>1339972.83</v>
      </c>
    </row>
    <row r="3934" spans="1:2" x14ac:dyDescent="0.35">
      <c r="A3934">
        <v>28</v>
      </c>
      <c r="B3934">
        <v>1268503.49</v>
      </c>
    </row>
    <row r="3935" spans="1:2" x14ac:dyDescent="0.35">
      <c r="A3935">
        <v>28</v>
      </c>
      <c r="B3935">
        <v>1208809.3400000001</v>
      </c>
    </row>
    <row r="3936" spans="1:2" x14ac:dyDescent="0.35">
      <c r="A3936">
        <v>28</v>
      </c>
      <c r="B3936">
        <v>1319054.57</v>
      </c>
    </row>
    <row r="3937" spans="1:2" x14ac:dyDescent="0.35">
      <c r="A3937">
        <v>28</v>
      </c>
      <c r="B3937">
        <v>1459655.85</v>
      </c>
    </row>
    <row r="3938" spans="1:2" x14ac:dyDescent="0.35">
      <c r="A3938">
        <v>28</v>
      </c>
      <c r="B3938">
        <v>1197373.1299999999</v>
      </c>
    </row>
    <row r="3939" spans="1:2" x14ac:dyDescent="0.35">
      <c r="A3939">
        <v>28</v>
      </c>
      <c r="B3939">
        <v>1165870.54</v>
      </c>
    </row>
    <row r="3940" spans="1:2" x14ac:dyDescent="0.35">
      <c r="A3940">
        <v>28</v>
      </c>
      <c r="B3940">
        <v>1114530.29</v>
      </c>
    </row>
    <row r="3941" spans="1:2" x14ac:dyDescent="0.35">
      <c r="A3941">
        <v>28</v>
      </c>
      <c r="B3941">
        <v>1523870.89</v>
      </c>
    </row>
    <row r="3942" spans="1:2" x14ac:dyDescent="0.35">
      <c r="A3942">
        <v>28</v>
      </c>
      <c r="B3942">
        <v>1218764.94</v>
      </c>
    </row>
    <row r="3943" spans="1:2" x14ac:dyDescent="0.35">
      <c r="A3943">
        <v>28</v>
      </c>
      <c r="B3943">
        <v>1200019.74</v>
      </c>
    </row>
    <row r="3944" spans="1:2" x14ac:dyDescent="0.35">
      <c r="A3944">
        <v>28</v>
      </c>
      <c r="B3944">
        <v>1166479.51</v>
      </c>
    </row>
    <row r="3945" spans="1:2" x14ac:dyDescent="0.35">
      <c r="A3945">
        <v>28</v>
      </c>
      <c r="B3945">
        <v>1468871.49</v>
      </c>
    </row>
    <row r="3946" spans="1:2" x14ac:dyDescent="0.35">
      <c r="A3946">
        <v>28</v>
      </c>
      <c r="B3946">
        <v>1310087</v>
      </c>
    </row>
    <row r="3947" spans="1:2" x14ac:dyDescent="0.35">
      <c r="A3947">
        <v>28</v>
      </c>
      <c r="B3947">
        <v>1159212.1000000001</v>
      </c>
    </row>
    <row r="3948" spans="1:2" x14ac:dyDescent="0.35">
      <c r="A3948">
        <v>28</v>
      </c>
      <c r="B3948">
        <v>1109105.92</v>
      </c>
    </row>
    <row r="3949" spans="1:2" x14ac:dyDescent="0.35">
      <c r="A3949">
        <v>28</v>
      </c>
      <c r="B3949">
        <v>1120731.76</v>
      </c>
    </row>
    <row r="3950" spans="1:2" x14ac:dyDescent="0.35">
      <c r="A3950">
        <v>28</v>
      </c>
      <c r="B3950">
        <v>1557314.58</v>
      </c>
    </row>
    <row r="3951" spans="1:2" x14ac:dyDescent="0.35">
      <c r="A3951">
        <v>28</v>
      </c>
      <c r="B3951">
        <v>1220984.94</v>
      </c>
    </row>
    <row r="3952" spans="1:2" x14ac:dyDescent="0.35">
      <c r="A3952">
        <v>28</v>
      </c>
      <c r="B3952">
        <v>1203172.05</v>
      </c>
    </row>
    <row r="3953" spans="1:2" x14ac:dyDescent="0.35">
      <c r="A3953">
        <v>28</v>
      </c>
      <c r="B3953">
        <v>1242746.06</v>
      </c>
    </row>
    <row r="3954" spans="1:2" x14ac:dyDescent="0.35">
      <c r="A3954">
        <v>28</v>
      </c>
      <c r="B3954">
        <v>1576654.67</v>
      </c>
    </row>
    <row r="3955" spans="1:2" x14ac:dyDescent="0.35">
      <c r="A3955">
        <v>28</v>
      </c>
      <c r="B3955">
        <v>1402654.95</v>
      </c>
    </row>
    <row r="3956" spans="1:2" x14ac:dyDescent="0.35">
      <c r="A3956">
        <v>28</v>
      </c>
      <c r="B3956">
        <v>1255081.22</v>
      </c>
    </row>
    <row r="3957" spans="1:2" x14ac:dyDescent="0.35">
      <c r="A3957">
        <v>28</v>
      </c>
      <c r="B3957">
        <v>1929738.27</v>
      </c>
    </row>
    <row r="3958" spans="1:2" x14ac:dyDescent="0.35">
      <c r="A3958">
        <v>28</v>
      </c>
      <c r="B3958">
        <v>1368130.35</v>
      </c>
    </row>
    <row r="3959" spans="1:2" x14ac:dyDescent="0.35">
      <c r="A3959">
        <v>28</v>
      </c>
      <c r="B3959">
        <v>1467024.3</v>
      </c>
    </row>
    <row r="3960" spans="1:2" x14ac:dyDescent="0.35">
      <c r="A3960">
        <v>28</v>
      </c>
      <c r="B3960">
        <v>1429954.66</v>
      </c>
    </row>
    <row r="3961" spans="1:2" x14ac:dyDescent="0.35">
      <c r="A3961">
        <v>28</v>
      </c>
      <c r="B3961">
        <v>1796203.51</v>
      </c>
    </row>
    <row r="3962" spans="1:2" x14ac:dyDescent="0.35">
      <c r="A3962">
        <v>28</v>
      </c>
      <c r="B3962">
        <v>1270036.53</v>
      </c>
    </row>
    <row r="3963" spans="1:2" x14ac:dyDescent="0.35">
      <c r="A3963">
        <v>28</v>
      </c>
      <c r="B3963">
        <v>1466046.07</v>
      </c>
    </row>
    <row r="3964" spans="1:2" x14ac:dyDescent="0.35">
      <c r="A3964">
        <v>28</v>
      </c>
      <c r="B3964">
        <v>1161190.29</v>
      </c>
    </row>
    <row r="3965" spans="1:2" x14ac:dyDescent="0.35">
      <c r="A3965">
        <v>28</v>
      </c>
      <c r="B3965">
        <v>1129540.48</v>
      </c>
    </row>
    <row r="3966" spans="1:2" x14ac:dyDescent="0.35">
      <c r="A3966">
        <v>28</v>
      </c>
      <c r="B3966">
        <v>1132948.48</v>
      </c>
    </row>
    <row r="3967" spans="1:2" x14ac:dyDescent="0.35">
      <c r="A3967">
        <v>28</v>
      </c>
      <c r="B3967">
        <v>1531599.44</v>
      </c>
    </row>
    <row r="3968" spans="1:2" x14ac:dyDescent="0.35">
      <c r="A3968">
        <v>28</v>
      </c>
      <c r="B3968">
        <v>1572966.15</v>
      </c>
    </row>
    <row r="3969" spans="1:2" x14ac:dyDescent="0.35">
      <c r="A3969">
        <v>28</v>
      </c>
      <c r="B3969">
        <v>1501503.68</v>
      </c>
    </row>
    <row r="3970" spans="1:2" x14ac:dyDescent="0.35">
      <c r="A3970">
        <v>28</v>
      </c>
      <c r="B3970">
        <v>1323487.9099999999</v>
      </c>
    </row>
    <row r="3971" spans="1:2" x14ac:dyDescent="0.35">
      <c r="A3971">
        <v>28</v>
      </c>
      <c r="B3971">
        <v>1451740.57</v>
      </c>
    </row>
    <row r="3972" spans="1:2" x14ac:dyDescent="0.35">
      <c r="A3972">
        <v>28</v>
      </c>
      <c r="B3972">
        <v>1680764.06</v>
      </c>
    </row>
    <row r="3973" spans="1:2" x14ac:dyDescent="0.35">
      <c r="A3973">
        <v>28</v>
      </c>
      <c r="B3973">
        <v>1337875.49</v>
      </c>
    </row>
    <row r="3974" spans="1:2" x14ac:dyDescent="0.35">
      <c r="A3974">
        <v>28</v>
      </c>
      <c r="B3974">
        <v>1216059.4099999999</v>
      </c>
    </row>
    <row r="3975" spans="1:2" x14ac:dyDescent="0.35">
      <c r="A3975">
        <v>28</v>
      </c>
      <c r="B3975">
        <v>1209524.1100000001</v>
      </c>
    </row>
    <row r="3976" spans="1:2" x14ac:dyDescent="0.35">
      <c r="A3976">
        <v>28</v>
      </c>
      <c r="B3976">
        <v>1559592.79</v>
      </c>
    </row>
    <row r="3977" spans="1:2" x14ac:dyDescent="0.35">
      <c r="A3977">
        <v>28</v>
      </c>
      <c r="B3977">
        <v>1290684.95</v>
      </c>
    </row>
    <row r="3978" spans="1:2" x14ac:dyDescent="0.35">
      <c r="A3978">
        <v>28</v>
      </c>
      <c r="B3978">
        <v>1180797.2</v>
      </c>
    </row>
    <row r="3979" spans="1:2" x14ac:dyDescent="0.35">
      <c r="A3979">
        <v>28</v>
      </c>
      <c r="B3979">
        <v>1170456.1599999999</v>
      </c>
    </row>
    <row r="3980" spans="1:2" x14ac:dyDescent="0.35">
      <c r="A3980">
        <v>28</v>
      </c>
      <c r="B3980">
        <v>1450628.85</v>
      </c>
    </row>
    <row r="3981" spans="1:2" x14ac:dyDescent="0.35">
      <c r="A3981">
        <v>28</v>
      </c>
      <c r="B3981">
        <v>1264575.18</v>
      </c>
    </row>
    <row r="3982" spans="1:2" x14ac:dyDescent="0.35">
      <c r="A3982">
        <v>28</v>
      </c>
      <c r="B3982">
        <v>1213310.45</v>
      </c>
    </row>
    <row r="3983" spans="1:2" x14ac:dyDescent="0.35">
      <c r="A3983">
        <v>28</v>
      </c>
      <c r="B3983">
        <v>1151214.4099999999</v>
      </c>
    </row>
    <row r="3984" spans="1:2" x14ac:dyDescent="0.35">
      <c r="A3984">
        <v>28</v>
      </c>
      <c r="B3984">
        <v>1245480.95</v>
      </c>
    </row>
    <row r="3985" spans="1:2" x14ac:dyDescent="0.35">
      <c r="A3985">
        <v>28</v>
      </c>
      <c r="B3985">
        <v>1440687.69</v>
      </c>
    </row>
    <row r="3986" spans="1:2" x14ac:dyDescent="0.35">
      <c r="A3986">
        <v>28</v>
      </c>
      <c r="B3986">
        <v>1229760.97</v>
      </c>
    </row>
    <row r="3987" spans="1:2" x14ac:dyDescent="0.35">
      <c r="A3987">
        <v>28</v>
      </c>
      <c r="B3987">
        <v>1180671.55</v>
      </c>
    </row>
    <row r="3988" spans="1:2" x14ac:dyDescent="0.35">
      <c r="A3988">
        <v>28</v>
      </c>
      <c r="B3988">
        <v>1129031.98</v>
      </c>
    </row>
    <row r="3989" spans="1:2" x14ac:dyDescent="0.35">
      <c r="A3989">
        <v>28</v>
      </c>
      <c r="B3989">
        <v>1500863.54</v>
      </c>
    </row>
    <row r="3990" spans="1:2" x14ac:dyDescent="0.35">
      <c r="A3990">
        <v>28</v>
      </c>
      <c r="B3990">
        <v>1179915.04</v>
      </c>
    </row>
    <row r="3991" spans="1:2" x14ac:dyDescent="0.35">
      <c r="A3991">
        <v>28</v>
      </c>
      <c r="B3991">
        <v>1149427.48</v>
      </c>
    </row>
    <row r="3992" spans="1:2" x14ac:dyDescent="0.35">
      <c r="A3992">
        <v>28</v>
      </c>
      <c r="B3992">
        <v>1135035.0900000001</v>
      </c>
    </row>
    <row r="3993" spans="1:2" x14ac:dyDescent="0.35">
      <c r="A3993">
        <v>28</v>
      </c>
      <c r="B3993">
        <v>1376520.1</v>
      </c>
    </row>
    <row r="3994" spans="1:2" x14ac:dyDescent="0.35">
      <c r="A3994">
        <v>28</v>
      </c>
      <c r="B3994">
        <v>1269113.4099999999</v>
      </c>
    </row>
    <row r="3995" spans="1:2" x14ac:dyDescent="0.35">
      <c r="A3995">
        <v>28</v>
      </c>
      <c r="B3995">
        <v>1184198.4099999999</v>
      </c>
    </row>
    <row r="3996" spans="1:2" x14ac:dyDescent="0.35">
      <c r="A3996">
        <v>28</v>
      </c>
      <c r="B3996">
        <v>1199309.5900000001</v>
      </c>
    </row>
    <row r="3997" spans="1:2" x14ac:dyDescent="0.35">
      <c r="A3997">
        <v>28</v>
      </c>
      <c r="B3997">
        <v>1227118.75</v>
      </c>
    </row>
    <row r="3998" spans="1:2" x14ac:dyDescent="0.35">
      <c r="A3998">
        <v>28</v>
      </c>
      <c r="B3998">
        <v>1469693.99</v>
      </c>
    </row>
    <row r="3999" spans="1:2" x14ac:dyDescent="0.35">
      <c r="A3999">
        <v>28</v>
      </c>
      <c r="B3999">
        <v>1124660.77</v>
      </c>
    </row>
    <row r="4000" spans="1:2" x14ac:dyDescent="0.35">
      <c r="A4000">
        <v>28</v>
      </c>
      <c r="B4000">
        <v>1135340.19</v>
      </c>
    </row>
    <row r="4001" spans="1:2" x14ac:dyDescent="0.35">
      <c r="A4001">
        <v>28</v>
      </c>
      <c r="B4001">
        <v>1129508.6100000001</v>
      </c>
    </row>
    <row r="4002" spans="1:2" x14ac:dyDescent="0.35">
      <c r="A4002">
        <v>28</v>
      </c>
      <c r="B4002">
        <v>1462941.03</v>
      </c>
    </row>
    <row r="4003" spans="1:2" x14ac:dyDescent="0.35">
      <c r="A4003">
        <v>28</v>
      </c>
      <c r="B4003">
        <v>1205536.71</v>
      </c>
    </row>
    <row r="4004" spans="1:2" x14ac:dyDescent="0.35">
      <c r="A4004">
        <v>28</v>
      </c>
      <c r="B4004">
        <v>1143724.48</v>
      </c>
    </row>
    <row r="4005" spans="1:2" x14ac:dyDescent="0.35">
      <c r="A4005">
        <v>28</v>
      </c>
      <c r="B4005">
        <v>1213860.6100000001</v>
      </c>
    </row>
    <row r="4006" spans="1:2" x14ac:dyDescent="0.35">
      <c r="A4006">
        <v>29</v>
      </c>
      <c r="B4006">
        <v>538634.46</v>
      </c>
    </row>
    <row r="4007" spans="1:2" x14ac:dyDescent="0.35">
      <c r="A4007">
        <v>29</v>
      </c>
      <c r="B4007">
        <v>529672.94999999995</v>
      </c>
    </row>
    <row r="4008" spans="1:2" x14ac:dyDescent="0.35">
      <c r="A4008">
        <v>29</v>
      </c>
      <c r="B4008">
        <v>542399.06999999995</v>
      </c>
    </row>
    <row r="4009" spans="1:2" x14ac:dyDescent="0.35">
      <c r="A4009">
        <v>29</v>
      </c>
      <c r="B4009">
        <v>488417.61</v>
      </c>
    </row>
    <row r="4010" spans="1:2" x14ac:dyDescent="0.35">
      <c r="A4010">
        <v>29</v>
      </c>
      <c r="B4010">
        <v>535087.91</v>
      </c>
    </row>
    <row r="4011" spans="1:2" x14ac:dyDescent="0.35">
      <c r="A4011">
        <v>29</v>
      </c>
      <c r="B4011">
        <v>519042.49</v>
      </c>
    </row>
    <row r="4012" spans="1:2" x14ac:dyDescent="0.35">
      <c r="A4012">
        <v>29</v>
      </c>
      <c r="B4012">
        <v>496851.6</v>
      </c>
    </row>
    <row r="4013" spans="1:2" x14ac:dyDescent="0.35">
      <c r="A4013">
        <v>29</v>
      </c>
      <c r="B4013">
        <v>552985.34</v>
      </c>
    </row>
    <row r="4014" spans="1:2" x14ac:dyDescent="0.35">
      <c r="A4014">
        <v>29</v>
      </c>
      <c r="B4014">
        <v>599629.25</v>
      </c>
    </row>
    <row r="4015" spans="1:2" x14ac:dyDescent="0.35">
      <c r="A4015">
        <v>29</v>
      </c>
      <c r="B4015">
        <v>569937.23</v>
      </c>
    </row>
    <row r="4016" spans="1:2" x14ac:dyDescent="0.35">
      <c r="A4016">
        <v>29</v>
      </c>
      <c r="B4016">
        <v>509100.84</v>
      </c>
    </row>
    <row r="4017" spans="1:2" x14ac:dyDescent="0.35">
      <c r="A4017">
        <v>29</v>
      </c>
      <c r="B4017">
        <v>505329.66</v>
      </c>
    </row>
    <row r="4018" spans="1:2" x14ac:dyDescent="0.35">
      <c r="A4018">
        <v>29</v>
      </c>
      <c r="B4018">
        <v>501013.47</v>
      </c>
    </row>
    <row r="4019" spans="1:2" x14ac:dyDescent="0.35">
      <c r="A4019">
        <v>29</v>
      </c>
      <c r="B4019">
        <v>568497.35</v>
      </c>
    </row>
    <row r="4020" spans="1:2" x14ac:dyDescent="0.35">
      <c r="A4020">
        <v>29</v>
      </c>
      <c r="B4020">
        <v>518940.88</v>
      </c>
    </row>
    <row r="4021" spans="1:2" x14ac:dyDescent="0.35">
      <c r="A4021">
        <v>29</v>
      </c>
      <c r="B4021">
        <v>502021.82</v>
      </c>
    </row>
    <row r="4022" spans="1:2" x14ac:dyDescent="0.35">
      <c r="A4022">
        <v>29</v>
      </c>
      <c r="B4022">
        <v>577627.66</v>
      </c>
    </row>
    <row r="4023" spans="1:2" x14ac:dyDescent="0.35">
      <c r="A4023">
        <v>29</v>
      </c>
      <c r="B4023">
        <v>588017.66</v>
      </c>
    </row>
    <row r="4024" spans="1:2" x14ac:dyDescent="0.35">
      <c r="A4024">
        <v>29</v>
      </c>
      <c r="B4024">
        <v>540716.57999999996</v>
      </c>
    </row>
    <row r="4025" spans="1:2" x14ac:dyDescent="0.35">
      <c r="A4025">
        <v>29</v>
      </c>
      <c r="B4025">
        <v>558731.74</v>
      </c>
    </row>
    <row r="4026" spans="1:2" x14ac:dyDescent="0.35">
      <c r="A4026">
        <v>29</v>
      </c>
      <c r="B4026">
        <v>585548.79</v>
      </c>
    </row>
    <row r="4027" spans="1:2" x14ac:dyDescent="0.35">
      <c r="A4027">
        <v>29</v>
      </c>
      <c r="B4027">
        <v>581473.55000000005</v>
      </c>
    </row>
    <row r="4028" spans="1:2" x14ac:dyDescent="0.35">
      <c r="A4028">
        <v>29</v>
      </c>
      <c r="B4028">
        <v>563449.43000000005</v>
      </c>
    </row>
    <row r="4029" spans="1:2" x14ac:dyDescent="0.35">
      <c r="A4029">
        <v>29</v>
      </c>
      <c r="B4029">
        <v>512292.01</v>
      </c>
    </row>
    <row r="4030" spans="1:2" x14ac:dyDescent="0.35">
      <c r="A4030">
        <v>29</v>
      </c>
      <c r="B4030">
        <v>506502.09</v>
      </c>
    </row>
    <row r="4031" spans="1:2" x14ac:dyDescent="0.35">
      <c r="A4031">
        <v>29</v>
      </c>
      <c r="B4031">
        <v>509872.77</v>
      </c>
    </row>
    <row r="4032" spans="1:2" x14ac:dyDescent="0.35">
      <c r="A4032">
        <v>29</v>
      </c>
      <c r="B4032">
        <v>519787.93</v>
      </c>
    </row>
    <row r="4033" spans="1:2" x14ac:dyDescent="0.35">
      <c r="A4033">
        <v>29</v>
      </c>
      <c r="B4033">
        <v>495269</v>
      </c>
    </row>
    <row r="4034" spans="1:2" x14ac:dyDescent="0.35">
      <c r="A4034">
        <v>29</v>
      </c>
      <c r="B4034">
        <v>531640.18999999994</v>
      </c>
    </row>
    <row r="4035" spans="1:2" x14ac:dyDescent="0.35">
      <c r="A4035">
        <v>29</v>
      </c>
      <c r="B4035">
        <v>545766.13</v>
      </c>
    </row>
    <row r="4036" spans="1:2" x14ac:dyDescent="0.35">
      <c r="A4036">
        <v>29</v>
      </c>
      <c r="B4036">
        <v>579272.38</v>
      </c>
    </row>
    <row r="4037" spans="1:2" x14ac:dyDescent="0.35">
      <c r="A4037">
        <v>29</v>
      </c>
      <c r="B4037">
        <v>491290.37</v>
      </c>
    </row>
    <row r="4038" spans="1:2" x14ac:dyDescent="0.35">
      <c r="A4038">
        <v>29</v>
      </c>
      <c r="B4038">
        <v>463752.89</v>
      </c>
    </row>
    <row r="4039" spans="1:2" x14ac:dyDescent="0.35">
      <c r="A4039">
        <v>29</v>
      </c>
      <c r="B4039">
        <v>465338.41</v>
      </c>
    </row>
    <row r="4040" spans="1:2" x14ac:dyDescent="0.35">
      <c r="A4040">
        <v>29</v>
      </c>
      <c r="B4040">
        <v>474698.01</v>
      </c>
    </row>
    <row r="4041" spans="1:2" x14ac:dyDescent="0.35">
      <c r="A4041">
        <v>29</v>
      </c>
      <c r="B4041">
        <v>530059.06000000006</v>
      </c>
    </row>
    <row r="4042" spans="1:2" x14ac:dyDescent="0.35">
      <c r="A4042">
        <v>29</v>
      </c>
      <c r="B4042">
        <v>483011.69</v>
      </c>
    </row>
    <row r="4043" spans="1:2" x14ac:dyDescent="0.35">
      <c r="A4043">
        <v>29</v>
      </c>
      <c r="B4043">
        <v>505221.17</v>
      </c>
    </row>
    <row r="4044" spans="1:2" x14ac:dyDescent="0.35">
      <c r="A4044">
        <v>29</v>
      </c>
      <c r="B4044">
        <v>527058.59</v>
      </c>
    </row>
    <row r="4045" spans="1:2" x14ac:dyDescent="0.35">
      <c r="A4045">
        <v>29</v>
      </c>
      <c r="B4045">
        <v>521002.97</v>
      </c>
    </row>
    <row r="4046" spans="1:2" x14ac:dyDescent="0.35">
      <c r="A4046">
        <v>29</v>
      </c>
      <c r="B4046">
        <v>524450.69999999995</v>
      </c>
    </row>
    <row r="4047" spans="1:2" x14ac:dyDescent="0.35">
      <c r="A4047">
        <v>29</v>
      </c>
      <c r="B4047">
        <v>508174.55</v>
      </c>
    </row>
    <row r="4048" spans="1:2" x14ac:dyDescent="0.35">
      <c r="A4048">
        <v>29</v>
      </c>
      <c r="B4048">
        <v>975268.91</v>
      </c>
    </row>
    <row r="4049" spans="1:2" x14ac:dyDescent="0.35">
      <c r="A4049">
        <v>29</v>
      </c>
      <c r="B4049">
        <v>642678.53</v>
      </c>
    </row>
    <row r="4050" spans="1:2" x14ac:dyDescent="0.35">
      <c r="A4050">
        <v>29</v>
      </c>
      <c r="B4050">
        <v>713834.74</v>
      </c>
    </row>
    <row r="4051" spans="1:2" x14ac:dyDescent="0.35">
      <c r="A4051">
        <v>29</v>
      </c>
      <c r="B4051">
        <v>850538.25</v>
      </c>
    </row>
    <row r="4052" spans="1:2" x14ac:dyDescent="0.35">
      <c r="A4052">
        <v>29</v>
      </c>
      <c r="B4052">
        <v>1130926.79</v>
      </c>
    </row>
    <row r="4053" spans="1:2" x14ac:dyDescent="0.35">
      <c r="A4053">
        <v>29</v>
      </c>
      <c r="B4053">
        <v>465992.02</v>
      </c>
    </row>
    <row r="4054" spans="1:2" x14ac:dyDescent="0.35">
      <c r="A4054">
        <v>29</v>
      </c>
      <c r="B4054">
        <v>455952.18</v>
      </c>
    </row>
    <row r="4055" spans="1:2" x14ac:dyDescent="0.35">
      <c r="A4055">
        <v>29</v>
      </c>
      <c r="B4055">
        <v>426905.26</v>
      </c>
    </row>
    <row r="4056" spans="1:2" x14ac:dyDescent="0.35">
      <c r="A4056">
        <v>29</v>
      </c>
      <c r="B4056">
        <v>445134.15</v>
      </c>
    </row>
    <row r="4057" spans="1:2" x14ac:dyDescent="0.35">
      <c r="A4057">
        <v>29</v>
      </c>
      <c r="B4057">
        <v>410426.97</v>
      </c>
    </row>
    <row r="4058" spans="1:2" x14ac:dyDescent="0.35">
      <c r="A4058">
        <v>29</v>
      </c>
      <c r="B4058">
        <v>504126.89</v>
      </c>
    </row>
    <row r="4059" spans="1:2" x14ac:dyDescent="0.35">
      <c r="A4059">
        <v>29</v>
      </c>
      <c r="B4059">
        <v>550387.78</v>
      </c>
    </row>
    <row r="4060" spans="1:2" x14ac:dyDescent="0.35">
      <c r="A4060">
        <v>29</v>
      </c>
      <c r="B4060">
        <v>542529.21</v>
      </c>
    </row>
    <row r="4061" spans="1:2" x14ac:dyDescent="0.35">
      <c r="A4061">
        <v>29</v>
      </c>
      <c r="B4061">
        <v>483660.15</v>
      </c>
    </row>
    <row r="4062" spans="1:2" x14ac:dyDescent="0.35">
      <c r="A4062">
        <v>29</v>
      </c>
      <c r="B4062">
        <v>536031.67000000004</v>
      </c>
    </row>
    <row r="4063" spans="1:2" x14ac:dyDescent="0.35">
      <c r="A4063">
        <v>29</v>
      </c>
      <c r="B4063">
        <v>493430.45</v>
      </c>
    </row>
    <row r="4064" spans="1:2" x14ac:dyDescent="0.35">
      <c r="A4064">
        <v>29</v>
      </c>
      <c r="B4064">
        <v>493653.43</v>
      </c>
    </row>
    <row r="4065" spans="1:2" x14ac:dyDescent="0.35">
      <c r="A4065">
        <v>29</v>
      </c>
      <c r="B4065">
        <v>478773.05</v>
      </c>
    </row>
    <row r="4066" spans="1:2" x14ac:dyDescent="0.35">
      <c r="A4066">
        <v>29</v>
      </c>
      <c r="B4066">
        <v>475615.26</v>
      </c>
    </row>
    <row r="4067" spans="1:2" x14ac:dyDescent="0.35">
      <c r="A4067">
        <v>29</v>
      </c>
      <c r="B4067">
        <v>505304.33</v>
      </c>
    </row>
    <row r="4068" spans="1:2" x14ac:dyDescent="0.35">
      <c r="A4068">
        <v>29</v>
      </c>
      <c r="B4068">
        <v>518245.97</v>
      </c>
    </row>
    <row r="4069" spans="1:2" x14ac:dyDescent="0.35">
      <c r="A4069">
        <v>29</v>
      </c>
      <c r="B4069">
        <v>589252.68999999994</v>
      </c>
    </row>
    <row r="4070" spans="1:2" x14ac:dyDescent="0.35">
      <c r="A4070">
        <v>29</v>
      </c>
      <c r="B4070">
        <v>493078.64</v>
      </c>
    </row>
    <row r="4071" spans="1:2" x14ac:dyDescent="0.35">
      <c r="A4071">
        <v>29</v>
      </c>
      <c r="B4071">
        <v>534372.53</v>
      </c>
    </row>
    <row r="4072" spans="1:2" x14ac:dyDescent="0.35">
      <c r="A4072">
        <v>29</v>
      </c>
      <c r="B4072">
        <v>549551.02</v>
      </c>
    </row>
    <row r="4073" spans="1:2" x14ac:dyDescent="0.35">
      <c r="A4073">
        <v>29</v>
      </c>
      <c r="B4073">
        <v>492932.51</v>
      </c>
    </row>
    <row r="4074" spans="1:2" x14ac:dyDescent="0.35">
      <c r="A4074">
        <v>29</v>
      </c>
      <c r="B4074">
        <v>550735.64</v>
      </c>
    </row>
    <row r="4075" spans="1:2" x14ac:dyDescent="0.35">
      <c r="A4075">
        <v>29</v>
      </c>
      <c r="B4075">
        <v>598251.56999999995</v>
      </c>
    </row>
    <row r="4076" spans="1:2" x14ac:dyDescent="0.35">
      <c r="A4076">
        <v>29</v>
      </c>
      <c r="B4076">
        <v>558431.43999999994</v>
      </c>
    </row>
    <row r="4077" spans="1:2" x14ac:dyDescent="0.35">
      <c r="A4077">
        <v>29</v>
      </c>
      <c r="B4077">
        <v>536914.17000000004</v>
      </c>
    </row>
    <row r="4078" spans="1:2" x14ac:dyDescent="0.35">
      <c r="A4078">
        <v>29</v>
      </c>
      <c r="B4078">
        <v>545368.17000000004</v>
      </c>
    </row>
    <row r="4079" spans="1:2" x14ac:dyDescent="0.35">
      <c r="A4079">
        <v>29</v>
      </c>
      <c r="B4079">
        <v>567114.6</v>
      </c>
    </row>
    <row r="4080" spans="1:2" x14ac:dyDescent="0.35">
      <c r="A4080">
        <v>29</v>
      </c>
      <c r="B4080">
        <v>547586.06999999995</v>
      </c>
    </row>
    <row r="4081" spans="1:2" x14ac:dyDescent="0.35">
      <c r="A4081">
        <v>29</v>
      </c>
      <c r="B4081">
        <v>505246.15</v>
      </c>
    </row>
    <row r="4082" spans="1:2" x14ac:dyDescent="0.35">
      <c r="A4082">
        <v>29</v>
      </c>
      <c r="B4082">
        <v>507335.75</v>
      </c>
    </row>
    <row r="4083" spans="1:2" x14ac:dyDescent="0.35">
      <c r="A4083">
        <v>29</v>
      </c>
      <c r="B4083">
        <v>474653.06</v>
      </c>
    </row>
    <row r="4084" spans="1:2" x14ac:dyDescent="0.35">
      <c r="A4084">
        <v>29</v>
      </c>
      <c r="B4084">
        <v>503486.37</v>
      </c>
    </row>
    <row r="4085" spans="1:2" x14ac:dyDescent="0.35">
      <c r="A4085">
        <v>29</v>
      </c>
      <c r="B4085">
        <v>471311.5</v>
      </c>
    </row>
    <row r="4086" spans="1:2" x14ac:dyDescent="0.35">
      <c r="A4086">
        <v>29</v>
      </c>
      <c r="B4086">
        <v>498056</v>
      </c>
    </row>
    <row r="4087" spans="1:2" x14ac:dyDescent="0.35">
      <c r="A4087">
        <v>29</v>
      </c>
      <c r="B4087">
        <v>608294.98</v>
      </c>
    </row>
    <row r="4088" spans="1:2" x14ac:dyDescent="0.35">
      <c r="A4088">
        <v>29</v>
      </c>
      <c r="B4088">
        <v>497085.91</v>
      </c>
    </row>
    <row r="4089" spans="1:2" x14ac:dyDescent="0.35">
      <c r="A4089">
        <v>29</v>
      </c>
      <c r="B4089">
        <v>505406.71999999997</v>
      </c>
    </row>
    <row r="4090" spans="1:2" x14ac:dyDescent="0.35">
      <c r="A4090">
        <v>29</v>
      </c>
      <c r="B4090">
        <v>474129.35</v>
      </c>
    </row>
    <row r="4091" spans="1:2" x14ac:dyDescent="0.35">
      <c r="A4091">
        <v>29</v>
      </c>
      <c r="B4091">
        <v>475696.37</v>
      </c>
    </row>
    <row r="4092" spans="1:2" x14ac:dyDescent="0.35">
      <c r="A4092">
        <v>29</v>
      </c>
      <c r="B4092">
        <v>446516.26</v>
      </c>
    </row>
    <row r="4093" spans="1:2" x14ac:dyDescent="0.35">
      <c r="A4093">
        <v>29</v>
      </c>
      <c r="B4093">
        <v>514993</v>
      </c>
    </row>
    <row r="4094" spans="1:2" x14ac:dyDescent="0.35">
      <c r="A4094">
        <v>29</v>
      </c>
      <c r="B4094">
        <v>475776.45</v>
      </c>
    </row>
    <row r="4095" spans="1:2" x14ac:dyDescent="0.35">
      <c r="A4095">
        <v>29</v>
      </c>
      <c r="B4095">
        <v>505068.22</v>
      </c>
    </row>
    <row r="4096" spans="1:2" x14ac:dyDescent="0.35">
      <c r="A4096">
        <v>29</v>
      </c>
      <c r="B4096">
        <v>515119.64</v>
      </c>
    </row>
    <row r="4097" spans="1:2" x14ac:dyDescent="0.35">
      <c r="A4097">
        <v>29</v>
      </c>
      <c r="B4097">
        <v>620735.72</v>
      </c>
    </row>
    <row r="4098" spans="1:2" x14ac:dyDescent="0.35">
      <c r="A4098">
        <v>29</v>
      </c>
      <c r="B4098">
        <v>531600.62</v>
      </c>
    </row>
    <row r="4099" spans="1:2" x14ac:dyDescent="0.35">
      <c r="A4099">
        <v>29</v>
      </c>
      <c r="B4099">
        <v>504601.29</v>
      </c>
    </row>
    <row r="4100" spans="1:2" x14ac:dyDescent="0.35">
      <c r="A4100">
        <v>29</v>
      </c>
      <c r="B4100">
        <v>913165.19</v>
      </c>
    </row>
    <row r="4101" spans="1:2" x14ac:dyDescent="0.35">
      <c r="A4101">
        <v>29</v>
      </c>
      <c r="B4101">
        <v>579874.22</v>
      </c>
    </row>
    <row r="4102" spans="1:2" x14ac:dyDescent="0.35">
      <c r="A4102">
        <v>29</v>
      </c>
      <c r="B4102">
        <v>633240.53</v>
      </c>
    </row>
    <row r="4103" spans="1:2" x14ac:dyDescent="0.35">
      <c r="A4103">
        <v>29</v>
      </c>
      <c r="B4103">
        <v>736805.66</v>
      </c>
    </row>
    <row r="4104" spans="1:2" x14ac:dyDescent="0.35">
      <c r="A4104">
        <v>29</v>
      </c>
      <c r="B4104">
        <v>1016637.39</v>
      </c>
    </row>
    <row r="4105" spans="1:2" x14ac:dyDescent="0.35">
      <c r="A4105">
        <v>29</v>
      </c>
      <c r="B4105">
        <v>551743.05000000005</v>
      </c>
    </row>
    <row r="4106" spans="1:2" x14ac:dyDescent="0.35">
      <c r="A4106">
        <v>29</v>
      </c>
      <c r="B4106">
        <v>469773.85</v>
      </c>
    </row>
    <row r="4107" spans="1:2" x14ac:dyDescent="0.35">
      <c r="A4107">
        <v>29</v>
      </c>
      <c r="B4107">
        <v>444756.37</v>
      </c>
    </row>
    <row r="4108" spans="1:2" x14ac:dyDescent="0.35">
      <c r="A4108">
        <v>29</v>
      </c>
      <c r="B4108">
        <v>446863.31</v>
      </c>
    </row>
    <row r="4109" spans="1:2" x14ac:dyDescent="0.35">
      <c r="A4109">
        <v>29</v>
      </c>
      <c r="B4109">
        <v>395987.24</v>
      </c>
    </row>
    <row r="4110" spans="1:2" x14ac:dyDescent="0.35">
      <c r="A4110">
        <v>29</v>
      </c>
      <c r="B4110">
        <v>493159.35</v>
      </c>
    </row>
    <row r="4111" spans="1:2" x14ac:dyDescent="0.35">
      <c r="A4111">
        <v>29</v>
      </c>
      <c r="B4111">
        <v>545840.05000000005</v>
      </c>
    </row>
    <row r="4112" spans="1:2" x14ac:dyDescent="0.35">
      <c r="A4112">
        <v>29</v>
      </c>
      <c r="B4112">
        <v>559606.91</v>
      </c>
    </row>
    <row r="4113" spans="1:2" x14ac:dyDescent="0.35">
      <c r="A4113">
        <v>29</v>
      </c>
      <c r="B4113">
        <v>488782.63</v>
      </c>
    </row>
    <row r="4114" spans="1:2" x14ac:dyDescent="0.35">
      <c r="A4114">
        <v>29</v>
      </c>
      <c r="B4114">
        <v>500801.72</v>
      </c>
    </row>
    <row r="4115" spans="1:2" x14ac:dyDescent="0.35">
      <c r="A4115">
        <v>29</v>
      </c>
      <c r="B4115">
        <v>504750.35</v>
      </c>
    </row>
    <row r="4116" spans="1:2" x14ac:dyDescent="0.35">
      <c r="A4116">
        <v>29</v>
      </c>
      <c r="B4116">
        <v>489293.72</v>
      </c>
    </row>
    <row r="4117" spans="1:2" x14ac:dyDescent="0.35">
      <c r="A4117">
        <v>29</v>
      </c>
      <c r="B4117">
        <v>517408.48</v>
      </c>
    </row>
    <row r="4118" spans="1:2" x14ac:dyDescent="0.35">
      <c r="A4118">
        <v>29</v>
      </c>
      <c r="B4118">
        <v>504566.28</v>
      </c>
    </row>
    <row r="4119" spans="1:2" x14ac:dyDescent="0.35">
      <c r="A4119">
        <v>29</v>
      </c>
      <c r="B4119">
        <v>633826.55000000005</v>
      </c>
    </row>
    <row r="4120" spans="1:2" x14ac:dyDescent="0.35">
      <c r="A4120">
        <v>29</v>
      </c>
      <c r="B4120">
        <v>520493.83</v>
      </c>
    </row>
    <row r="4121" spans="1:2" x14ac:dyDescent="0.35">
      <c r="A4121">
        <v>29</v>
      </c>
      <c r="B4121">
        <v>525200.59</v>
      </c>
    </row>
    <row r="4122" spans="1:2" x14ac:dyDescent="0.35">
      <c r="A4122">
        <v>29</v>
      </c>
      <c r="B4122">
        <v>497250.22</v>
      </c>
    </row>
    <row r="4123" spans="1:2" x14ac:dyDescent="0.35">
      <c r="A4123">
        <v>29</v>
      </c>
      <c r="B4123">
        <v>504963.84000000003</v>
      </c>
    </row>
    <row r="4124" spans="1:2" x14ac:dyDescent="0.35">
      <c r="A4124">
        <v>29</v>
      </c>
      <c r="B4124">
        <v>529707.87</v>
      </c>
    </row>
    <row r="4125" spans="1:2" x14ac:dyDescent="0.35">
      <c r="A4125">
        <v>29</v>
      </c>
      <c r="B4125">
        <v>543706.04</v>
      </c>
    </row>
    <row r="4126" spans="1:2" x14ac:dyDescent="0.35">
      <c r="A4126">
        <v>29</v>
      </c>
      <c r="B4126">
        <v>549665.67000000004</v>
      </c>
    </row>
    <row r="4127" spans="1:2" x14ac:dyDescent="0.35">
      <c r="A4127">
        <v>29</v>
      </c>
      <c r="B4127">
        <v>576252.35</v>
      </c>
    </row>
    <row r="4128" spans="1:2" x14ac:dyDescent="0.35">
      <c r="A4128">
        <v>29</v>
      </c>
      <c r="B4128">
        <v>554093.15</v>
      </c>
    </row>
    <row r="4129" spans="1:2" x14ac:dyDescent="0.35">
      <c r="A4129">
        <v>29</v>
      </c>
      <c r="B4129">
        <v>552338.76</v>
      </c>
    </row>
    <row r="4130" spans="1:2" x14ac:dyDescent="0.35">
      <c r="A4130">
        <v>29</v>
      </c>
      <c r="B4130">
        <v>581854.5</v>
      </c>
    </row>
    <row r="4131" spans="1:2" x14ac:dyDescent="0.35">
      <c r="A4131">
        <v>29</v>
      </c>
      <c r="B4131">
        <v>555954.13</v>
      </c>
    </row>
    <row r="4132" spans="1:2" x14ac:dyDescent="0.35">
      <c r="A4132">
        <v>29</v>
      </c>
      <c r="B4132">
        <v>578832.41</v>
      </c>
    </row>
    <row r="4133" spans="1:2" x14ac:dyDescent="0.35">
      <c r="A4133">
        <v>29</v>
      </c>
      <c r="B4133">
        <v>514709.76000000001</v>
      </c>
    </row>
    <row r="4134" spans="1:2" x14ac:dyDescent="0.35">
      <c r="A4134">
        <v>29</v>
      </c>
      <c r="B4134">
        <v>506705.36</v>
      </c>
    </row>
    <row r="4135" spans="1:2" x14ac:dyDescent="0.35">
      <c r="A4135">
        <v>29</v>
      </c>
      <c r="B4135">
        <v>475158.24</v>
      </c>
    </row>
    <row r="4136" spans="1:2" x14ac:dyDescent="0.35">
      <c r="A4136">
        <v>29</v>
      </c>
      <c r="B4136">
        <v>504754.74</v>
      </c>
    </row>
    <row r="4137" spans="1:2" x14ac:dyDescent="0.35">
      <c r="A4137">
        <v>29</v>
      </c>
      <c r="B4137">
        <v>518628.42</v>
      </c>
    </row>
    <row r="4138" spans="1:2" x14ac:dyDescent="0.35">
      <c r="A4138">
        <v>29</v>
      </c>
      <c r="B4138">
        <v>416881.66</v>
      </c>
    </row>
    <row r="4139" spans="1:2" x14ac:dyDescent="0.35">
      <c r="A4139">
        <v>29</v>
      </c>
      <c r="B4139">
        <v>615026.15</v>
      </c>
    </row>
    <row r="4140" spans="1:2" x14ac:dyDescent="0.35">
      <c r="A4140">
        <v>29</v>
      </c>
      <c r="B4140">
        <v>545844.91</v>
      </c>
    </row>
    <row r="4141" spans="1:2" x14ac:dyDescent="0.35">
      <c r="A4141">
        <v>29</v>
      </c>
      <c r="B4141">
        <v>540811.85</v>
      </c>
    </row>
    <row r="4142" spans="1:2" x14ac:dyDescent="0.35">
      <c r="A4142">
        <v>29</v>
      </c>
      <c r="B4142">
        <v>475127.18</v>
      </c>
    </row>
    <row r="4143" spans="1:2" x14ac:dyDescent="0.35">
      <c r="A4143">
        <v>29</v>
      </c>
      <c r="B4143">
        <v>489079.23</v>
      </c>
    </row>
    <row r="4144" spans="1:2" x14ac:dyDescent="0.35">
      <c r="A4144">
        <v>29</v>
      </c>
      <c r="B4144">
        <v>489674.23</v>
      </c>
    </row>
    <row r="4145" spans="1:2" x14ac:dyDescent="0.35">
      <c r="A4145">
        <v>29</v>
      </c>
      <c r="B4145">
        <v>520632.8</v>
      </c>
    </row>
    <row r="4146" spans="1:2" x14ac:dyDescent="0.35">
      <c r="A4146">
        <v>29</v>
      </c>
      <c r="B4146">
        <v>513737</v>
      </c>
    </row>
    <row r="4147" spans="1:2" x14ac:dyDescent="0.35">
      <c r="A4147">
        <v>29</v>
      </c>
      <c r="B4147">
        <v>516909.24</v>
      </c>
    </row>
    <row r="4148" spans="1:2" x14ac:dyDescent="0.35">
      <c r="A4148">
        <v>29</v>
      </c>
      <c r="B4148">
        <v>534970.68000000005</v>
      </c>
    </row>
    <row r="4149" spans="1:2" x14ac:dyDescent="0.35">
      <c r="A4149">
        <v>30</v>
      </c>
      <c r="B4149">
        <v>465108.52</v>
      </c>
    </row>
    <row r="4150" spans="1:2" x14ac:dyDescent="0.35">
      <c r="A4150">
        <v>30</v>
      </c>
      <c r="B4150">
        <v>497374.57</v>
      </c>
    </row>
    <row r="4151" spans="1:2" x14ac:dyDescent="0.35">
      <c r="A4151">
        <v>30</v>
      </c>
      <c r="B4151">
        <v>463513.26</v>
      </c>
    </row>
    <row r="4152" spans="1:2" x14ac:dyDescent="0.35">
      <c r="A4152">
        <v>30</v>
      </c>
      <c r="B4152">
        <v>472330.71</v>
      </c>
    </row>
    <row r="4153" spans="1:2" x14ac:dyDescent="0.35">
      <c r="A4153">
        <v>30</v>
      </c>
      <c r="B4153">
        <v>472591.07</v>
      </c>
    </row>
    <row r="4154" spans="1:2" x14ac:dyDescent="0.35">
      <c r="A4154">
        <v>30</v>
      </c>
      <c r="B4154">
        <v>468189.93</v>
      </c>
    </row>
    <row r="4155" spans="1:2" x14ac:dyDescent="0.35">
      <c r="A4155">
        <v>30</v>
      </c>
      <c r="B4155">
        <v>445736.36</v>
      </c>
    </row>
    <row r="4156" spans="1:2" x14ac:dyDescent="0.35">
      <c r="A4156">
        <v>30</v>
      </c>
      <c r="B4156">
        <v>442457.35</v>
      </c>
    </row>
    <row r="4157" spans="1:2" x14ac:dyDescent="0.35">
      <c r="A4157">
        <v>30</v>
      </c>
      <c r="B4157">
        <v>457884.06</v>
      </c>
    </row>
    <row r="4158" spans="1:2" x14ac:dyDescent="0.35">
      <c r="A4158">
        <v>30</v>
      </c>
      <c r="B4158">
        <v>454800.96</v>
      </c>
    </row>
    <row r="4159" spans="1:2" x14ac:dyDescent="0.35">
      <c r="A4159">
        <v>30</v>
      </c>
      <c r="B4159">
        <v>471054.16</v>
      </c>
    </row>
    <row r="4160" spans="1:2" x14ac:dyDescent="0.35">
      <c r="A4160">
        <v>30</v>
      </c>
      <c r="B4160">
        <v>462454.39</v>
      </c>
    </row>
    <row r="4161" spans="1:2" x14ac:dyDescent="0.35">
      <c r="A4161">
        <v>30</v>
      </c>
      <c r="B4161">
        <v>456140.34</v>
      </c>
    </row>
    <row r="4162" spans="1:2" x14ac:dyDescent="0.35">
      <c r="A4162">
        <v>30</v>
      </c>
      <c r="B4162">
        <v>457883.94</v>
      </c>
    </row>
    <row r="4163" spans="1:2" x14ac:dyDescent="0.35">
      <c r="A4163">
        <v>30</v>
      </c>
      <c r="B4163">
        <v>461868.09</v>
      </c>
    </row>
    <row r="4164" spans="1:2" x14ac:dyDescent="0.35">
      <c r="A4164">
        <v>30</v>
      </c>
      <c r="B4164">
        <v>455751.84</v>
      </c>
    </row>
    <row r="4165" spans="1:2" x14ac:dyDescent="0.35">
      <c r="A4165">
        <v>30</v>
      </c>
      <c r="B4165">
        <v>462474.16</v>
      </c>
    </row>
    <row r="4166" spans="1:2" x14ac:dyDescent="0.35">
      <c r="A4166">
        <v>30</v>
      </c>
      <c r="B4166">
        <v>458343.7</v>
      </c>
    </row>
    <row r="4167" spans="1:2" x14ac:dyDescent="0.35">
      <c r="A4167">
        <v>30</v>
      </c>
      <c r="B4167">
        <v>445530.16</v>
      </c>
    </row>
    <row r="4168" spans="1:2" x14ac:dyDescent="0.35">
      <c r="A4168">
        <v>30</v>
      </c>
      <c r="B4168">
        <v>447727.52</v>
      </c>
    </row>
    <row r="4169" spans="1:2" x14ac:dyDescent="0.35">
      <c r="A4169">
        <v>30</v>
      </c>
      <c r="B4169">
        <v>453210.24</v>
      </c>
    </row>
    <row r="4170" spans="1:2" x14ac:dyDescent="0.35">
      <c r="A4170">
        <v>30</v>
      </c>
      <c r="B4170">
        <v>450337.47</v>
      </c>
    </row>
    <row r="4171" spans="1:2" x14ac:dyDescent="0.35">
      <c r="A4171">
        <v>30</v>
      </c>
      <c r="B4171">
        <v>436293.4</v>
      </c>
    </row>
    <row r="4172" spans="1:2" x14ac:dyDescent="0.35">
      <c r="A4172">
        <v>30</v>
      </c>
      <c r="B4172">
        <v>438068.71</v>
      </c>
    </row>
    <row r="4173" spans="1:2" x14ac:dyDescent="0.35">
      <c r="A4173">
        <v>30</v>
      </c>
      <c r="B4173">
        <v>440491.33</v>
      </c>
    </row>
    <row r="4174" spans="1:2" x14ac:dyDescent="0.35">
      <c r="A4174">
        <v>30</v>
      </c>
      <c r="B4174">
        <v>437893.76</v>
      </c>
    </row>
    <row r="4175" spans="1:2" x14ac:dyDescent="0.35">
      <c r="A4175">
        <v>30</v>
      </c>
      <c r="B4175">
        <v>441407.06</v>
      </c>
    </row>
    <row r="4176" spans="1:2" x14ac:dyDescent="0.35">
      <c r="A4176">
        <v>30</v>
      </c>
      <c r="B4176">
        <v>444160.07</v>
      </c>
    </row>
    <row r="4177" spans="1:2" x14ac:dyDescent="0.35">
      <c r="A4177">
        <v>30</v>
      </c>
      <c r="B4177">
        <v>447139.8</v>
      </c>
    </row>
    <row r="4178" spans="1:2" x14ac:dyDescent="0.35">
      <c r="A4178">
        <v>30</v>
      </c>
      <c r="B4178">
        <v>443810.78</v>
      </c>
    </row>
    <row r="4179" spans="1:2" x14ac:dyDescent="0.35">
      <c r="A4179">
        <v>30</v>
      </c>
      <c r="B4179">
        <v>461548.98</v>
      </c>
    </row>
    <row r="4180" spans="1:2" x14ac:dyDescent="0.35">
      <c r="A4180">
        <v>30</v>
      </c>
      <c r="B4180">
        <v>455162.92</v>
      </c>
    </row>
    <row r="4181" spans="1:2" x14ac:dyDescent="0.35">
      <c r="A4181">
        <v>30</v>
      </c>
      <c r="B4181">
        <v>462058.19</v>
      </c>
    </row>
    <row r="4182" spans="1:2" x14ac:dyDescent="0.35">
      <c r="A4182">
        <v>30</v>
      </c>
      <c r="B4182">
        <v>448392.17</v>
      </c>
    </row>
    <row r="4183" spans="1:2" x14ac:dyDescent="0.35">
      <c r="A4183">
        <v>30</v>
      </c>
      <c r="B4183">
        <v>445475.3</v>
      </c>
    </row>
    <row r="4184" spans="1:2" x14ac:dyDescent="0.35">
      <c r="A4184">
        <v>30</v>
      </c>
      <c r="B4184">
        <v>462080.47</v>
      </c>
    </row>
    <row r="4185" spans="1:2" x14ac:dyDescent="0.35">
      <c r="A4185">
        <v>30</v>
      </c>
      <c r="B4185">
        <v>453943.89</v>
      </c>
    </row>
    <row r="4186" spans="1:2" x14ac:dyDescent="0.35">
      <c r="A4186">
        <v>30</v>
      </c>
      <c r="B4186">
        <v>459631.74</v>
      </c>
    </row>
    <row r="4187" spans="1:2" x14ac:dyDescent="0.35">
      <c r="A4187">
        <v>30</v>
      </c>
      <c r="B4187">
        <v>438334.39</v>
      </c>
    </row>
    <row r="4188" spans="1:2" x14ac:dyDescent="0.35">
      <c r="A4188">
        <v>30</v>
      </c>
      <c r="B4188">
        <v>484661.87</v>
      </c>
    </row>
    <row r="4189" spans="1:2" x14ac:dyDescent="0.35">
      <c r="A4189">
        <v>30</v>
      </c>
      <c r="B4189">
        <v>431266.64</v>
      </c>
    </row>
    <row r="4190" spans="1:2" x14ac:dyDescent="0.35">
      <c r="A4190">
        <v>30</v>
      </c>
      <c r="B4190">
        <v>423707.69</v>
      </c>
    </row>
    <row r="4191" spans="1:2" x14ac:dyDescent="0.35">
      <c r="A4191">
        <v>30</v>
      </c>
      <c r="B4191">
        <v>462732.36</v>
      </c>
    </row>
    <row r="4192" spans="1:2" x14ac:dyDescent="0.35">
      <c r="A4192">
        <v>30</v>
      </c>
      <c r="B4192">
        <v>407112.22</v>
      </c>
    </row>
    <row r="4193" spans="1:2" x14ac:dyDescent="0.35">
      <c r="A4193">
        <v>30</v>
      </c>
      <c r="B4193">
        <v>428631.91</v>
      </c>
    </row>
    <row r="4194" spans="1:2" x14ac:dyDescent="0.35">
      <c r="A4194">
        <v>30</v>
      </c>
      <c r="B4194">
        <v>445332.28</v>
      </c>
    </row>
    <row r="4195" spans="1:2" x14ac:dyDescent="0.35">
      <c r="A4195">
        <v>30</v>
      </c>
      <c r="B4195">
        <v>519354.88</v>
      </c>
    </row>
    <row r="4196" spans="1:2" x14ac:dyDescent="0.35">
      <c r="A4196">
        <v>30</v>
      </c>
      <c r="B4196">
        <v>397631.02</v>
      </c>
    </row>
    <row r="4197" spans="1:2" x14ac:dyDescent="0.35">
      <c r="A4197">
        <v>30</v>
      </c>
      <c r="B4197">
        <v>451077.21</v>
      </c>
    </row>
    <row r="4198" spans="1:2" x14ac:dyDescent="0.35">
      <c r="A4198">
        <v>30</v>
      </c>
      <c r="B4198">
        <v>465408.72</v>
      </c>
    </row>
    <row r="4199" spans="1:2" x14ac:dyDescent="0.35">
      <c r="A4199">
        <v>30</v>
      </c>
      <c r="B4199">
        <v>439132.62</v>
      </c>
    </row>
    <row r="4200" spans="1:2" x14ac:dyDescent="0.35">
      <c r="A4200">
        <v>30</v>
      </c>
      <c r="B4200">
        <v>425989.04</v>
      </c>
    </row>
    <row r="4201" spans="1:2" x14ac:dyDescent="0.35">
      <c r="A4201">
        <v>30</v>
      </c>
      <c r="B4201">
        <v>490970.95</v>
      </c>
    </row>
    <row r="4202" spans="1:2" x14ac:dyDescent="0.35">
      <c r="A4202">
        <v>30</v>
      </c>
      <c r="B4202">
        <v>470921.24</v>
      </c>
    </row>
    <row r="4203" spans="1:2" x14ac:dyDescent="0.35">
      <c r="A4203">
        <v>30</v>
      </c>
      <c r="B4203">
        <v>417070.51</v>
      </c>
    </row>
    <row r="4204" spans="1:2" x14ac:dyDescent="0.35">
      <c r="A4204">
        <v>30</v>
      </c>
      <c r="B4204">
        <v>432687.97</v>
      </c>
    </row>
    <row r="4205" spans="1:2" x14ac:dyDescent="0.35">
      <c r="A4205">
        <v>30</v>
      </c>
      <c r="B4205">
        <v>443334.71</v>
      </c>
    </row>
    <row r="4206" spans="1:2" x14ac:dyDescent="0.35">
      <c r="A4206">
        <v>30</v>
      </c>
      <c r="B4206">
        <v>438529.81</v>
      </c>
    </row>
    <row r="4207" spans="1:2" x14ac:dyDescent="0.35">
      <c r="A4207">
        <v>30</v>
      </c>
      <c r="B4207">
        <v>425470.84</v>
      </c>
    </row>
    <row r="4208" spans="1:2" x14ac:dyDescent="0.35">
      <c r="A4208">
        <v>30</v>
      </c>
      <c r="B4208">
        <v>431754.01</v>
      </c>
    </row>
    <row r="4209" spans="1:2" x14ac:dyDescent="0.35">
      <c r="A4209">
        <v>30</v>
      </c>
      <c r="B4209">
        <v>437926.79</v>
      </c>
    </row>
    <row r="4210" spans="1:2" x14ac:dyDescent="0.35">
      <c r="A4210">
        <v>30</v>
      </c>
      <c r="B4210">
        <v>443889.5</v>
      </c>
    </row>
    <row r="4211" spans="1:2" x14ac:dyDescent="0.35">
      <c r="A4211">
        <v>30</v>
      </c>
      <c r="B4211">
        <v>426666.92</v>
      </c>
    </row>
    <row r="4212" spans="1:2" x14ac:dyDescent="0.35">
      <c r="A4212">
        <v>30</v>
      </c>
      <c r="B4212">
        <v>445358.73</v>
      </c>
    </row>
    <row r="4213" spans="1:2" x14ac:dyDescent="0.35">
      <c r="A4213">
        <v>30</v>
      </c>
      <c r="B4213">
        <v>423687.2</v>
      </c>
    </row>
    <row r="4214" spans="1:2" x14ac:dyDescent="0.35">
      <c r="A4214">
        <v>30</v>
      </c>
      <c r="B4214">
        <v>438789.52</v>
      </c>
    </row>
    <row r="4215" spans="1:2" x14ac:dyDescent="0.35">
      <c r="A4215">
        <v>30</v>
      </c>
      <c r="B4215">
        <v>424614.59</v>
      </c>
    </row>
    <row r="4216" spans="1:2" x14ac:dyDescent="0.35">
      <c r="A4216">
        <v>30</v>
      </c>
      <c r="B4216">
        <v>435102.2</v>
      </c>
    </row>
    <row r="4217" spans="1:2" x14ac:dyDescent="0.35">
      <c r="A4217">
        <v>30</v>
      </c>
      <c r="B4217">
        <v>429305.82</v>
      </c>
    </row>
    <row r="4218" spans="1:2" x14ac:dyDescent="0.35">
      <c r="A4218">
        <v>30</v>
      </c>
      <c r="B4218">
        <v>432808.48</v>
      </c>
    </row>
    <row r="4219" spans="1:2" x14ac:dyDescent="0.35">
      <c r="A4219">
        <v>30</v>
      </c>
      <c r="B4219">
        <v>424697.05</v>
      </c>
    </row>
    <row r="4220" spans="1:2" x14ac:dyDescent="0.35">
      <c r="A4220">
        <v>30</v>
      </c>
      <c r="B4220">
        <v>435481.03</v>
      </c>
    </row>
    <row r="4221" spans="1:2" x14ac:dyDescent="0.35">
      <c r="A4221">
        <v>30</v>
      </c>
      <c r="B4221">
        <v>422715.74</v>
      </c>
    </row>
    <row r="4222" spans="1:2" x14ac:dyDescent="0.35">
      <c r="A4222">
        <v>30</v>
      </c>
      <c r="B4222">
        <v>428782.38</v>
      </c>
    </row>
    <row r="4223" spans="1:2" x14ac:dyDescent="0.35">
      <c r="A4223">
        <v>30</v>
      </c>
      <c r="B4223">
        <v>419764.37</v>
      </c>
    </row>
    <row r="4224" spans="1:2" x14ac:dyDescent="0.35">
      <c r="A4224">
        <v>30</v>
      </c>
      <c r="B4224">
        <v>420515.63</v>
      </c>
    </row>
    <row r="4225" spans="1:2" x14ac:dyDescent="0.35">
      <c r="A4225">
        <v>30</v>
      </c>
      <c r="B4225">
        <v>423441.76</v>
      </c>
    </row>
    <row r="4226" spans="1:2" x14ac:dyDescent="0.35">
      <c r="A4226">
        <v>30</v>
      </c>
      <c r="B4226">
        <v>414245.96</v>
      </c>
    </row>
    <row r="4227" spans="1:2" x14ac:dyDescent="0.35">
      <c r="A4227">
        <v>30</v>
      </c>
      <c r="B4227">
        <v>431798.64</v>
      </c>
    </row>
    <row r="4228" spans="1:2" x14ac:dyDescent="0.35">
      <c r="A4228">
        <v>30</v>
      </c>
      <c r="B4228">
        <v>412224.67</v>
      </c>
    </row>
    <row r="4229" spans="1:2" x14ac:dyDescent="0.35">
      <c r="A4229">
        <v>30</v>
      </c>
      <c r="B4229">
        <v>414450.61</v>
      </c>
    </row>
    <row r="4230" spans="1:2" x14ac:dyDescent="0.35">
      <c r="A4230">
        <v>30</v>
      </c>
      <c r="B4230">
        <v>387944.83</v>
      </c>
    </row>
    <row r="4231" spans="1:2" x14ac:dyDescent="0.35">
      <c r="A4231">
        <v>30</v>
      </c>
      <c r="B4231">
        <v>369722.32</v>
      </c>
    </row>
    <row r="4232" spans="1:2" x14ac:dyDescent="0.35">
      <c r="A4232">
        <v>30</v>
      </c>
      <c r="B4232">
        <v>370897.82</v>
      </c>
    </row>
    <row r="4233" spans="1:2" x14ac:dyDescent="0.35">
      <c r="A4233">
        <v>30</v>
      </c>
      <c r="B4233">
        <v>382914.66</v>
      </c>
    </row>
    <row r="4234" spans="1:2" x14ac:dyDescent="0.35">
      <c r="A4234">
        <v>30</v>
      </c>
      <c r="B4234">
        <v>391837.56</v>
      </c>
    </row>
    <row r="4235" spans="1:2" x14ac:dyDescent="0.35">
      <c r="A4235">
        <v>30</v>
      </c>
      <c r="B4235">
        <v>387001.13</v>
      </c>
    </row>
    <row r="4236" spans="1:2" x14ac:dyDescent="0.35">
      <c r="A4236">
        <v>30</v>
      </c>
      <c r="B4236">
        <v>417528.26</v>
      </c>
    </row>
    <row r="4237" spans="1:2" x14ac:dyDescent="0.35">
      <c r="A4237">
        <v>30</v>
      </c>
      <c r="B4237">
        <v>410711.99</v>
      </c>
    </row>
    <row r="4238" spans="1:2" x14ac:dyDescent="0.35">
      <c r="A4238">
        <v>30</v>
      </c>
      <c r="B4238">
        <v>428958.53</v>
      </c>
    </row>
    <row r="4239" spans="1:2" x14ac:dyDescent="0.35">
      <c r="A4239">
        <v>30</v>
      </c>
      <c r="B4239">
        <v>426151.88</v>
      </c>
    </row>
    <row r="4240" spans="1:2" x14ac:dyDescent="0.35">
      <c r="A4240">
        <v>30</v>
      </c>
      <c r="B4240">
        <v>432359.04</v>
      </c>
    </row>
    <row r="4241" spans="1:2" x14ac:dyDescent="0.35">
      <c r="A4241">
        <v>30</v>
      </c>
      <c r="B4241">
        <v>409686.63</v>
      </c>
    </row>
    <row r="4242" spans="1:2" x14ac:dyDescent="0.35">
      <c r="A4242">
        <v>30</v>
      </c>
      <c r="B4242">
        <v>436462.63</v>
      </c>
    </row>
    <row r="4243" spans="1:2" x14ac:dyDescent="0.35">
      <c r="A4243">
        <v>30</v>
      </c>
      <c r="B4243">
        <v>452163.93</v>
      </c>
    </row>
    <row r="4244" spans="1:2" x14ac:dyDescent="0.35">
      <c r="A4244">
        <v>30</v>
      </c>
      <c r="B4244">
        <v>412385.75</v>
      </c>
    </row>
    <row r="4245" spans="1:2" x14ac:dyDescent="0.35">
      <c r="A4245">
        <v>30</v>
      </c>
      <c r="B4245">
        <v>436741.02</v>
      </c>
    </row>
    <row r="4246" spans="1:2" x14ac:dyDescent="0.35">
      <c r="A4246">
        <v>30</v>
      </c>
      <c r="B4246">
        <v>441265.08</v>
      </c>
    </row>
    <row r="4247" spans="1:2" x14ac:dyDescent="0.35">
      <c r="A4247">
        <v>30</v>
      </c>
      <c r="B4247">
        <v>492022.68</v>
      </c>
    </row>
    <row r="4248" spans="1:2" x14ac:dyDescent="0.35">
      <c r="A4248">
        <v>30</v>
      </c>
      <c r="B4248">
        <v>376777.45</v>
      </c>
    </row>
    <row r="4249" spans="1:2" x14ac:dyDescent="0.35">
      <c r="A4249">
        <v>30</v>
      </c>
      <c r="B4249">
        <v>457030.86</v>
      </c>
    </row>
    <row r="4250" spans="1:2" x14ac:dyDescent="0.35">
      <c r="A4250">
        <v>30</v>
      </c>
      <c r="B4250">
        <v>447023.91</v>
      </c>
    </row>
    <row r="4251" spans="1:2" x14ac:dyDescent="0.35">
      <c r="A4251">
        <v>30</v>
      </c>
      <c r="B4251">
        <v>438760.62</v>
      </c>
    </row>
    <row r="4252" spans="1:2" x14ac:dyDescent="0.35">
      <c r="A4252">
        <v>30</v>
      </c>
      <c r="B4252">
        <v>433037.66</v>
      </c>
    </row>
    <row r="4253" spans="1:2" x14ac:dyDescent="0.35">
      <c r="A4253">
        <v>30</v>
      </c>
      <c r="B4253">
        <v>434080.74</v>
      </c>
    </row>
    <row r="4254" spans="1:2" x14ac:dyDescent="0.35">
      <c r="A4254">
        <v>30</v>
      </c>
      <c r="B4254">
        <v>451365.99</v>
      </c>
    </row>
    <row r="4255" spans="1:2" x14ac:dyDescent="0.35">
      <c r="A4255">
        <v>30</v>
      </c>
      <c r="B4255">
        <v>435109.11</v>
      </c>
    </row>
    <row r="4256" spans="1:2" x14ac:dyDescent="0.35">
      <c r="A4256">
        <v>30</v>
      </c>
      <c r="B4256">
        <v>425215.71</v>
      </c>
    </row>
    <row r="4257" spans="1:2" x14ac:dyDescent="0.35">
      <c r="A4257">
        <v>30</v>
      </c>
      <c r="B4257">
        <v>438640.61</v>
      </c>
    </row>
    <row r="4258" spans="1:2" x14ac:dyDescent="0.35">
      <c r="A4258">
        <v>30</v>
      </c>
      <c r="B4258">
        <v>446617.89</v>
      </c>
    </row>
    <row r="4259" spans="1:2" x14ac:dyDescent="0.35">
      <c r="A4259">
        <v>30</v>
      </c>
      <c r="B4259">
        <v>413617.45</v>
      </c>
    </row>
    <row r="4260" spans="1:2" x14ac:dyDescent="0.35">
      <c r="A4260">
        <v>30</v>
      </c>
      <c r="B4260">
        <v>430222.97</v>
      </c>
    </row>
    <row r="4261" spans="1:2" x14ac:dyDescent="0.35">
      <c r="A4261">
        <v>30</v>
      </c>
      <c r="B4261">
        <v>449603.91</v>
      </c>
    </row>
    <row r="4262" spans="1:2" x14ac:dyDescent="0.35">
      <c r="A4262">
        <v>30</v>
      </c>
      <c r="B4262">
        <v>461511.92</v>
      </c>
    </row>
    <row r="4263" spans="1:2" x14ac:dyDescent="0.35">
      <c r="A4263">
        <v>30</v>
      </c>
      <c r="B4263">
        <v>428784.7</v>
      </c>
    </row>
    <row r="4264" spans="1:2" x14ac:dyDescent="0.35">
      <c r="A4264">
        <v>30</v>
      </c>
      <c r="B4264">
        <v>462909.41</v>
      </c>
    </row>
    <row r="4265" spans="1:2" x14ac:dyDescent="0.35">
      <c r="A4265">
        <v>30</v>
      </c>
      <c r="B4265">
        <v>433744.83</v>
      </c>
    </row>
    <row r="4266" spans="1:2" x14ac:dyDescent="0.35">
      <c r="A4266">
        <v>30</v>
      </c>
      <c r="B4266">
        <v>454477.54</v>
      </c>
    </row>
    <row r="4267" spans="1:2" x14ac:dyDescent="0.35">
      <c r="A4267">
        <v>30</v>
      </c>
      <c r="B4267">
        <v>436070.45</v>
      </c>
    </row>
    <row r="4268" spans="1:2" x14ac:dyDescent="0.35">
      <c r="A4268">
        <v>30</v>
      </c>
      <c r="B4268">
        <v>460945.14</v>
      </c>
    </row>
    <row r="4269" spans="1:2" x14ac:dyDescent="0.35">
      <c r="A4269">
        <v>30</v>
      </c>
      <c r="B4269">
        <v>449355.91</v>
      </c>
    </row>
    <row r="4270" spans="1:2" x14ac:dyDescent="0.35">
      <c r="A4270">
        <v>30</v>
      </c>
      <c r="B4270">
        <v>427021.18</v>
      </c>
    </row>
    <row r="4271" spans="1:2" x14ac:dyDescent="0.35">
      <c r="A4271">
        <v>30</v>
      </c>
      <c r="B4271">
        <v>437222.94</v>
      </c>
    </row>
    <row r="4272" spans="1:2" x14ac:dyDescent="0.35">
      <c r="A4272">
        <v>30</v>
      </c>
      <c r="B4272">
        <v>438523.24</v>
      </c>
    </row>
    <row r="4273" spans="1:2" x14ac:dyDescent="0.35">
      <c r="A4273">
        <v>30</v>
      </c>
      <c r="B4273">
        <v>428554.63</v>
      </c>
    </row>
    <row r="4274" spans="1:2" x14ac:dyDescent="0.35">
      <c r="A4274">
        <v>30</v>
      </c>
      <c r="B4274">
        <v>423192.4</v>
      </c>
    </row>
    <row r="4275" spans="1:2" x14ac:dyDescent="0.35">
      <c r="A4275">
        <v>30</v>
      </c>
      <c r="B4275">
        <v>440553.42</v>
      </c>
    </row>
    <row r="4276" spans="1:2" x14ac:dyDescent="0.35">
      <c r="A4276">
        <v>30</v>
      </c>
      <c r="B4276">
        <v>417640.34</v>
      </c>
    </row>
    <row r="4277" spans="1:2" x14ac:dyDescent="0.35">
      <c r="A4277">
        <v>30</v>
      </c>
      <c r="B4277">
        <v>427491.04</v>
      </c>
    </row>
    <row r="4278" spans="1:2" x14ac:dyDescent="0.35">
      <c r="A4278">
        <v>30</v>
      </c>
      <c r="B4278">
        <v>424581.17</v>
      </c>
    </row>
    <row r="4279" spans="1:2" x14ac:dyDescent="0.35">
      <c r="A4279">
        <v>30</v>
      </c>
      <c r="B4279">
        <v>425136.55</v>
      </c>
    </row>
    <row r="4280" spans="1:2" x14ac:dyDescent="0.35">
      <c r="A4280">
        <v>30</v>
      </c>
      <c r="B4280">
        <v>430878.28</v>
      </c>
    </row>
    <row r="4281" spans="1:2" x14ac:dyDescent="0.35">
      <c r="A4281">
        <v>30</v>
      </c>
      <c r="B4281">
        <v>423351.15</v>
      </c>
    </row>
    <row r="4282" spans="1:2" x14ac:dyDescent="0.35">
      <c r="A4282">
        <v>30</v>
      </c>
      <c r="B4282">
        <v>425296.65</v>
      </c>
    </row>
    <row r="4283" spans="1:2" x14ac:dyDescent="0.35">
      <c r="A4283">
        <v>30</v>
      </c>
      <c r="B4283">
        <v>439132.5</v>
      </c>
    </row>
    <row r="4284" spans="1:2" x14ac:dyDescent="0.35">
      <c r="A4284">
        <v>30</v>
      </c>
      <c r="B4284">
        <v>433565.77</v>
      </c>
    </row>
    <row r="4285" spans="1:2" x14ac:dyDescent="0.35">
      <c r="A4285">
        <v>30</v>
      </c>
      <c r="B4285">
        <v>437773.31</v>
      </c>
    </row>
    <row r="4286" spans="1:2" x14ac:dyDescent="0.35">
      <c r="A4286">
        <v>30</v>
      </c>
      <c r="B4286">
        <v>443891.64</v>
      </c>
    </row>
    <row r="4287" spans="1:2" x14ac:dyDescent="0.35">
      <c r="A4287">
        <v>30</v>
      </c>
      <c r="B4287">
        <v>425410.04</v>
      </c>
    </row>
    <row r="4288" spans="1:2" x14ac:dyDescent="0.35">
      <c r="A4288">
        <v>30</v>
      </c>
      <c r="B4288">
        <v>446751.45</v>
      </c>
    </row>
    <row r="4289" spans="1:2" x14ac:dyDescent="0.35">
      <c r="A4289">
        <v>30</v>
      </c>
      <c r="B4289">
        <v>434593.26</v>
      </c>
    </row>
    <row r="4290" spans="1:2" x14ac:dyDescent="0.35">
      <c r="A4290">
        <v>30</v>
      </c>
      <c r="B4290">
        <v>437537.29</v>
      </c>
    </row>
    <row r="4291" spans="1:2" x14ac:dyDescent="0.35">
      <c r="A4291">
        <v>30</v>
      </c>
      <c r="B4291">
        <v>439424.5</v>
      </c>
    </row>
    <row r="4292" spans="1:2" x14ac:dyDescent="0.35">
      <c r="A4292">
        <v>31</v>
      </c>
      <c r="B4292">
        <v>1469252.05</v>
      </c>
    </row>
    <row r="4293" spans="1:2" x14ac:dyDescent="0.35">
      <c r="A4293">
        <v>31</v>
      </c>
      <c r="B4293">
        <v>1543947.23</v>
      </c>
    </row>
    <row r="4294" spans="1:2" x14ac:dyDescent="0.35">
      <c r="A4294">
        <v>31</v>
      </c>
      <c r="B4294">
        <v>1473386.75</v>
      </c>
    </row>
    <row r="4295" spans="1:2" x14ac:dyDescent="0.35">
      <c r="A4295">
        <v>31</v>
      </c>
      <c r="B4295">
        <v>1344354.41</v>
      </c>
    </row>
    <row r="4296" spans="1:2" x14ac:dyDescent="0.35">
      <c r="A4296">
        <v>31</v>
      </c>
      <c r="B4296">
        <v>1384870.51</v>
      </c>
    </row>
    <row r="4297" spans="1:2" x14ac:dyDescent="0.35">
      <c r="A4297">
        <v>31</v>
      </c>
      <c r="B4297">
        <v>1366193.35</v>
      </c>
    </row>
    <row r="4298" spans="1:2" x14ac:dyDescent="0.35">
      <c r="A4298">
        <v>31</v>
      </c>
      <c r="B4298">
        <v>1332261.01</v>
      </c>
    </row>
    <row r="4299" spans="1:2" x14ac:dyDescent="0.35">
      <c r="A4299">
        <v>31</v>
      </c>
      <c r="B4299">
        <v>1229635.7</v>
      </c>
    </row>
    <row r="4300" spans="1:2" x14ac:dyDescent="0.35">
      <c r="A4300">
        <v>31</v>
      </c>
      <c r="B4300">
        <v>1357600.68</v>
      </c>
    </row>
    <row r="4301" spans="1:2" x14ac:dyDescent="0.35">
      <c r="A4301">
        <v>31</v>
      </c>
      <c r="B4301">
        <v>1395710.09</v>
      </c>
    </row>
    <row r="4302" spans="1:2" x14ac:dyDescent="0.35">
      <c r="A4302">
        <v>31</v>
      </c>
      <c r="B4302">
        <v>1367448.28</v>
      </c>
    </row>
    <row r="4303" spans="1:2" x14ac:dyDescent="0.35">
      <c r="A4303">
        <v>31</v>
      </c>
      <c r="B4303">
        <v>1280465.8</v>
      </c>
    </row>
    <row r="4304" spans="1:2" x14ac:dyDescent="0.35">
      <c r="A4304">
        <v>31</v>
      </c>
      <c r="B4304">
        <v>1243200.24</v>
      </c>
    </row>
    <row r="4305" spans="1:2" x14ac:dyDescent="0.35">
      <c r="A4305">
        <v>31</v>
      </c>
      <c r="B4305">
        <v>1381796.8</v>
      </c>
    </row>
    <row r="4306" spans="1:2" x14ac:dyDescent="0.35">
      <c r="A4306">
        <v>31</v>
      </c>
      <c r="B4306">
        <v>1287288.5900000001</v>
      </c>
    </row>
    <row r="4307" spans="1:2" x14ac:dyDescent="0.35">
      <c r="A4307">
        <v>31</v>
      </c>
      <c r="B4307">
        <v>1337405.6000000001</v>
      </c>
    </row>
    <row r="4308" spans="1:2" x14ac:dyDescent="0.35">
      <c r="A4308">
        <v>31</v>
      </c>
      <c r="B4308">
        <v>1309437.17</v>
      </c>
    </row>
    <row r="4309" spans="1:2" x14ac:dyDescent="0.35">
      <c r="A4309">
        <v>31</v>
      </c>
      <c r="B4309">
        <v>1427624.5</v>
      </c>
    </row>
    <row r="4310" spans="1:2" x14ac:dyDescent="0.35">
      <c r="A4310">
        <v>31</v>
      </c>
      <c r="B4310">
        <v>1377092.33</v>
      </c>
    </row>
    <row r="4311" spans="1:2" x14ac:dyDescent="0.35">
      <c r="A4311">
        <v>31</v>
      </c>
      <c r="B4311">
        <v>1368090.08</v>
      </c>
    </row>
    <row r="4312" spans="1:2" x14ac:dyDescent="0.35">
      <c r="A4312">
        <v>31</v>
      </c>
      <c r="B4312">
        <v>1303523.73</v>
      </c>
    </row>
    <row r="4313" spans="1:2" x14ac:dyDescent="0.35">
      <c r="A4313">
        <v>31</v>
      </c>
      <c r="B4313">
        <v>1311704.92</v>
      </c>
    </row>
    <row r="4314" spans="1:2" x14ac:dyDescent="0.35">
      <c r="A4314">
        <v>31</v>
      </c>
      <c r="B4314">
        <v>1315118.3999999999</v>
      </c>
    </row>
    <row r="4315" spans="1:2" x14ac:dyDescent="0.35">
      <c r="A4315">
        <v>31</v>
      </c>
      <c r="B4315">
        <v>1335433.72</v>
      </c>
    </row>
    <row r="4316" spans="1:2" x14ac:dyDescent="0.35">
      <c r="A4316">
        <v>31</v>
      </c>
      <c r="B4316">
        <v>1276031.8400000001</v>
      </c>
    </row>
    <row r="4317" spans="1:2" x14ac:dyDescent="0.35">
      <c r="A4317">
        <v>31</v>
      </c>
      <c r="B4317">
        <v>1231993.1399999999</v>
      </c>
    </row>
    <row r="4318" spans="1:2" x14ac:dyDescent="0.35">
      <c r="A4318">
        <v>31</v>
      </c>
      <c r="B4318">
        <v>1352401.08</v>
      </c>
    </row>
    <row r="4319" spans="1:2" x14ac:dyDescent="0.35">
      <c r="A4319">
        <v>31</v>
      </c>
      <c r="B4319">
        <v>1327719.3400000001</v>
      </c>
    </row>
    <row r="4320" spans="1:2" x14ac:dyDescent="0.35">
      <c r="A4320">
        <v>31</v>
      </c>
      <c r="B4320">
        <v>1376571.21</v>
      </c>
    </row>
    <row r="4321" spans="1:2" x14ac:dyDescent="0.35">
      <c r="A4321">
        <v>31</v>
      </c>
      <c r="B4321">
        <v>1326621.98</v>
      </c>
    </row>
    <row r="4322" spans="1:2" x14ac:dyDescent="0.35">
      <c r="A4322">
        <v>31</v>
      </c>
      <c r="B4322">
        <v>1302047.48</v>
      </c>
    </row>
    <row r="4323" spans="1:2" x14ac:dyDescent="0.35">
      <c r="A4323">
        <v>31</v>
      </c>
      <c r="B4323">
        <v>1308179.02</v>
      </c>
    </row>
    <row r="4324" spans="1:2" x14ac:dyDescent="0.35">
      <c r="A4324">
        <v>31</v>
      </c>
      <c r="B4324">
        <v>1294105.01</v>
      </c>
    </row>
    <row r="4325" spans="1:2" x14ac:dyDescent="0.35">
      <c r="A4325">
        <v>31</v>
      </c>
      <c r="B4325">
        <v>1230250.25</v>
      </c>
    </row>
    <row r="4326" spans="1:2" x14ac:dyDescent="0.35">
      <c r="A4326">
        <v>31</v>
      </c>
      <c r="B4326">
        <v>1213981.6399999999</v>
      </c>
    </row>
    <row r="4327" spans="1:2" x14ac:dyDescent="0.35">
      <c r="A4327">
        <v>31</v>
      </c>
      <c r="B4327">
        <v>1300131.68</v>
      </c>
    </row>
    <row r="4328" spans="1:2" x14ac:dyDescent="0.35">
      <c r="A4328">
        <v>31</v>
      </c>
      <c r="B4328">
        <v>1265852.43</v>
      </c>
    </row>
    <row r="4329" spans="1:2" x14ac:dyDescent="0.35">
      <c r="A4329">
        <v>31</v>
      </c>
      <c r="B4329">
        <v>1262289.29</v>
      </c>
    </row>
    <row r="4330" spans="1:2" x14ac:dyDescent="0.35">
      <c r="A4330">
        <v>31</v>
      </c>
      <c r="B4330">
        <v>1257921.28</v>
      </c>
    </row>
    <row r="4331" spans="1:2" x14ac:dyDescent="0.35">
      <c r="A4331">
        <v>31</v>
      </c>
      <c r="B4331">
        <v>1324455.72</v>
      </c>
    </row>
    <row r="4332" spans="1:2" x14ac:dyDescent="0.35">
      <c r="A4332">
        <v>31</v>
      </c>
      <c r="B4332">
        <v>1352780.76</v>
      </c>
    </row>
    <row r="4333" spans="1:2" x14ac:dyDescent="0.35">
      <c r="A4333">
        <v>31</v>
      </c>
      <c r="B4333">
        <v>1359158.57</v>
      </c>
    </row>
    <row r="4334" spans="1:2" x14ac:dyDescent="0.35">
      <c r="A4334">
        <v>31</v>
      </c>
      <c r="B4334">
        <v>1858856.06</v>
      </c>
    </row>
    <row r="4335" spans="1:2" x14ac:dyDescent="0.35">
      <c r="A4335">
        <v>31</v>
      </c>
      <c r="B4335">
        <v>1338716.3700000001</v>
      </c>
    </row>
    <row r="4336" spans="1:2" x14ac:dyDescent="0.35">
      <c r="A4336">
        <v>31</v>
      </c>
      <c r="B4336">
        <v>1475685.1</v>
      </c>
    </row>
    <row r="4337" spans="1:2" x14ac:dyDescent="0.35">
      <c r="A4337">
        <v>31</v>
      </c>
      <c r="B4337">
        <v>1714667</v>
      </c>
    </row>
    <row r="4338" spans="1:2" x14ac:dyDescent="0.35">
      <c r="A4338">
        <v>31</v>
      </c>
      <c r="B4338">
        <v>2068942.97</v>
      </c>
    </row>
    <row r="4339" spans="1:2" x14ac:dyDescent="0.35">
      <c r="A4339">
        <v>31</v>
      </c>
      <c r="B4339">
        <v>1198071.6000000001</v>
      </c>
    </row>
    <row r="4340" spans="1:2" x14ac:dyDescent="0.35">
      <c r="A4340">
        <v>31</v>
      </c>
      <c r="B4340">
        <v>1311986.8700000001</v>
      </c>
    </row>
    <row r="4341" spans="1:2" x14ac:dyDescent="0.35">
      <c r="A4341">
        <v>31</v>
      </c>
      <c r="B4341">
        <v>1350730.31</v>
      </c>
    </row>
    <row r="4342" spans="1:2" x14ac:dyDescent="0.35">
      <c r="A4342">
        <v>31</v>
      </c>
      <c r="B4342">
        <v>1344167.13</v>
      </c>
    </row>
    <row r="4343" spans="1:2" x14ac:dyDescent="0.35">
      <c r="A4343">
        <v>31</v>
      </c>
      <c r="B4343">
        <v>1254955.68</v>
      </c>
    </row>
    <row r="4344" spans="1:2" x14ac:dyDescent="0.35">
      <c r="A4344">
        <v>31</v>
      </c>
      <c r="B4344">
        <v>1443206.46</v>
      </c>
    </row>
    <row r="4345" spans="1:2" x14ac:dyDescent="0.35">
      <c r="A4345">
        <v>31</v>
      </c>
      <c r="B4345">
        <v>1539230.32</v>
      </c>
    </row>
    <row r="4346" spans="1:2" x14ac:dyDescent="0.35">
      <c r="A4346">
        <v>31</v>
      </c>
      <c r="B4346">
        <v>1539063.91</v>
      </c>
    </row>
    <row r="4347" spans="1:2" x14ac:dyDescent="0.35">
      <c r="A4347">
        <v>31</v>
      </c>
      <c r="B4347">
        <v>1365678.22</v>
      </c>
    </row>
    <row r="4348" spans="1:2" x14ac:dyDescent="0.35">
      <c r="A4348">
        <v>31</v>
      </c>
      <c r="B4348">
        <v>1412721.18</v>
      </c>
    </row>
    <row r="4349" spans="1:2" x14ac:dyDescent="0.35">
      <c r="A4349">
        <v>31</v>
      </c>
      <c r="B4349">
        <v>1405572.93</v>
      </c>
    </row>
    <row r="4350" spans="1:2" x14ac:dyDescent="0.35">
      <c r="A4350">
        <v>31</v>
      </c>
      <c r="B4350">
        <v>1425559.02</v>
      </c>
    </row>
    <row r="4351" spans="1:2" x14ac:dyDescent="0.35">
      <c r="A4351">
        <v>31</v>
      </c>
      <c r="B4351">
        <v>1357036.1</v>
      </c>
    </row>
    <row r="4352" spans="1:2" x14ac:dyDescent="0.35">
      <c r="A4352">
        <v>31</v>
      </c>
      <c r="B4352">
        <v>1344890.73</v>
      </c>
    </row>
    <row r="4353" spans="1:2" x14ac:dyDescent="0.35">
      <c r="A4353">
        <v>31</v>
      </c>
      <c r="B4353">
        <v>1416790.17</v>
      </c>
    </row>
    <row r="4354" spans="1:2" x14ac:dyDescent="0.35">
      <c r="A4354">
        <v>31</v>
      </c>
      <c r="B4354">
        <v>1408464.08</v>
      </c>
    </row>
    <row r="4355" spans="1:2" x14ac:dyDescent="0.35">
      <c r="A4355">
        <v>31</v>
      </c>
      <c r="B4355">
        <v>1461393.91</v>
      </c>
    </row>
    <row r="4356" spans="1:2" x14ac:dyDescent="0.35">
      <c r="A4356">
        <v>31</v>
      </c>
      <c r="B4356">
        <v>1331137.96</v>
      </c>
    </row>
    <row r="4357" spans="1:2" x14ac:dyDescent="0.35">
      <c r="A4357">
        <v>31</v>
      </c>
      <c r="B4357">
        <v>1388755.61</v>
      </c>
    </row>
    <row r="4358" spans="1:2" x14ac:dyDescent="0.35">
      <c r="A4358">
        <v>31</v>
      </c>
      <c r="B4358">
        <v>1408118.22</v>
      </c>
    </row>
    <row r="4359" spans="1:2" x14ac:dyDescent="0.35">
      <c r="A4359">
        <v>31</v>
      </c>
      <c r="B4359">
        <v>1387365.19</v>
      </c>
    </row>
    <row r="4360" spans="1:2" x14ac:dyDescent="0.35">
      <c r="A4360">
        <v>31</v>
      </c>
      <c r="B4360">
        <v>1342273.64</v>
      </c>
    </row>
    <row r="4361" spans="1:2" x14ac:dyDescent="0.35">
      <c r="A4361">
        <v>31</v>
      </c>
      <c r="B4361">
        <v>1430348.1</v>
      </c>
    </row>
    <row r="4362" spans="1:2" x14ac:dyDescent="0.35">
      <c r="A4362">
        <v>31</v>
      </c>
      <c r="B4362">
        <v>1425299.37</v>
      </c>
    </row>
    <row r="4363" spans="1:2" x14ac:dyDescent="0.35">
      <c r="A4363">
        <v>31</v>
      </c>
      <c r="B4363">
        <v>1491039.14</v>
      </c>
    </row>
    <row r="4364" spans="1:2" x14ac:dyDescent="0.35">
      <c r="A4364">
        <v>31</v>
      </c>
      <c r="B4364">
        <v>1375962.46</v>
      </c>
    </row>
    <row r="4365" spans="1:2" x14ac:dyDescent="0.35">
      <c r="A4365">
        <v>31</v>
      </c>
      <c r="B4365">
        <v>1371889.27</v>
      </c>
    </row>
    <row r="4366" spans="1:2" x14ac:dyDescent="0.35">
      <c r="A4366">
        <v>31</v>
      </c>
      <c r="B4366">
        <v>1423144.47</v>
      </c>
    </row>
    <row r="4367" spans="1:2" x14ac:dyDescent="0.35">
      <c r="A4367">
        <v>31</v>
      </c>
      <c r="B4367">
        <v>1415473.91</v>
      </c>
    </row>
    <row r="4368" spans="1:2" x14ac:dyDescent="0.35">
      <c r="A4368">
        <v>31</v>
      </c>
      <c r="B4368">
        <v>1401944.8</v>
      </c>
    </row>
    <row r="4369" spans="1:2" x14ac:dyDescent="0.35">
      <c r="A4369">
        <v>31</v>
      </c>
      <c r="B4369">
        <v>1308122.1499999999</v>
      </c>
    </row>
    <row r="4370" spans="1:2" x14ac:dyDescent="0.35">
      <c r="A4370">
        <v>31</v>
      </c>
      <c r="B4370">
        <v>1428993.33</v>
      </c>
    </row>
    <row r="4371" spans="1:2" x14ac:dyDescent="0.35">
      <c r="A4371">
        <v>31</v>
      </c>
      <c r="B4371">
        <v>1443311.49</v>
      </c>
    </row>
    <row r="4372" spans="1:2" x14ac:dyDescent="0.35">
      <c r="A4372">
        <v>31</v>
      </c>
      <c r="B4372">
        <v>1487542.53</v>
      </c>
    </row>
    <row r="4373" spans="1:2" x14ac:dyDescent="0.35">
      <c r="A4373">
        <v>31</v>
      </c>
      <c r="B4373">
        <v>1417267.07</v>
      </c>
    </row>
    <row r="4374" spans="1:2" x14ac:dyDescent="0.35">
      <c r="A4374">
        <v>31</v>
      </c>
      <c r="B4374">
        <v>1385769.03</v>
      </c>
    </row>
    <row r="4375" spans="1:2" x14ac:dyDescent="0.35">
      <c r="A4375">
        <v>31</v>
      </c>
      <c r="B4375">
        <v>1376670.27</v>
      </c>
    </row>
    <row r="4376" spans="1:2" x14ac:dyDescent="0.35">
      <c r="A4376">
        <v>31</v>
      </c>
      <c r="B4376">
        <v>1363460.86</v>
      </c>
    </row>
    <row r="4377" spans="1:2" x14ac:dyDescent="0.35">
      <c r="A4377">
        <v>31</v>
      </c>
      <c r="B4377">
        <v>1347607.74</v>
      </c>
    </row>
    <row r="4378" spans="1:2" x14ac:dyDescent="0.35">
      <c r="A4378">
        <v>31</v>
      </c>
      <c r="B4378">
        <v>1285534.74</v>
      </c>
    </row>
    <row r="4379" spans="1:2" x14ac:dyDescent="0.35">
      <c r="A4379">
        <v>31</v>
      </c>
      <c r="B4379">
        <v>1427383.24</v>
      </c>
    </row>
    <row r="4380" spans="1:2" x14ac:dyDescent="0.35">
      <c r="A4380">
        <v>31</v>
      </c>
      <c r="B4380">
        <v>1378340.18</v>
      </c>
    </row>
    <row r="4381" spans="1:2" x14ac:dyDescent="0.35">
      <c r="A4381">
        <v>31</v>
      </c>
      <c r="B4381">
        <v>1409310.4</v>
      </c>
    </row>
    <row r="4382" spans="1:2" x14ac:dyDescent="0.35">
      <c r="A4382">
        <v>31</v>
      </c>
      <c r="B4382">
        <v>1346862.72</v>
      </c>
    </row>
    <row r="4383" spans="1:2" x14ac:dyDescent="0.35">
      <c r="A4383">
        <v>31</v>
      </c>
      <c r="B4383">
        <v>1426405.46</v>
      </c>
    </row>
    <row r="4384" spans="1:2" x14ac:dyDescent="0.35">
      <c r="A4384">
        <v>31</v>
      </c>
      <c r="B4384">
        <v>1444783.64</v>
      </c>
    </row>
    <row r="4385" spans="1:2" x14ac:dyDescent="0.35">
      <c r="A4385">
        <v>31</v>
      </c>
      <c r="B4385">
        <v>1445174.79</v>
      </c>
    </row>
    <row r="4386" spans="1:2" x14ac:dyDescent="0.35">
      <c r="A4386">
        <v>31</v>
      </c>
      <c r="B4386">
        <v>1934099.65</v>
      </c>
    </row>
    <row r="4387" spans="1:2" x14ac:dyDescent="0.35">
      <c r="A4387">
        <v>31</v>
      </c>
      <c r="B4387">
        <v>1388809.43</v>
      </c>
    </row>
    <row r="4388" spans="1:2" x14ac:dyDescent="0.35">
      <c r="A4388">
        <v>31</v>
      </c>
      <c r="B4388">
        <v>1556798.94</v>
      </c>
    </row>
    <row r="4389" spans="1:2" x14ac:dyDescent="0.35">
      <c r="A4389">
        <v>31</v>
      </c>
      <c r="B4389">
        <v>1611196.61</v>
      </c>
    </row>
    <row r="4390" spans="1:2" x14ac:dyDescent="0.35">
      <c r="A4390">
        <v>31</v>
      </c>
      <c r="B4390">
        <v>2026176.14</v>
      </c>
    </row>
    <row r="4391" spans="1:2" x14ac:dyDescent="0.35">
      <c r="A4391">
        <v>31</v>
      </c>
      <c r="B4391">
        <v>1355405.95</v>
      </c>
    </row>
    <row r="4392" spans="1:2" x14ac:dyDescent="0.35">
      <c r="A4392">
        <v>31</v>
      </c>
      <c r="B4392">
        <v>1401232.52</v>
      </c>
    </row>
    <row r="4393" spans="1:2" x14ac:dyDescent="0.35">
      <c r="A4393">
        <v>31</v>
      </c>
      <c r="B4393">
        <v>1377485.12</v>
      </c>
    </row>
    <row r="4394" spans="1:2" x14ac:dyDescent="0.35">
      <c r="A4394">
        <v>31</v>
      </c>
      <c r="B4394">
        <v>1372504.9</v>
      </c>
    </row>
    <row r="4395" spans="1:2" x14ac:dyDescent="0.35">
      <c r="A4395">
        <v>31</v>
      </c>
      <c r="B4395">
        <v>1259941.48</v>
      </c>
    </row>
    <row r="4396" spans="1:2" x14ac:dyDescent="0.35">
      <c r="A4396">
        <v>31</v>
      </c>
      <c r="B4396">
        <v>1391479.91</v>
      </c>
    </row>
    <row r="4397" spans="1:2" x14ac:dyDescent="0.35">
      <c r="A4397">
        <v>31</v>
      </c>
      <c r="B4397">
        <v>1527688.58</v>
      </c>
    </row>
    <row r="4398" spans="1:2" x14ac:dyDescent="0.35">
      <c r="A4398">
        <v>31</v>
      </c>
      <c r="B4398">
        <v>1570813.52</v>
      </c>
    </row>
    <row r="4399" spans="1:2" x14ac:dyDescent="0.35">
      <c r="A4399">
        <v>31</v>
      </c>
      <c r="B4399">
        <v>1392543.37</v>
      </c>
    </row>
    <row r="4400" spans="1:2" x14ac:dyDescent="0.35">
      <c r="A4400">
        <v>31</v>
      </c>
      <c r="B4400">
        <v>1427881.22</v>
      </c>
    </row>
    <row r="4401" spans="1:2" x14ac:dyDescent="0.35">
      <c r="A4401">
        <v>31</v>
      </c>
      <c r="B4401">
        <v>1439034.86</v>
      </c>
    </row>
    <row r="4402" spans="1:2" x14ac:dyDescent="0.35">
      <c r="A4402">
        <v>31</v>
      </c>
      <c r="B4402">
        <v>1481728.13</v>
      </c>
    </row>
    <row r="4403" spans="1:2" x14ac:dyDescent="0.35">
      <c r="A4403">
        <v>31</v>
      </c>
      <c r="B4403">
        <v>1365824.97</v>
      </c>
    </row>
    <row r="4404" spans="1:2" x14ac:dyDescent="0.35">
      <c r="A4404">
        <v>31</v>
      </c>
      <c r="B4404">
        <v>1318854.22</v>
      </c>
    </row>
    <row r="4405" spans="1:2" x14ac:dyDescent="0.35">
      <c r="A4405">
        <v>31</v>
      </c>
      <c r="B4405">
        <v>1496169.81</v>
      </c>
    </row>
    <row r="4406" spans="1:2" x14ac:dyDescent="0.35">
      <c r="A4406">
        <v>31</v>
      </c>
      <c r="B4406">
        <v>1407842.91</v>
      </c>
    </row>
    <row r="4407" spans="1:2" x14ac:dyDescent="0.35">
      <c r="A4407">
        <v>31</v>
      </c>
      <c r="B4407">
        <v>1407036.59</v>
      </c>
    </row>
    <row r="4408" spans="1:2" x14ac:dyDescent="0.35">
      <c r="A4408">
        <v>31</v>
      </c>
      <c r="B4408">
        <v>1311352.25</v>
      </c>
    </row>
    <row r="4409" spans="1:2" x14ac:dyDescent="0.35">
      <c r="A4409">
        <v>31</v>
      </c>
      <c r="B4409">
        <v>1391257.28</v>
      </c>
    </row>
    <row r="4410" spans="1:2" x14ac:dyDescent="0.35">
      <c r="A4410">
        <v>31</v>
      </c>
      <c r="B4410">
        <v>1392938.06</v>
      </c>
    </row>
    <row r="4411" spans="1:2" x14ac:dyDescent="0.35">
      <c r="A4411">
        <v>31</v>
      </c>
      <c r="B4411">
        <v>1441473.82</v>
      </c>
    </row>
    <row r="4412" spans="1:2" x14ac:dyDescent="0.35">
      <c r="A4412">
        <v>31</v>
      </c>
      <c r="B4412">
        <v>1397094.26</v>
      </c>
    </row>
    <row r="4413" spans="1:2" x14ac:dyDescent="0.35">
      <c r="A4413">
        <v>31</v>
      </c>
      <c r="B4413">
        <v>1404516.29</v>
      </c>
    </row>
    <row r="4414" spans="1:2" x14ac:dyDescent="0.35">
      <c r="A4414">
        <v>31</v>
      </c>
      <c r="B4414">
        <v>1443285.79</v>
      </c>
    </row>
    <row r="4415" spans="1:2" x14ac:dyDescent="0.35">
      <c r="A4415">
        <v>31</v>
      </c>
      <c r="B4415">
        <v>1431003.43</v>
      </c>
    </row>
    <row r="4416" spans="1:2" x14ac:dyDescent="0.35">
      <c r="A4416">
        <v>31</v>
      </c>
      <c r="B4416">
        <v>1394065.76</v>
      </c>
    </row>
    <row r="4417" spans="1:2" x14ac:dyDescent="0.35">
      <c r="A4417">
        <v>31</v>
      </c>
      <c r="B4417">
        <v>1349202.25</v>
      </c>
    </row>
    <row r="4418" spans="1:2" x14ac:dyDescent="0.35">
      <c r="A4418">
        <v>31</v>
      </c>
      <c r="B4418">
        <v>1458059.42</v>
      </c>
    </row>
    <row r="4419" spans="1:2" x14ac:dyDescent="0.35">
      <c r="A4419">
        <v>31</v>
      </c>
      <c r="B4419">
        <v>1374301.34</v>
      </c>
    </row>
    <row r="4420" spans="1:2" x14ac:dyDescent="0.35">
      <c r="A4420">
        <v>31</v>
      </c>
      <c r="B4420">
        <v>1392395.2</v>
      </c>
    </row>
    <row r="4421" spans="1:2" x14ac:dyDescent="0.35">
      <c r="A4421">
        <v>31</v>
      </c>
      <c r="B4421">
        <v>1303732.3600000001</v>
      </c>
    </row>
    <row r="4422" spans="1:2" x14ac:dyDescent="0.35">
      <c r="A4422">
        <v>31</v>
      </c>
      <c r="B4422">
        <v>1390174.63</v>
      </c>
    </row>
    <row r="4423" spans="1:2" x14ac:dyDescent="0.35">
      <c r="A4423">
        <v>31</v>
      </c>
      <c r="B4423">
        <v>1386472.59</v>
      </c>
    </row>
    <row r="4424" spans="1:2" x14ac:dyDescent="0.35">
      <c r="A4424">
        <v>31</v>
      </c>
      <c r="B4424">
        <v>1410181.7</v>
      </c>
    </row>
    <row r="4425" spans="1:2" x14ac:dyDescent="0.35">
      <c r="A4425">
        <v>31</v>
      </c>
      <c r="B4425">
        <v>1379783.21</v>
      </c>
    </row>
    <row r="4426" spans="1:2" x14ac:dyDescent="0.35">
      <c r="A4426">
        <v>31</v>
      </c>
      <c r="B4426">
        <v>1373651.49</v>
      </c>
    </row>
    <row r="4427" spans="1:2" x14ac:dyDescent="0.35">
      <c r="A4427">
        <v>31</v>
      </c>
      <c r="B4427">
        <v>1358111.62</v>
      </c>
    </row>
    <row r="4428" spans="1:2" x14ac:dyDescent="0.35">
      <c r="A4428">
        <v>31</v>
      </c>
      <c r="B4428">
        <v>1327705.44</v>
      </c>
    </row>
    <row r="4429" spans="1:2" x14ac:dyDescent="0.35">
      <c r="A4429">
        <v>31</v>
      </c>
      <c r="B4429">
        <v>1373064.87</v>
      </c>
    </row>
    <row r="4430" spans="1:2" x14ac:dyDescent="0.35">
      <c r="A4430">
        <v>31</v>
      </c>
      <c r="B4430">
        <v>1279080.58</v>
      </c>
    </row>
    <row r="4431" spans="1:2" x14ac:dyDescent="0.35">
      <c r="A4431">
        <v>31</v>
      </c>
      <c r="B4431">
        <v>1363365.05</v>
      </c>
    </row>
    <row r="4432" spans="1:2" x14ac:dyDescent="0.35">
      <c r="A4432">
        <v>31</v>
      </c>
      <c r="B4432">
        <v>1401113.42</v>
      </c>
    </row>
    <row r="4433" spans="1:2" x14ac:dyDescent="0.35">
      <c r="A4433">
        <v>31</v>
      </c>
      <c r="B4433">
        <v>1378730.45</v>
      </c>
    </row>
    <row r="4434" spans="1:2" x14ac:dyDescent="0.35">
      <c r="A4434">
        <v>31</v>
      </c>
      <c r="B4434">
        <v>1340232.55</v>
      </c>
    </row>
    <row r="4435" spans="1:2" x14ac:dyDescent="0.35">
      <c r="A4435">
        <v>32</v>
      </c>
      <c r="B4435">
        <v>1087616.19</v>
      </c>
    </row>
    <row r="4436" spans="1:2" x14ac:dyDescent="0.35">
      <c r="A4436">
        <v>32</v>
      </c>
      <c r="B4436">
        <v>1123566.1200000001</v>
      </c>
    </row>
    <row r="4437" spans="1:2" x14ac:dyDescent="0.35">
      <c r="A4437">
        <v>32</v>
      </c>
      <c r="B4437">
        <v>1082559.06</v>
      </c>
    </row>
    <row r="4438" spans="1:2" x14ac:dyDescent="0.35">
      <c r="A4438">
        <v>32</v>
      </c>
      <c r="B4438">
        <v>1053247.1000000001</v>
      </c>
    </row>
    <row r="4439" spans="1:2" x14ac:dyDescent="0.35">
      <c r="A4439">
        <v>32</v>
      </c>
      <c r="B4439">
        <v>1066566.74</v>
      </c>
    </row>
    <row r="4440" spans="1:2" x14ac:dyDescent="0.35">
      <c r="A4440">
        <v>32</v>
      </c>
      <c r="B4440">
        <v>1093319.3700000001</v>
      </c>
    </row>
    <row r="4441" spans="1:2" x14ac:dyDescent="0.35">
      <c r="A4441">
        <v>32</v>
      </c>
      <c r="B4441">
        <v>1059781.78</v>
      </c>
    </row>
    <row r="4442" spans="1:2" x14ac:dyDescent="0.35">
      <c r="A4442">
        <v>32</v>
      </c>
      <c r="B4442">
        <v>1076021.58</v>
      </c>
    </row>
    <row r="4443" spans="1:2" x14ac:dyDescent="0.35">
      <c r="A4443">
        <v>32</v>
      </c>
      <c r="B4443">
        <v>1131732.94</v>
      </c>
    </row>
    <row r="4444" spans="1:2" x14ac:dyDescent="0.35">
      <c r="A4444">
        <v>32</v>
      </c>
      <c r="B4444">
        <v>1095889.22</v>
      </c>
    </row>
    <row r="4445" spans="1:2" x14ac:dyDescent="0.35">
      <c r="A4445">
        <v>32</v>
      </c>
      <c r="B4445">
        <v>1082763.27</v>
      </c>
    </row>
    <row r="4446" spans="1:2" x14ac:dyDescent="0.35">
      <c r="A4446">
        <v>32</v>
      </c>
      <c r="B4446">
        <v>1072474.8</v>
      </c>
    </row>
    <row r="4447" spans="1:2" x14ac:dyDescent="0.35">
      <c r="A4447">
        <v>32</v>
      </c>
      <c r="B4447">
        <v>1066792.6299999999</v>
      </c>
    </row>
    <row r="4448" spans="1:2" x14ac:dyDescent="0.35">
      <c r="A4448">
        <v>32</v>
      </c>
      <c r="B4448">
        <v>1133657.58</v>
      </c>
    </row>
    <row r="4449" spans="1:2" x14ac:dyDescent="0.35">
      <c r="A4449">
        <v>32</v>
      </c>
      <c r="B4449">
        <v>1079314.52</v>
      </c>
    </row>
    <row r="4450" spans="1:2" x14ac:dyDescent="0.35">
      <c r="A4450">
        <v>32</v>
      </c>
      <c r="B4450">
        <v>1143819.3500000001</v>
      </c>
    </row>
    <row r="4451" spans="1:2" x14ac:dyDescent="0.35">
      <c r="A4451">
        <v>32</v>
      </c>
      <c r="B4451">
        <v>1205662.8500000001</v>
      </c>
    </row>
    <row r="4452" spans="1:2" x14ac:dyDescent="0.35">
      <c r="A4452">
        <v>32</v>
      </c>
      <c r="B4452">
        <v>1149234.96</v>
      </c>
    </row>
    <row r="4453" spans="1:2" x14ac:dyDescent="0.35">
      <c r="A4453">
        <v>32</v>
      </c>
      <c r="B4453">
        <v>1192074.0900000001</v>
      </c>
    </row>
    <row r="4454" spans="1:2" x14ac:dyDescent="0.35">
      <c r="A4454">
        <v>32</v>
      </c>
      <c r="B4454">
        <v>1150191.72</v>
      </c>
    </row>
    <row r="4455" spans="1:2" x14ac:dyDescent="0.35">
      <c r="A4455">
        <v>32</v>
      </c>
      <c r="B4455">
        <v>1124763.74</v>
      </c>
    </row>
    <row r="4456" spans="1:2" x14ac:dyDescent="0.35">
      <c r="A4456">
        <v>32</v>
      </c>
      <c r="B4456">
        <v>1187988.6399999999</v>
      </c>
    </row>
    <row r="4457" spans="1:2" x14ac:dyDescent="0.35">
      <c r="A4457">
        <v>32</v>
      </c>
      <c r="B4457">
        <v>1077253.67</v>
      </c>
    </row>
    <row r="4458" spans="1:2" x14ac:dyDescent="0.35">
      <c r="A4458">
        <v>32</v>
      </c>
      <c r="B4458">
        <v>1120172.24</v>
      </c>
    </row>
    <row r="4459" spans="1:2" x14ac:dyDescent="0.35">
      <c r="A4459">
        <v>32</v>
      </c>
      <c r="B4459">
        <v>1109574.1100000001</v>
      </c>
    </row>
    <row r="4460" spans="1:2" x14ac:dyDescent="0.35">
      <c r="A4460">
        <v>32</v>
      </c>
      <c r="B4460">
        <v>1065350.56</v>
      </c>
    </row>
    <row r="4461" spans="1:2" x14ac:dyDescent="0.35">
      <c r="A4461">
        <v>32</v>
      </c>
      <c r="B4461">
        <v>1144552.0900000001</v>
      </c>
    </row>
    <row r="4462" spans="1:2" x14ac:dyDescent="0.35">
      <c r="A4462">
        <v>32</v>
      </c>
      <c r="B4462">
        <v>1157975.68</v>
      </c>
    </row>
    <row r="4463" spans="1:2" x14ac:dyDescent="0.35">
      <c r="A4463">
        <v>32</v>
      </c>
      <c r="B4463">
        <v>1189887.8600000001</v>
      </c>
    </row>
    <row r="4464" spans="1:2" x14ac:dyDescent="0.35">
      <c r="A4464">
        <v>32</v>
      </c>
      <c r="B4464">
        <v>1140501.03</v>
      </c>
    </row>
    <row r="4465" spans="1:2" x14ac:dyDescent="0.35">
      <c r="A4465">
        <v>32</v>
      </c>
      <c r="B4465">
        <v>1095932.51</v>
      </c>
    </row>
    <row r="4466" spans="1:2" x14ac:dyDescent="0.35">
      <c r="A4466">
        <v>32</v>
      </c>
      <c r="B4466">
        <v>1028635.39</v>
      </c>
    </row>
    <row r="4467" spans="1:2" x14ac:dyDescent="0.35">
      <c r="A4467">
        <v>32</v>
      </c>
      <c r="B4467">
        <v>1043962.36</v>
      </c>
    </row>
    <row r="4468" spans="1:2" x14ac:dyDescent="0.35">
      <c r="A4468">
        <v>32</v>
      </c>
      <c r="B4468">
        <v>1067432.1000000001</v>
      </c>
    </row>
    <row r="4469" spans="1:2" x14ac:dyDescent="0.35">
      <c r="A4469">
        <v>32</v>
      </c>
      <c r="B4469">
        <v>1061089.56</v>
      </c>
    </row>
    <row r="4470" spans="1:2" x14ac:dyDescent="0.35">
      <c r="A4470">
        <v>32</v>
      </c>
      <c r="B4470">
        <v>1085483.44</v>
      </c>
    </row>
    <row r="4471" spans="1:2" x14ac:dyDescent="0.35">
      <c r="A4471">
        <v>32</v>
      </c>
      <c r="B4471">
        <v>1096692.8799999999</v>
      </c>
    </row>
    <row r="4472" spans="1:2" x14ac:dyDescent="0.35">
      <c r="A4472">
        <v>32</v>
      </c>
      <c r="B4472">
        <v>1102185</v>
      </c>
    </row>
    <row r="4473" spans="1:2" x14ac:dyDescent="0.35">
      <c r="A4473">
        <v>32</v>
      </c>
      <c r="B4473">
        <v>1115138.51</v>
      </c>
    </row>
    <row r="4474" spans="1:2" x14ac:dyDescent="0.35">
      <c r="A4474">
        <v>32</v>
      </c>
      <c r="B4474">
        <v>1063056.21</v>
      </c>
    </row>
    <row r="4475" spans="1:2" x14ac:dyDescent="0.35">
      <c r="A4475">
        <v>32</v>
      </c>
      <c r="B4475">
        <v>1141019.1100000001</v>
      </c>
    </row>
    <row r="4476" spans="1:2" x14ac:dyDescent="0.35">
      <c r="A4476">
        <v>32</v>
      </c>
      <c r="B4476">
        <v>1150729.8899999999</v>
      </c>
    </row>
    <row r="4477" spans="1:2" x14ac:dyDescent="0.35">
      <c r="A4477">
        <v>32</v>
      </c>
      <c r="B4477">
        <v>1634635.86</v>
      </c>
    </row>
    <row r="4478" spans="1:2" x14ac:dyDescent="0.35">
      <c r="A4478">
        <v>32</v>
      </c>
      <c r="B4478">
        <v>1200892.56</v>
      </c>
    </row>
    <row r="4479" spans="1:2" x14ac:dyDescent="0.35">
      <c r="A4479">
        <v>32</v>
      </c>
      <c r="B4479">
        <v>1377322.73</v>
      </c>
    </row>
    <row r="4480" spans="1:2" x14ac:dyDescent="0.35">
      <c r="A4480">
        <v>32</v>
      </c>
      <c r="B4480">
        <v>1557776.1</v>
      </c>
    </row>
    <row r="4481" spans="1:2" x14ac:dyDescent="0.35">
      <c r="A4481">
        <v>32</v>
      </c>
      <c r="B4481">
        <v>1949183.14</v>
      </c>
    </row>
    <row r="4482" spans="1:2" x14ac:dyDescent="0.35">
      <c r="A4482">
        <v>32</v>
      </c>
      <c r="B4482">
        <v>955463.84</v>
      </c>
    </row>
    <row r="4483" spans="1:2" x14ac:dyDescent="0.35">
      <c r="A4483">
        <v>32</v>
      </c>
      <c r="B4483">
        <v>1046416.17</v>
      </c>
    </row>
    <row r="4484" spans="1:2" x14ac:dyDescent="0.35">
      <c r="A4484">
        <v>32</v>
      </c>
      <c r="B4484">
        <v>1028206.51</v>
      </c>
    </row>
    <row r="4485" spans="1:2" x14ac:dyDescent="0.35">
      <c r="A4485">
        <v>32</v>
      </c>
      <c r="B4485">
        <v>1078348.9099999999</v>
      </c>
    </row>
    <row r="4486" spans="1:2" x14ac:dyDescent="0.35">
      <c r="A4486">
        <v>32</v>
      </c>
      <c r="B4486">
        <v>1006814.85</v>
      </c>
    </row>
    <row r="4487" spans="1:2" x14ac:dyDescent="0.35">
      <c r="A4487">
        <v>32</v>
      </c>
      <c r="B4487">
        <v>1070457.8</v>
      </c>
    </row>
    <row r="4488" spans="1:2" x14ac:dyDescent="0.35">
      <c r="A4488">
        <v>32</v>
      </c>
      <c r="B4488">
        <v>1124357.2</v>
      </c>
    </row>
    <row r="4489" spans="1:2" x14ac:dyDescent="0.35">
      <c r="A4489">
        <v>32</v>
      </c>
      <c r="B4489">
        <v>1183528.58</v>
      </c>
    </row>
    <row r="4490" spans="1:2" x14ac:dyDescent="0.35">
      <c r="A4490">
        <v>32</v>
      </c>
      <c r="B4490">
        <v>1054754.67</v>
      </c>
    </row>
    <row r="4491" spans="1:2" x14ac:dyDescent="0.35">
      <c r="A4491">
        <v>32</v>
      </c>
      <c r="B4491">
        <v>1106847.6200000001</v>
      </c>
    </row>
    <row r="4492" spans="1:2" x14ac:dyDescent="0.35">
      <c r="A4492">
        <v>32</v>
      </c>
      <c r="B4492">
        <v>1101458.21</v>
      </c>
    </row>
    <row r="4493" spans="1:2" x14ac:dyDescent="0.35">
      <c r="A4493">
        <v>32</v>
      </c>
      <c r="B4493">
        <v>1100765.5</v>
      </c>
    </row>
    <row r="4494" spans="1:2" x14ac:dyDescent="0.35">
      <c r="A4494">
        <v>32</v>
      </c>
      <c r="B4494">
        <v>1068719.22</v>
      </c>
    </row>
    <row r="4495" spans="1:2" x14ac:dyDescent="0.35">
      <c r="A4495">
        <v>32</v>
      </c>
      <c r="B4495">
        <v>1051121.02</v>
      </c>
    </row>
    <row r="4496" spans="1:2" x14ac:dyDescent="0.35">
      <c r="A4496">
        <v>32</v>
      </c>
      <c r="B4496">
        <v>1102975.5900000001</v>
      </c>
    </row>
    <row r="4497" spans="1:2" x14ac:dyDescent="0.35">
      <c r="A4497">
        <v>32</v>
      </c>
      <c r="B4497">
        <v>1120508.1399999999</v>
      </c>
    </row>
    <row r="4498" spans="1:2" x14ac:dyDescent="0.35">
      <c r="A4498">
        <v>32</v>
      </c>
      <c r="B4498">
        <v>1210602.9099999999</v>
      </c>
    </row>
    <row r="4499" spans="1:2" x14ac:dyDescent="0.35">
      <c r="A4499">
        <v>32</v>
      </c>
      <c r="B4499">
        <v>1107494.55</v>
      </c>
    </row>
    <row r="4500" spans="1:2" x14ac:dyDescent="0.35">
      <c r="A4500">
        <v>32</v>
      </c>
      <c r="B4500">
        <v>1181793.55</v>
      </c>
    </row>
    <row r="4501" spans="1:2" x14ac:dyDescent="0.35">
      <c r="A4501">
        <v>32</v>
      </c>
      <c r="B4501">
        <v>1138162.76</v>
      </c>
    </row>
    <row r="4502" spans="1:2" x14ac:dyDescent="0.35">
      <c r="A4502">
        <v>32</v>
      </c>
      <c r="B4502">
        <v>1145084.76</v>
      </c>
    </row>
    <row r="4503" spans="1:2" x14ac:dyDescent="0.35">
      <c r="A4503">
        <v>32</v>
      </c>
      <c r="B4503">
        <v>1175447.49</v>
      </c>
    </row>
    <row r="4504" spans="1:2" x14ac:dyDescent="0.35">
      <c r="A4504">
        <v>32</v>
      </c>
      <c r="B4504">
        <v>1167757</v>
      </c>
    </row>
    <row r="4505" spans="1:2" x14ac:dyDescent="0.35">
      <c r="A4505">
        <v>32</v>
      </c>
      <c r="B4505">
        <v>1239741.3400000001</v>
      </c>
    </row>
    <row r="4506" spans="1:2" x14ac:dyDescent="0.35">
      <c r="A4506">
        <v>32</v>
      </c>
      <c r="B4506">
        <v>1192031.3799999999</v>
      </c>
    </row>
    <row r="4507" spans="1:2" x14ac:dyDescent="0.35">
      <c r="A4507">
        <v>32</v>
      </c>
      <c r="B4507">
        <v>1163869.52</v>
      </c>
    </row>
    <row r="4508" spans="1:2" x14ac:dyDescent="0.35">
      <c r="A4508">
        <v>32</v>
      </c>
      <c r="B4508">
        <v>1199845.29</v>
      </c>
    </row>
    <row r="4509" spans="1:2" x14ac:dyDescent="0.35">
      <c r="A4509">
        <v>32</v>
      </c>
      <c r="B4509">
        <v>1110244.52</v>
      </c>
    </row>
    <row r="4510" spans="1:2" x14ac:dyDescent="0.35">
      <c r="A4510">
        <v>32</v>
      </c>
      <c r="B4510">
        <v>1144254.26</v>
      </c>
    </row>
    <row r="4511" spans="1:2" x14ac:dyDescent="0.35">
      <c r="A4511">
        <v>32</v>
      </c>
      <c r="B4511">
        <v>1185674.48</v>
      </c>
    </row>
    <row r="4512" spans="1:2" x14ac:dyDescent="0.35">
      <c r="A4512">
        <v>32</v>
      </c>
      <c r="B4512">
        <v>1169988.6200000001</v>
      </c>
    </row>
    <row r="4513" spans="1:2" x14ac:dyDescent="0.35">
      <c r="A4513">
        <v>32</v>
      </c>
      <c r="B4513">
        <v>1201694.1399999999</v>
      </c>
    </row>
    <row r="4514" spans="1:2" x14ac:dyDescent="0.35">
      <c r="A4514">
        <v>32</v>
      </c>
      <c r="B4514">
        <v>1206795.74</v>
      </c>
    </row>
    <row r="4515" spans="1:2" x14ac:dyDescent="0.35">
      <c r="A4515">
        <v>32</v>
      </c>
      <c r="B4515">
        <v>1221318.17</v>
      </c>
    </row>
    <row r="4516" spans="1:2" x14ac:dyDescent="0.35">
      <c r="A4516">
        <v>32</v>
      </c>
      <c r="B4516">
        <v>1183740.9099999999</v>
      </c>
    </row>
    <row r="4517" spans="1:2" x14ac:dyDescent="0.35">
      <c r="A4517">
        <v>32</v>
      </c>
      <c r="B4517">
        <v>1152117.5</v>
      </c>
    </row>
    <row r="4518" spans="1:2" x14ac:dyDescent="0.35">
      <c r="A4518">
        <v>32</v>
      </c>
      <c r="B4518">
        <v>1128237.3</v>
      </c>
    </row>
    <row r="4519" spans="1:2" x14ac:dyDescent="0.35">
      <c r="A4519">
        <v>32</v>
      </c>
      <c r="B4519">
        <v>1142499.25</v>
      </c>
    </row>
    <row r="4520" spans="1:2" x14ac:dyDescent="0.35">
      <c r="A4520">
        <v>32</v>
      </c>
      <c r="B4520">
        <v>1116140.29</v>
      </c>
    </row>
    <row r="4521" spans="1:2" x14ac:dyDescent="0.35">
      <c r="A4521">
        <v>32</v>
      </c>
      <c r="B4521">
        <v>1088943.98</v>
      </c>
    </row>
    <row r="4522" spans="1:2" x14ac:dyDescent="0.35">
      <c r="A4522">
        <v>32</v>
      </c>
      <c r="B4522">
        <v>1149448.02</v>
      </c>
    </row>
    <row r="4523" spans="1:2" x14ac:dyDescent="0.35">
      <c r="A4523">
        <v>32</v>
      </c>
      <c r="B4523">
        <v>1175420.26</v>
      </c>
    </row>
    <row r="4524" spans="1:2" x14ac:dyDescent="0.35">
      <c r="A4524">
        <v>32</v>
      </c>
      <c r="B4524">
        <v>1151258.74</v>
      </c>
    </row>
    <row r="4525" spans="1:2" x14ac:dyDescent="0.35">
      <c r="A4525">
        <v>32</v>
      </c>
      <c r="B4525">
        <v>1185391.96</v>
      </c>
    </row>
    <row r="4526" spans="1:2" x14ac:dyDescent="0.35">
      <c r="A4526">
        <v>32</v>
      </c>
      <c r="B4526">
        <v>1204628.28</v>
      </c>
    </row>
    <row r="4527" spans="1:2" x14ac:dyDescent="0.35">
      <c r="A4527">
        <v>32</v>
      </c>
      <c r="B4527">
        <v>1182733</v>
      </c>
    </row>
    <row r="4528" spans="1:2" x14ac:dyDescent="0.35">
      <c r="A4528">
        <v>32</v>
      </c>
      <c r="B4528">
        <v>1181651.55</v>
      </c>
    </row>
    <row r="4529" spans="1:2" x14ac:dyDescent="0.35">
      <c r="A4529">
        <v>32</v>
      </c>
      <c r="B4529">
        <v>1684468.66</v>
      </c>
    </row>
    <row r="4530" spans="1:2" x14ac:dyDescent="0.35">
      <c r="A4530">
        <v>32</v>
      </c>
      <c r="B4530">
        <v>1179773.8799999999</v>
      </c>
    </row>
    <row r="4531" spans="1:2" x14ac:dyDescent="0.35">
      <c r="A4531">
        <v>32</v>
      </c>
      <c r="B4531">
        <v>1415746.91</v>
      </c>
    </row>
    <row r="4532" spans="1:2" x14ac:dyDescent="0.35">
      <c r="A4532">
        <v>32</v>
      </c>
      <c r="B4532">
        <v>1556017.91</v>
      </c>
    </row>
    <row r="4533" spans="1:2" x14ac:dyDescent="0.35">
      <c r="A4533">
        <v>32</v>
      </c>
      <c r="B4533">
        <v>1959526.96</v>
      </c>
    </row>
    <row r="4534" spans="1:2" x14ac:dyDescent="0.35">
      <c r="A4534">
        <v>32</v>
      </c>
      <c r="B4534">
        <v>1102367.6499999999</v>
      </c>
    </row>
    <row r="4535" spans="1:2" x14ac:dyDescent="0.35">
      <c r="A4535">
        <v>32</v>
      </c>
      <c r="B4535">
        <v>1099937.25</v>
      </c>
    </row>
    <row r="4536" spans="1:2" x14ac:dyDescent="0.35">
      <c r="A4536">
        <v>32</v>
      </c>
      <c r="B4536">
        <v>1071598.3600000001</v>
      </c>
    </row>
    <row r="4537" spans="1:2" x14ac:dyDescent="0.35">
      <c r="A4537">
        <v>32</v>
      </c>
      <c r="B4537">
        <v>1080012.04</v>
      </c>
    </row>
    <row r="4538" spans="1:2" x14ac:dyDescent="0.35">
      <c r="A4538">
        <v>32</v>
      </c>
      <c r="B4538">
        <v>1051864.6000000001</v>
      </c>
    </row>
    <row r="4539" spans="1:2" x14ac:dyDescent="0.35">
      <c r="A4539">
        <v>32</v>
      </c>
      <c r="B4539">
        <v>1156826.31</v>
      </c>
    </row>
    <row r="4540" spans="1:2" x14ac:dyDescent="0.35">
      <c r="A4540">
        <v>32</v>
      </c>
      <c r="B4540">
        <v>1129422.8600000001</v>
      </c>
    </row>
    <row r="4541" spans="1:2" x14ac:dyDescent="0.35">
      <c r="A4541">
        <v>32</v>
      </c>
      <c r="B4541">
        <v>1243812.5900000001</v>
      </c>
    </row>
    <row r="4542" spans="1:2" x14ac:dyDescent="0.35">
      <c r="A4542">
        <v>32</v>
      </c>
      <c r="B4542">
        <v>1091822.72</v>
      </c>
    </row>
    <row r="4543" spans="1:2" x14ac:dyDescent="0.35">
      <c r="A4543">
        <v>32</v>
      </c>
      <c r="B4543">
        <v>1153332.8899999999</v>
      </c>
    </row>
    <row r="4544" spans="1:2" x14ac:dyDescent="0.35">
      <c r="A4544">
        <v>32</v>
      </c>
      <c r="B4544">
        <v>1124537.97</v>
      </c>
    </row>
    <row r="4545" spans="1:2" x14ac:dyDescent="0.35">
      <c r="A4545">
        <v>32</v>
      </c>
      <c r="B4545">
        <v>1138101.18</v>
      </c>
    </row>
    <row r="4546" spans="1:2" x14ac:dyDescent="0.35">
      <c r="A4546">
        <v>32</v>
      </c>
      <c r="B4546">
        <v>1146632.46</v>
      </c>
    </row>
    <row r="4547" spans="1:2" x14ac:dyDescent="0.35">
      <c r="A4547">
        <v>32</v>
      </c>
      <c r="B4547">
        <v>1108686.8700000001</v>
      </c>
    </row>
    <row r="4548" spans="1:2" x14ac:dyDescent="0.35">
      <c r="A4548">
        <v>32</v>
      </c>
      <c r="B4548">
        <v>1270577.01</v>
      </c>
    </row>
    <row r="4549" spans="1:2" x14ac:dyDescent="0.35">
      <c r="A4549">
        <v>32</v>
      </c>
      <c r="B4549">
        <v>1171834.47</v>
      </c>
    </row>
    <row r="4550" spans="1:2" x14ac:dyDescent="0.35">
      <c r="A4550">
        <v>32</v>
      </c>
      <c r="B4550">
        <v>1121405.9099999999</v>
      </c>
    </row>
    <row r="4551" spans="1:2" x14ac:dyDescent="0.35">
      <c r="A4551">
        <v>32</v>
      </c>
      <c r="B4551">
        <v>1126962.44</v>
      </c>
    </row>
    <row r="4552" spans="1:2" x14ac:dyDescent="0.35">
      <c r="A4552">
        <v>32</v>
      </c>
      <c r="B4552">
        <v>1187384.53</v>
      </c>
    </row>
    <row r="4553" spans="1:2" x14ac:dyDescent="0.35">
      <c r="A4553">
        <v>32</v>
      </c>
      <c r="B4553">
        <v>1187051.07</v>
      </c>
    </row>
    <row r="4554" spans="1:2" x14ac:dyDescent="0.35">
      <c r="A4554">
        <v>32</v>
      </c>
      <c r="B4554">
        <v>1177539.71</v>
      </c>
    </row>
    <row r="4555" spans="1:2" x14ac:dyDescent="0.35">
      <c r="A4555">
        <v>32</v>
      </c>
      <c r="B4555">
        <v>1232784.22</v>
      </c>
    </row>
    <row r="4556" spans="1:2" x14ac:dyDescent="0.35">
      <c r="A4556">
        <v>32</v>
      </c>
      <c r="B4556">
        <v>1157557.79</v>
      </c>
    </row>
    <row r="4557" spans="1:2" x14ac:dyDescent="0.35">
      <c r="A4557">
        <v>32</v>
      </c>
      <c r="B4557">
        <v>1246322.44</v>
      </c>
    </row>
    <row r="4558" spans="1:2" x14ac:dyDescent="0.35">
      <c r="A4558">
        <v>32</v>
      </c>
      <c r="B4558">
        <v>1234759.54</v>
      </c>
    </row>
    <row r="4559" spans="1:2" x14ac:dyDescent="0.35">
      <c r="A4559">
        <v>32</v>
      </c>
      <c r="B4559">
        <v>1196880.1100000001</v>
      </c>
    </row>
    <row r="4560" spans="1:2" x14ac:dyDescent="0.35">
      <c r="A4560">
        <v>32</v>
      </c>
      <c r="B4560">
        <v>1178211.81</v>
      </c>
    </row>
    <row r="4561" spans="1:2" x14ac:dyDescent="0.35">
      <c r="A4561">
        <v>32</v>
      </c>
      <c r="B4561">
        <v>1214183.97</v>
      </c>
    </row>
    <row r="4562" spans="1:2" x14ac:dyDescent="0.35">
      <c r="A4562">
        <v>32</v>
      </c>
      <c r="B4562">
        <v>1141184.6599999999</v>
      </c>
    </row>
    <row r="4563" spans="1:2" x14ac:dyDescent="0.35">
      <c r="A4563">
        <v>32</v>
      </c>
      <c r="B4563">
        <v>1167829.33</v>
      </c>
    </row>
    <row r="4564" spans="1:2" x14ac:dyDescent="0.35">
      <c r="A4564">
        <v>32</v>
      </c>
      <c r="B4564">
        <v>1144901.52</v>
      </c>
    </row>
    <row r="4565" spans="1:2" x14ac:dyDescent="0.35">
      <c r="A4565">
        <v>32</v>
      </c>
      <c r="B4565">
        <v>1183571.3500000001</v>
      </c>
    </row>
    <row r="4566" spans="1:2" x14ac:dyDescent="0.35">
      <c r="A4566">
        <v>32</v>
      </c>
      <c r="B4566">
        <v>1227469.2</v>
      </c>
    </row>
    <row r="4567" spans="1:2" x14ac:dyDescent="0.35">
      <c r="A4567">
        <v>32</v>
      </c>
      <c r="B4567">
        <v>1261306.3700000001</v>
      </c>
    </row>
    <row r="4568" spans="1:2" x14ac:dyDescent="0.35">
      <c r="A4568">
        <v>32</v>
      </c>
      <c r="B4568">
        <v>1272809.1100000001</v>
      </c>
    </row>
    <row r="4569" spans="1:2" x14ac:dyDescent="0.35">
      <c r="A4569">
        <v>32</v>
      </c>
      <c r="B4569">
        <v>1183979.27</v>
      </c>
    </row>
    <row r="4570" spans="1:2" x14ac:dyDescent="0.35">
      <c r="A4570">
        <v>32</v>
      </c>
      <c r="B4570">
        <v>1126685.95</v>
      </c>
    </row>
    <row r="4571" spans="1:2" x14ac:dyDescent="0.35">
      <c r="A4571">
        <v>32</v>
      </c>
      <c r="B4571">
        <v>1156377.47</v>
      </c>
    </row>
    <row r="4572" spans="1:2" x14ac:dyDescent="0.35">
      <c r="A4572">
        <v>32</v>
      </c>
      <c r="B4572">
        <v>1159119.6000000001</v>
      </c>
    </row>
    <row r="4573" spans="1:2" x14ac:dyDescent="0.35">
      <c r="A4573">
        <v>32</v>
      </c>
      <c r="B4573">
        <v>1157111.1499999999</v>
      </c>
    </row>
    <row r="4574" spans="1:2" x14ac:dyDescent="0.35">
      <c r="A4574">
        <v>32</v>
      </c>
      <c r="B4574">
        <v>1202775.24</v>
      </c>
    </row>
    <row r="4575" spans="1:2" x14ac:dyDescent="0.35">
      <c r="A4575">
        <v>32</v>
      </c>
      <c r="B4575">
        <v>1176681.31</v>
      </c>
    </row>
    <row r="4576" spans="1:2" x14ac:dyDescent="0.35">
      <c r="A4576">
        <v>32</v>
      </c>
      <c r="B4576">
        <v>1199292.06</v>
      </c>
    </row>
    <row r="4577" spans="1:2" x14ac:dyDescent="0.35">
      <c r="A4577">
        <v>32</v>
      </c>
      <c r="B4577">
        <v>1219979.29</v>
      </c>
    </row>
    <row r="4578" spans="1:2" x14ac:dyDescent="0.35">
      <c r="A4578">
        <v>33</v>
      </c>
      <c r="B4578">
        <v>274593.43</v>
      </c>
    </row>
    <row r="4579" spans="1:2" x14ac:dyDescent="0.35">
      <c r="A4579">
        <v>33</v>
      </c>
      <c r="B4579">
        <v>294882.83</v>
      </c>
    </row>
    <row r="4580" spans="1:2" x14ac:dyDescent="0.35">
      <c r="A4580">
        <v>33</v>
      </c>
      <c r="B4580">
        <v>296850.83</v>
      </c>
    </row>
    <row r="4581" spans="1:2" x14ac:dyDescent="0.35">
      <c r="A4581">
        <v>33</v>
      </c>
      <c r="B4581">
        <v>284052.77</v>
      </c>
    </row>
    <row r="4582" spans="1:2" x14ac:dyDescent="0.35">
      <c r="A4582">
        <v>33</v>
      </c>
      <c r="B4582">
        <v>291484.89</v>
      </c>
    </row>
    <row r="4583" spans="1:2" x14ac:dyDescent="0.35">
      <c r="A4583">
        <v>33</v>
      </c>
      <c r="B4583">
        <v>312161</v>
      </c>
    </row>
    <row r="4584" spans="1:2" x14ac:dyDescent="0.35">
      <c r="A4584">
        <v>33</v>
      </c>
      <c r="B4584">
        <v>282235.73</v>
      </c>
    </row>
    <row r="4585" spans="1:2" x14ac:dyDescent="0.35">
      <c r="A4585">
        <v>33</v>
      </c>
      <c r="B4585">
        <v>262893.76</v>
      </c>
    </row>
    <row r="4586" spans="1:2" x14ac:dyDescent="0.35">
      <c r="A4586">
        <v>33</v>
      </c>
      <c r="B4586">
        <v>274634.52</v>
      </c>
    </row>
    <row r="4587" spans="1:2" x14ac:dyDescent="0.35">
      <c r="A4587">
        <v>33</v>
      </c>
      <c r="B4587">
        <v>325201.05</v>
      </c>
    </row>
    <row r="4588" spans="1:2" x14ac:dyDescent="0.35">
      <c r="A4588">
        <v>33</v>
      </c>
      <c r="B4588">
        <v>307779.64</v>
      </c>
    </row>
    <row r="4589" spans="1:2" x14ac:dyDescent="0.35">
      <c r="A4589">
        <v>33</v>
      </c>
      <c r="B4589">
        <v>263263.02</v>
      </c>
    </row>
    <row r="4590" spans="1:2" x14ac:dyDescent="0.35">
      <c r="A4590">
        <v>33</v>
      </c>
      <c r="B4590">
        <v>275883.23</v>
      </c>
    </row>
    <row r="4591" spans="1:2" x14ac:dyDescent="0.35">
      <c r="A4591">
        <v>33</v>
      </c>
      <c r="B4591">
        <v>326870.13</v>
      </c>
    </row>
    <row r="4592" spans="1:2" x14ac:dyDescent="0.35">
      <c r="A4592">
        <v>33</v>
      </c>
      <c r="B4592">
        <v>331173.51</v>
      </c>
    </row>
    <row r="4593" spans="1:2" x14ac:dyDescent="0.35">
      <c r="A4593">
        <v>33</v>
      </c>
      <c r="B4593">
        <v>294264.2</v>
      </c>
    </row>
    <row r="4594" spans="1:2" x14ac:dyDescent="0.35">
      <c r="A4594">
        <v>33</v>
      </c>
      <c r="B4594">
        <v>279246.33</v>
      </c>
    </row>
    <row r="4595" spans="1:2" x14ac:dyDescent="0.35">
      <c r="A4595">
        <v>33</v>
      </c>
      <c r="B4595">
        <v>285100</v>
      </c>
    </row>
    <row r="4596" spans="1:2" x14ac:dyDescent="0.35">
      <c r="A4596">
        <v>33</v>
      </c>
      <c r="B4596">
        <v>310800.78999999998</v>
      </c>
    </row>
    <row r="4597" spans="1:2" x14ac:dyDescent="0.35">
      <c r="A4597">
        <v>33</v>
      </c>
      <c r="B4597">
        <v>272399.08</v>
      </c>
    </row>
    <row r="4598" spans="1:2" x14ac:dyDescent="0.35">
      <c r="A4598">
        <v>33</v>
      </c>
      <c r="B4598">
        <v>259419.91</v>
      </c>
    </row>
    <row r="4599" spans="1:2" x14ac:dyDescent="0.35">
      <c r="A4599">
        <v>33</v>
      </c>
      <c r="B4599">
        <v>267495.76</v>
      </c>
    </row>
    <row r="4600" spans="1:2" x14ac:dyDescent="0.35">
      <c r="A4600">
        <v>33</v>
      </c>
      <c r="B4600">
        <v>302423.93</v>
      </c>
    </row>
    <row r="4601" spans="1:2" x14ac:dyDescent="0.35">
      <c r="A4601">
        <v>33</v>
      </c>
      <c r="B4601">
        <v>280937.84000000003</v>
      </c>
    </row>
    <row r="4602" spans="1:2" x14ac:dyDescent="0.35">
      <c r="A4602">
        <v>33</v>
      </c>
      <c r="B4602">
        <v>252734.31</v>
      </c>
    </row>
    <row r="4603" spans="1:2" x14ac:dyDescent="0.35">
      <c r="A4603">
        <v>33</v>
      </c>
      <c r="B4603">
        <v>242047.03</v>
      </c>
    </row>
    <row r="4604" spans="1:2" x14ac:dyDescent="0.35">
      <c r="A4604">
        <v>33</v>
      </c>
      <c r="B4604">
        <v>262789.95</v>
      </c>
    </row>
    <row r="4605" spans="1:2" x14ac:dyDescent="0.35">
      <c r="A4605">
        <v>33</v>
      </c>
      <c r="B4605">
        <v>265367.51</v>
      </c>
    </row>
    <row r="4606" spans="1:2" x14ac:dyDescent="0.35">
      <c r="A4606">
        <v>33</v>
      </c>
      <c r="B4606">
        <v>230519.49</v>
      </c>
    </row>
    <row r="4607" spans="1:2" x14ac:dyDescent="0.35">
      <c r="A4607">
        <v>33</v>
      </c>
      <c r="B4607">
        <v>224031.19</v>
      </c>
    </row>
    <row r="4608" spans="1:2" x14ac:dyDescent="0.35">
      <c r="A4608">
        <v>33</v>
      </c>
      <c r="B4608">
        <v>237405.82</v>
      </c>
    </row>
    <row r="4609" spans="1:2" x14ac:dyDescent="0.35">
      <c r="A4609">
        <v>33</v>
      </c>
      <c r="B4609">
        <v>272834.88</v>
      </c>
    </row>
    <row r="4610" spans="1:2" x14ac:dyDescent="0.35">
      <c r="A4610">
        <v>33</v>
      </c>
      <c r="B4610">
        <v>246277.18</v>
      </c>
    </row>
    <row r="4611" spans="1:2" x14ac:dyDescent="0.35">
      <c r="A4611">
        <v>33</v>
      </c>
      <c r="B4611">
        <v>231976.84</v>
      </c>
    </row>
    <row r="4612" spans="1:2" x14ac:dyDescent="0.35">
      <c r="A4612">
        <v>33</v>
      </c>
      <c r="B4612">
        <v>224294.39</v>
      </c>
    </row>
    <row r="4613" spans="1:2" x14ac:dyDescent="0.35">
      <c r="A4613">
        <v>33</v>
      </c>
      <c r="B4613">
        <v>266484.19</v>
      </c>
    </row>
    <row r="4614" spans="1:2" x14ac:dyDescent="0.35">
      <c r="A4614">
        <v>33</v>
      </c>
      <c r="B4614">
        <v>251732.92</v>
      </c>
    </row>
    <row r="4615" spans="1:2" x14ac:dyDescent="0.35">
      <c r="A4615">
        <v>33</v>
      </c>
      <c r="B4615">
        <v>234175.92</v>
      </c>
    </row>
    <row r="4616" spans="1:2" x14ac:dyDescent="0.35">
      <c r="A4616">
        <v>33</v>
      </c>
      <c r="B4616">
        <v>213538.32</v>
      </c>
    </row>
    <row r="4617" spans="1:2" x14ac:dyDescent="0.35">
      <c r="A4617">
        <v>33</v>
      </c>
      <c r="B4617">
        <v>246124.61</v>
      </c>
    </row>
    <row r="4618" spans="1:2" x14ac:dyDescent="0.35">
      <c r="A4618">
        <v>33</v>
      </c>
      <c r="B4618">
        <v>272803.94</v>
      </c>
    </row>
    <row r="4619" spans="1:2" x14ac:dyDescent="0.35">
      <c r="A4619">
        <v>33</v>
      </c>
      <c r="B4619">
        <v>224639.76</v>
      </c>
    </row>
    <row r="4620" spans="1:2" x14ac:dyDescent="0.35">
      <c r="A4620">
        <v>33</v>
      </c>
      <c r="B4620">
        <v>240044.57</v>
      </c>
    </row>
    <row r="4621" spans="1:2" x14ac:dyDescent="0.35">
      <c r="A4621">
        <v>33</v>
      </c>
      <c r="B4621">
        <v>209986.25</v>
      </c>
    </row>
    <row r="4622" spans="1:2" x14ac:dyDescent="0.35">
      <c r="A4622">
        <v>33</v>
      </c>
      <c r="B4622">
        <v>253050.1</v>
      </c>
    </row>
    <row r="4623" spans="1:2" x14ac:dyDescent="0.35">
      <c r="A4623">
        <v>33</v>
      </c>
      <c r="B4623">
        <v>238875.26</v>
      </c>
    </row>
    <row r="4624" spans="1:2" x14ac:dyDescent="0.35">
      <c r="A4624">
        <v>33</v>
      </c>
      <c r="B4624">
        <v>249246.8</v>
      </c>
    </row>
    <row r="4625" spans="1:2" x14ac:dyDescent="0.35">
      <c r="A4625">
        <v>33</v>
      </c>
      <c r="B4625">
        <v>219804.85</v>
      </c>
    </row>
    <row r="4626" spans="1:2" x14ac:dyDescent="0.35">
      <c r="A4626">
        <v>33</v>
      </c>
      <c r="B4626">
        <v>243948.82</v>
      </c>
    </row>
    <row r="4627" spans="1:2" x14ac:dyDescent="0.35">
      <c r="A4627">
        <v>33</v>
      </c>
      <c r="B4627">
        <v>259527.75</v>
      </c>
    </row>
    <row r="4628" spans="1:2" x14ac:dyDescent="0.35">
      <c r="A4628">
        <v>33</v>
      </c>
      <c r="B4628">
        <v>244856.44</v>
      </c>
    </row>
    <row r="4629" spans="1:2" x14ac:dyDescent="0.35">
      <c r="A4629">
        <v>33</v>
      </c>
      <c r="B4629">
        <v>231155.9</v>
      </c>
    </row>
    <row r="4630" spans="1:2" x14ac:dyDescent="0.35">
      <c r="A4630">
        <v>33</v>
      </c>
      <c r="B4630">
        <v>234218.03</v>
      </c>
    </row>
    <row r="4631" spans="1:2" x14ac:dyDescent="0.35">
      <c r="A4631">
        <v>33</v>
      </c>
      <c r="B4631">
        <v>276198.74</v>
      </c>
    </row>
    <row r="4632" spans="1:2" x14ac:dyDescent="0.35">
      <c r="A4632">
        <v>33</v>
      </c>
      <c r="B4632">
        <v>252349.6</v>
      </c>
    </row>
    <row r="4633" spans="1:2" x14ac:dyDescent="0.35">
      <c r="A4633">
        <v>33</v>
      </c>
      <c r="B4633">
        <v>242901.21</v>
      </c>
    </row>
    <row r="4634" spans="1:2" x14ac:dyDescent="0.35">
      <c r="A4634">
        <v>33</v>
      </c>
      <c r="B4634">
        <v>245435.8</v>
      </c>
    </row>
    <row r="4635" spans="1:2" x14ac:dyDescent="0.35">
      <c r="A4635">
        <v>33</v>
      </c>
      <c r="B4635">
        <v>270921.44</v>
      </c>
    </row>
    <row r="4636" spans="1:2" x14ac:dyDescent="0.35">
      <c r="A4636">
        <v>33</v>
      </c>
      <c r="B4636">
        <v>247234.47</v>
      </c>
    </row>
    <row r="4637" spans="1:2" x14ac:dyDescent="0.35">
      <c r="A4637">
        <v>33</v>
      </c>
      <c r="B4637">
        <v>238084.08</v>
      </c>
    </row>
    <row r="4638" spans="1:2" x14ac:dyDescent="0.35">
      <c r="A4638">
        <v>33</v>
      </c>
      <c r="B4638">
        <v>232769.09</v>
      </c>
    </row>
    <row r="4639" spans="1:2" x14ac:dyDescent="0.35">
      <c r="A4639">
        <v>33</v>
      </c>
      <c r="B4639">
        <v>271924.73</v>
      </c>
    </row>
    <row r="4640" spans="1:2" x14ac:dyDescent="0.35">
      <c r="A4640">
        <v>33</v>
      </c>
      <c r="B4640">
        <v>275749.56</v>
      </c>
    </row>
    <row r="4641" spans="1:2" x14ac:dyDescent="0.35">
      <c r="A4641">
        <v>33</v>
      </c>
      <c r="B4641">
        <v>248603.3</v>
      </c>
    </row>
    <row r="4642" spans="1:2" x14ac:dyDescent="0.35">
      <c r="A4642">
        <v>33</v>
      </c>
      <c r="B4642">
        <v>248561.86</v>
      </c>
    </row>
    <row r="4643" spans="1:2" x14ac:dyDescent="0.35">
      <c r="A4643">
        <v>33</v>
      </c>
      <c r="B4643">
        <v>257031.19</v>
      </c>
    </row>
    <row r="4644" spans="1:2" x14ac:dyDescent="0.35">
      <c r="A4644">
        <v>33</v>
      </c>
      <c r="B4644">
        <v>279466.87</v>
      </c>
    </row>
    <row r="4645" spans="1:2" x14ac:dyDescent="0.35">
      <c r="A4645">
        <v>33</v>
      </c>
      <c r="B4645">
        <v>239206.26</v>
      </c>
    </row>
    <row r="4646" spans="1:2" x14ac:dyDescent="0.35">
      <c r="A4646">
        <v>33</v>
      </c>
      <c r="B4646">
        <v>239431.85</v>
      </c>
    </row>
    <row r="4647" spans="1:2" x14ac:dyDescent="0.35">
      <c r="A4647">
        <v>33</v>
      </c>
      <c r="B4647">
        <v>243477.03</v>
      </c>
    </row>
    <row r="4648" spans="1:2" x14ac:dyDescent="0.35">
      <c r="A4648">
        <v>33</v>
      </c>
      <c r="B4648">
        <v>258427.39</v>
      </c>
    </row>
    <row r="4649" spans="1:2" x14ac:dyDescent="0.35">
      <c r="A4649">
        <v>33</v>
      </c>
      <c r="B4649">
        <v>238172.66</v>
      </c>
    </row>
    <row r="4650" spans="1:2" x14ac:dyDescent="0.35">
      <c r="A4650">
        <v>33</v>
      </c>
      <c r="B4650">
        <v>238433.53</v>
      </c>
    </row>
    <row r="4651" spans="1:2" x14ac:dyDescent="0.35">
      <c r="A4651">
        <v>33</v>
      </c>
      <c r="B4651">
        <v>226702.36</v>
      </c>
    </row>
    <row r="4652" spans="1:2" x14ac:dyDescent="0.35">
      <c r="A4652">
        <v>33</v>
      </c>
      <c r="B4652">
        <v>262717.71000000002</v>
      </c>
    </row>
    <row r="4653" spans="1:2" x14ac:dyDescent="0.35">
      <c r="A4653">
        <v>33</v>
      </c>
      <c r="B4653">
        <v>265003.46999999997</v>
      </c>
    </row>
    <row r="4654" spans="1:2" x14ac:dyDescent="0.35">
      <c r="A4654">
        <v>33</v>
      </c>
      <c r="B4654">
        <v>238915.05</v>
      </c>
    </row>
    <row r="4655" spans="1:2" x14ac:dyDescent="0.35">
      <c r="A4655">
        <v>33</v>
      </c>
      <c r="B4655">
        <v>224806.96</v>
      </c>
    </row>
    <row r="4656" spans="1:2" x14ac:dyDescent="0.35">
      <c r="A4656">
        <v>33</v>
      </c>
      <c r="B4656">
        <v>242456.39</v>
      </c>
    </row>
    <row r="4657" spans="1:2" x14ac:dyDescent="0.35">
      <c r="A4657">
        <v>33</v>
      </c>
      <c r="B4657">
        <v>274721.84999999998</v>
      </c>
    </row>
    <row r="4658" spans="1:2" x14ac:dyDescent="0.35">
      <c r="A4658">
        <v>33</v>
      </c>
      <c r="B4658">
        <v>242771.37</v>
      </c>
    </row>
    <row r="4659" spans="1:2" x14ac:dyDescent="0.35">
      <c r="A4659">
        <v>33</v>
      </c>
      <c r="B4659">
        <v>237095.82</v>
      </c>
    </row>
    <row r="4660" spans="1:2" x14ac:dyDescent="0.35">
      <c r="A4660">
        <v>33</v>
      </c>
      <c r="B4660">
        <v>239198.36</v>
      </c>
    </row>
    <row r="4661" spans="1:2" x14ac:dyDescent="0.35">
      <c r="A4661">
        <v>33</v>
      </c>
      <c r="B4661">
        <v>281842.28000000003</v>
      </c>
    </row>
    <row r="4662" spans="1:2" x14ac:dyDescent="0.35">
      <c r="A4662">
        <v>33</v>
      </c>
      <c r="B4662">
        <v>262407.57</v>
      </c>
    </row>
    <row r="4663" spans="1:2" x14ac:dyDescent="0.35">
      <c r="A4663">
        <v>33</v>
      </c>
      <c r="B4663">
        <v>234793.12</v>
      </c>
    </row>
    <row r="4664" spans="1:2" x14ac:dyDescent="0.35">
      <c r="A4664">
        <v>33</v>
      </c>
      <c r="B4664">
        <v>229731.98</v>
      </c>
    </row>
    <row r="4665" spans="1:2" x14ac:dyDescent="0.35">
      <c r="A4665">
        <v>33</v>
      </c>
      <c r="B4665">
        <v>262159.13</v>
      </c>
    </row>
    <row r="4666" spans="1:2" x14ac:dyDescent="0.35">
      <c r="A4666">
        <v>33</v>
      </c>
      <c r="B4666">
        <v>272487.33</v>
      </c>
    </row>
    <row r="4667" spans="1:2" x14ac:dyDescent="0.35">
      <c r="A4667">
        <v>33</v>
      </c>
      <c r="B4667">
        <v>233543.08</v>
      </c>
    </row>
    <row r="4668" spans="1:2" x14ac:dyDescent="0.35">
      <c r="A4668">
        <v>33</v>
      </c>
      <c r="B4668">
        <v>231319.96</v>
      </c>
    </row>
    <row r="4669" spans="1:2" x14ac:dyDescent="0.35">
      <c r="A4669">
        <v>33</v>
      </c>
      <c r="B4669">
        <v>236157.12</v>
      </c>
    </row>
    <row r="4670" spans="1:2" x14ac:dyDescent="0.35">
      <c r="A4670">
        <v>33</v>
      </c>
      <c r="B4670">
        <v>271961.03999999998</v>
      </c>
    </row>
    <row r="4671" spans="1:2" x14ac:dyDescent="0.35">
      <c r="A4671">
        <v>33</v>
      </c>
      <c r="B4671">
        <v>251294.5</v>
      </c>
    </row>
    <row r="4672" spans="1:2" x14ac:dyDescent="0.35">
      <c r="A4672">
        <v>33</v>
      </c>
      <c r="B4672">
        <v>255996.47</v>
      </c>
    </row>
    <row r="4673" spans="1:2" x14ac:dyDescent="0.35">
      <c r="A4673">
        <v>33</v>
      </c>
      <c r="B4673">
        <v>220060.35</v>
      </c>
    </row>
    <row r="4674" spans="1:2" x14ac:dyDescent="0.35">
      <c r="A4674">
        <v>33</v>
      </c>
      <c r="B4674">
        <v>270373.05</v>
      </c>
    </row>
    <row r="4675" spans="1:2" x14ac:dyDescent="0.35">
      <c r="A4675">
        <v>33</v>
      </c>
      <c r="B4675">
        <v>259638.35</v>
      </c>
    </row>
    <row r="4676" spans="1:2" x14ac:dyDescent="0.35">
      <c r="A4676">
        <v>33</v>
      </c>
      <c r="B4676">
        <v>256235.19</v>
      </c>
    </row>
    <row r="4677" spans="1:2" x14ac:dyDescent="0.35">
      <c r="A4677">
        <v>33</v>
      </c>
      <c r="B4677">
        <v>215359.21</v>
      </c>
    </row>
    <row r="4678" spans="1:2" x14ac:dyDescent="0.35">
      <c r="A4678">
        <v>33</v>
      </c>
      <c r="B4678">
        <v>267058.08</v>
      </c>
    </row>
    <row r="4679" spans="1:2" x14ac:dyDescent="0.35">
      <c r="A4679">
        <v>33</v>
      </c>
      <c r="B4679">
        <v>279447.21999999997</v>
      </c>
    </row>
    <row r="4680" spans="1:2" x14ac:dyDescent="0.35">
      <c r="A4680">
        <v>33</v>
      </c>
      <c r="B4680">
        <v>244899.20000000001</v>
      </c>
    </row>
    <row r="4681" spans="1:2" x14ac:dyDescent="0.35">
      <c r="A4681">
        <v>33</v>
      </c>
      <c r="B4681">
        <v>236920.49</v>
      </c>
    </row>
    <row r="4682" spans="1:2" x14ac:dyDescent="0.35">
      <c r="A4682">
        <v>33</v>
      </c>
      <c r="B4682">
        <v>256091.32</v>
      </c>
    </row>
    <row r="4683" spans="1:2" x14ac:dyDescent="0.35">
      <c r="A4683">
        <v>33</v>
      </c>
      <c r="B4683">
        <v>282552.58</v>
      </c>
    </row>
    <row r="4684" spans="1:2" x14ac:dyDescent="0.35">
      <c r="A4684">
        <v>33</v>
      </c>
      <c r="B4684">
        <v>266300.98</v>
      </c>
    </row>
    <row r="4685" spans="1:2" x14ac:dyDescent="0.35">
      <c r="A4685">
        <v>33</v>
      </c>
      <c r="B4685">
        <v>242526.7</v>
      </c>
    </row>
    <row r="4686" spans="1:2" x14ac:dyDescent="0.35">
      <c r="A4686">
        <v>33</v>
      </c>
      <c r="B4686">
        <v>248051.53</v>
      </c>
    </row>
    <row r="4687" spans="1:2" x14ac:dyDescent="0.35">
      <c r="A4687">
        <v>33</v>
      </c>
      <c r="B4687">
        <v>287346.28999999998</v>
      </c>
    </row>
    <row r="4688" spans="1:2" x14ac:dyDescent="0.35">
      <c r="A4688">
        <v>33</v>
      </c>
      <c r="B4688">
        <v>278067.73</v>
      </c>
    </row>
    <row r="4689" spans="1:2" x14ac:dyDescent="0.35">
      <c r="A4689">
        <v>33</v>
      </c>
      <c r="B4689">
        <v>246970.97</v>
      </c>
    </row>
    <row r="4690" spans="1:2" x14ac:dyDescent="0.35">
      <c r="A4690">
        <v>33</v>
      </c>
      <c r="B4690">
        <v>251327.67</v>
      </c>
    </row>
    <row r="4691" spans="1:2" x14ac:dyDescent="0.35">
      <c r="A4691">
        <v>33</v>
      </c>
      <c r="B4691">
        <v>275911.96999999997</v>
      </c>
    </row>
    <row r="4692" spans="1:2" x14ac:dyDescent="0.35">
      <c r="A4692">
        <v>33</v>
      </c>
      <c r="B4692">
        <v>312698.67</v>
      </c>
    </row>
    <row r="4693" spans="1:2" x14ac:dyDescent="0.35">
      <c r="A4693">
        <v>33</v>
      </c>
      <c r="B4693">
        <v>261837.2</v>
      </c>
    </row>
    <row r="4694" spans="1:2" x14ac:dyDescent="0.35">
      <c r="A4694">
        <v>33</v>
      </c>
      <c r="B4694">
        <v>249798.75</v>
      </c>
    </row>
    <row r="4695" spans="1:2" x14ac:dyDescent="0.35">
      <c r="A4695">
        <v>33</v>
      </c>
      <c r="B4695">
        <v>270497.51</v>
      </c>
    </row>
    <row r="4696" spans="1:2" x14ac:dyDescent="0.35">
      <c r="A4696">
        <v>33</v>
      </c>
      <c r="B4696">
        <v>295841.84000000003</v>
      </c>
    </row>
    <row r="4697" spans="1:2" x14ac:dyDescent="0.35">
      <c r="A4697">
        <v>33</v>
      </c>
      <c r="B4697">
        <v>276899.95</v>
      </c>
    </row>
    <row r="4698" spans="1:2" x14ac:dyDescent="0.35">
      <c r="A4698">
        <v>33</v>
      </c>
      <c r="B4698">
        <v>261851.74</v>
      </c>
    </row>
    <row r="4699" spans="1:2" x14ac:dyDescent="0.35">
      <c r="A4699">
        <v>33</v>
      </c>
      <c r="B4699">
        <v>261131.09</v>
      </c>
    </row>
    <row r="4700" spans="1:2" x14ac:dyDescent="0.35">
      <c r="A4700">
        <v>33</v>
      </c>
      <c r="B4700">
        <v>286082.76</v>
      </c>
    </row>
    <row r="4701" spans="1:2" x14ac:dyDescent="0.35">
      <c r="A4701">
        <v>33</v>
      </c>
      <c r="B4701">
        <v>290444.31</v>
      </c>
    </row>
    <row r="4702" spans="1:2" x14ac:dyDescent="0.35">
      <c r="A4702">
        <v>33</v>
      </c>
      <c r="B4702">
        <v>261666.29</v>
      </c>
    </row>
    <row r="4703" spans="1:2" x14ac:dyDescent="0.35">
      <c r="A4703">
        <v>33</v>
      </c>
      <c r="B4703">
        <v>244338.31</v>
      </c>
    </row>
    <row r="4704" spans="1:2" x14ac:dyDescent="0.35">
      <c r="A4704">
        <v>33</v>
      </c>
      <c r="B4704">
        <v>273690.37</v>
      </c>
    </row>
    <row r="4705" spans="1:2" x14ac:dyDescent="0.35">
      <c r="A4705">
        <v>33</v>
      </c>
      <c r="B4705">
        <v>287033.64</v>
      </c>
    </row>
    <row r="4706" spans="1:2" x14ac:dyDescent="0.35">
      <c r="A4706">
        <v>33</v>
      </c>
      <c r="B4706">
        <v>253205.89</v>
      </c>
    </row>
    <row r="4707" spans="1:2" x14ac:dyDescent="0.35">
      <c r="A4707">
        <v>33</v>
      </c>
      <c r="B4707">
        <v>249134.32</v>
      </c>
    </row>
    <row r="4708" spans="1:2" x14ac:dyDescent="0.35">
      <c r="A4708">
        <v>33</v>
      </c>
      <c r="B4708">
        <v>258533.12</v>
      </c>
    </row>
    <row r="4709" spans="1:2" x14ac:dyDescent="0.35">
      <c r="A4709">
        <v>33</v>
      </c>
      <c r="B4709">
        <v>297753.49</v>
      </c>
    </row>
    <row r="4710" spans="1:2" x14ac:dyDescent="0.35">
      <c r="A4710">
        <v>33</v>
      </c>
      <c r="B4710">
        <v>270097.76</v>
      </c>
    </row>
    <row r="4711" spans="1:2" x14ac:dyDescent="0.35">
      <c r="A4711">
        <v>33</v>
      </c>
      <c r="B4711">
        <v>247672.56</v>
      </c>
    </row>
    <row r="4712" spans="1:2" x14ac:dyDescent="0.35">
      <c r="A4712">
        <v>33</v>
      </c>
      <c r="B4712">
        <v>237129.81</v>
      </c>
    </row>
    <row r="4713" spans="1:2" x14ac:dyDescent="0.35">
      <c r="A4713">
        <v>33</v>
      </c>
      <c r="B4713">
        <v>286428.78000000003</v>
      </c>
    </row>
    <row r="4714" spans="1:2" x14ac:dyDescent="0.35">
      <c r="A4714">
        <v>33</v>
      </c>
      <c r="B4714">
        <v>277417.53000000003</v>
      </c>
    </row>
    <row r="4715" spans="1:2" x14ac:dyDescent="0.35">
      <c r="A4715">
        <v>33</v>
      </c>
      <c r="B4715">
        <v>252709.58</v>
      </c>
    </row>
    <row r="4716" spans="1:2" x14ac:dyDescent="0.35">
      <c r="A4716">
        <v>33</v>
      </c>
      <c r="B4716">
        <v>242813.51</v>
      </c>
    </row>
    <row r="4717" spans="1:2" x14ac:dyDescent="0.35">
      <c r="A4717">
        <v>33</v>
      </c>
      <c r="B4717">
        <v>265444.90000000002</v>
      </c>
    </row>
    <row r="4718" spans="1:2" x14ac:dyDescent="0.35">
      <c r="A4718">
        <v>33</v>
      </c>
      <c r="B4718">
        <v>291781.15000000002</v>
      </c>
    </row>
    <row r="4719" spans="1:2" x14ac:dyDescent="0.35">
      <c r="A4719">
        <v>33</v>
      </c>
      <c r="B4719">
        <v>254412.34</v>
      </c>
    </row>
    <row r="4720" spans="1:2" x14ac:dyDescent="0.35">
      <c r="A4720">
        <v>33</v>
      </c>
      <c r="B4720">
        <v>253731.13</v>
      </c>
    </row>
    <row r="4721" spans="1:2" x14ac:dyDescent="0.35">
      <c r="A4721">
        <v>34</v>
      </c>
      <c r="B4721">
        <v>956228.96</v>
      </c>
    </row>
    <row r="4722" spans="1:2" x14ac:dyDescent="0.35">
      <c r="A4722">
        <v>34</v>
      </c>
      <c r="B4722">
        <v>994610.99</v>
      </c>
    </row>
    <row r="4723" spans="1:2" x14ac:dyDescent="0.35">
      <c r="A4723">
        <v>34</v>
      </c>
      <c r="B4723">
        <v>983963.07</v>
      </c>
    </row>
    <row r="4724" spans="1:2" x14ac:dyDescent="0.35">
      <c r="A4724">
        <v>34</v>
      </c>
      <c r="B4724">
        <v>905756.13</v>
      </c>
    </row>
    <row r="4725" spans="1:2" x14ac:dyDescent="0.35">
      <c r="A4725">
        <v>34</v>
      </c>
      <c r="B4725">
        <v>918295.79</v>
      </c>
    </row>
    <row r="4726" spans="1:2" x14ac:dyDescent="0.35">
      <c r="A4726">
        <v>34</v>
      </c>
      <c r="B4726">
        <v>921247.88</v>
      </c>
    </row>
    <row r="4727" spans="1:2" x14ac:dyDescent="0.35">
      <c r="A4727">
        <v>34</v>
      </c>
      <c r="B4727">
        <v>892070.82</v>
      </c>
    </row>
    <row r="4728" spans="1:2" x14ac:dyDescent="0.35">
      <c r="A4728">
        <v>34</v>
      </c>
      <c r="B4728">
        <v>880742.35</v>
      </c>
    </row>
    <row r="4729" spans="1:2" x14ac:dyDescent="0.35">
      <c r="A4729">
        <v>34</v>
      </c>
      <c r="B4729">
        <v>979428.66</v>
      </c>
    </row>
    <row r="4730" spans="1:2" x14ac:dyDescent="0.35">
      <c r="A4730">
        <v>34</v>
      </c>
      <c r="B4730">
        <v>950684.2</v>
      </c>
    </row>
    <row r="4731" spans="1:2" x14ac:dyDescent="0.35">
      <c r="A4731">
        <v>34</v>
      </c>
      <c r="B4731">
        <v>923344.54</v>
      </c>
    </row>
    <row r="4732" spans="1:2" x14ac:dyDescent="0.35">
      <c r="A4732">
        <v>34</v>
      </c>
      <c r="B4732">
        <v>910240.68</v>
      </c>
    </row>
    <row r="4733" spans="1:2" x14ac:dyDescent="0.35">
      <c r="A4733">
        <v>34</v>
      </c>
      <c r="B4733">
        <v>859922.19</v>
      </c>
    </row>
    <row r="4734" spans="1:2" x14ac:dyDescent="0.35">
      <c r="A4734">
        <v>34</v>
      </c>
      <c r="B4734">
        <v>953495.48</v>
      </c>
    </row>
    <row r="4735" spans="1:2" x14ac:dyDescent="0.35">
      <c r="A4735">
        <v>34</v>
      </c>
      <c r="B4735">
        <v>933924.44</v>
      </c>
    </row>
    <row r="4736" spans="1:2" x14ac:dyDescent="0.35">
      <c r="A4736">
        <v>34</v>
      </c>
      <c r="B4736">
        <v>913616.32</v>
      </c>
    </row>
    <row r="4737" spans="1:2" x14ac:dyDescent="0.35">
      <c r="A4737">
        <v>34</v>
      </c>
      <c r="B4737">
        <v>942868.38</v>
      </c>
    </row>
    <row r="4738" spans="1:2" x14ac:dyDescent="0.35">
      <c r="A4738">
        <v>34</v>
      </c>
      <c r="B4738">
        <v>966187.51</v>
      </c>
    </row>
    <row r="4739" spans="1:2" x14ac:dyDescent="0.35">
      <c r="A4739">
        <v>34</v>
      </c>
      <c r="B4739">
        <v>954681.56</v>
      </c>
    </row>
    <row r="4740" spans="1:2" x14ac:dyDescent="0.35">
      <c r="A4740">
        <v>34</v>
      </c>
      <c r="B4740">
        <v>941612.04</v>
      </c>
    </row>
    <row r="4741" spans="1:2" x14ac:dyDescent="0.35">
      <c r="A4741">
        <v>34</v>
      </c>
      <c r="B4741">
        <v>895800.07</v>
      </c>
    </row>
    <row r="4742" spans="1:2" x14ac:dyDescent="0.35">
      <c r="A4742">
        <v>34</v>
      </c>
      <c r="B4742">
        <v>919229.36</v>
      </c>
    </row>
    <row r="4743" spans="1:2" x14ac:dyDescent="0.35">
      <c r="A4743">
        <v>34</v>
      </c>
      <c r="B4743">
        <v>911210.81</v>
      </c>
    </row>
    <row r="4744" spans="1:2" x14ac:dyDescent="0.35">
      <c r="A4744">
        <v>34</v>
      </c>
      <c r="B4744">
        <v>930269.79</v>
      </c>
    </row>
    <row r="4745" spans="1:2" x14ac:dyDescent="0.35">
      <c r="A4745">
        <v>34</v>
      </c>
      <c r="B4745">
        <v>902050.95</v>
      </c>
    </row>
    <row r="4746" spans="1:2" x14ac:dyDescent="0.35">
      <c r="A4746">
        <v>34</v>
      </c>
      <c r="B4746">
        <v>875976.83</v>
      </c>
    </row>
    <row r="4747" spans="1:2" x14ac:dyDescent="0.35">
      <c r="A4747">
        <v>34</v>
      </c>
      <c r="B4747">
        <v>987435.35</v>
      </c>
    </row>
    <row r="4748" spans="1:2" x14ac:dyDescent="0.35">
      <c r="A4748">
        <v>34</v>
      </c>
      <c r="B4748">
        <v>951208.65</v>
      </c>
    </row>
    <row r="4749" spans="1:2" x14ac:dyDescent="0.35">
      <c r="A4749">
        <v>34</v>
      </c>
      <c r="B4749">
        <v>985152.94</v>
      </c>
    </row>
    <row r="4750" spans="1:2" x14ac:dyDescent="0.35">
      <c r="A4750">
        <v>34</v>
      </c>
      <c r="B4750">
        <v>855421.39</v>
      </c>
    </row>
    <row r="4751" spans="1:2" x14ac:dyDescent="0.35">
      <c r="A4751">
        <v>34</v>
      </c>
      <c r="B4751">
        <v>964356.74</v>
      </c>
    </row>
    <row r="4752" spans="1:2" x14ac:dyDescent="0.35">
      <c r="A4752">
        <v>34</v>
      </c>
      <c r="B4752">
        <v>932240.96</v>
      </c>
    </row>
    <row r="4753" spans="1:2" x14ac:dyDescent="0.35">
      <c r="A4753">
        <v>34</v>
      </c>
      <c r="B4753">
        <v>885445.47</v>
      </c>
    </row>
    <row r="4754" spans="1:2" x14ac:dyDescent="0.35">
      <c r="A4754">
        <v>34</v>
      </c>
      <c r="B4754">
        <v>867539.07</v>
      </c>
    </row>
    <row r="4755" spans="1:2" x14ac:dyDescent="0.35">
      <c r="A4755">
        <v>34</v>
      </c>
      <c r="B4755">
        <v>865709.11</v>
      </c>
    </row>
    <row r="4756" spans="1:2" x14ac:dyDescent="0.35">
      <c r="A4756">
        <v>34</v>
      </c>
      <c r="B4756">
        <v>931710.67</v>
      </c>
    </row>
    <row r="4757" spans="1:2" x14ac:dyDescent="0.35">
      <c r="A4757">
        <v>34</v>
      </c>
      <c r="B4757">
        <v>888703.62</v>
      </c>
    </row>
    <row r="4758" spans="1:2" x14ac:dyDescent="0.35">
      <c r="A4758">
        <v>34</v>
      </c>
      <c r="B4758">
        <v>936293.6</v>
      </c>
    </row>
    <row r="4759" spans="1:2" x14ac:dyDescent="0.35">
      <c r="A4759">
        <v>34</v>
      </c>
      <c r="B4759">
        <v>926294.02</v>
      </c>
    </row>
    <row r="4760" spans="1:2" x14ac:dyDescent="0.35">
      <c r="A4760">
        <v>34</v>
      </c>
      <c r="B4760">
        <v>972292.31</v>
      </c>
    </row>
    <row r="4761" spans="1:2" x14ac:dyDescent="0.35">
      <c r="A4761">
        <v>34</v>
      </c>
      <c r="B4761">
        <v>979730.78</v>
      </c>
    </row>
    <row r="4762" spans="1:2" x14ac:dyDescent="0.35">
      <c r="A4762">
        <v>34</v>
      </c>
      <c r="B4762">
        <v>955766.33</v>
      </c>
    </row>
    <row r="4763" spans="1:2" x14ac:dyDescent="0.35">
      <c r="A4763">
        <v>34</v>
      </c>
      <c r="B4763">
        <v>1309476.68</v>
      </c>
    </row>
    <row r="4764" spans="1:2" x14ac:dyDescent="0.35">
      <c r="A4764">
        <v>34</v>
      </c>
      <c r="B4764">
        <v>1001512.21</v>
      </c>
    </row>
    <row r="4765" spans="1:2" x14ac:dyDescent="0.35">
      <c r="A4765">
        <v>34</v>
      </c>
      <c r="B4765">
        <v>1086661.02</v>
      </c>
    </row>
    <row r="4766" spans="1:2" x14ac:dyDescent="0.35">
      <c r="A4766">
        <v>34</v>
      </c>
      <c r="B4766">
        <v>1227148.1299999999</v>
      </c>
    </row>
    <row r="4767" spans="1:2" x14ac:dyDescent="0.35">
      <c r="A4767">
        <v>34</v>
      </c>
      <c r="B4767">
        <v>1620748.25</v>
      </c>
    </row>
    <row r="4768" spans="1:2" x14ac:dyDescent="0.35">
      <c r="A4768">
        <v>34</v>
      </c>
      <c r="B4768">
        <v>902109.69</v>
      </c>
    </row>
    <row r="4769" spans="1:2" x14ac:dyDescent="0.35">
      <c r="A4769">
        <v>34</v>
      </c>
      <c r="B4769">
        <v>900646.94</v>
      </c>
    </row>
    <row r="4770" spans="1:2" x14ac:dyDescent="0.35">
      <c r="A4770">
        <v>34</v>
      </c>
      <c r="B4770">
        <v>898610.33</v>
      </c>
    </row>
    <row r="4771" spans="1:2" x14ac:dyDescent="0.35">
      <c r="A4771">
        <v>34</v>
      </c>
      <c r="B4771">
        <v>891025.39</v>
      </c>
    </row>
    <row r="4772" spans="1:2" x14ac:dyDescent="0.35">
      <c r="A4772">
        <v>34</v>
      </c>
      <c r="B4772">
        <v>836717.75</v>
      </c>
    </row>
    <row r="4773" spans="1:2" x14ac:dyDescent="0.35">
      <c r="A4773">
        <v>34</v>
      </c>
      <c r="B4773">
        <v>971932.87</v>
      </c>
    </row>
    <row r="4774" spans="1:2" x14ac:dyDescent="0.35">
      <c r="A4774">
        <v>34</v>
      </c>
      <c r="B4774">
        <v>1015654.6</v>
      </c>
    </row>
    <row r="4775" spans="1:2" x14ac:dyDescent="0.35">
      <c r="A4775">
        <v>34</v>
      </c>
      <c r="B4775">
        <v>1062629.3</v>
      </c>
    </row>
    <row r="4776" spans="1:2" x14ac:dyDescent="0.35">
      <c r="A4776">
        <v>34</v>
      </c>
      <c r="B4776">
        <v>953331.45</v>
      </c>
    </row>
    <row r="4777" spans="1:2" x14ac:dyDescent="0.35">
      <c r="A4777">
        <v>34</v>
      </c>
      <c r="B4777">
        <v>963910.81</v>
      </c>
    </row>
    <row r="4778" spans="1:2" x14ac:dyDescent="0.35">
      <c r="A4778">
        <v>34</v>
      </c>
      <c r="B4778">
        <v>943951.67</v>
      </c>
    </row>
    <row r="4779" spans="1:2" x14ac:dyDescent="0.35">
      <c r="A4779">
        <v>34</v>
      </c>
      <c r="B4779">
        <v>1014218.8</v>
      </c>
    </row>
    <row r="4780" spans="1:2" x14ac:dyDescent="0.35">
      <c r="A4780">
        <v>34</v>
      </c>
      <c r="B4780">
        <v>922898.38</v>
      </c>
    </row>
    <row r="4781" spans="1:2" x14ac:dyDescent="0.35">
      <c r="A4781">
        <v>34</v>
      </c>
      <c r="B4781">
        <v>884233.67</v>
      </c>
    </row>
    <row r="4782" spans="1:2" x14ac:dyDescent="0.35">
      <c r="A4782">
        <v>34</v>
      </c>
      <c r="B4782">
        <v>975479.83</v>
      </c>
    </row>
    <row r="4783" spans="1:2" x14ac:dyDescent="0.35">
      <c r="A4783">
        <v>34</v>
      </c>
      <c r="B4783">
        <v>941829</v>
      </c>
    </row>
    <row r="4784" spans="1:2" x14ac:dyDescent="0.35">
      <c r="A4784">
        <v>34</v>
      </c>
      <c r="B4784">
        <v>1051518.45</v>
      </c>
    </row>
    <row r="4785" spans="1:2" x14ac:dyDescent="0.35">
      <c r="A4785">
        <v>34</v>
      </c>
      <c r="B4785">
        <v>895973.02</v>
      </c>
    </row>
    <row r="4786" spans="1:2" x14ac:dyDescent="0.35">
      <c r="A4786">
        <v>34</v>
      </c>
      <c r="B4786">
        <v>965853.58</v>
      </c>
    </row>
    <row r="4787" spans="1:2" x14ac:dyDescent="0.35">
      <c r="A4787">
        <v>34</v>
      </c>
      <c r="B4787">
        <v>966232.69</v>
      </c>
    </row>
    <row r="4788" spans="1:2" x14ac:dyDescent="0.35">
      <c r="A4788">
        <v>34</v>
      </c>
      <c r="B4788">
        <v>945018.83</v>
      </c>
    </row>
    <row r="4789" spans="1:2" x14ac:dyDescent="0.35">
      <c r="A4789">
        <v>34</v>
      </c>
      <c r="B4789">
        <v>941311.83</v>
      </c>
    </row>
    <row r="4790" spans="1:2" x14ac:dyDescent="0.35">
      <c r="A4790">
        <v>34</v>
      </c>
      <c r="B4790">
        <v>947229.24</v>
      </c>
    </row>
    <row r="4791" spans="1:2" x14ac:dyDescent="0.35">
      <c r="A4791">
        <v>34</v>
      </c>
      <c r="B4791">
        <v>943912.77</v>
      </c>
    </row>
    <row r="4792" spans="1:2" x14ac:dyDescent="0.35">
      <c r="A4792">
        <v>34</v>
      </c>
      <c r="B4792">
        <v>968258.09</v>
      </c>
    </row>
    <row r="4793" spans="1:2" x14ac:dyDescent="0.35">
      <c r="A4793">
        <v>34</v>
      </c>
      <c r="B4793">
        <v>923795.04</v>
      </c>
    </row>
    <row r="4794" spans="1:2" x14ac:dyDescent="0.35">
      <c r="A4794">
        <v>34</v>
      </c>
      <c r="B4794">
        <v>911106.22</v>
      </c>
    </row>
    <row r="4795" spans="1:2" x14ac:dyDescent="0.35">
      <c r="A4795">
        <v>34</v>
      </c>
      <c r="B4795">
        <v>926934.57</v>
      </c>
    </row>
    <row r="4796" spans="1:2" x14ac:dyDescent="0.35">
      <c r="A4796">
        <v>34</v>
      </c>
      <c r="B4796">
        <v>903882.96</v>
      </c>
    </row>
    <row r="4797" spans="1:2" x14ac:dyDescent="0.35">
      <c r="A4797">
        <v>34</v>
      </c>
      <c r="B4797">
        <v>913236.62</v>
      </c>
    </row>
    <row r="4798" spans="1:2" x14ac:dyDescent="0.35">
      <c r="A4798">
        <v>34</v>
      </c>
      <c r="B4798">
        <v>851461.9</v>
      </c>
    </row>
    <row r="4799" spans="1:2" x14ac:dyDescent="0.35">
      <c r="A4799">
        <v>34</v>
      </c>
      <c r="B4799">
        <v>942236.45</v>
      </c>
    </row>
    <row r="4800" spans="1:2" x14ac:dyDescent="0.35">
      <c r="A4800">
        <v>34</v>
      </c>
      <c r="B4800">
        <v>956251.18</v>
      </c>
    </row>
    <row r="4801" spans="1:2" x14ac:dyDescent="0.35">
      <c r="A4801">
        <v>34</v>
      </c>
      <c r="B4801">
        <v>960418.54</v>
      </c>
    </row>
    <row r="4802" spans="1:2" x14ac:dyDescent="0.35">
      <c r="A4802">
        <v>34</v>
      </c>
      <c r="B4802">
        <v>871404.6</v>
      </c>
    </row>
    <row r="4803" spans="1:2" x14ac:dyDescent="0.35">
      <c r="A4803">
        <v>34</v>
      </c>
      <c r="B4803">
        <v>926455.64</v>
      </c>
    </row>
    <row r="4804" spans="1:2" x14ac:dyDescent="0.35">
      <c r="A4804">
        <v>34</v>
      </c>
      <c r="B4804">
        <v>930506.14</v>
      </c>
    </row>
    <row r="4805" spans="1:2" x14ac:dyDescent="0.35">
      <c r="A4805">
        <v>34</v>
      </c>
      <c r="B4805">
        <v>927249.61</v>
      </c>
    </row>
    <row r="4806" spans="1:2" x14ac:dyDescent="0.35">
      <c r="A4806">
        <v>34</v>
      </c>
      <c r="B4806">
        <v>902852.73</v>
      </c>
    </row>
    <row r="4807" spans="1:2" x14ac:dyDescent="0.35">
      <c r="A4807">
        <v>34</v>
      </c>
      <c r="B4807">
        <v>871847.85</v>
      </c>
    </row>
    <row r="4808" spans="1:2" x14ac:dyDescent="0.35">
      <c r="A4808">
        <v>34</v>
      </c>
      <c r="B4808">
        <v>954069.45</v>
      </c>
    </row>
    <row r="4809" spans="1:2" x14ac:dyDescent="0.35">
      <c r="A4809">
        <v>34</v>
      </c>
      <c r="B4809">
        <v>911788.79</v>
      </c>
    </row>
    <row r="4810" spans="1:2" x14ac:dyDescent="0.35">
      <c r="A4810">
        <v>34</v>
      </c>
      <c r="B4810">
        <v>953693.23</v>
      </c>
    </row>
    <row r="4811" spans="1:2" x14ac:dyDescent="0.35">
      <c r="A4811">
        <v>34</v>
      </c>
      <c r="B4811">
        <v>958063.87</v>
      </c>
    </row>
    <row r="4812" spans="1:2" x14ac:dyDescent="0.35">
      <c r="A4812">
        <v>34</v>
      </c>
      <c r="B4812">
        <v>992621.93</v>
      </c>
    </row>
    <row r="4813" spans="1:2" x14ac:dyDescent="0.35">
      <c r="A4813">
        <v>34</v>
      </c>
      <c r="B4813">
        <v>991570.02</v>
      </c>
    </row>
    <row r="4814" spans="1:2" x14ac:dyDescent="0.35">
      <c r="A4814">
        <v>34</v>
      </c>
      <c r="B4814">
        <v>947552.44</v>
      </c>
    </row>
    <row r="4815" spans="1:2" x14ac:dyDescent="0.35">
      <c r="A4815">
        <v>34</v>
      </c>
      <c r="B4815">
        <v>1345595.82</v>
      </c>
    </row>
    <row r="4816" spans="1:2" x14ac:dyDescent="0.35">
      <c r="A4816">
        <v>34</v>
      </c>
      <c r="B4816">
        <v>988742.08</v>
      </c>
    </row>
    <row r="4817" spans="1:2" x14ac:dyDescent="0.35">
      <c r="A4817">
        <v>34</v>
      </c>
      <c r="B4817">
        <v>1084243.9099999999</v>
      </c>
    </row>
    <row r="4818" spans="1:2" x14ac:dyDescent="0.35">
      <c r="A4818">
        <v>34</v>
      </c>
      <c r="B4818">
        <v>1151052.8600000001</v>
      </c>
    </row>
    <row r="4819" spans="1:2" x14ac:dyDescent="0.35">
      <c r="A4819">
        <v>34</v>
      </c>
      <c r="B4819">
        <v>1593655.96</v>
      </c>
    </row>
    <row r="4820" spans="1:2" x14ac:dyDescent="0.35">
      <c r="A4820">
        <v>34</v>
      </c>
      <c r="B4820">
        <v>965512.36</v>
      </c>
    </row>
    <row r="4821" spans="1:2" x14ac:dyDescent="0.35">
      <c r="A4821">
        <v>34</v>
      </c>
      <c r="B4821">
        <v>953844.85</v>
      </c>
    </row>
    <row r="4822" spans="1:2" x14ac:dyDescent="0.35">
      <c r="A4822">
        <v>34</v>
      </c>
      <c r="B4822">
        <v>913755.12</v>
      </c>
    </row>
    <row r="4823" spans="1:2" x14ac:dyDescent="0.35">
      <c r="A4823">
        <v>34</v>
      </c>
      <c r="B4823">
        <v>910899.05</v>
      </c>
    </row>
    <row r="4824" spans="1:2" x14ac:dyDescent="0.35">
      <c r="A4824">
        <v>34</v>
      </c>
      <c r="B4824">
        <v>872450.37</v>
      </c>
    </row>
    <row r="4825" spans="1:2" x14ac:dyDescent="0.35">
      <c r="A4825">
        <v>34</v>
      </c>
      <c r="B4825">
        <v>939367.14</v>
      </c>
    </row>
    <row r="4826" spans="1:2" x14ac:dyDescent="0.35">
      <c r="A4826">
        <v>34</v>
      </c>
      <c r="B4826">
        <v>1047658.09</v>
      </c>
    </row>
    <row r="4827" spans="1:2" x14ac:dyDescent="0.35">
      <c r="A4827">
        <v>34</v>
      </c>
      <c r="B4827">
        <v>1123446.51</v>
      </c>
    </row>
    <row r="4828" spans="1:2" x14ac:dyDescent="0.35">
      <c r="A4828">
        <v>34</v>
      </c>
      <c r="B4828">
        <v>950154.23999999999</v>
      </c>
    </row>
    <row r="4829" spans="1:2" x14ac:dyDescent="0.35">
      <c r="A4829">
        <v>34</v>
      </c>
      <c r="B4829">
        <v>990263.7</v>
      </c>
    </row>
    <row r="4830" spans="1:2" x14ac:dyDescent="0.35">
      <c r="A4830">
        <v>34</v>
      </c>
      <c r="B4830">
        <v>976393.43</v>
      </c>
    </row>
    <row r="4831" spans="1:2" x14ac:dyDescent="0.35">
      <c r="A4831">
        <v>34</v>
      </c>
      <c r="B4831">
        <v>999298.43</v>
      </c>
    </row>
    <row r="4832" spans="1:2" x14ac:dyDescent="0.35">
      <c r="A4832">
        <v>34</v>
      </c>
      <c r="B4832">
        <v>945143.33</v>
      </c>
    </row>
    <row r="4833" spans="1:2" x14ac:dyDescent="0.35">
      <c r="A4833">
        <v>34</v>
      </c>
      <c r="B4833">
        <v>938861.77</v>
      </c>
    </row>
    <row r="4834" spans="1:2" x14ac:dyDescent="0.35">
      <c r="A4834">
        <v>34</v>
      </c>
      <c r="B4834">
        <v>1091020.3700000001</v>
      </c>
    </row>
    <row r="4835" spans="1:2" x14ac:dyDescent="0.35">
      <c r="A4835">
        <v>34</v>
      </c>
      <c r="B4835">
        <v>987353.65</v>
      </c>
    </row>
    <row r="4836" spans="1:2" x14ac:dyDescent="0.35">
      <c r="A4836">
        <v>34</v>
      </c>
      <c r="B4836">
        <v>977628.78</v>
      </c>
    </row>
    <row r="4837" spans="1:2" x14ac:dyDescent="0.35">
      <c r="A4837">
        <v>34</v>
      </c>
      <c r="B4837">
        <v>940299.87</v>
      </c>
    </row>
    <row r="4838" spans="1:2" x14ac:dyDescent="0.35">
      <c r="A4838">
        <v>34</v>
      </c>
      <c r="B4838">
        <v>991104.4</v>
      </c>
    </row>
    <row r="4839" spans="1:2" x14ac:dyDescent="0.35">
      <c r="A4839">
        <v>34</v>
      </c>
      <c r="B4839">
        <v>949625.52</v>
      </c>
    </row>
    <row r="4840" spans="1:2" x14ac:dyDescent="0.35">
      <c r="A4840">
        <v>34</v>
      </c>
      <c r="B4840">
        <v>998672.85</v>
      </c>
    </row>
    <row r="4841" spans="1:2" x14ac:dyDescent="0.35">
      <c r="A4841">
        <v>34</v>
      </c>
      <c r="B4841">
        <v>1015737.61</v>
      </c>
    </row>
    <row r="4842" spans="1:2" x14ac:dyDescent="0.35">
      <c r="A4842">
        <v>34</v>
      </c>
      <c r="B4842">
        <v>977062.44</v>
      </c>
    </row>
    <row r="4843" spans="1:2" x14ac:dyDescent="0.35">
      <c r="A4843">
        <v>34</v>
      </c>
      <c r="B4843">
        <v>999511.29</v>
      </c>
    </row>
    <row r="4844" spans="1:2" x14ac:dyDescent="0.35">
      <c r="A4844">
        <v>34</v>
      </c>
      <c r="B4844">
        <v>982345.51</v>
      </c>
    </row>
    <row r="4845" spans="1:2" x14ac:dyDescent="0.35">
      <c r="A4845">
        <v>34</v>
      </c>
      <c r="B4845">
        <v>1000285.1</v>
      </c>
    </row>
    <row r="4846" spans="1:2" x14ac:dyDescent="0.35">
      <c r="A4846">
        <v>34</v>
      </c>
      <c r="B4846">
        <v>942970.63</v>
      </c>
    </row>
    <row r="4847" spans="1:2" x14ac:dyDescent="0.35">
      <c r="A4847">
        <v>34</v>
      </c>
      <c r="B4847">
        <v>1007867.68</v>
      </c>
    </row>
    <row r="4848" spans="1:2" x14ac:dyDescent="0.35">
      <c r="A4848">
        <v>34</v>
      </c>
      <c r="B4848">
        <v>954677.75</v>
      </c>
    </row>
    <row r="4849" spans="1:2" x14ac:dyDescent="0.35">
      <c r="A4849">
        <v>34</v>
      </c>
      <c r="B4849">
        <v>950929.59</v>
      </c>
    </row>
    <row r="4850" spans="1:2" x14ac:dyDescent="0.35">
      <c r="A4850">
        <v>34</v>
      </c>
      <c r="B4850">
        <v>917883.79</v>
      </c>
    </row>
    <row r="4851" spans="1:2" x14ac:dyDescent="0.35">
      <c r="A4851">
        <v>34</v>
      </c>
      <c r="B4851">
        <v>973250.41</v>
      </c>
    </row>
    <row r="4852" spans="1:2" x14ac:dyDescent="0.35">
      <c r="A4852">
        <v>34</v>
      </c>
      <c r="B4852">
        <v>1004523.59</v>
      </c>
    </row>
    <row r="4853" spans="1:2" x14ac:dyDescent="0.35">
      <c r="A4853">
        <v>34</v>
      </c>
      <c r="B4853">
        <v>1013820.86</v>
      </c>
    </row>
    <row r="4854" spans="1:2" x14ac:dyDescent="0.35">
      <c r="A4854">
        <v>34</v>
      </c>
      <c r="B4854">
        <v>926250.21</v>
      </c>
    </row>
    <row r="4855" spans="1:2" x14ac:dyDescent="0.35">
      <c r="A4855">
        <v>34</v>
      </c>
      <c r="B4855">
        <v>933487.71</v>
      </c>
    </row>
    <row r="4856" spans="1:2" x14ac:dyDescent="0.35">
      <c r="A4856">
        <v>34</v>
      </c>
      <c r="B4856">
        <v>976415.56</v>
      </c>
    </row>
    <row r="4857" spans="1:2" x14ac:dyDescent="0.35">
      <c r="A4857">
        <v>34</v>
      </c>
      <c r="B4857">
        <v>955211.7</v>
      </c>
    </row>
    <row r="4858" spans="1:2" x14ac:dyDescent="0.35">
      <c r="A4858">
        <v>34</v>
      </c>
      <c r="B4858">
        <v>943047.78</v>
      </c>
    </row>
    <row r="4859" spans="1:2" x14ac:dyDescent="0.35">
      <c r="A4859">
        <v>34</v>
      </c>
      <c r="B4859">
        <v>928629.31</v>
      </c>
    </row>
    <row r="4860" spans="1:2" x14ac:dyDescent="0.35">
      <c r="A4860">
        <v>34</v>
      </c>
      <c r="B4860">
        <v>968896.68</v>
      </c>
    </row>
    <row r="4861" spans="1:2" x14ac:dyDescent="0.35">
      <c r="A4861">
        <v>34</v>
      </c>
      <c r="B4861">
        <v>948613.39</v>
      </c>
    </row>
    <row r="4862" spans="1:2" x14ac:dyDescent="0.35">
      <c r="A4862">
        <v>34</v>
      </c>
      <c r="B4862">
        <v>963516.28</v>
      </c>
    </row>
    <row r="4863" spans="1:2" x14ac:dyDescent="0.35">
      <c r="A4863">
        <v>34</v>
      </c>
      <c r="B4863">
        <v>956987.81</v>
      </c>
    </row>
    <row r="4864" spans="1:2" x14ac:dyDescent="0.35">
      <c r="A4864">
        <v>35</v>
      </c>
      <c r="B4864">
        <v>1230613.5</v>
      </c>
    </row>
    <row r="4865" spans="1:2" x14ac:dyDescent="0.35">
      <c r="A4865">
        <v>35</v>
      </c>
      <c r="B4865">
        <v>1168815.31</v>
      </c>
    </row>
    <row r="4866" spans="1:2" x14ac:dyDescent="0.35">
      <c r="A4866">
        <v>35</v>
      </c>
      <c r="B4866">
        <v>1270658.6399999999</v>
      </c>
    </row>
    <row r="4867" spans="1:2" x14ac:dyDescent="0.35">
      <c r="A4867">
        <v>35</v>
      </c>
      <c r="B4867">
        <v>1020651.74</v>
      </c>
    </row>
    <row r="4868" spans="1:2" x14ac:dyDescent="0.35">
      <c r="A4868">
        <v>35</v>
      </c>
      <c r="B4868">
        <v>1162610.27</v>
      </c>
    </row>
    <row r="4869" spans="1:2" x14ac:dyDescent="0.35">
      <c r="A4869">
        <v>35</v>
      </c>
      <c r="B4869">
        <v>1150344.3899999999</v>
      </c>
    </row>
    <row r="4870" spans="1:2" x14ac:dyDescent="0.35">
      <c r="A4870">
        <v>35</v>
      </c>
      <c r="B4870">
        <v>1117536.0900000001</v>
      </c>
    </row>
    <row r="4871" spans="1:2" x14ac:dyDescent="0.35">
      <c r="A4871">
        <v>35</v>
      </c>
      <c r="B4871">
        <v>1078900.44</v>
      </c>
    </row>
    <row r="4872" spans="1:2" x14ac:dyDescent="0.35">
      <c r="A4872">
        <v>35</v>
      </c>
      <c r="B4872">
        <v>1189556.47</v>
      </c>
    </row>
    <row r="4873" spans="1:2" x14ac:dyDescent="0.35">
      <c r="A4873">
        <v>35</v>
      </c>
      <c r="B4873">
        <v>1198014.97</v>
      </c>
    </row>
    <row r="4874" spans="1:2" x14ac:dyDescent="0.35">
      <c r="A4874">
        <v>35</v>
      </c>
      <c r="B4874">
        <v>1084487.55</v>
      </c>
    </row>
    <row r="4875" spans="1:2" x14ac:dyDescent="0.35">
      <c r="A4875">
        <v>35</v>
      </c>
      <c r="B4875">
        <v>1110827.48</v>
      </c>
    </row>
    <row r="4876" spans="1:2" x14ac:dyDescent="0.35">
      <c r="A4876">
        <v>35</v>
      </c>
      <c r="B4876">
        <v>1096930.6499999999</v>
      </c>
    </row>
    <row r="4877" spans="1:2" x14ac:dyDescent="0.35">
      <c r="A4877">
        <v>35</v>
      </c>
      <c r="B4877">
        <v>1182099.8799999999</v>
      </c>
    </row>
    <row r="4878" spans="1:2" x14ac:dyDescent="0.35">
      <c r="A4878">
        <v>35</v>
      </c>
      <c r="B4878">
        <v>1104277.57</v>
      </c>
    </row>
    <row r="4879" spans="1:2" x14ac:dyDescent="0.35">
      <c r="A4879">
        <v>35</v>
      </c>
      <c r="B4879">
        <v>1078182.18</v>
      </c>
    </row>
    <row r="4880" spans="1:2" x14ac:dyDescent="0.35">
      <c r="A4880">
        <v>35</v>
      </c>
      <c r="B4880">
        <v>1223777.48</v>
      </c>
    </row>
    <row r="4881" spans="1:2" x14ac:dyDescent="0.35">
      <c r="A4881">
        <v>35</v>
      </c>
      <c r="B4881">
        <v>1282378.71</v>
      </c>
    </row>
    <row r="4882" spans="1:2" x14ac:dyDescent="0.35">
      <c r="A4882">
        <v>35</v>
      </c>
      <c r="B4882">
        <v>1160412.71</v>
      </c>
    </row>
    <row r="4883" spans="1:2" x14ac:dyDescent="0.35">
      <c r="A4883">
        <v>35</v>
      </c>
      <c r="B4883">
        <v>1198025.76</v>
      </c>
    </row>
    <row r="4884" spans="1:2" x14ac:dyDescent="0.35">
      <c r="A4884">
        <v>35</v>
      </c>
      <c r="B4884">
        <v>1230245.74</v>
      </c>
    </row>
    <row r="4885" spans="1:2" x14ac:dyDescent="0.35">
      <c r="A4885">
        <v>35</v>
      </c>
      <c r="B4885">
        <v>1245827.08</v>
      </c>
    </row>
    <row r="4886" spans="1:2" x14ac:dyDescent="0.35">
      <c r="A4886">
        <v>35</v>
      </c>
      <c r="B4886">
        <v>1268766.76</v>
      </c>
    </row>
    <row r="4887" spans="1:2" x14ac:dyDescent="0.35">
      <c r="A4887">
        <v>35</v>
      </c>
      <c r="B4887">
        <v>1124414.8700000001</v>
      </c>
    </row>
    <row r="4888" spans="1:2" x14ac:dyDescent="0.35">
      <c r="A4888">
        <v>35</v>
      </c>
      <c r="B4888">
        <v>1121756.43</v>
      </c>
    </row>
    <row r="4889" spans="1:2" x14ac:dyDescent="0.35">
      <c r="A4889">
        <v>35</v>
      </c>
      <c r="B4889">
        <v>1139131.78</v>
      </c>
    </row>
    <row r="4890" spans="1:2" x14ac:dyDescent="0.35">
      <c r="A4890">
        <v>35</v>
      </c>
      <c r="B4890">
        <v>1180183.3899999999</v>
      </c>
    </row>
    <row r="4891" spans="1:2" x14ac:dyDescent="0.35">
      <c r="A4891">
        <v>35</v>
      </c>
      <c r="B4891">
        <v>1090587.5</v>
      </c>
    </row>
    <row r="4892" spans="1:2" x14ac:dyDescent="0.35">
      <c r="A4892">
        <v>35</v>
      </c>
      <c r="B4892">
        <v>1033719.5</v>
      </c>
    </row>
    <row r="4893" spans="1:2" x14ac:dyDescent="0.35">
      <c r="A4893">
        <v>35</v>
      </c>
      <c r="B4893">
        <v>917693.06</v>
      </c>
    </row>
    <row r="4894" spans="1:2" x14ac:dyDescent="0.35">
      <c r="A4894">
        <v>35</v>
      </c>
      <c r="B4894">
        <v>948660.79</v>
      </c>
    </row>
    <row r="4895" spans="1:2" x14ac:dyDescent="0.35">
      <c r="A4895">
        <v>35</v>
      </c>
      <c r="B4895">
        <v>961685.98</v>
      </c>
    </row>
    <row r="4896" spans="1:2" x14ac:dyDescent="0.35">
      <c r="A4896">
        <v>35</v>
      </c>
      <c r="B4896">
        <v>831443.61</v>
      </c>
    </row>
    <row r="4897" spans="1:2" x14ac:dyDescent="0.35">
      <c r="A4897">
        <v>35</v>
      </c>
      <c r="B4897">
        <v>758069.78</v>
      </c>
    </row>
    <row r="4898" spans="1:2" x14ac:dyDescent="0.35">
      <c r="A4898">
        <v>35</v>
      </c>
      <c r="B4898">
        <v>771065.21</v>
      </c>
    </row>
    <row r="4899" spans="1:2" x14ac:dyDescent="0.35">
      <c r="A4899">
        <v>35</v>
      </c>
      <c r="B4899">
        <v>874615.32</v>
      </c>
    </row>
    <row r="4900" spans="1:2" x14ac:dyDescent="0.35">
      <c r="A4900">
        <v>35</v>
      </c>
      <c r="B4900">
        <v>798376.99</v>
      </c>
    </row>
    <row r="4901" spans="1:2" x14ac:dyDescent="0.35">
      <c r="A4901">
        <v>35</v>
      </c>
      <c r="B4901">
        <v>827705.82</v>
      </c>
    </row>
    <row r="4902" spans="1:2" x14ac:dyDescent="0.35">
      <c r="A4902">
        <v>35</v>
      </c>
      <c r="B4902">
        <v>857797.33</v>
      </c>
    </row>
    <row r="4903" spans="1:2" x14ac:dyDescent="0.35">
      <c r="A4903">
        <v>35</v>
      </c>
      <c r="B4903">
        <v>843755.12</v>
      </c>
    </row>
    <row r="4904" spans="1:2" x14ac:dyDescent="0.35">
      <c r="A4904">
        <v>35</v>
      </c>
      <c r="B4904">
        <v>870914.69</v>
      </c>
    </row>
    <row r="4905" spans="1:2" x14ac:dyDescent="0.35">
      <c r="A4905">
        <v>35</v>
      </c>
      <c r="B4905">
        <v>846850.35</v>
      </c>
    </row>
    <row r="4906" spans="1:2" x14ac:dyDescent="0.35">
      <c r="A4906">
        <v>35</v>
      </c>
      <c r="B4906">
        <v>1781866.98</v>
      </c>
    </row>
    <row r="4907" spans="1:2" x14ac:dyDescent="0.35">
      <c r="A4907">
        <v>35</v>
      </c>
      <c r="B4907">
        <v>982598.88</v>
      </c>
    </row>
    <row r="4908" spans="1:2" x14ac:dyDescent="0.35">
      <c r="A4908">
        <v>35</v>
      </c>
      <c r="B4908">
        <v>1108580.19</v>
      </c>
    </row>
    <row r="4909" spans="1:2" x14ac:dyDescent="0.35">
      <c r="A4909">
        <v>35</v>
      </c>
      <c r="B4909">
        <v>1314987.3999999999</v>
      </c>
    </row>
    <row r="4910" spans="1:2" x14ac:dyDescent="0.35">
      <c r="A4910">
        <v>35</v>
      </c>
      <c r="B4910">
        <v>1779236.54</v>
      </c>
    </row>
    <row r="4911" spans="1:2" x14ac:dyDescent="0.35">
      <c r="A4911">
        <v>35</v>
      </c>
      <c r="B4911">
        <v>576332.05000000005</v>
      </c>
    </row>
    <row r="4912" spans="1:2" x14ac:dyDescent="0.35">
      <c r="A4912">
        <v>35</v>
      </c>
      <c r="B4912">
        <v>649289.75</v>
      </c>
    </row>
    <row r="4913" spans="1:2" x14ac:dyDescent="0.35">
      <c r="A4913">
        <v>35</v>
      </c>
      <c r="B4913">
        <v>687670.78</v>
      </c>
    </row>
    <row r="4914" spans="1:2" x14ac:dyDescent="0.35">
      <c r="A4914">
        <v>35</v>
      </c>
      <c r="B4914">
        <v>659902.06999999995</v>
      </c>
    </row>
    <row r="4915" spans="1:2" x14ac:dyDescent="0.35">
      <c r="A4915">
        <v>35</v>
      </c>
      <c r="B4915">
        <v>633289.78</v>
      </c>
    </row>
    <row r="4916" spans="1:2" x14ac:dyDescent="0.35">
      <c r="A4916">
        <v>35</v>
      </c>
      <c r="B4916">
        <v>747577.05</v>
      </c>
    </row>
    <row r="4917" spans="1:2" x14ac:dyDescent="0.35">
      <c r="A4917">
        <v>35</v>
      </c>
      <c r="B4917">
        <v>859258.17</v>
      </c>
    </row>
    <row r="4918" spans="1:2" x14ac:dyDescent="0.35">
      <c r="A4918">
        <v>35</v>
      </c>
      <c r="B4918">
        <v>865305.88</v>
      </c>
    </row>
    <row r="4919" spans="1:2" x14ac:dyDescent="0.35">
      <c r="A4919">
        <v>35</v>
      </c>
      <c r="B4919">
        <v>841129.26</v>
      </c>
    </row>
    <row r="4920" spans="1:2" x14ac:dyDescent="0.35">
      <c r="A4920">
        <v>35</v>
      </c>
      <c r="B4920">
        <v>850448.54</v>
      </c>
    </row>
    <row r="4921" spans="1:2" x14ac:dyDescent="0.35">
      <c r="A4921">
        <v>35</v>
      </c>
      <c r="B4921">
        <v>830601.39</v>
      </c>
    </row>
    <row r="4922" spans="1:2" x14ac:dyDescent="0.35">
      <c r="A4922">
        <v>35</v>
      </c>
      <c r="B4922">
        <v>800662.82</v>
      </c>
    </row>
    <row r="4923" spans="1:2" x14ac:dyDescent="0.35">
      <c r="A4923">
        <v>35</v>
      </c>
      <c r="B4923">
        <v>762184.1</v>
      </c>
    </row>
    <row r="4924" spans="1:2" x14ac:dyDescent="0.35">
      <c r="A4924">
        <v>35</v>
      </c>
      <c r="B4924">
        <v>762620.94</v>
      </c>
    </row>
    <row r="4925" spans="1:2" x14ac:dyDescent="0.35">
      <c r="A4925">
        <v>35</v>
      </c>
      <c r="B4925">
        <v>813352.41</v>
      </c>
    </row>
    <row r="4926" spans="1:2" x14ac:dyDescent="0.35">
      <c r="A4926">
        <v>35</v>
      </c>
      <c r="B4926">
        <v>795157.2</v>
      </c>
    </row>
    <row r="4927" spans="1:2" x14ac:dyDescent="0.35">
      <c r="A4927">
        <v>35</v>
      </c>
      <c r="B4927">
        <v>841778.34</v>
      </c>
    </row>
    <row r="4928" spans="1:2" x14ac:dyDescent="0.35">
      <c r="A4928">
        <v>35</v>
      </c>
      <c r="B4928">
        <v>811824.06</v>
      </c>
    </row>
    <row r="4929" spans="1:2" x14ac:dyDescent="0.35">
      <c r="A4929">
        <v>35</v>
      </c>
      <c r="B4929">
        <v>835181.18</v>
      </c>
    </row>
    <row r="4930" spans="1:2" x14ac:dyDescent="0.35">
      <c r="A4930">
        <v>35</v>
      </c>
      <c r="B4930">
        <v>826155.95</v>
      </c>
    </row>
    <row r="4931" spans="1:2" x14ac:dyDescent="0.35">
      <c r="A4931">
        <v>35</v>
      </c>
      <c r="B4931">
        <v>776838.56</v>
      </c>
    </row>
    <row r="4932" spans="1:2" x14ac:dyDescent="0.35">
      <c r="A4932">
        <v>35</v>
      </c>
      <c r="B4932">
        <v>850708.6</v>
      </c>
    </row>
    <row r="4933" spans="1:2" x14ac:dyDescent="0.35">
      <c r="A4933">
        <v>35</v>
      </c>
      <c r="B4933">
        <v>955466.84</v>
      </c>
    </row>
    <row r="4934" spans="1:2" x14ac:dyDescent="0.35">
      <c r="A4934">
        <v>35</v>
      </c>
      <c r="B4934">
        <v>855130.21</v>
      </c>
    </row>
    <row r="4935" spans="1:2" x14ac:dyDescent="0.35">
      <c r="A4935">
        <v>35</v>
      </c>
      <c r="B4935">
        <v>828594.86</v>
      </c>
    </row>
    <row r="4936" spans="1:2" x14ac:dyDescent="0.35">
      <c r="A4936">
        <v>35</v>
      </c>
      <c r="B4936">
        <v>849397.57</v>
      </c>
    </row>
    <row r="4937" spans="1:2" x14ac:dyDescent="0.35">
      <c r="A4937">
        <v>35</v>
      </c>
      <c r="B4937">
        <v>874453.88</v>
      </c>
    </row>
    <row r="4938" spans="1:2" x14ac:dyDescent="0.35">
      <c r="A4938">
        <v>35</v>
      </c>
      <c r="B4938">
        <v>827717.85</v>
      </c>
    </row>
    <row r="4939" spans="1:2" x14ac:dyDescent="0.35">
      <c r="A4939">
        <v>35</v>
      </c>
      <c r="B4939">
        <v>813845.5</v>
      </c>
    </row>
    <row r="4940" spans="1:2" x14ac:dyDescent="0.35">
      <c r="A4940">
        <v>35</v>
      </c>
      <c r="B4940">
        <v>820188.42</v>
      </c>
    </row>
    <row r="4941" spans="1:2" x14ac:dyDescent="0.35">
      <c r="A4941">
        <v>35</v>
      </c>
      <c r="B4941">
        <v>770820.27</v>
      </c>
    </row>
    <row r="4942" spans="1:2" x14ac:dyDescent="0.35">
      <c r="A4942">
        <v>35</v>
      </c>
      <c r="B4942">
        <v>826820.71</v>
      </c>
    </row>
    <row r="4943" spans="1:2" x14ac:dyDescent="0.35">
      <c r="A4943">
        <v>35</v>
      </c>
      <c r="B4943">
        <v>819911.89</v>
      </c>
    </row>
    <row r="4944" spans="1:2" x14ac:dyDescent="0.35">
      <c r="A4944">
        <v>35</v>
      </c>
      <c r="B4944">
        <v>820288.35</v>
      </c>
    </row>
    <row r="4945" spans="1:2" x14ac:dyDescent="0.35">
      <c r="A4945">
        <v>35</v>
      </c>
      <c r="B4945">
        <v>897037.25</v>
      </c>
    </row>
    <row r="4946" spans="1:2" x14ac:dyDescent="0.35">
      <c r="A4946">
        <v>35</v>
      </c>
      <c r="B4946">
        <v>813486.55</v>
      </c>
    </row>
    <row r="4947" spans="1:2" x14ac:dyDescent="0.35">
      <c r="A4947">
        <v>35</v>
      </c>
      <c r="B4947">
        <v>922440.64</v>
      </c>
    </row>
    <row r="4948" spans="1:2" x14ac:dyDescent="0.35">
      <c r="A4948">
        <v>35</v>
      </c>
      <c r="B4948">
        <v>738792.11</v>
      </c>
    </row>
    <row r="4949" spans="1:2" x14ac:dyDescent="0.35">
      <c r="A4949">
        <v>35</v>
      </c>
      <c r="B4949">
        <v>705802.45</v>
      </c>
    </row>
    <row r="4950" spans="1:2" x14ac:dyDescent="0.35">
      <c r="A4950">
        <v>35</v>
      </c>
      <c r="B4950">
        <v>749676.95</v>
      </c>
    </row>
    <row r="4951" spans="1:2" x14ac:dyDescent="0.35">
      <c r="A4951">
        <v>35</v>
      </c>
      <c r="B4951">
        <v>791637.53</v>
      </c>
    </row>
    <row r="4952" spans="1:2" x14ac:dyDescent="0.35">
      <c r="A4952">
        <v>35</v>
      </c>
      <c r="B4952">
        <v>772859.25</v>
      </c>
    </row>
    <row r="4953" spans="1:2" x14ac:dyDescent="0.35">
      <c r="A4953">
        <v>35</v>
      </c>
      <c r="B4953">
        <v>811328.4</v>
      </c>
    </row>
    <row r="4954" spans="1:2" x14ac:dyDescent="0.35">
      <c r="A4954">
        <v>35</v>
      </c>
      <c r="B4954">
        <v>808821.5</v>
      </c>
    </row>
    <row r="4955" spans="1:2" x14ac:dyDescent="0.35">
      <c r="A4955">
        <v>35</v>
      </c>
      <c r="B4955">
        <v>653468.75</v>
      </c>
    </row>
    <row r="4956" spans="1:2" x14ac:dyDescent="0.35">
      <c r="A4956">
        <v>35</v>
      </c>
      <c r="B4956">
        <v>880576.33</v>
      </c>
    </row>
    <row r="4957" spans="1:2" x14ac:dyDescent="0.35">
      <c r="A4957">
        <v>35</v>
      </c>
      <c r="B4957">
        <v>820964.1</v>
      </c>
    </row>
    <row r="4958" spans="1:2" x14ac:dyDescent="0.35">
      <c r="A4958">
        <v>35</v>
      </c>
      <c r="B4958">
        <v>1733822.4</v>
      </c>
    </row>
    <row r="4959" spans="1:2" x14ac:dyDescent="0.35">
      <c r="A4959">
        <v>35</v>
      </c>
      <c r="B4959">
        <v>903606.03</v>
      </c>
    </row>
    <row r="4960" spans="1:2" x14ac:dyDescent="0.35">
      <c r="A4960">
        <v>35</v>
      </c>
      <c r="B4960">
        <v>948964.99</v>
      </c>
    </row>
    <row r="4961" spans="1:2" x14ac:dyDescent="0.35">
      <c r="A4961">
        <v>35</v>
      </c>
      <c r="B4961">
        <v>1115255.6499999999</v>
      </c>
    </row>
    <row r="4962" spans="1:2" x14ac:dyDescent="0.35">
      <c r="A4962">
        <v>35</v>
      </c>
      <c r="B4962">
        <v>1550214.02</v>
      </c>
    </row>
    <row r="4963" spans="1:2" x14ac:dyDescent="0.35">
      <c r="A4963">
        <v>35</v>
      </c>
      <c r="B4963">
        <v>904650.55</v>
      </c>
    </row>
    <row r="4964" spans="1:2" x14ac:dyDescent="0.35">
      <c r="A4964">
        <v>35</v>
      </c>
      <c r="B4964">
        <v>671708.09</v>
      </c>
    </row>
    <row r="4965" spans="1:2" x14ac:dyDescent="0.35">
      <c r="A4965">
        <v>35</v>
      </c>
      <c r="B4965">
        <v>625135.11</v>
      </c>
    </row>
    <row r="4966" spans="1:2" x14ac:dyDescent="0.35">
      <c r="A4966">
        <v>35</v>
      </c>
      <c r="B4966">
        <v>669850.04</v>
      </c>
    </row>
    <row r="4967" spans="1:2" x14ac:dyDescent="0.35">
      <c r="A4967">
        <v>35</v>
      </c>
      <c r="B4967">
        <v>588722.99</v>
      </c>
    </row>
    <row r="4968" spans="1:2" x14ac:dyDescent="0.35">
      <c r="A4968">
        <v>35</v>
      </c>
      <c r="B4968">
        <v>746901.03</v>
      </c>
    </row>
    <row r="4969" spans="1:2" x14ac:dyDescent="0.35">
      <c r="A4969">
        <v>35</v>
      </c>
      <c r="B4969">
        <v>849779.14</v>
      </c>
    </row>
    <row r="4970" spans="1:2" x14ac:dyDescent="0.35">
      <c r="A4970">
        <v>35</v>
      </c>
      <c r="B4970">
        <v>824568.39</v>
      </c>
    </row>
    <row r="4971" spans="1:2" x14ac:dyDescent="0.35">
      <c r="A4971">
        <v>35</v>
      </c>
      <c r="B4971">
        <v>805028.74</v>
      </c>
    </row>
    <row r="4972" spans="1:2" x14ac:dyDescent="0.35">
      <c r="A4972">
        <v>35</v>
      </c>
      <c r="B4972">
        <v>766571.1</v>
      </c>
    </row>
    <row r="4973" spans="1:2" x14ac:dyDescent="0.35">
      <c r="A4973">
        <v>35</v>
      </c>
      <c r="B4973">
        <v>796351.35</v>
      </c>
    </row>
    <row r="4974" spans="1:2" x14ac:dyDescent="0.35">
      <c r="A4974">
        <v>35</v>
      </c>
      <c r="B4974">
        <v>793045.82</v>
      </c>
    </row>
    <row r="4975" spans="1:2" x14ac:dyDescent="0.35">
      <c r="A4975">
        <v>35</v>
      </c>
      <c r="B4975">
        <v>760671.1</v>
      </c>
    </row>
    <row r="4976" spans="1:2" x14ac:dyDescent="0.35">
      <c r="A4976">
        <v>35</v>
      </c>
      <c r="B4976">
        <v>744525.69</v>
      </c>
    </row>
    <row r="4977" spans="1:2" x14ac:dyDescent="0.35">
      <c r="A4977">
        <v>35</v>
      </c>
      <c r="B4977">
        <v>860293.46</v>
      </c>
    </row>
    <row r="4978" spans="1:2" x14ac:dyDescent="0.35">
      <c r="A4978">
        <v>35</v>
      </c>
      <c r="B4978">
        <v>788633.42</v>
      </c>
    </row>
    <row r="4979" spans="1:2" x14ac:dyDescent="0.35">
      <c r="A4979">
        <v>35</v>
      </c>
      <c r="B4979">
        <v>794660.24</v>
      </c>
    </row>
    <row r="4980" spans="1:2" x14ac:dyDescent="0.35">
      <c r="A4980">
        <v>35</v>
      </c>
      <c r="B4980">
        <v>721212.45</v>
      </c>
    </row>
    <row r="4981" spans="1:2" x14ac:dyDescent="0.35">
      <c r="A4981">
        <v>35</v>
      </c>
      <c r="B4981">
        <v>772036.6</v>
      </c>
    </row>
    <row r="4982" spans="1:2" x14ac:dyDescent="0.35">
      <c r="A4982">
        <v>35</v>
      </c>
      <c r="B4982">
        <v>802383.63</v>
      </c>
    </row>
    <row r="4983" spans="1:2" x14ac:dyDescent="0.35">
      <c r="A4983">
        <v>35</v>
      </c>
      <c r="B4983">
        <v>819196.68</v>
      </c>
    </row>
    <row r="4984" spans="1:2" x14ac:dyDescent="0.35">
      <c r="A4984">
        <v>35</v>
      </c>
      <c r="B4984">
        <v>822167.17</v>
      </c>
    </row>
    <row r="4985" spans="1:2" x14ac:dyDescent="0.35">
      <c r="A4985">
        <v>35</v>
      </c>
      <c r="B4985">
        <v>932195.52</v>
      </c>
    </row>
    <row r="4986" spans="1:2" x14ac:dyDescent="0.35">
      <c r="A4986">
        <v>35</v>
      </c>
      <c r="B4986">
        <v>873415.01</v>
      </c>
    </row>
    <row r="4987" spans="1:2" x14ac:dyDescent="0.35">
      <c r="A4987">
        <v>35</v>
      </c>
      <c r="B4987">
        <v>848289.41</v>
      </c>
    </row>
    <row r="4988" spans="1:2" x14ac:dyDescent="0.35">
      <c r="A4988">
        <v>35</v>
      </c>
      <c r="B4988">
        <v>911696</v>
      </c>
    </row>
    <row r="4989" spans="1:2" x14ac:dyDescent="0.35">
      <c r="A4989">
        <v>35</v>
      </c>
      <c r="B4989">
        <v>892133.41</v>
      </c>
    </row>
    <row r="4990" spans="1:2" x14ac:dyDescent="0.35">
      <c r="A4990">
        <v>35</v>
      </c>
      <c r="B4990">
        <v>985479.64</v>
      </c>
    </row>
    <row r="4991" spans="1:2" x14ac:dyDescent="0.35">
      <c r="A4991">
        <v>35</v>
      </c>
      <c r="B4991">
        <v>825763.48</v>
      </c>
    </row>
    <row r="4992" spans="1:2" x14ac:dyDescent="0.35">
      <c r="A4992">
        <v>35</v>
      </c>
      <c r="B4992">
        <v>841224.74</v>
      </c>
    </row>
    <row r="4993" spans="1:2" x14ac:dyDescent="0.35">
      <c r="A4993">
        <v>35</v>
      </c>
      <c r="B4993">
        <v>808030.15</v>
      </c>
    </row>
    <row r="4994" spans="1:2" x14ac:dyDescent="0.35">
      <c r="A4994">
        <v>35</v>
      </c>
      <c r="B4994">
        <v>866216.36</v>
      </c>
    </row>
    <row r="4995" spans="1:2" x14ac:dyDescent="0.35">
      <c r="A4995">
        <v>35</v>
      </c>
      <c r="B4995">
        <v>888368.8</v>
      </c>
    </row>
    <row r="4996" spans="1:2" x14ac:dyDescent="0.35">
      <c r="A4996">
        <v>35</v>
      </c>
      <c r="B4996">
        <v>887979.47</v>
      </c>
    </row>
    <row r="4997" spans="1:2" x14ac:dyDescent="0.35">
      <c r="A4997">
        <v>35</v>
      </c>
      <c r="B4997">
        <v>895274.72</v>
      </c>
    </row>
    <row r="4998" spans="1:2" x14ac:dyDescent="0.35">
      <c r="A4998">
        <v>35</v>
      </c>
      <c r="B4998">
        <v>931278.97</v>
      </c>
    </row>
    <row r="4999" spans="1:2" x14ac:dyDescent="0.35">
      <c r="A4999">
        <v>35</v>
      </c>
      <c r="B4999">
        <v>984833.35</v>
      </c>
    </row>
    <row r="5000" spans="1:2" x14ac:dyDescent="0.35">
      <c r="A5000">
        <v>35</v>
      </c>
      <c r="B5000">
        <v>821568.64</v>
      </c>
    </row>
    <row r="5001" spans="1:2" x14ac:dyDescent="0.35">
      <c r="A5001">
        <v>35</v>
      </c>
      <c r="B5001">
        <v>772302.94</v>
      </c>
    </row>
    <row r="5002" spans="1:2" x14ac:dyDescent="0.35">
      <c r="A5002">
        <v>35</v>
      </c>
      <c r="B5002">
        <v>814099.86</v>
      </c>
    </row>
    <row r="5003" spans="1:2" x14ac:dyDescent="0.35">
      <c r="A5003">
        <v>35</v>
      </c>
      <c r="B5003">
        <v>866064.4</v>
      </c>
    </row>
    <row r="5004" spans="1:2" x14ac:dyDescent="0.35">
      <c r="A5004">
        <v>35</v>
      </c>
      <c r="B5004">
        <v>873643.14</v>
      </c>
    </row>
    <row r="5005" spans="1:2" x14ac:dyDescent="0.35">
      <c r="A5005">
        <v>35</v>
      </c>
      <c r="B5005">
        <v>829284.67</v>
      </c>
    </row>
    <row r="5006" spans="1:2" x14ac:dyDescent="0.35">
      <c r="A5006">
        <v>35</v>
      </c>
      <c r="B5006">
        <v>865137.6</v>
      </c>
    </row>
    <row r="5007" spans="1:2" x14ac:dyDescent="0.35">
      <c r="A5007">
        <v>36</v>
      </c>
      <c r="B5007">
        <v>467546.74</v>
      </c>
    </row>
    <row r="5008" spans="1:2" x14ac:dyDescent="0.35">
      <c r="A5008">
        <v>36</v>
      </c>
      <c r="B5008">
        <v>469563.7</v>
      </c>
    </row>
    <row r="5009" spans="1:2" x14ac:dyDescent="0.35">
      <c r="A5009">
        <v>36</v>
      </c>
      <c r="B5009">
        <v>470281.03</v>
      </c>
    </row>
    <row r="5010" spans="1:2" x14ac:dyDescent="0.35">
      <c r="A5010">
        <v>36</v>
      </c>
      <c r="B5010">
        <v>447519.44</v>
      </c>
    </row>
    <row r="5011" spans="1:2" x14ac:dyDescent="0.35">
      <c r="A5011">
        <v>36</v>
      </c>
      <c r="B5011">
        <v>480203.43</v>
      </c>
    </row>
    <row r="5012" spans="1:2" x14ac:dyDescent="0.35">
      <c r="A5012">
        <v>36</v>
      </c>
      <c r="B5012">
        <v>441434.2</v>
      </c>
    </row>
    <row r="5013" spans="1:2" x14ac:dyDescent="0.35">
      <c r="A5013">
        <v>36</v>
      </c>
      <c r="B5013">
        <v>428851.99</v>
      </c>
    </row>
    <row r="5014" spans="1:2" x14ac:dyDescent="0.35">
      <c r="A5014">
        <v>36</v>
      </c>
      <c r="B5014">
        <v>404438.51</v>
      </c>
    </row>
    <row r="5015" spans="1:2" x14ac:dyDescent="0.35">
      <c r="A5015">
        <v>36</v>
      </c>
      <c r="B5015">
        <v>435972.82</v>
      </c>
    </row>
    <row r="5016" spans="1:2" x14ac:dyDescent="0.35">
      <c r="A5016">
        <v>36</v>
      </c>
      <c r="B5016">
        <v>453016.91</v>
      </c>
    </row>
    <row r="5017" spans="1:2" x14ac:dyDescent="0.35">
      <c r="A5017">
        <v>36</v>
      </c>
      <c r="B5017">
        <v>483699.56</v>
      </c>
    </row>
    <row r="5018" spans="1:2" x14ac:dyDescent="0.35">
      <c r="A5018">
        <v>36</v>
      </c>
      <c r="B5018">
        <v>434116.8</v>
      </c>
    </row>
    <row r="5019" spans="1:2" x14ac:dyDescent="0.35">
      <c r="A5019">
        <v>36</v>
      </c>
      <c r="B5019">
        <v>457899.64</v>
      </c>
    </row>
    <row r="5020" spans="1:2" x14ac:dyDescent="0.35">
      <c r="A5020">
        <v>36</v>
      </c>
      <c r="B5020">
        <v>489372.02</v>
      </c>
    </row>
    <row r="5021" spans="1:2" x14ac:dyDescent="0.35">
      <c r="A5021">
        <v>36</v>
      </c>
      <c r="B5021">
        <v>476733.74</v>
      </c>
    </row>
    <row r="5022" spans="1:2" x14ac:dyDescent="0.35">
      <c r="A5022">
        <v>36</v>
      </c>
      <c r="B5022">
        <v>474917.98</v>
      </c>
    </row>
    <row r="5023" spans="1:2" x14ac:dyDescent="0.35">
      <c r="A5023">
        <v>36</v>
      </c>
      <c r="B5023">
        <v>447050.42</v>
      </c>
    </row>
    <row r="5024" spans="1:2" x14ac:dyDescent="0.35">
      <c r="A5024">
        <v>36</v>
      </c>
      <c r="B5024">
        <v>471088.88</v>
      </c>
    </row>
    <row r="5025" spans="1:2" x14ac:dyDescent="0.35">
      <c r="A5025">
        <v>36</v>
      </c>
      <c r="B5025">
        <v>467711.18</v>
      </c>
    </row>
    <row r="5026" spans="1:2" x14ac:dyDescent="0.35">
      <c r="A5026">
        <v>36</v>
      </c>
      <c r="B5026">
        <v>485694.71999999997</v>
      </c>
    </row>
    <row r="5027" spans="1:2" x14ac:dyDescent="0.35">
      <c r="A5027">
        <v>36</v>
      </c>
      <c r="B5027">
        <v>434879.87</v>
      </c>
    </row>
    <row r="5028" spans="1:2" x14ac:dyDescent="0.35">
      <c r="A5028">
        <v>36</v>
      </c>
      <c r="B5028">
        <v>434252.15</v>
      </c>
    </row>
    <row r="5029" spans="1:2" x14ac:dyDescent="0.35">
      <c r="A5029">
        <v>36</v>
      </c>
      <c r="B5029">
        <v>471713.59</v>
      </c>
    </row>
    <row r="5030" spans="1:2" x14ac:dyDescent="0.35">
      <c r="A5030">
        <v>36</v>
      </c>
      <c r="B5030">
        <v>466962.04</v>
      </c>
    </row>
    <row r="5031" spans="1:2" x14ac:dyDescent="0.35">
      <c r="A5031">
        <v>36</v>
      </c>
      <c r="B5031">
        <v>452021.2</v>
      </c>
    </row>
    <row r="5032" spans="1:2" x14ac:dyDescent="0.35">
      <c r="A5032">
        <v>36</v>
      </c>
      <c r="B5032">
        <v>432451.91</v>
      </c>
    </row>
    <row r="5033" spans="1:2" x14ac:dyDescent="0.35">
      <c r="A5033">
        <v>36</v>
      </c>
      <c r="B5033">
        <v>467442.94</v>
      </c>
    </row>
    <row r="5034" spans="1:2" x14ac:dyDescent="0.35">
      <c r="A5034">
        <v>36</v>
      </c>
      <c r="B5034">
        <v>470436.8</v>
      </c>
    </row>
    <row r="5035" spans="1:2" x14ac:dyDescent="0.35">
      <c r="A5035">
        <v>36</v>
      </c>
      <c r="B5035">
        <v>437949.9</v>
      </c>
    </row>
    <row r="5036" spans="1:2" x14ac:dyDescent="0.35">
      <c r="A5036">
        <v>36</v>
      </c>
      <c r="B5036">
        <v>412050.73</v>
      </c>
    </row>
    <row r="5037" spans="1:2" x14ac:dyDescent="0.35">
      <c r="A5037">
        <v>36</v>
      </c>
      <c r="B5037">
        <v>431294.45</v>
      </c>
    </row>
    <row r="5038" spans="1:2" x14ac:dyDescent="0.35">
      <c r="A5038">
        <v>36</v>
      </c>
      <c r="B5038">
        <v>434471.38</v>
      </c>
    </row>
    <row r="5039" spans="1:2" x14ac:dyDescent="0.35">
      <c r="A5039">
        <v>36</v>
      </c>
      <c r="B5039">
        <v>454694.21</v>
      </c>
    </row>
    <row r="5040" spans="1:2" x14ac:dyDescent="0.35">
      <c r="A5040">
        <v>36</v>
      </c>
      <c r="B5040">
        <v>419348.59</v>
      </c>
    </row>
    <row r="5041" spans="1:2" x14ac:dyDescent="0.35">
      <c r="A5041">
        <v>36</v>
      </c>
      <c r="B5041">
        <v>422169.47</v>
      </c>
    </row>
    <row r="5042" spans="1:2" x14ac:dyDescent="0.35">
      <c r="A5042">
        <v>36</v>
      </c>
      <c r="B5042">
        <v>444351.61</v>
      </c>
    </row>
    <row r="5043" spans="1:2" x14ac:dyDescent="0.35">
      <c r="A5043">
        <v>36</v>
      </c>
      <c r="B5043">
        <v>453308.15</v>
      </c>
    </row>
    <row r="5044" spans="1:2" x14ac:dyDescent="0.35">
      <c r="A5044">
        <v>36</v>
      </c>
      <c r="B5044">
        <v>424956.3</v>
      </c>
    </row>
    <row r="5045" spans="1:2" x14ac:dyDescent="0.35">
      <c r="A5045">
        <v>36</v>
      </c>
      <c r="B5045">
        <v>392654.26</v>
      </c>
    </row>
    <row r="5046" spans="1:2" x14ac:dyDescent="0.35">
      <c r="A5046">
        <v>36</v>
      </c>
      <c r="B5046">
        <v>405860.37</v>
      </c>
    </row>
    <row r="5047" spans="1:2" x14ac:dyDescent="0.35">
      <c r="A5047">
        <v>36</v>
      </c>
      <c r="B5047">
        <v>425804.79999999999</v>
      </c>
    </row>
    <row r="5048" spans="1:2" x14ac:dyDescent="0.35">
      <c r="A5048">
        <v>36</v>
      </c>
      <c r="B5048">
        <v>411615.71</v>
      </c>
    </row>
    <row r="5049" spans="1:2" x14ac:dyDescent="0.35">
      <c r="A5049">
        <v>36</v>
      </c>
      <c r="B5049">
        <v>408891.49</v>
      </c>
    </row>
    <row r="5050" spans="1:2" x14ac:dyDescent="0.35">
      <c r="A5050">
        <v>36</v>
      </c>
      <c r="B5050">
        <v>360266.09</v>
      </c>
    </row>
    <row r="5051" spans="1:2" x14ac:dyDescent="0.35">
      <c r="A5051">
        <v>36</v>
      </c>
      <c r="B5051">
        <v>404545.03</v>
      </c>
    </row>
    <row r="5052" spans="1:2" x14ac:dyDescent="0.35">
      <c r="A5052">
        <v>36</v>
      </c>
      <c r="B5052">
        <v>410214.7</v>
      </c>
    </row>
    <row r="5053" spans="1:2" x14ac:dyDescent="0.35">
      <c r="A5053">
        <v>36</v>
      </c>
      <c r="B5053">
        <v>422093.59</v>
      </c>
    </row>
    <row r="5054" spans="1:2" x14ac:dyDescent="0.35">
      <c r="A5054">
        <v>36</v>
      </c>
      <c r="B5054">
        <v>359310.65</v>
      </c>
    </row>
    <row r="5055" spans="1:2" x14ac:dyDescent="0.35">
      <c r="A5055">
        <v>36</v>
      </c>
      <c r="B5055">
        <v>384659.85</v>
      </c>
    </row>
    <row r="5056" spans="1:2" x14ac:dyDescent="0.35">
      <c r="A5056">
        <v>36</v>
      </c>
      <c r="B5056">
        <v>410497.73</v>
      </c>
    </row>
    <row r="5057" spans="1:2" x14ac:dyDescent="0.35">
      <c r="A5057">
        <v>36</v>
      </c>
      <c r="B5057">
        <v>399191.05</v>
      </c>
    </row>
    <row r="5058" spans="1:2" x14ac:dyDescent="0.35">
      <c r="A5058">
        <v>36</v>
      </c>
      <c r="B5058">
        <v>372174.12</v>
      </c>
    </row>
    <row r="5059" spans="1:2" x14ac:dyDescent="0.35">
      <c r="A5059">
        <v>36</v>
      </c>
      <c r="B5059">
        <v>417521.7</v>
      </c>
    </row>
    <row r="5060" spans="1:2" x14ac:dyDescent="0.35">
      <c r="A5060">
        <v>36</v>
      </c>
      <c r="B5060">
        <v>401501.2</v>
      </c>
    </row>
    <row r="5061" spans="1:2" x14ac:dyDescent="0.35">
      <c r="A5061">
        <v>36</v>
      </c>
      <c r="B5061">
        <v>427175.03</v>
      </c>
    </row>
    <row r="5062" spans="1:2" x14ac:dyDescent="0.35">
      <c r="A5062">
        <v>36</v>
      </c>
      <c r="B5062">
        <v>380279.44</v>
      </c>
    </row>
    <row r="5063" spans="1:2" x14ac:dyDescent="0.35">
      <c r="A5063">
        <v>36</v>
      </c>
      <c r="B5063">
        <v>402579.84</v>
      </c>
    </row>
    <row r="5064" spans="1:2" x14ac:dyDescent="0.35">
      <c r="A5064">
        <v>36</v>
      </c>
      <c r="B5064">
        <v>407506.78</v>
      </c>
    </row>
    <row r="5065" spans="1:2" x14ac:dyDescent="0.35">
      <c r="A5065">
        <v>36</v>
      </c>
      <c r="B5065">
        <v>431412.22</v>
      </c>
    </row>
    <row r="5066" spans="1:2" x14ac:dyDescent="0.35">
      <c r="A5066">
        <v>36</v>
      </c>
      <c r="B5066">
        <v>390732.02</v>
      </c>
    </row>
    <row r="5067" spans="1:2" x14ac:dyDescent="0.35">
      <c r="A5067">
        <v>36</v>
      </c>
      <c r="B5067">
        <v>385672.11</v>
      </c>
    </row>
    <row r="5068" spans="1:2" x14ac:dyDescent="0.35">
      <c r="A5068">
        <v>36</v>
      </c>
      <c r="B5068">
        <v>428727.61</v>
      </c>
    </row>
    <row r="5069" spans="1:2" x14ac:dyDescent="0.35">
      <c r="A5069">
        <v>36</v>
      </c>
      <c r="B5069">
        <v>414986.54</v>
      </c>
    </row>
    <row r="5070" spans="1:2" x14ac:dyDescent="0.35">
      <c r="A5070">
        <v>36</v>
      </c>
      <c r="B5070">
        <v>374574.72</v>
      </c>
    </row>
    <row r="5071" spans="1:2" x14ac:dyDescent="0.35">
      <c r="A5071">
        <v>36</v>
      </c>
      <c r="B5071">
        <v>340708.78</v>
      </c>
    </row>
    <row r="5072" spans="1:2" x14ac:dyDescent="0.35">
      <c r="A5072">
        <v>36</v>
      </c>
      <c r="B5072">
        <v>393401.4</v>
      </c>
    </row>
    <row r="5073" spans="1:2" x14ac:dyDescent="0.35">
      <c r="A5073">
        <v>36</v>
      </c>
      <c r="B5073">
        <v>395316.65</v>
      </c>
    </row>
    <row r="5074" spans="1:2" x14ac:dyDescent="0.35">
      <c r="A5074">
        <v>36</v>
      </c>
      <c r="B5074">
        <v>376183.44</v>
      </c>
    </row>
    <row r="5075" spans="1:2" x14ac:dyDescent="0.35">
      <c r="A5075">
        <v>36</v>
      </c>
      <c r="B5075">
        <v>348655.2</v>
      </c>
    </row>
    <row r="5076" spans="1:2" x14ac:dyDescent="0.35">
      <c r="A5076">
        <v>36</v>
      </c>
      <c r="B5076">
        <v>373703.95</v>
      </c>
    </row>
    <row r="5077" spans="1:2" x14ac:dyDescent="0.35">
      <c r="A5077">
        <v>36</v>
      </c>
      <c r="B5077">
        <v>374182.04</v>
      </c>
    </row>
    <row r="5078" spans="1:2" x14ac:dyDescent="0.35">
      <c r="A5078">
        <v>36</v>
      </c>
      <c r="B5078">
        <v>394645.25</v>
      </c>
    </row>
    <row r="5079" spans="1:2" x14ac:dyDescent="0.35">
      <c r="A5079">
        <v>36</v>
      </c>
      <c r="B5079">
        <v>360009.94</v>
      </c>
    </row>
    <row r="5080" spans="1:2" x14ac:dyDescent="0.35">
      <c r="A5080">
        <v>36</v>
      </c>
      <c r="B5080">
        <v>354270.77</v>
      </c>
    </row>
    <row r="5081" spans="1:2" x14ac:dyDescent="0.35">
      <c r="A5081">
        <v>36</v>
      </c>
      <c r="B5081">
        <v>377464.62</v>
      </c>
    </row>
    <row r="5082" spans="1:2" x14ac:dyDescent="0.35">
      <c r="A5082">
        <v>36</v>
      </c>
      <c r="B5082">
        <v>385631.48</v>
      </c>
    </row>
    <row r="5083" spans="1:2" x14ac:dyDescent="0.35">
      <c r="A5083">
        <v>36</v>
      </c>
      <c r="B5083">
        <v>361311.41</v>
      </c>
    </row>
    <row r="5084" spans="1:2" x14ac:dyDescent="0.35">
      <c r="A5084">
        <v>36</v>
      </c>
      <c r="B5084">
        <v>354361.08</v>
      </c>
    </row>
    <row r="5085" spans="1:2" x14ac:dyDescent="0.35">
      <c r="A5085">
        <v>36</v>
      </c>
      <c r="B5085">
        <v>381017.75</v>
      </c>
    </row>
    <row r="5086" spans="1:2" x14ac:dyDescent="0.35">
      <c r="A5086">
        <v>36</v>
      </c>
      <c r="B5086">
        <v>380188.69</v>
      </c>
    </row>
    <row r="5087" spans="1:2" x14ac:dyDescent="0.35">
      <c r="A5087">
        <v>36</v>
      </c>
      <c r="B5087">
        <v>373267.58</v>
      </c>
    </row>
    <row r="5088" spans="1:2" x14ac:dyDescent="0.35">
      <c r="A5088">
        <v>36</v>
      </c>
      <c r="B5088">
        <v>344964.2</v>
      </c>
    </row>
    <row r="5089" spans="1:2" x14ac:dyDescent="0.35">
      <c r="A5089">
        <v>36</v>
      </c>
      <c r="B5089">
        <v>350276.29</v>
      </c>
    </row>
    <row r="5090" spans="1:2" x14ac:dyDescent="0.35">
      <c r="A5090">
        <v>36</v>
      </c>
      <c r="B5090">
        <v>352960.64</v>
      </c>
    </row>
    <row r="5091" spans="1:2" x14ac:dyDescent="0.35">
      <c r="A5091">
        <v>36</v>
      </c>
      <c r="B5091">
        <v>343108.12</v>
      </c>
    </row>
    <row r="5092" spans="1:2" x14ac:dyDescent="0.35">
      <c r="A5092">
        <v>36</v>
      </c>
      <c r="B5092">
        <v>322405.13</v>
      </c>
    </row>
    <row r="5093" spans="1:2" x14ac:dyDescent="0.35">
      <c r="A5093">
        <v>36</v>
      </c>
      <c r="B5093">
        <v>314910.37</v>
      </c>
    </row>
    <row r="5094" spans="1:2" x14ac:dyDescent="0.35">
      <c r="A5094">
        <v>36</v>
      </c>
      <c r="B5094">
        <v>346137.87</v>
      </c>
    </row>
    <row r="5095" spans="1:2" x14ac:dyDescent="0.35">
      <c r="A5095">
        <v>36</v>
      </c>
      <c r="B5095">
        <v>342076.99</v>
      </c>
    </row>
    <row r="5096" spans="1:2" x14ac:dyDescent="0.35">
      <c r="A5096">
        <v>36</v>
      </c>
      <c r="B5096">
        <v>328633.34000000003</v>
      </c>
    </row>
    <row r="5097" spans="1:2" x14ac:dyDescent="0.35">
      <c r="A5097">
        <v>36</v>
      </c>
      <c r="B5097">
        <v>306193.81</v>
      </c>
    </row>
    <row r="5098" spans="1:2" x14ac:dyDescent="0.35">
      <c r="A5098">
        <v>36</v>
      </c>
      <c r="B5098">
        <v>313387.11</v>
      </c>
    </row>
    <row r="5099" spans="1:2" x14ac:dyDescent="0.35">
      <c r="A5099">
        <v>36</v>
      </c>
      <c r="B5099">
        <v>328498.92</v>
      </c>
    </row>
    <row r="5100" spans="1:2" x14ac:dyDescent="0.35">
      <c r="A5100">
        <v>36</v>
      </c>
      <c r="B5100">
        <v>332901.94</v>
      </c>
    </row>
    <row r="5101" spans="1:2" x14ac:dyDescent="0.35">
      <c r="A5101">
        <v>36</v>
      </c>
      <c r="B5101">
        <v>332811.55</v>
      </c>
    </row>
    <row r="5102" spans="1:2" x14ac:dyDescent="0.35">
      <c r="A5102">
        <v>36</v>
      </c>
      <c r="B5102">
        <v>293350.51</v>
      </c>
    </row>
    <row r="5103" spans="1:2" x14ac:dyDescent="0.35">
      <c r="A5103">
        <v>36</v>
      </c>
      <c r="B5103">
        <v>312298.37</v>
      </c>
    </row>
    <row r="5104" spans="1:2" x14ac:dyDescent="0.35">
      <c r="A5104">
        <v>36</v>
      </c>
      <c r="B5104">
        <v>341503.92</v>
      </c>
    </row>
    <row r="5105" spans="1:2" x14ac:dyDescent="0.35">
      <c r="A5105">
        <v>36</v>
      </c>
      <c r="B5105">
        <v>325262.46000000002</v>
      </c>
    </row>
    <row r="5106" spans="1:2" x14ac:dyDescent="0.35">
      <c r="A5106">
        <v>36</v>
      </c>
      <c r="B5106">
        <v>287425.21999999997</v>
      </c>
    </row>
    <row r="5107" spans="1:2" x14ac:dyDescent="0.35">
      <c r="A5107">
        <v>36</v>
      </c>
      <c r="B5107">
        <v>329467.82</v>
      </c>
    </row>
    <row r="5108" spans="1:2" x14ac:dyDescent="0.35">
      <c r="A5108">
        <v>36</v>
      </c>
      <c r="B5108">
        <v>325976.34000000003</v>
      </c>
    </row>
    <row r="5109" spans="1:2" x14ac:dyDescent="0.35">
      <c r="A5109">
        <v>36</v>
      </c>
      <c r="B5109">
        <v>330927.21000000002</v>
      </c>
    </row>
    <row r="5110" spans="1:2" x14ac:dyDescent="0.35">
      <c r="A5110">
        <v>36</v>
      </c>
      <c r="B5110">
        <v>301444.94</v>
      </c>
    </row>
    <row r="5111" spans="1:2" x14ac:dyDescent="0.35">
      <c r="A5111">
        <v>36</v>
      </c>
      <c r="B5111">
        <v>310982.87</v>
      </c>
    </row>
    <row r="5112" spans="1:2" x14ac:dyDescent="0.35">
      <c r="A5112">
        <v>36</v>
      </c>
      <c r="B5112">
        <v>335741.9</v>
      </c>
    </row>
    <row r="5113" spans="1:2" x14ac:dyDescent="0.35">
      <c r="A5113">
        <v>36</v>
      </c>
      <c r="B5113">
        <v>326316.73</v>
      </c>
    </row>
    <row r="5114" spans="1:2" x14ac:dyDescent="0.35">
      <c r="A5114">
        <v>36</v>
      </c>
      <c r="B5114">
        <v>313270.45</v>
      </c>
    </row>
    <row r="5115" spans="1:2" x14ac:dyDescent="0.35">
      <c r="A5115">
        <v>36</v>
      </c>
      <c r="B5115">
        <v>315396.71999999997</v>
      </c>
    </row>
    <row r="5116" spans="1:2" x14ac:dyDescent="0.35">
      <c r="A5116">
        <v>36</v>
      </c>
      <c r="B5116">
        <v>318674.93</v>
      </c>
    </row>
    <row r="5117" spans="1:2" x14ac:dyDescent="0.35">
      <c r="A5117">
        <v>36</v>
      </c>
      <c r="B5117">
        <v>335345.82</v>
      </c>
    </row>
    <row r="5118" spans="1:2" x14ac:dyDescent="0.35">
      <c r="A5118">
        <v>36</v>
      </c>
      <c r="B5118">
        <v>317872.51</v>
      </c>
    </row>
    <row r="5119" spans="1:2" x14ac:dyDescent="0.35">
      <c r="A5119">
        <v>36</v>
      </c>
      <c r="B5119">
        <v>304144.90000000002</v>
      </c>
    </row>
    <row r="5120" spans="1:2" x14ac:dyDescent="0.35">
      <c r="A5120">
        <v>36</v>
      </c>
      <c r="B5120">
        <v>331026.11</v>
      </c>
    </row>
    <row r="5121" spans="1:2" x14ac:dyDescent="0.35">
      <c r="A5121">
        <v>36</v>
      </c>
      <c r="B5121">
        <v>339407.94</v>
      </c>
    </row>
    <row r="5122" spans="1:2" x14ac:dyDescent="0.35">
      <c r="A5122">
        <v>36</v>
      </c>
      <c r="B5122">
        <v>323915.32</v>
      </c>
    </row>
    <row r="5123" spans="1:2" x14ac:dyDescent="0.35">
      <c r="A5123">
        <v>36</v>
      </c>
      <c r="B5123">
        <v>308389.82</v>
      </c>
    </row>
    <row r="5124" spans="1:2" x14ac:dyDescent="0.35">
      <c r="A5124">
        <v>36</v>
      </c>
      <c r="B5124">
        <v>312467.52</v>
      </c>
    </row>
    <row r="5125" spans="1:2" x14ac:dyDescent="0.35">
      <c r="A5125">
        <v>36</v>
      </c>
      <c r="B5125">
        <v>330518.34000000003</v>
      </c>
    </row>
    <row r="5126" spans="1:2" x14ac:dyDescent="0.35">
      <c r="A5126">
        <v>36</v>
      </c>
      <c r="B5126">
        <v>324801.13</v>
      </c>
    </row>
    <row r="5127" spans="1:2" x14ac:dyDescent="0.35">
      <c r="A5127">
        <v>36</v>
      </c>
      <c r="B5127">
        <v>306098.17</v>
      </c>
    </row>
    <row r="5128" spans="1:2" x14ac:dyDescent="0.35">
      <c r="A5128">
        <v>36</v>
      </c>
      <c r="B5128">
        <v>306005.53000000003</v>
      </c>
    </row>
    <row r="5129" spans="1:2" x14ac:dyDescent="0.35">
      <c r="A5129">
        <v>36</v>
      </c>
      <c r="B5129">
        <v>338273.38</v>
      </c>
    </row>
    <row r="5130" spans="1:2" x14ac:dyDescent="0.35">
      <c r="A5130">
        <v>36</v>
      </c>
      <c r="B5130">
        <v>333146.88</v>
      </c>
    </row>
    <row r="5131" spans="1:2" x14ac:dyDescent="0.35">
      <c r="A5131">
        <v>36</v>
      </c>
      <c r="B5131">
        <v>306411.01</v>
      </c>
    </row>
    <row r="5132" spans="1:2" x14ac:dyDescent="0.35">
      <c r="A5132">
        <v>36</v>
      </c>
      <c r="B5132">
        <v>291530.43</v>
      </c>
    </row>
    <row r="5133" spans="1:2" x14ac:dyDescent="0.35">
      <c r="A5133">
        <v>36</v>
      </c>
      <c r="B5133">
        <v>306578.89</v>
      </c>
    </row>
    <row r="5134" spans="1:2" x14ac:dyDescent="0.35">
      <c r="A5134">
        <v>36</v>
      </c>
      <c r="B5134">
        <v>298337.40999999997</v>
      </c>
    </row>
    <row r="5135" spans="1:2" x14ac:dyDescent="0.35">
      <c r="A5135">
        <v>36</v>
      </c>
      <c r="B5135">
        <v>303289.55</v>
      </c>
    </row>
    <row r="5136" spans="1:2" x14ac:dyDescent="0.35">
      <c r="A5136">
        <v>36</v>
      </c>
      <c r="B5136">
        <v>279643.43</v>
      </c>
    </row>
    <row r="5137" spans="1:2" x14ac:dyDescent="0.35">
      <c r="A5137">
        <v>36</v>
      </c>
      <c r="B5137">
        <v>304989.96999999997</v>
      </c>
    </row>
    <row r="5138" spans="1:2" x14ac:dyDescent="0.35">
      <c r="A5138">
        <v>36</v>
      </c>
      <c r="B5138">
        <v>298947.51</v>
      </c>
    </row>
    <row r="5139" spans="1:2" x14ac:dyDescent="0.35">
      <c r="A5139">
        <v>36</v>
      </c>
      <c r="B5139">
        <v>314607.21999999997</v>
      </c>
    </row>
    <row r="5140" spans="1:2" x14ac:dyDescent="0.35">
      <c r="A5140">
        <v>36</v>
      </c>
      <c r="B5140">
        <v>282545.55</v>
      </c>
    </row>
    <row r="5141" spans="1:2" x14ac:dyDescent="0.35">
      <c r="A5141">
        <v>36</v>
      </c>
      <c r="B5141">
        <v>282647.48</v>
      </c>
    </row>
    <row r="5142" spans="1:2" x14ac:dyDescent="0.35">
      <c r="A5142">
        <v>36</v>
      </c>
      <c r="B5142">
        <v>293728.57</v>
      </c>
    </row>
    <row r="5143" spans="1:2" x14ac:dyDescent="0.35">
      <c r="A5143">
        <v>36</v>
      </c>
      <c r="B5143">
        <v>301893.63</v>
      </c>
    </row>
    <row r="5144" spans="1:2" x14ac:dyDescent="0.35">
      <c r="A5144">
        <v>36</v>
      </c>
      <c r="B5144">
        <v>293804.45</v>
      </c>
    </row>
    <row r="5145" spans="1:2" x14ac:dyDescent="0.35">
      <c r="A5145">
        <v>36</v>
      </c>
      <c r="B5145">
        <v>270677.98</v>
      </c>
    </row>
    <row r="5146" spans="1:2" x14ac:dyDescent="0.35">
      <c r="A5146">
        <v>36</v>
      </c>
      <c r="B5146">
        <v>277137.86</v>
      </c>
    </row>
    <row r="5147" spans="1:2" x14ac:dyDescent="0.35">
      <c r="A5147">
        <v>36</v>
      </c>
      <c r="B5147">
        <v>300236.84999999998</v>
      </c>
    </row>
    <row r="5148" spans="1:2" x14ac:dyDescent="0.35">
      <c r="A5148">
        <v>36</v>
      </c>
      <c r="B5148">
        <v>287360.05</v>
      </c>
    </row>
    <row r="5149" spans="1:2" x14ac:dyDescent="0.35">
      <c r="A5149">
        <v>36</v>
      </c>
      <c r="B5149">
        <v>272489.40999999997</v>
      </c>
    </row>
    <row r="5150" spans="1:2" x14ac:dyDescent="0.35">
      <c r="A5150">
        <v>37</v>
      </c>
      <c r="B5150">
        <v>536006.73</v>
      </c>
    </row>
    <row r="5151" spans="1:2" x14ac:dyDescent="0.35">
      <c r="A5151">
        <v>37</v>
      </c>
      <c r="B5151">
        <v>529852.69999999995</v>
      </c>
    </row>
    <row r="5152" spans="1:2" x14ac:dyDescent="0.35">
      <c r="A5152">
        <v>37</v>
      </c>
      <c r="B5152">
        <v>510382.5</v>
      </c>
    </row>
    <row r="5153" spans="1:2" x14ac:dyDescent="0.35">
      <c r="A5153">
        <v>37</v>
      </c>
      <c r="B5153">
        <v>513615.82</v>
      </c>
    </row>
    <row r="5154" spans="1:2" x14ac:dyDescent="0.35">
      <c r="A5154">
        <v>37</v>
      </c>
      <c r="B5154">
        <v>519255.68</v>
      </c>
    </row>
    <row r="5155" spans="1:2" x14ac:dyDescent="0.35">
      <c r="A5155">
        <v>37</v>
      </c>
      <c r="B5155">
        <v>513015.35</v>
      </c>
    </row>
    <row r="5156" spans="1:2" x14ac:dyDescent="0.35">
      <c r="A5156">
        <v>37</v>
      </c>
      <c r="B5156">
        <v>460020.74</v>
      </c>
    </row>
    <row r="5157" spans="1:2" x14ac:dyDescent="0.35">
      <c r="A5157">
        <v>37</v>
      </c>
      <c r="B5157">
        <v>515777.97</v>
      </c>
    </row>
    <row r="5158" spans="1:2" x14ac:dyDescent="0.35">
      <c r="A5158">
        <v>37</v>
      </c>
      <c r="B5158">
        <v>540189.69999999995</v>
      </c>
    </row>
    <row r="5159" spans="1:2" x14ac:dyDescent="0.35">
      <c r="A5159">
        <v>37</v>
      </c>
      <c r="B5159">
        <v>513327.55</v>
      </c>
    </row>
    <row r="5160" spans="1:2" x14ac:dyDescent="0.35">
      <c r="A5160">
        <v>37</v>
      </c>
      <c r="B5160">
        <v>524544.82999999996</v>
      </c>
    </row>
    <row r="5161" spans="1:2" x14ac:dyDescent="0.35">
      <c r="A5161">
        <v>37</v>
      </c>
      <c r="B5161">
        <v>527019.78</v>
      </c>
    </row>
    <row r="5162" spans="1:2" x14ac:dyDescent="0.35">
      <c r="A5162">
        <v>37</v>
      </c>
      <c r="B5162">
        <v>517850.83</v>
      </c>
    </row>
    <row r="5163" spans="1:2" x14ac:dyDescent="0.35">
      <c r="A5163">
        <v>37</v>
      </c>
      <c r="B5163">
        <v>543234.77</v>
      </c>
    </row>
    <row r="5164" spans="1:2" x14ac:dyDescent="0.35">
      <c r="A5164">
        <v>37</v>
      </c>
      <c r="B5164">
        <v>505196.08</v>
      </c>
    </row>
    <row r="5165" spans="1:2" x14ac:dyDescent="0.35">
      <c r="A5165">
        <v>37</v>
      </c>
      <c r="B5165">
        <v>510494.7</v>
      </c>
    </row>
    <row r="5166" spans="1:2" x14ac:dyDescent="0.35">
      <c r="A5166">
        <v>37</v>
      </c>
      <c r="B5166">
        <v>532241.22</v>
      </c>
    </row>
    <row r="5167" spans="1:2" x14ac:dyDescent="0.35">
      <c r="A5167">
        <v>37</v>
      </c>
      <c r="B5167">
        <v>479195.02</v>
      </c>
    </row>
    <row r="5168" spans="1:2" x14ac:dyDescent="0.35">
      <c r="A5168">
        <v>37</v>
      </c>
      <c r="B5168">
        <v>481915.11</v>
      </c>
    </row>
    <row r="5169" spans="1:2" x14ac:dyDescent="0.35">
      <c r="A5169">
        <v>37</v>
      </c>
      <c r="B5169">
        <v>505761.62</v>
      </c>
    </row>
    <row r="5170" spans="1:2" x14ac:dyDescent="0.35">
      <c r="A5170">
        <v>37</v>
      </c>
      <c r="B5170">
        <v>485419.39</v>
      </c>
    </row>
    <row r="5171" spans="1:2" x14ac:dyDescent="0.35">
      <c r="A5171">
        <v>37</v>
      </c>
      <c r="B5171">
        <v>498292.53</v>
      </c>
    </row>
    <row r="5172" spans="1:2" x14ac:dyDescent="0.35">
      <c r="A5172">
        <v>37</v>
      </c>
      <c r="B5172">
        <v>502456.04</v>
      </c>
    </row>
    <row r="5173" spans="1:2" x14ac:dyDescent="0.35">
      <c r="A5173">
        <v>37</v>
      </c>
      <c r="B5173">
        <v>485150.01</v>
      </c>
    </row>
    <row r="5174" spans="1:2" x14ac:dyDescent="0.35">
      <c r="A5174">
        <v>37</v>
      </c>
      <c r="B5174">
        <v>491998.12</v>
      </c>
    </row>
    <row r="5175" spans="1:2" x14ac:dyDescent="0.35">
      <c r="A5175">
        <v>37</v>
      </c>
      <c r="B5175">
        <v>487912.95</v>
      </c>
    </row>
    <row r="5176" spans="1:2" x14ac:dyDescent="0.35">
      <c r="A5176">
        <v>37</v>
      </c>
      <c r="B5176">
        <v>508576.62</v>
      </c>
    </row>
    <row r="5177" spans="1:2" x14ac:dyDescent="0.35">
      <c r="A5177">
        <v>37</v>
      </c>
      <c r="B5177">
        <v>491815.83</v>
      </c>
    </row>
    <row r="5178" spans="1:2" x14ac:dyDescent="0.35">
      <c r="A5178">
        <v>37</v>
      </c>
      <c r="B5178">
        <v>486930.72</v>
      </c>
    </row>
    <row r="5179" spans="1:2" x14ac:dyDescent="0.35">
      <c r="A5179">
        <v>37</v>
      </c>
      <c r="B5179">
        <v>512157.25</v>
      </c>
    </row>
    <row r="5180" spans="1:2" x14ac:dyDescent="0.35">
      <c r="A5180">
        <v>37</v>
      </c>
      <c r="B5180">
        <v>510427.53</v>
      </c>
    </row>
    <row r="5181" spans="1:2" x14ac:dyDescent="0.35">
      <c r="A5181">
        <v>37</v>
      </c>
      <c r="B5181">
        <v>510296.07</v>
      </c>
    </row>
    <row r="5182" spans="1:2" x14ac:dyDescent="0.35">
      <c r="A5182">
        <v>37</v>
      </c>
      <c r="B5182">
        <v>501251.4</v>
      </c>
    </row>
    <row r="5183" spans="1:2" x14ac:dyDescent="0.35">
      <c r="A5183">
        <v>37</v>
      </c>
      <c r="B5183">
        <v>494265.48</v>
      </c>
    </row>
    <row r="5184" spans="1:2" x14ac:dyDescent="0.35">
      <c r="A5184">
        <v>37</v>
      </c>
      <c r="B5184">
        <v>529877.93000000005</v>
      </c>
    </row>
    <row r="5185" spans="1:2" x14ac:dyDescent="0.35">
      <c r="A5185">
        <v>37</v>
      </c>
      <c r="B5185">
        <v>524483.65</v>
      </c>
    </row>
    <row r="5186" spans="1:2" x14ac:dyDescent="0.35">
      <c r="A5186">
        <v>37</v>
      </c>
      <c r="B5186">
        <v>498925.86</v>
      </c>
    </row>
    <row r="5187" spans="1:2" x14ac:dyDescent="0.35">
      <c r="A5187">
        <v>37</v>
      </c>
      <c r="B5187">
        <v>510425.4</v>
      </c>
    </row>
    <row r="5188" spans="1:2" x14ac:dyDescent="0.35">
      <c r="A5188">
        <v>37</v>
      </c>
      <c r="B5188">
        <v>514485.9</v>
      </c>
    </row>
    <row r="5189" spans="1:2" x14ac:dyDescent="0.35">
      <c r="A5189">
        <v>37</v>
      </c>
      <c r="B5189">
        <v>539683.42000000004</v>
      </c>
    </row>
    <row r="5190" spans="1:2" x14ac:dyDescent="0.35">
      <c r="A5190">
        <v>37</v>
      </c>
      <c r="B5190">
        <v>517546.69</v>
      </c>
    </row>
    <row r="5191" spans="1:2" x14ac:dyDescent="0.35">
      <c r="A5191">
        <v>37</v>
      </c>
      <c r="B5191">
        <v>518124.16</v>
      </c>
    </row>
    <row r="5192" spans="1:2" x14ac:dyDescent="0.35">
      <c r="A5192">
        <v>37</v>
      </c>
      <c r="B5192">
        <v>518220.72</v>
      </c>
    </row>
    <row r="5193" spans="1:2" x14ac:dyDescent="0.35">
      <c r="A5193">
        <v>37</v>
      </c>
      <c r="B5193">
        <v>508213.14</v>
      </c>
    </row>
    <row r="5194" spans="1:2" x14ac:dyDescent="0.35">
      <c r="A5194">
        <v>37</v>
      </c>
      <c r="B5194">
        <v>511207.52</v>
      </c>
    </row>
    <row r="5195" spans="1:2" x14ac:dyDescent="0.35">
      <c r="A5195">
        <v>37</v>
      </c>
      <c r="B5195">
        <v>534285.21</v>
      </c>
    </row>
    <row r="5196" spans="1:2" x14ac:dyDescent="0.35">
      <c r="A5196">
        <v>37</v>
      </c>
      <c r="B5196">
        <v>576809.92000000004</v>
      </c>
    </row>
    <row r="5197" spans="1:2" x14ac:dyDescent="0.35">
      <c r="A5197">
        <v>37</v>
      </c>
      <c r="B5197">
        <v>460331.7</v>
      </c>
    </row>
    <row r="5198" spans="1:2" x14ac:dyDescent="0.35">
      <c r="A5198">
        <v>37</v>
      </c>
      <c r="B5198">
        <v>542464.02</v>
      </c>
    </row>
    <row r="5199" spans="1:2" x14ac:dyDescent="0.35">
      <c r="A5199">
        <v>37</v>
      </c>
      <c r="B5199">
        <v>525616.9</v>
      </c>
    </row>
    <row r="5200" spans="1:2" x14ac:dyDescent="0.35">
      <c r="A5200">
        <v>37</v>
      </c>
      <c r="B5200">
        <v>526486.81999999995</v>
      </c>
    </row>
    <row r="5201" spans="1:2" x14ac:dyDescent="0.35">
      <c r="A5201">
        <v>37</v>
      </c>
      <c r="B5201">
        <v>513672.36</v>
      </c>
    </row>
    <row r="5202" spans="1:2" x14ac:dyDescent="0.35">
      <c r="A5202">
        <v>37</v>
      </c>
      <c r="B5202">
        <v>583835.18000000005</v>
      </c>
    </row>
    <row r="5203" spans="1:2" x14ac:dyDescent="0.35">
      <c r="A5203">
        <v>37</v>
      </c>
      <c r="B5203">
        <v>522514.32</v>
      </c>
    </row>
    <row r="5204" spans="1:2" x14ac:dyDescent="0.35">
      <c r="A5204">
        <v>37</v>
      </c>
      <c r="B5204">
        <v>536840.68999999994</v>
      </c>
    </row>
    <row r="5205" spans="1:2" x14ac:dyDescent="0.35">
      <c r="A5205">
        <v>37</v>
      </c>
      <c r="B5205">
        <v>514758.19</v>
      </c>
    </row>
    <row r="5206" spans="1:2" x14ac:dyDescent="0.35">
      <c r="A5206">
        <v>37</v>
      </c>
      <c r="B5206">
        <v>527572.25</v>
      </c>
    </row>
    <row r="5207" spans="1:2" x14ac:dyDescent="0.35">
      <c r="A5207">
        <v>37</v>
      </c>
      <c r="B5207">
        <v>505610.4</v>
      </c>
    </row>
    <row r="5208" spans="1:2" x14ac:dyDescent="0.35">
      <c r="A5208">
        <v>37</v>
      </c>
      <c r="B5208">
        <v>478503.06</v>
      </c>
    </row>
    <row r="5209" spans="1:2" x14ac:dyDescent="0.35">
      <c r="A5209">
        <v>37</v>
      </c>
      <c r="B5209">
        <v>522105.93</v>
      </c>
    </row>
    <row r="5210" spans="1:2" x14ac:dyDescent="0.35">
      <c r="A5210">
        <v>37</v>
      </c>
      <c r="B5210">
        <v>534578.78</v>
      </c>
    </row>
    <row r="5211" spans="1:2" x14ac:dyDescent="0.35">
      <c r="A5211">
        <v>37</v>
      </c>
      <c r="B5211">
        <v>543703.16</v>
      </c>
    </row>
    <row r="5212" spans="1:2" x14ac:dyDescent="0.35">
      <c r="A5212">
        <v>37</v>
      </c>
      <c r="B5212">
        <v>543775.87</v>
      </c>
    </row>
    <row r="5213" spans="1:2" x14ac:dyDescent="0.35">
      <c r="A5213">
        <v>37</v>
      </c>
      <c r="B5213">
        <v>526434.37</v>
      </c>
    </row>
    <row r="5214" spans="1:2" x14ac:dyDescent="0.35">
      <c r="A5214">
        <v>37</v>
      </c>
      <c r="B5214">
        <v>502918.18</v>
      </c>
    </row>
    <row r="5215" spans="1:2" x14ac:dyDescent="0.35">
      <c r="A5215">
        <v>37</v>
      </c>
      <c r="B5215">
        <v>547513.30000000005</v>
      </c>
    </row>
    <row r="5216" spans="1:2" x14ac:dyDescent="0.35">
      <c r="A5216">
        <v>37</v>
      </c>
      <c r="B5216">
        <v>511871.63</v>
      </c>
    </row>
    <row r="5217" spans="1:2" x14ac:dyDescent="0.35">
      <c r="A5217">
        <v>37</v>
      </c>
      <c r="B5217">
        <v>533564.42000000004</v>
      </c>
    </row>
    <row r="5218" spans="1:2" x14ac:dyDescent="0.35">
      <c r="A5218">
        <v>37</v>
      </c>
      <c r="B5218">
        <v>507086.75</v>
      </c>
    </row>
    <row r="5219" spans="1:2" x14ac:dyDescent="0.35">
      <c r="A5219">
        <v>37</v>
      </c>
      <c r="B5219">
        <v>500381.23</v>
      </c>
    </row>
    <row r="5220" spans="1:2" x14ac:dyDescent="0.35">
      <c r="A5220">
        <v>37</v>
      </c>
      <c r="B5220">
        <v>509647.25</v>
      </c>
    </row>
    <row r="5221" spans="1:2" x14ac:dyDescent="0.35">
      <c r="A5221">
        <v>37</v>
      </c>
      <c r="B5221">
        <v>525132.36</v>
      </c>
    </row>
    <row r="5222" spans="1:2" x14ac:dyDescent="0.35">
      <c r="A5222">
        <v>37</v>
      </c>
      <c r="B5222">
        <v>509276.22</v>
      </c>
    </row>
    <row r="5223" spans="1:2" x14ac:dyDescent="0.35">
      <c r="A5223">
        <v>37</v>
      </c>
      <c r="B5223">
        <v>517021.3</v>
      </c>
    </row>
    <row r="5224" spans="1:2" x14ac:dyDescent="0.35">
      <c r="A5224">
        <v>37</v>
      </c>
      <c r="B5224">
        <v>489059.93</v>
      </c>
    </row>
    <row r="5225" spans="1:2" x14ac:dyDescent="0.35">
      <c r="A5225">
        <v>37</v>
      </c>
      <c r="B5225">
        <v>498749.62</v>
      </c>
    </row>
    <row r="5226" spans="1:2" x14ac:dyDescent="0.35">
      <c r="A5226">
        <v>37</v>
      </c>
      <c r="B5226">
        <v>505543.53</v>
      </c>
    </row>
    <row r="5227" spans="1:2" x14ac:dyDescent="0.35">
      <c r="A5227">
        <v>37</v>
      </c>
      <c r="B5227">
        <v>504974.95</v>
      </c>
    </row>
    <row r="5228" spans="1:2" x14ac:dyDescent="0.35">
      <c r="A5228">
        <v>37</v>
      </c>
      <c r="B5228">
        <v>510787.46</v>
      </c>
    </row>
    <row r="5229" spans="1:2" x14ac:dyDescent="0.35">
      <c r="A5229">
        <v>37</v>
      </c>
      <c r="B5229">
        <v>502504.39</v>
      </c>
    </row>
    <row r="5230" spans="1:2" x14ac:dyDescent="0.35">
      <c r="A5230">
        <v>37</v>
      </c>
      <c r="B5230">
        <v>506897.98</v>
      </c>
    </row>
    <row r="5231" spans="1:2" x14ac:dyDescent="0.35">
      <c r="A5231">
        <v>37</v>
      </c>
      <c r="B5231">
        <v>527947.21</v>
      </c>
    </row>
    <row r="5232" spans="1:2" x14ac:dyDescent="0.35">
      <c r="A5232">
        <v>37</v>
      </c>
      <c r="B5232">
        <v>530367.82999999996</v>
      </c>
    </row>
    <row r="5233" spans="1:2" x14ac:dyDescent="0.35">
      <c r="A5233">
        <v>37</v>
      </c>
      <c r="B5233">
        <v>506273.74</v>
      </c>
    </row>
    <row r="5234" spans="1:2" x14ac:dyDescent="0.35">
      <c r="A5234">
        <v>37</v>
      </c>
      <c r="B5234">
        <v>513341.94</v>
      </c>
    </row>
    <row r="5235" spans="1:2" x14ac:dyDescent="0.35">
      <c r="A5235">
        <v>37</v>
      </c>
      <c r="B5235">
        <v>516556.94</v>
      </c>
    </row>
    <row r="5236" spans="1:2" x14ac:dyDescent="0.35">
      <c r="A5236">
        <v>37</v>
      </c>
      <c r="B5236">
        <v>516402.1</v>
      </c>
    </row>
    <row r="5237" spans="1:2" x14ac:dyDescent="0.35">
      <c r="A5237">
        <v>37</v>
      </c>
      <c r="B5237">
        <v>522816.85</v>
      </c>
    </row>
    <row r="5238" spans="1:2" x14ac:dyDescent="0.35">
      <c r="A5238">
        <v>37</v>
      </c>
      <c r="B5238">
        <v>513636.01</v>
      </c>
    </row>
    <row r="5239" spans="1:2" x14ac:dyDescent="0.35">
      <c r="A5239">
        <v>37</v>
      </c>
      <c r="B5239">
        <v>522784.33</v>
      </c>
    </row>
    <row r="5240" spans="1:2" x14ac:dyDescent="0.35">
      <c r="A5240">
        <v>37</v>
      </c>
      <c r="B5240">
        <v>517355.44</v>
      </c>
    </row>
    <row r="5241" spans="1:2" x14ac:dyDescent="0.35">
      <c r="A5241">
        <v>37</v>
      </c>
      <c r="B5241">
        <v>555925.6</v>
      </c>
    </row>
    <row r="5242" spans="1:2" x14ac:dyDescent="0.35">
      <c r="A5242">
        <v>37</v>
      </c>
      <c r="B5242">
        <v>501268.78</v>
      </c>
    </row>
    <row r="5243" spans="1:2" x14ac:dyDescent="0.35">
      <c r="A5243">
        <v>37</v>
      </c>
      <c r="B5243">
        <v>527495.09</v>
      </c>
    </row>
    <row r="5244" spans="1:2" x14ac:dyDescent="0.35">
      <c r="A5244">
        <v>37</v>
      </c>
      <c r="B5244">
        <v>522554.04</v>
      </c>
    </row>
    <row r="5245" spans="1:2" x14ac:dyDescent="0.35">
      <c r="A5245">
        <v>37</v>
      </c>
      <c r="B5245">
        <v>527117.81000000006</v>
      </c>
    </row>
    <row r="5246" spans="1:2" x14ac:dyDescent="0.35">
      <c r="A5246">
        <v>37</v>
      </c>
      <c r="B5246">
        <v>537224.52</v>
      </c>
    </row>
    <row r="5247" spans="1:2" x14ac:dyDescent="0.35">
      <c r="A5247">
        <v>37</v>
      </c>
      <c r="B5247">
        <v>533905.67000000004</v>
      </c>
    </row>
    <row r="5248" spans="1:2" x14ac:dyDescent="0.35">
      <c r="A5248">
        <v>37</v>
      </c>
      <c r="B5248">
        <v>605791.46</v>
      </c>
    </row>
    <row r="5249" spans="1:2" x14ac:dyDescent="0.35">
      <c r="A5249">
        <v>37</v>
      </c>
      <c r="B5249">
        <v>451327.61</v>
      </c>
    </row>
    <row r="5250" spans="1:2" x14ac:dyDescent="0.35">
      <c r="A5250">
        <v>37</v>
      </c>
      <c r="B5250">
        <v>558343.56999999995</v>
      </c>
    </row>
    <row r="5251" spans="1:2" x14ac:dyDescent="0.35">
      <c r="A5251">
        <v>37</v>
      </c>
      <c r="B5251">
        <v>546221.4</v>
      </c>
    </row>
    <row r="5252" spans="1:2" x14ac:dyDescent="0.35">
      <c r="A5252">
        <v>37</v>
      </c>
      <c r="B5252">
        <v>543894.06999999995</v>
      </c>
    </row>
    <row r="5253" spans="1:2" x14ac:dyDescent="0.35">
      <c r="A5253">
        <v>37</v>
      </c>
      <c r="B5253">
        <v>514116.58</v>
      </c>
    </row>
    <row r="5254" spans="1:2" x14ac:dyDescent="0.35">
      <c r="A5254">
        <v>37</v>
      </c>
      <c r="B5254">
        <v>555424.24</v>
      </c>
    </row>
    <row r="5255" spans="1:2" x14ac:dyDescent="0.35">
      <c r="A5255">
        <v>37</v>
      </c>
      <c r="B5255">
        <v>527041.46</v>
      </c>
    </row>
    <row r="5256" spans="1:2" x14ac:dyDescent="0.35">
      <c r="A5256">
        <v>37</v>
      </c>
      <c r="B5256">
        <v>541071.29</v>
      </c>
    </row>
    <row r="5257" spans="1:2" x14ac:dyDescent="0.35">
      <c r="A5257">
        <v>37</v>
      </c>
      <c r="B5257">
        <v>518696.89</v>
      </c>
    </row>
    <row r="5258" spans="1:2" x14ac:dyDescent="0.35">
      <c r="A5258">
        <v>37</v>
      </c>
      <c r="B5258">
        <v>525559.17000000004</v>
      </c>
    </row>
    <row r="5259" spans="1:2" x14ac:dyDescent="0.35">
      <c r="A5259">
        <v>37</v>
      </c>
      <c r="B5259">
        <v>535937.25</v>
      </c>
    </row>
    <row r="5260" spans="1:2" x14ac:dyDescent="0.35">
      <c r="A5260">
        <v>37</v>
      </c>
      <c r="B5260">
        <v>484588.34</v>
      </c>
    </row>
    <row r="5261" spans="1:2" x14ac:dyDescent="0.35">
      <c r="A5261">
        <v>37</v>
      </c>
      <c r="B5261">
        <v>520887.23</v>
      </c>
    </row>
    <row r="5262" spans="1:2" x14ac:dyDescent="0.35">
      <c r="A5262">
        <v>37</v>
      </c>
      <c r="B5262">
        <v>533734.93999999994</v>
      </c>
    </row>
    <row r="5263" spans="1:2" x14ac:dyDescent="0.35">
      <c r="A5263">
        <v>37</v>
      </c>
      <c r="B5263">
        <v>564848.78</v>
      </c>
    </row>
    <row r="5264" spans="1:2" x14ac:dyDescent="0.35">
      <c r="A5264">
        <v>37</v>
      </c>
      <c r="B5264">
        <v>506973.17</v>
      </c>
    </row>
    <row r="5265" spans="1:2" x14ac:dyDescent="0.35">
      <c r="A5265">
        <v>37</v>
      </c>
      <c r="B5265">
        <v>523483.19</v>
      </c>
    </row>
    <row r="5266" spans="1:2" x14ac:dyDescent="0.35">
      <c r="A5266">
        <v>37</v>
      </c>
      <c r="B5266">
        <v>528807.44999999995</v>
      </c>
    </row>
    <row r="5267" spans="1:2" x14ac:dyDescent="0.35">
      <c r="A5267">
        <v>37</v>
      </c>
      <c r="B5267">
        <v>535311.64</v>
      </c>
    </row>
    <row r="5268" spans="1:2" x14ac:dyDescent="0.35">
      <c r="A5268">
        <v>37</v>
      </c>
      <c r="B5268">
        <v>527983.04</v>
      </c>
    </row>
    <row r="5269" spans="1:2" x14ac:dyDescent="0.35">
      <c r="A5269">
        <v>37</v>
      </c>
      <c r="B5269">
        <v>534847.96</v>
      </c>
    </row>
    <row r="5270" spans="1:2" x14ac:dyDescent="0.35">
      <c r="A5270">
        <v>37</v>
      </c>
      <c r="B5270">
        <v>540625.79</v>
      </c>
    </row>
    <row r="5271" spans="1:2" x14ac:dyDescent="0.35">
      <c r="A5271">
        <v>37</v>
      </c>
      <c r="B5271">
        <v>531811.85</v>
      </c>
    </row>
    <row r="5272" spans="1:2" x14ac:dyDescent="0.35">
      <c r="A5272">
        <v>37</v>
      </c>
      <c r="B5272">
        <v>528940.78</v>
      </c>
    </row>
    <row r="5273" spans="1:2" x14ac:dyDescent="0.35">
      <c r="A5273">
        <v>37</v>
      </c>
      <c r="B5273">
        <v>508573.16</v>
      </c>
    </row>
    <row r="5274" spans="1:2" x14ac:dyDescent="0.35">
      <c r="A5274">
        <v>37</v>
      </c>
      <c r="B5274">
        <v>484032.75</v>
      </c>
    </row>
    <row r="5275" spans="1:2" x14ac:dyDescent="0.35">
      <c r="A5275">
        <v>37</v>
      </c>
      <c r="B5275">
        <v>508309.81</v>
      </c>
    </row>
    <row r="5276" spans="1:2" x14ac:dyDescent="0.35">
      <c r="A5276">
        <v>37</v>
      </c>
      <c r="B5276">
        <v>519498.32</v>
      </c>
    </row>
    <row r="5277" spans="1:2" x14ac:dyDescent="0.35">
      <c r="A5277">
        <v>37</v>
      </c>
      <c r="B5277">
        <v>506005.47</v>
      </c>
    </row>
    <row r="5278" spans="1:2" x14ac:dyDescent="0.35">
      <c r="A5278">
        <v>37</v>
      </c>
      <c r="B5278">
        <v>503744.56</v>
      </c>
    </row>
    <row r="5279" spans="1:2" x14ac:dyDescent="0.35">
      <c r="A5279">
        <v>37</v>
      </c>
      <c r="B5279">
        <v>514489.17</v>
      </c>
    </row>
    <row r="5280" spans="1:2" x14ac:dyDescent="0.35">
      <c r="A5280">
        <v>37</v>
      </c>
      <c r="B5280">
        <v>521959.28</v>
      </c>
    </row>
    <row r="5281" spans="1:2" x14ac:dyDescent="0.35">
      <c r="A5281">
        <v>37</v>
      </c>
      <c r="B5281">
        <v>500964.59</v>
      </c>
    </row>
    <row r="5282" spans="1:2" x14ac:dyDescent="0.35">
      <c r="A5282">
        <v>37</v>
      </c>
      <c r="B5282">
        <v>509633.71</v>
      </c>
    </row>
    <row r="5283" spans="1:2" x14ac:dyDescent="0.35">
      <c r="A5283">
        <v>37</v>
      </c>
      <c r="B5283">
        <v>522665.04</v>
      </c>
    </row>
    <row r="5284" spans="1:2" x14ac:dyDescent="0.35">
      <c r="A5284">
        <v>37</v>
      </c>
      <c r="B5284">
        <v>538344.1</v>
      </c>
    </row>
    <row r="5285" spans="1:2" x14ac:dyDescent="0.35">
      <c r="A5285">
        <v>37</v>
      </c>
      <c r="B5285">
        <v>526838.14</v>
      </c>
    </row>
    <row r="5286" spans="1:2" x14ac:dyDescent="0.35">
      <c r="A5286">
        <v>37</v>
      </c>
      <c r="B5286">
        <v>514651.74</v>
      </c>
    </row>
    <row r="5287" spans="1:2" x14ac:dyDescent="0.35">
      <c r="A5287">
        <v>37</v>
      </c>
      <c r="B5287">
        <v>521320.98</v>
      </c>
    </row>
    <row r="5288" spans="1:2" x14ac:dyDescent="0.35">
      <c r="A5288">
        <v>37</v>
      </c>
      <c r="B5288">
        <v>527953.14</v>
      </c>
    </row>
    <row r="5289" spans="1:2" x14ac:dyDescent="0.35">
      <c r="A5289">
        <v>37</v>
      </c>
      <c r="B5289">
        <v>546122.37</v>
      </c>
    </row>
    <row r="5290" spans="1:2" x14ac:dyDescent="0.35">
      <c r="A5290">
        <v>37</v>
      </c>
      <c r="B5290">
        <v>521810.75</v>
      </c>
    </row>
    <row r="5291" spans="1:2" x14ac:dyDescent="0.35">
      <c r="A5291">
        <v>37</v>
      </c>
      <c r="B5291">
        <v>551969.1</v>
      </c>
    </row>
    <row r="5292" spans="1:2" x14ac:dyDescent="0.35">
      <c r="A5292">
        <v>37</v>
      </c>
      <c r="B5292">
        <v>534738.43000000005</v>
      </c>
    </row>
    <row r="5293" spans="1:2" x14ac:dyDescent="0.35">
      <c r="A5293">
        <v>38</v>
      </c>
      <c r="B5293">
        <v>358496.14</v>
      </c>
    </row>
    <row r="5294" spans="1:2" x14ac:dyDescent="0.35">
      <c r="A5294">
        <v>38</v>
      </c>
      <c r="B5294">
        <v>342214.9</v>
      </c>
    </row>
    <row r="5295" spans="1:2" x14ac:dyDescent="0.35">
      <c r="A5295">
        <v>38</v>
      </c>
      <c r="B5295">
        <v>327237.92</v>
      </c>
    </row>
    <row r="5296" spans="1:2" x14ac:dyDescent="0.35">
      <c r="A5296">
        <v>38</v>
      </c>
      <c r="B5296">
        <v>334222.73</v>
      </c>
    </row>
    <row r="5297" spans="1:2" x14ac:dyDescent="0.35">
      <c r="A5297">
        <v>38</v>
      </c>
      <c r="B5297">
        <v>372239.89</v>
      </c>
    </row>
    <row r="5298" spans="1:2" x14ac:dyDescent="0.35">
      <c r="A5298">
        <v>38</v>
      </c>
      <c r="B5298">
        <v>342023.92</v>
      </c>
    </row>
    <row r="5299" spans="1:2" x14ac:dyDescent="0.35">
      <c r="A5299">
        <v>38</v>
      </c>
      <c r="B5299">
        <v>333025.46999999997</v>
      </c>
    </row>
    <row r="5300" spans="1:2" x14ac:dyDescent="0.35">
      <c r="A5300">
        <v>38</v>
      </c>
      <c r="B5300">
        <v>335858.11</v>
      </c>
    </row>
    <row r="5301" spans="1:2" x14ac:dyDescent="0.35">
      <c r="A5301">
        <v>38</v>
      </c>
      <c r="B5301">
        <v>368929.55</v>
      </c>
    </row>
    <row r="5302" spans="1:2" x14ac:dyDescent="0.35">
      <c r="A5302">
        <v>38</v>
      </c>
      <c r="B5302">
        <v>341630.46</v>
      </c>
    </row>
    <row r="5303" spans="1:2" x14ac:dyDescent="0.35">
      <c r="A5303">
        <v>38</v>
      </c>
      <c r="B5303">
        <v>337723.49</v>
      </c>
    </row>
    <row r="5304" spans="1:2" x14ac:dyDescent="0.35">
      <c r="A5304">
        <v>38</v>
      </c>
      <c r="B5304">
        <v>335121.82</v>
      </c>
    </row>
    <row r="5305" spans="1:2" x14ac:dyDescent="0.35">
      <c r="A5305">
        <v>38</v>
      </c>
      <c r="B5305">
        <v>337979.65</v>
      </c>
    </row>
    <row r="5306" spans="1:2" x14ac:dyDescent="0.35">
      <c r="A5306">
        <v>38</v>
      </c>
      <c r="B5306">
        <v>383657.44</v>
      </c>
    </row>
    <row r="5307" spans="1:2" x14ac:dyDescent="0.35">
      <c r="A5307">
        <v>38</v>
      </c>
      <c r="B5307">
        <v>346174.3</v>
      </c>
    </row>
    <row r="5308" spans="1:2" x14ac:dyDescent="0.35">
      <c r="A5308">
        <v>38</v>
      </c>
      <c r="B5308">
        <v>340497.08</v>
      </c>
    </row>
    <row r="5309" spans="1:2" x14ac:dyDescent="0.35">
      <c r="A5309">
        <v>38</v>
      </c>
      <c r="B5309">
        <v>326469.43</v>
      </c>
    </row>
    <row r="5310" spans="1:2" x14ac:dyDescent="0.35">
      <c r="A5310">
        <v>38</v>
      </c>
      <c r="B5310">
        <v>376184.88</v>
      </c>
    </row>
    <row r="5311" spans="1:2" x14ac:dyDescent="0.35">
      <c r="A5311">
        <v>38</v>
      </c>
      <c r="B5311">
        <v>354828.65</v>
      </c>
    </row>
    <row r="5312" spans="1:2" x14ac:dyDescent="0.35">
      <c r="A5312">
        <v>38</v>
      </c>
      <c r="B5312">
        <v>335691.85</v>
      </c>
    </row>
    <row r="5313" spans="1:2" x14ac:dyDescent="0.35">
      <c r="A5313">
        <v>38</v>
      </c>
      <c r="B5313">
        <v>322046.76</v>
      </c>
    </row>
    <row r="5314" spans="1:2" x14ac:dyDescent="0.35">
      <c r="A5314">
        <v>38</v>
      </c>
      <c r="B5314">
        <v>361181.48</v>
      </c>
    </row>
    <row r="5315" spans="1:2" x14ac:dyDescent="0.35">
      <c r="A5315">
        <v>38</v>
      </c>
      <c r="B5315">
        <v>343850.34</v>
      </c>
    </row>
    <row r="5316" spans="1:2" x14ac:dyDescent="0.35">
      <c r="A5316">
        <v>38</v>
      </c>
      <c r="B5316">
        <v>338277.71</v>
      </c>
    </row>
    <row r="5317" spans="1:2" x14ac:dyDescent="0.35">
      <c r="A5317">
        <v>38</v>
      </c>
      <c r="B5317">
        <v>328336.84999999998</v>
      </c>
    </row>
    <row r="5318" spans="1:2" x14ac:dyDescent="0.35">
      <c r="A5318">
        <v>38</v>
      </c>
      <c r="B5318">
        <v>336378.38</v>
      </c>
    </row>
    <row r="5319" spans="1:2" x14ac:dyDescent="0.35">
      <c r="A5319">
        <v>38</v>
      </c>
      <c r="B5319">
        <v>378574.44</v>
      </c>
    </row>
    <row r="5320" spans="1:2" x14ac:dyDescent="0.35">
      <c r="A5320">
        <v>38</v>
      </c>
      <c r="B5320">
        <v>341400.72</v>
      </c>
    </row>
    <row r="5321" spans="1:2" x14ac:dyDescent="0.35">
      <c r="A5321">
        <v>38</v>
      </c>
      <c r="B5321">
        <v>329139.73</v>
      </c>
    </row>
    <row r="5322" spans="1:2" x14ac:dyDescent="0.35">
      <c r="A5322">
        <v>38</v>
      </c>
      <c r="B5322">
        <v>322868.56</v>
      </c>
    </row>
    <row r="5323" spans="1:2" x14ac:dyDescent="0.35">
      <c r="A5323">
        <v>38</v>
      </c>
      <c r="B5323">
        <v>377096.55</v>
      </c>
    </row>
    <row r="5324" spans="1:2" x14ac:dyDescent="0.35">
      <c r="A5324">
        <v>38</v>
      </c>
      <c r="B5324">
        <v>336227.69</v>
      </c>
    </row>
    <row r="5325" spans="1:2" x14ac:dyDescent="0.35">
      <c r="A5325">
        <v>38</v>
      </c>
      <c r="B5325">
        <v>336253.19</v>
      </c>
    </row>
    <row r="5326" spans="1:2" x14ac:dyDescent="0.35">
      <c r="A5326">
        <v>38</v>
      </c>
      <c r="B5326">
        <v>330604.90000000002</v>
      </c>
    </row>
    <row r="5327" spans="1:2" x14ac:dyDescent="0.35">
      <c r="A5327">
        <v>38</v>
      </c>
      <c r="B5327">
        <v>360256.58</v>
      </c>
    </row>
    <row r="5328" spans="1:2" x14ac:dyDescent="0.35">
      <c r="A5328">
        <v>38</v>
      </c>
      <c r="B5328">
        <v>351271.36</v>
      </c>
    </row>
    <row r="5329" spans="1:2" x14ac:dyDescent="0.35">
      <c r="A5329">
        <v>38</v>
      </c>
      <c r="B5329">
        <v>337743.26</v>
      </c>
    </row>
    <row r="5330" spans="1:2" x14ac:dyDescent="0.35">
      <c r="A5330">
        <v>38</v>
      </c>
      <c r="B5330">
        <v>339042.18</v>
      </c>
    </row>
    <row r="5331" spans="1:2" x14ac:dyDescent="0.35">
      <c r="A5331">
        <v>38</v>
      </c>
      <c r="B5331">
        <v>341219.63</v>
      </c>
    </row>
    <row r="5332" spans="1:2" x14ac:dyDescent="0.35">
      <c r="A5332">
        <v>38</v>
      </c>
      <c r="B5332">
        <v>380870.09</v>
      </c>
    </row>
    <row r="5333" spans="1:2" x14ac:dyDescent="0.35">
      <c r="A5333">
        <v>38</v>
      </c>
      <c r="B5333">
        <v>340147.20000000001</v>
      </c>
    </row>
    <row r="5334" spans="1:2" x14ac:dyDescent="0.35">
      <c r="A5334">
        <v>38</v>
      </c>
      <c r="B5334">
        <v>348593.99</v>
      </c>
    </row>
    <row r="5335" spans="1:2" x14ac:dyDescent="0.35">
      <c r="A5335">
        <v>38</v>
      </c>
      <c r="B5335">
        <v>360857.98</v>
      </c>
    </row>
    <row r="5336" spans="1:2" x14ac:dyDescent="0.35">
      <c r="A5336">
        <v>38</v>
      </c>
      <c r="B5336">
        <v>351925.36</v>
      </c>
    </row>
    <row r="5337" spans="1:2" x14ac:dyDescent="0.35">
      <c r="A5337">
        <v>38</v>
      </c>
      <c r="B5337">
        <v>355965.23</v>
      </c>
    </row>
    <row r="5338" spans="1:2" x14ac:dyDescent="0.35">
      <c r="A5338">
        <v>38</v>
      </c>
      <c r="B5338">
        <v>334441.15000000002</v>
      </c>
    </row>
    <row r="5339" spans="1:2" x14ac:dyDescent="0.35">
      <c r="A5339">
        <v>38</v>
      </c>
      <c r="B5339">
        <v>369106.72</v>
      </c>
    </row>
    <row r="5340" spans="1:2" x14ac:dyDescent="0.35">
      <c r="A5340">
        <v>38</v>
      </c>
      <c r="B5340">
        <v>303908.81</v>
      </c>
    </row>
    <row r="5341" spans="1:2" x14ac:dyDescent="0.35">
      <c r="A5341">
        <v>38</v>
      </c>
      <c r="B5341">
        <v>386344.54</v>
      </c>
    </row>
    <row r="5342" spans="1:2" x14ac:dyDescent="0.35">
      <c r="A5342">
        <v>38</v>
      </c>
      <c r="B5342">
        <v>356138.79</v>
      </c>
    </row>
    <row r="5343" spans="1:2" x14ac:dyDescent="0.35">
      <c r="A5343">
        <v>38</v>
      </c>
      <c r="B5343">
        <v>341098.08</v>
      </c>
    </row>
    <row r="5344" spans="1:2" x14ac:dyDescent="0.35">
      <c r="A5344">
        <v>38</v>
      </c>
      <c r="B5344">
        <v>357557.16</v>
      </c>
    </row>
    <row r="5345" spans="1:2" x14ac:dyDescent="0.35">
      <c r="A5345">
        <v>38</v>
      </c>
      <c r="B5345">
        <v>402341.76</v>
      </c>
    </row>
    <row r="5346" spans="1:2" x14ac:dyDescent="0.35">
      <c r="A5346">
        <v>38</v>
      </c>
      <c r="B5346">
        <v>377672.46</v>
      </c>
    </row>
    <row r="5347" spans="1:2" x14ac:dyDescent="0.35">
      <c r="A5347">
        <v>38</v>
      </c>
      <c r="B5347">
        <v>364606.7</v>
      </c>
    </row>
    <row r="5348" spans="1:2" x14ac:dyDescent="0.35">
      <c r="A5348">
        <v>38</v>
      </c>
      <c r="B5348">
        <v>354232.34</v>
      </c>
    </row>
    <row r="5349" spans="1:2" x14ac:dyDescent="0.35">
      <c r="A5349">
        <v>38</v>
      </c>
      <c r="B5349">
        <v>405429.43</v>
      </c>
    </row>
    <row r="5350" spans="1:2" x14ac:dyDescent="0.35">
      <c r="A5350">
        <v>38</v>
      </c>
      <c r="B5350">
        <v>357897.18</v>
      </c>
    </row>
    <row r="5351" spans="1:2" x14ac:dyDescent="0.35">
      <c r="A5351">
        <v>38</v>
      </c>
      <c r="B5351">
        <v>349459.95</v>
      </c>
    </row>
    <row r="5352" spans="1:2" x14ac:dyDescent="0.35">
      <c r="A5352">
        <v>38</v>
      </c>
      <c r="B5352">
        <v>351541.62</v>
      </c>
    </row>
    <row r="5353" spans="1:2" x14ac:dyDescent="0.35">
      <c r="A5353">
        <v>38</v>
      </c>
      <c r="B5353">
        <v>382098.13</v>
      </c>
    </row>
    <row r="5354" spans="1:2" x14ac:dyDescent="0.35">
      <c r="A5354">
        <v>38</v>
      </c>
      <c r="B5354">
        <v>392152.3</v>
      </c>
    </row>
    <row r="5355" spans="1:2" x14ac:dyDescent="0.35">
      <c r="A5355">
        <v>38</v>
      </c>
      <c r="B5355">
        <v>362758.94</v>
      </c>
    </row>
    <row r="5356" spans="1:2" x14ac:dyDescent="0.35">
      <c r="A5356">
        <v>38</v>
      </c>
      <c r="B5356">
        <v>362952.34</v>
      </c>
    </row>
    <row r="5357" spans="1:2" x14ac:dyDescent="0.35">
      <c r="A5357">
        <v>38</v>
      </c>
      <c r="B5357">
        <v>344225.99</v>
      </c>
    </row>
    <row r="5358" spans="1:2" x14ac:dyDescent="0.35">
      <c r="A5358">
        <v>38</v>
      </c>
      <c r="B5358">
        <v>422186.65</v>
      </c>
    </row>
    <row r="5359" spans="1:2" x14ac:dyDescent="0.35">
      <c r="A5359">
        <v>38</v>
      </c>
      <c r="B5359">
        <v>366977.79</v>
      </c>
    </row>
    <row r="5360" spans="1:2" x14ac:dyDescent="0.35">
      <c r="A5360">
        <v>38</v>
      </c>
      <c r="B5360">
        <v>365730.76</v>
      </c>
    </row>
    <row r="5361" spans="1:2" x14ac:dyDescent="0.35">
      <c r="A5361">
        <v>38</v>
      </c>
      <c r="B5361">
        <v>356886.1</v>
      </c>
    </row>
    <row r="5362" spans="1:2" x14ac:dyDescent="0.35">
      <c r="A5362">
        <v>38</v>
      </c>
      <c r="B5362">
        <v>396826.06</v>
      </c>
    </row>
    <row r="5363" spans="1:2" x14ac:dyDescent="0.35">
      <c r="A5363">
        <v>38</v>
      </c>
      <c r="B5363">
        <v>381763.02</v>
      </c>
    </row>
    <row r="5364" spans="1:2" x14ac:dyDescent="0.35">
      <c r="A5364">
        <v>38</v>
      </c>
      <c r="B5364">
        <v>356797</v>
      </c>
    </row>
    <row r="5365" spans="1:2" x14ac:dyDescent="0.35">
      <c r="A5365">
        <v>38</v>
      </c>
      <c r="B5365">
        <v>354078.95</v>
      </c>
    </row>
    <row r="5366" spans="1:2" x14ac:dyDescent="0.35">
      <c r="A5366">
        <v>38</v>
      </c>
      <c r="B5366">
        <v>387334.04</v>
      </c>
    </row>
    <row r="5367" spans="1:2" x14ac:dyDescent="0.35">
      <c r="A5367">
        <v>38</v>
      </c>
      <c r="B5367">
        <v>399699.17</v>
      </c>
    </row>
    <row r="5368" spans="1:2" x14ac:dyDescent="0.35">
      <c r="A5368">
        <v>38</v>
      </c>
      <c r="B5368">
        <v>367181.71</v>
      </c>
    </row>
    <row r="5369" spans="1:2" x14ac:dyDescent="0.35">
      <c r="A5369">
        <v>38</v>
      </c>
      <c r="B5369">
        <v>365562.67</v>
      </c>
    </row>
    <row r="5370" spans="1:2" x14ac:dyDescent="0.35">
      <c r="A5370">
        <v>38</v>
      </c>
      <c r="B5370">
        <v>355131.33</v>
      </c>
    </row>
    <row r="5371" spans="1:2" x14ac:dyDescent="0.35">
      <c r="A5371">
        <v>38</v>
      </c>
      <c r="B5371">
        <v>437631.44</v>
      </c>
    </row>
    <row r="5372" spans="1:2" x14ac:dyDescent="0.35">
      <c r="A5372">
        <v>38</v>
      </c>
      <c r="B5372">
        <v>387844.05</v>
      </c>
    </row>
    <row r="5373" spans="1:2" x14ac:dyDescent="0.35">
      <c r="A5373">
        <v>38</v>
      </c>
      <c r="B5373">
        <v>362224.7</v>
      </c>
    </row>
    <row r="5374" spans="1:2" x14ac:dyDescent="0.35">
      <c r="A5374">
        <v>38</v>
      </c>
      <c r="B5374">
        <v>365672.55</v>
      </c>
    </row>
    <row r="5375" spans="1:2" x14ac:dyDescent="0.35">
      <c r="A5375">
        <v>38</v>
      </c>
      <c r="B5375">
        <v>416953.51</v>
      </c>
    </row>
    <row r="5376" spans="1:2" x14ac:dyDescent="0.35">
      <c r="A5376">
        <v>38</v>
      </c>
      <c r="B5376">
        <v>397771.68</v>
      </c>
    </row>
    <row r="5377" spans="1:2" x14ac:dyDescent="0.35">
      <c r="A5377">
        <v>38</v>
      </c>
      <c r="B5377">
        <v>408188.88</v>
      </c>
    </row>
    <row r="5378" spans="1:2" x14ac:dyDescent="0.35">
      <c r="A5378">
        <v>38</v>
      </c>
      <c r="B5378">
        <v>394665.28</v>
      </c>
    </row>
    <row r="5379" spans="1:2" x14ac:dyDescent="0.35">
      <c r="A5379">
        <v>38</v>
      </c>
      <c r="B5379">
        <v>366819.84000000003</v>
      </c>
    </row>
    <row r="5380" spans="1:2" x14ac:dyDescent="0.35">
      <c r="A5380">
        <v>38</v>
      </c>
      <c r="B5380">
        <v>449516.29</v>
      </c>
    </row>
    <row r="5381" spans="1:2" x14ac:dyDescent="0.35">
      <c r="A5381">
        <v>38</v>
      </c>
      <c r="B5381">
        <v>400430.78</v>
      </c>
    </row>
    <row r="5382" spans="1:2" x14ac:dyDescent="0.35">
      <c r="A5382">
        <v>38</v>
      </c>
      <c r="B5382">
        <v>402709.17</v>
      </c>
    </row>
    <row r="5383" spans="1:2" x14ac:dyDescent="0.35">
      <c r="A5383">
        <v>38</v>
      </c>
      <c r="B5383">
        <v>378539.17</v>
      </c>
    </row>
    <row r="5384" spans="1:2" x14ac:dyDescent="0.35">
      <c r="A5384">
        <v>38</v>
      </c>
      <c r="B5384">
        <v>436970.1</v>
      </c>
    </row>
    <row r="5385" spans="1:2" x14ac:dyDescent="0.35">
      <c r="A5385">
        <v>38</v>
      </c>
      <c r="B5385">
        <v>411116.95</v>
      </c>
    </row>
    <row r="5386" spans="1:2" x14ac:dyDescent="0.35">
      <c r="A5386">
        <v>38</v>
      </c>
      <c r="B5386">
        <v>392003.13</v>
      </c>
    </row>
    <row r="5387" spans="1:2" x14ac:dyDescent="0.35">
      <c r="A5387">
        <v>38</v>
      </c>
      <c r="B5387">
        <v>393715.71</v>
      </c>
    </row>
    <row r="5388" spans="1:2" x14ac:dyDescent="0.35">
      <c r="A5388">
        <v>38</v>
      </c>
      <c r="B5388">
        <v>411252.02</v>
      </c>
    </row>
    <row r="5389" spans="1:2" x14ac:dyDescent="0.35">
      <c r="A5389">
        <v>38</v>
      </c>
      <c r="B5389">
        <v>435401.64</v>
      </c>
    </row>
    <row r="5390" spans="1:2" x14ac:dyDescent="0.35">
      <c r="A5390">
        <v>38</v>
      </c>
      <c r="B5390">
        <v>404283.84</v>
      </c>
    </row>
    <row r="5391" spans="1:2" x14ac:dyDescent="0.35">
      <c r="A5391">
        <v>38</v>
      </c>
      <c r="B5391">
        <v>419717.41</v>
      </c>
    </row>
    <row r="5392" spans="1:2" x14ac:dyDescent="0.35">
      <c r="A5392">
        <v>38</v>
      </c>
      <c r="B5392">
        <v>342667.35</v>
      </c>
    </row>
    <row r="5393" spans="1:2" x14ac:dyDescent="0.35">
      <c r="A5393">
        <v>38</v>
      </c>
      <c r="B5393">
        <v>478483.20000000001</v>
      </c>
    </row>
    <row r="5394" spans="1:2" x14ac:dyDescent="0.35">
      <c r="A5394">
        <v>38</v>
      </c>
      <c r="B5394">
        <v>423260.82</v>
      </c>
    </row>
    <row r="5395" spans="1:2" x14ac:dyDescent="0.35">
      <c r="A5395">
        <v>38</v>
      </c>
      <c r="B5395">
        <v>405215.91</v>
      </c>
    </row>
    <row r="5396" spans="1:2" x14ac:dyDescent="0.35">
      <c r="A5396">
        <v>38</v>
      </c>
      <c r="B5396">
        <v>412882.31</v>
      </c>
    </row>
    <row r="5397" spans="1:2" x14ac:dyDescent="0.35">
      <c r="A5397">
        <v>38</v>
      </c>
      <c r="B5397">
        <v>457711.68</v>
      </c>
    </row>
    <row r="5398" spans="1:2" x14ac:dyDescent="0.35">
      <c r="A5398">
        <v>38</v>
      </c>
      <c r="B5398">
        <v>469787.38</v>
      </c>
    </row>
    <row r="5399" spans="1:2" x14ac:dyDescent="0.35">
      <c r="A5399">
        <v>38</v>
      </c>
      <c r="B5399">
        <v>415513.97</v>
      </c>
    </row>
    <row r="5400" spans="1:2" x14ac:dyDescent="0.35">
      <c r="A5400">
        <v>38</v>
      </c>
      <c r="B5400">
        <v>409411.61</v>
      </c>
    </row>
    <row r="5401" spans="1:2" x14ac:dyDescent="0.35">
      <c r="A5401">
        <v>38</v>
      </c>
      <c r="B5401">
        <v>471115.38</v>
      </c>
    </row>
    <row r="5402" spans="1:2" x14ac:dyDescent="0.35">
      <c r="A5402">
        <v>38</v>
      </c>
      <c r="B5402">
        <v>452792.53</v>
      </c>
    </row>
    <row r="5403" spans="1:2" x14ac:dyDescent="0.35">
      <c r="A5403">
        <v>38</v>
      </c>
      <c r="B5403">
        <v>428465.11</v>
      </c>
    </row>
    <row r="5404" spans="1:2" x14ac:dyDescent="0.35">
      <c r="A5404">
        <v>38</v>
      </c>
      <c r="B5404">
        <v>412456.48</v>
      </c>
    </row>
    <row r="5405" spans="1:2" x14ac:dyDescent="0.35">
      <c r="A5405">
        <v>38</v>
      </c>
      <c r="B5405">
        <v>408679.36</v>
      </c>
    </row>
    <row r="5406" spans="1:2" x14ac:dyDescent="0.35">
      <c r="A5406">
        <v>38</v>
      </c>
      <c r="B5406">
        <v>499267.66</v>
      </c>
    </row>
    <row r="5407" spans="1:2" x14ac:dyDescent="0.35">
      <c r="A5407">
        <v>38</v>
      </c>
      <c r="B5407">
        <v>435790.74</v>
      </c>
    </row>
    <row r="5408" spans="1:2" x14ac:dyDescent="0.35">
      <c r="A5408">
        <v>38</v>
      </c>
      <c r="B5408">
        <v>401615.8</v>
      </c>
    </row>
    <row r="5409" spans="1:2" x14ac:dyDescent="0.35">
      <c r="A5409">
        <v>38</v>
      </c>
      <c r="B5409">
        <v>419964.77</v>
      </c>
    </row>
    <row r="5410" spans="1:2" x14ac:dyDescent="0.35">
      <c r="A5410">
        <v>38</v>
      </c>
      <c r="B5410">
        <v>491755.69</v>
      </c>
    </row>
    <row r="5411" spans="1:2" x14ac:dyDescent="0.35">
      <c r="A5411">
        <v>38</v>
      </c>
      <c r="B5411">
        <v>429914.6</v>
      </c>
    </row>
    <row r="5412" spans="1:2" x14ac:dyDescent="0.35">
      <c r="A5412">
        <v>38</v>
      </c>
      <c r="B5412">
        <v>412314.71</v>
      </c>
    </row>
    <row r="5413" spans="1:2" x14ac:dyDescent="0.35">
      <c r="A5413">
        <v>38</v>
      </c>
      <c r="B5413">
        <v>422810.12</v>
      </c>
    </row>
    <row r="5414" spans="1:2" x14ac:dyDescent="0.35">
      <c r="A5414">
        <v>38</v>
      </c>
      <c r="B5414">
        <v>435579.7</v>
      </c>
    </row>
    <row r="5415" spans="1:2" x14ac:dyDescent="0.35">
      <c r="A5415">
        <v>38</v>
      </c>
      <c r="B5415">
        <v>448110.25</v>
      </c>
    </row>
    <row r="5416" spans="1:2" x14ac:dyDescent="0.35">
      <c r="A5416">
        <v>38</v>
      </c>
      <c r="B5416">
        <v>430222.07</v>
      </c>
    </row>
    <row r="5417" spans="1:2" x14ac:dyDescent="0.35">
      <c r="A5417">
        <v>38</v>
      </c>
      <c r="B5417">
        <v>405938.35</v>
      </c>
    </row>
    <row r="5418" spans="1:2" x14ac:dyDescent="0.35">
      <c r="A5418">
        <v>38</v>
      </c>
      <c r="B5418">
        <v>404634.36</v>
      </c>
    </row>
    <row r="5419" spans="1:2" x14ac:dyDescent="0.35">
      <c r="A5419">
        <v>38</v>
      </c>
      <c r="B5419">
        <v>471086.22</v>
      </c>
    </row>
    <row r="5420" spans="1:2" x14ac:dyDescent="0.35">
      <c r="A5420">
        <v>38</v>
      </c>
      <c r="B5420">
        <v>416036.75</v>
      </c>
    </row>
    <row r="5421" spans="1:2" x14ac:dyDescent="0.35">
      <c r="A5421">
        <v>38</v>
      </c>
      <c r="B5421">
        <v>441683.74</v>
      </c>
    </row>
    <row r="5422" spans="1:2" x14ac:dyDescent="0.35">
      <c r="A5422">
        <v>38</v>
      </c>
      <c r="B5422">
        <v>407186.47</v>
      </c>
    </row>
    <row r="5423" spans="1:2" x14ac:dyDescent="0.35">
      <c r="A5423">
        <v>38</v>
      </c>
      <c r="B5423">
        <v>469311.17</v>
      </c>
    </row>
    <row r="5424" spans="1:2" x14ac:dyDescent="0.35">
      <c r="A5424">
        <v>38</v>
      </c>
      <c r="B5424">
        <v>436690.13</v>
      </c>
    </row>
    <row r="5425" spans="1:2" x14ac:dyDescent="0.35">
      <c r="A5425">
        <v>38</v>
      </c>
      <c r="B5425">
        <v>411866.46</v>
      </c>
    </row>
    <row r="5426" spans="1:2" x14ac:dyDescent="0.35">
      <c r="A5426">
        <v>38</v>
      </c>
      <c r="B5426">
        <v>397428.22</v>
      </c>
    </row>
    <row r="5427" spans="1:2" x14ac:dyDescent="0.35">
      <c r="A5427">
        <v>38</v>
      </c>
      <c r="B5427">
        <v>424904.95</v>
      </c>
    </row>
    <row r="5428" spans="1:2" x14ac:dyDescent="0.35">
      <c r="A5428">
        <v>38</v>
      </c>
      <c r="B5428">
        <v>490274.82</v>
      </c>
    </row>
    <row r="5429" spans="1:2" x14ac:dyDescent="0.35">
      <c r="A5429">
        <v>38</v>
      </c>
      <c r="B5429">
        <v>430944.39</v>
      </c>
    </row>
    <row r="5430" spans="1:2" x14ac:dyDescent="0.35">
      <c r="A5430">
        <v>38</v>
      </c>
      <c r="B5430">
        <v>409600.98</v>
      </c>
    </row>
    <row r="5431" spans="1:2" x14ac:dyDescent="0.35">
      <c r="A5431">
        <v>38</v>
      </c>
      <c r="B5431">
        <v>398468.08</v>
      </c>
    </row>
    <row r="5432" spans="1:2" x14ac:dyDescent="0.35">
      <c r="A5432">
        <v>38</v>
      </c>
      <c r="B5432">
        <v>458479.01</v>
      </c>
    </row>
    <row r="5433" spans="1:2" x14ac:dyDescent="0.35">
      <c r="A5433">
        <v>38</v>
      </c>
      <c r="B5433">
        <v>437320.66</v>
      </c>
    </row>
    <row r="5434" spans="1:2" x14ac:dyDescent="0.35">
      <c r="A5434">
        <v>38</v>
      </c>
      <c r="B5434">
        <v>428806.46</v>
      </c>
    </row>
    <row r="5435" spans="1:2" x14ac:dyDescent="0.35">
      <c r="A5435">
        <v>38</v>
      </c>
      <c r="B5435">
        <v>417290.38</v>
      </c>
    </row>
    <row r="5436" spans="1:2" x14ac:dyDescent="0.35">
      <c r="A5436">
        <v>39</v>
      </c>
      <c r="B5436">
        <v>1230596.8</v>
      </c>
    </row>
    <row r="5437" spans="1:2" x14ac:dyDescent="0.35">
      <c r="A5437">
        <v>39</v>
      </c>
      <c r="B5437">
        <v>1266229.07</v>
      </c>
    </row>
    <row r="5438" spans="1:2" x14ac:dyDescent="0.35">
      <c r="A5438">
        <v>39</v>
      </c>
      <c r="B5438">
        <v>1230591.97</v>
      </c>
    </row>
    <row r="5439" spans="1:2" x14ac:dyDescent="0.35">
      <c r="A5439">
        <v>39</v>
      </c>
      <c r="B5439">
        <v>1168582.02</v>
      </c>
    </row>
    <row r="5440" spans="1:2" x14ac:dyDescent="0.35">
      <c r="A5440">
        <v>39</v>
      </c>
      <c r="B5440">
        <v>1266254.21</v>
      </c>
    </row>
    <row r="5441" spans="1:2" x14ac:dyDescent="0.35">
      <c r="A5441">
        <v>39</v>
      </c>
      <c r="B5441">
        <v>1244391.83</v>
      </c>
    </row>
    <row r="5442" spans="1:2" x14ac:dyDescent="0.35">
      <c r="A5442">
        <v>39</v>
      </c>
      <c r="B5442">
        <v>1301590.1299999999</v>
      </c>
    </row>
    <row r="5443" spans="1:2" x14ac:dyDescent="0.35">
      <c r="A5443">
        <v>39</v>
      </c>
      <c r="B5443">
        <v>1235094.6599999999</v>
      </c>
    </row>
    <row r="5444" spans="1:2" x14ac:dyDescent="0.35">
      <c r="A5444">
        <v>39</v>
      </c>
      <c r="B5444">
        <v>1463942.62</v>
      </c>
    </row>
    <row r="5445" spans="1:2" x14ac:dyDescent="0.35">
      <c r="A5445">
        <v>39</v>
      </c>
      <c r="B5445">
        <v>1327035.27</v>
      </c>
    </row>
    <row r="5446" spans="1:2" x14ac:dyDescent="0.35">
      <c r="A5446">
        <v>39</v>
      </c>
      <c r="B5446">
        <v>1242874.98</v>
      </c>
    </row>
    <row r="5447" spans="1:2" x14ac:dyDescent="0.35">
      <c r="A5447">
        <v>39</v>
      </c>
      <c r="B5447">
        <v>1280231.8500000001</v>
      </c>
    </row>
    <row r="5448" spans="1:2" x14ac:dyDescent="0.35">
      <c r="A5448">
        <v>39</v>
      </c>
      <c r="B5448">
        <v>1263836.5900000001</v>
      </c>
    </row>
    <row r="5449" spans="1:2" x14ac:dyDescent="0.35">
      <c r="A5449">
        <v>39</v>
      </c>
      <c r="B5449">
        <v>1355704.21</v>
      </c>
    </row>
    <row r="5450" spans="1:2" x14ac:dyDescent="0.35">
      <c r="A5450">
        <v>39</v>
      </c>
      <c r="B5450">
        <v>1226997.7</v>
      </c>
    </row>
    <row r="5451" spans="1:2" x14ac:dyDescent="0.35">
      <c r="A5451">
        <v>39</v>
      </c>
      <c r="B5451">
        <v>1350673.98</v>
      </c>
    </row>
    <row r="5452" spans="1:2" x14ac:dyDescent="0.35">
      <c r="A5452">
        <v>39</v>
      </c>
      <c r="B5452">
        <v>1365541.59</v>
      </c>
    </row>
    <row r="5453" spans="1:2" x14ac:dyDescent="0.35">
      <c r="A5453">
        <v>39</v>
      </c>
      <c r="B5453">
        <v>1512207.95</v>
      </c>
    </row>
    <row r="5454" spans="1:2" x14ac:dyDescent="0.35">
      <c r="A5454">
        <v>39</v>
      </c>
      <c r="B5454">
        <v>1371405.33</v>
      </c>
    </row>
    <row r="5455" spans="1:2" x14ac:dyDescent="0.35">
      <c r="A5455">
        <v>39</v>
      </c>
      <c r="B5455">
        <v>1368312.45</v>
      </c>
    </row>
    <row r="5456" spans="1:2" x14ac:dyDescent="0.35">
      <c r="A5456">
        <v>39</v>
      </c>
      <c r="B5456">
        <v>1280414.8</v>
      </c>
    </row>
    <row r="5457" spans="1:2" x14ac:dyDescent="0.35">
      <c r="A5457">
        <v>39</v>
      </c>
      <c r="B5457">
        <v>1352547.7</v>
      </c>
    </row>
    <row r="5458" spans="1:2" x14ac:dyDescent="0.35">
      <c r="A5458">
        <v>39</v>
      </c>
      <c r="B5458">
        <v>1330473.47</v>
      </c>
    </row>
    <row r="5459" spans="1:2" x14ac:dyDescent="0.35">
      <c r="A5459">
        <v>39</v>
      </c>
      <c r="B5459">
        <v>1339811.68</v>
      </c>
    </row>
    <row r="5460" spans="1:2" x14ac:dyDescent="0.35">
      <c r="A5460">
        <v>39</v>
      </c>
      <c r="B5460">
        <v>1314651.83</v>
      </c>
    </row>
    <row r="5461" spans="1:2" x14ac:dyDescent="0.35">
      <c r="A5461">
        <v>39</v>
      </c>
      <c r="B5461">
        <v>1308222.24</v>
      </c>
    </row>
    <row r="5462" spans="1:2" x14ac:dyDescent="0.35">
      <c r="A5462">
        <v>39</v>
      </c>
      <c r="B5462">
        <v>1409989.67</v>
      </c>
    </row>
    <row r="5463" spans="1:2" x14ac:dyDescent="0.35">
      <c r="A5463">
        <v>39</v>
      </c>
      <c r="B5463">
        <v>1371465.66</v>
      </c>
    </row>
    <row r="5464" spans="1:2" x14ac:dyDescent="0.35">
      <c r="A5464">
        <v>39</v>
      </c>
      <c r="B5464">
        <v>1471816.52</v>
      </c>
    </row>
    <row r="5465" spans="1:2" x14ac:dyDescent="0.35">
      <c r="A5465">
        <v>39</v>
      </c>
      <c r="B5465">
        <v>1417515.93</v>
      </c>
    </row>
    <row r="5466" spans="1:2" x14ac:dyDescent="0.35">
      <c r="A5466">
        <v>39</v>
      </c>
      <c r="B5466">
        <v>1345167.61</v>
      </c>
    </row>
    <row r="5467" spans="1:2" x14ac:dyDescent="0.35">
      <c r="A5467">
        <v>39</v>
      </c>
      <c r="B5467">
        <v>1279666.47</v>
      </c>
    </row>
    <row r="5468" spans="1:2" x14ac:dyDescent="0.35">
      <c r="A5468">
        <v>39</v>
      </c>
      <c r="B5468">
        <v>1252915.43</v>
      </c>
    </row>
    <row r="5469" spans="1:2" x14ac:dyDescent="0.35">
      <c r="A5469">
        <v>39</v>
      </c>
      <c r="B5469">
        <v>1199449.54</v>
      </c>
    </row>
    <row r="5470" spans="1:2" x14ac:dyDescent="0.35">
      <c r="A5470">
        <v>39</v>
      </c>
      <c r="B5470">
        <v>1219583.9099999999</v>
      </c>
    </row>
    <row r="5471" spans="1:2" x14ac:dyDescent="0.35">
      <c r="A5471">
        <v>39</v>
      </c>
      <c r="B5471">
        <v>1286598.5900000001</v>
      </c>
    </row>
    <row r="5472" spans="1:2" x14ac:dyDescent="0.35">
      <c r="A5472">
        <v>39</v>
      </c>
      <c r="B5472">
        <v>1238742</v>
      </c>
    </row>
    <row r="5473" spans="1:2" x14ac:dyDescent="0.35">
      <c r="A5473">
        <v>39</v>
      </c>
      <c r="B5473">
        <v>1261109.01</v>
      </c>
    </row>
    <row r="5474" spans="1:2" x14ac:dyDescent="0.35">
      <c r="A5474">
        <v>39</v>
      </c>
      <c r="B5474">
        <v>1294769.08</v>
      </c>
    </row>
    <row r="5475" spans="1:2" x14ac:dyDescent="0.35">
      <c r="A5475">
        <v>39</v>
      </c>
      <c r="B5475">
        <v>1293707.19</v>
      </c>
    </row>
    <row r="5476" spans="1:2" x14ac:dyDescent="0.35">
      <c r="A5476">
        <v>39</v>
      </c>
      <c r="B5476">
        <v>1291398.71</v>
      </c>
    </row>
    <row r="5477" spans="1:2" x14ac:dyDescent="0.35">
      <c r="A5477">
        <v>39</v>
      </c>
      <c r="B5477">
        <v>1370659.54</v>
      </c>
    </row>
    <row r="5478" spans="1:2" x14ac:dyDescent="0.35">
      <c r="A5478">
        <v>39</v>
      </c>
      <c r="B5478">
        <v>2149355.2000000002</v>
      </c>
    </row>
    <row r="5479" spans="1:2" x14ac:dyDescent="0.35">
      <c r="A5479">
        <v>39</v>
      </c>
      <c r="B5479">
        <v>1431910.98</v>
      </c>
    </row>
    <row r="5480" spans="1:2" x14ac:dyDescent="0.35">
      <c r="A5480">
        <v>39</v>
      </c>
      <c r="B5480">
        <v>1630564.48</v>
      </c>
    </row>
    <row r="5481" spans="1:2" x14ac:dyDescent="0.35">
      <c r="A5481">
        <v>39</v>
      </c>
      <c r="B5481">
        <v>1842172.46</v>
      </c>
    </row>
    <row r="5482" spans="1:2" x14ac:dyDescent="0.35">
      <c r="A5482">
        <v>39</v>
      </c>
      <c r="B5482">
        <v>2495489.25</v>
      </c>
    </row>
    <row r="5483" spans="1:2" x14ac:dyDescent="0.35">
      <c r="A5483">
        <v>39</v>
      </c>
      <c r="B5483">
        <v>1230012.1599999999</v>
      </c>
    </row>
    <row r="5484" spans="1:2" x14ac:dyDescent="0.35">
      <c r="A5484">
        <v>39</v>
      </c>
      <c r="B5484">
        <v>1224475.1200000001</v>
      </c>
    </row>
    <row r="5485" spans="1:2" x14ac:dyDescent="0.35">
      <c r="A5485">
        <v>39</v>
      </c>
      <c r="B5485">
        <v>1193199.3899999999</v>
      </c>
    </row>
    <row r="5486" spans="1:2" x14ac:dyDescent="0.35">
      <c r="A5486">
        <v>39</v>
      </c>
      <c r="B5486">
        <v>1243370.74</v>
      </c>
    </row>
    <row r="5487" spans="1:2" x14ac:dyDescent="0.35">
      <c r="A5487">
        <v>39</v>
      </c>
      <c r="B5487">
        <v>1158698.44</v>
      </c>
    </row>
    <row r="5488" spans="1:2" x14ac:dyDescent="0.35">
      <c r="A5488">
        <v>39</v>
      </c>
      <c r="B5488">
        <v>1343773.94</v>
      </c>
    </row>
    <row r="5489" spans="1:2" x14ac:dyDescent="0.35">
      <c r="A5489">
        <v>39</v>
      </c>
      <c r="B5489">
        <v>1227893.8899999999</v>
      </c>
    </row>
    <row r="5490" spans="1:2" x14ac:dyDescent="0.35">
      <c r="A5490">
        <v>39</v>
      </c>
      <c r="B5490">
        <v>1335233.74</v>
      </c>
    </row>
    <row r="5491" spans="1:2" x14ac:dyDescent="0.35">
      <c r="A5491">
        <v>39</v>
      </c>
      <c r="B5491">
        <v>1240921.19</v>
      </c>
    </row>
    <row r="5492" spans="1:2" x14ac:dyDescent="0.35">
      <c r="A5492">
        <v>39</v>
      </c>
      <c r="B5492">
        <v>1316385.43</v>
      </c>
    </row>
    <row r="5493" spans="1:2" x14ac:dyDescent="0.35">
      <c r="A5493">
        <v>39</v>
      </c>
      <c r="B5493">
        <v>1283716.81</v>
      </c>
    </row>
    <row r="5494" spans="1:2" x14ac:dyDescent="0.35">
      <c r="A5494">
        <v>39</v>
      </c>
      <c r="B5494">
        <v>1348410.05</v>
      </c>
    </row>
    <row r="5495" spans="1:2" x14ac:dyDescent="0.35">
      <c r="A5495">
        <v>39</v>
      </c>
      <c r="B5495">
        <v>1284334.79</v>
      </c>
    </row>
    <row r="5496" spans="1:2" x14ac:dyDescent="0.35">
      <c r="A5496">
        <v>39</v>
      </c>
      <c r="B5496">
        <v>1316849.3600000001</v>
      </c>
    </row>
    <row r="5497" spans="1:2" x14ac:dyDescent="0.35">
      <c r="A5497">
        <v>39</v>
      </c>
      <c r="B5497">
        <v>1350646.16</v>
      </c>
    </row>
    <row r="5498" spans="1:2" x14ac:dyDescent="0.35">
      <c r="A5498">
        <v>39</v>
      </c>
      <c r="B5498">
        <v>1348031.55</v>
      </c>
    </row>
    <row r="5499" spans="1:2" x14ac:dyDescent="0.35">
      <c r="A5499">
        <v>39</v>
      </c>
      <c r="B5499">
        <v>1563140.85</v>
      </c>
    </row>
    <row r="5500" spans="1:2" x14ac:dyDescent="0.35">
      <c r="A5500">
        <v>39</v>
      </c>
      <c r="B5500">
        <v>1379651.87</v>
      </c>
    </row>
    <row r="5501" spans="1:2" x14ac:dyDescent="0.35">
      <c r="A5501">
        <v>39</v>
      </c>
      <c r="B5501">
        <v>1370920.87</v>
      </c>
    </row>
    <row r="5502" spans="1:2" x14ac:dyDescent="0.35">
      <c r="A5502">
        <v>39</v>
      </c>
      <c r="B5502">
        <v>1325022.77</v>
      </c>
    </row>
    <row r="5503" spans="1:2" x14ac:dyDescent="0.35">
      <c r="A5503">
        <v>39</v>
      </c>
      <c r="B5503">
        <v>1373907.21</v>
      </c>
    </row>
    <row r="5504" spans="1:2" x14ac:dyDescent="0.35">
      <c r="A5504">
        <v>39</v>
      </c>
      <c r="B5504">
        <v>1406124.14</v>
      </c>
    </row>
    <row r="5505" spans="1:2" x14ac:dyDescent="0.35">
      <c r="A5505">
        <v>39</v>
      </c>
      <c r="B5505">
        <v>1541745.59</v>
      </c>
    </row>
    <row r="5506" spans="1:2" x14ac:dyDescent="0.35">
      <c r="A5506">
        <v>39</v>
      </c>
      <c r="B5506">
        <v>1442092.08</v>
      </c>
    </row>
    <row r="5507" spans="1:2" x14ac:dyDescent="0.35">
      <c r="A5507">
        <v>39</v>
      </c>
      <c r="B5507">
        <v>1451392.67</v>
      </c>
    </row>
    <row r="5508" spans="1:2" x14ac:dyDescent="0.35">
      <c r="A5508">
        <v>39</v>
      </c>
      <c r="B5508">
        <v>1363167.95</v>
      </c>
    </row>
    <row r="5509" spans="1:2" x14ac:dyDescent="0.35">
      <c r="A5509">
        <v>39</v>
      </c>
      <c r="B5509">
        <v>1429829.36</v>
      </c>
    </row>
    <row r="5510" spans="1:2" x14ac:dyDescent="0.35">
      <c r="A5510">
        <v>39</v>
      </c>
      <c r="B5510">
        <v>1414564.53</v>
      </c>
    </row>
    <row r="5511" spans="1:2" x14ac:dyDescent="0.35">
      <c r="A5511">
        <v>39</v>
      </c>
      <c r="B5511">
        <v>1380257.12</v>
      </c>
    </row>
    <row r="5512" spans="1:2" x14ac:dyDescent="0.35">
      <c r="A5512">
        <v>39</v>
      </c>
      <c r="B5512">
        <v>1416005.59</v>
      </c>
    </row>
    <row r="5513" spans="1:2" x14ac:dyDescent="0.35">
      <c r="A5513">
        <v>39</v>
      </c>
      <c r="B5513">
        <v>1426418.53</v>
      </c>
    </row>
    <row r="5514" spans="1:2" x14ac:dyDescent="0.35">
      <c r="A5514">
        <v>39</v>
      </c>
      <c r="B5514">
        <v>1518790.89</v>
      </c>
    </row>
    <row r="5515" spans="1:2" x14ac:dyDescent="0.35">
      <c r="A5515">
        <v>39</v>
      </c>
      <c r="B5515">
        <v>1514055.97</v>
      </c>
    </row>
    <row r="5516" spans="1:2" x14ac:dyDescent="0.35">
      <c r="A5516">
        <v>39</v>
      </c>
      <c r="B5516">
        <v>1629066.9</v>
      </c>
    </row>
    <row r="5517" spans="1:2" x14ac:dyDescent="0.35">
      <c r="A5517">
        <v>39</v>
      </c>
      <c r="B5517">
        <v>1573898.63</v>
      </c>
    </row>
    <row r="5518" spans="1:2" x14ac:dyDescent="0.35">
      <c r="A5518">
        <v>39</v>
      </c>
      <c r="B5518">
        <v>1465089.85</v>
      </c>
    </row>
    <row r="5519" spans="1:2" x14ac:dyDescent="0.35">
      <c r="A5519">
        <v>39</v>
      </c>
      <c r="B5519">
        <v>1429345.86</v>
      </c>
    </row>
    <row r="5520" spans="1:2" x14ac:dyDescent="0.35">
      <c r="A5520">
        <v>39</v>
      </c>
      <c r="B5520">
        <v>1372500.63</v>
      </c>
    </row>
    <row r="5521" spans="1:2" x14ac:dyDescent="0.35">
      <c r="A5521">
        <v>39</v>
      </c>
      <c r="B5521">
        <v>1338657.95</v>
      </c>
    </row>
    <row r="5522" spans="1:2" x14ac:dyDescent="0.35">
      <c r="A5522">
        <v>39</v>
      </c>
      <c r="B5522">
        <v>1311775.83</v>
      </c>
    </row>
    <row r="5523" spans="1:2" x14ac:dyDescent="0.35">
      <c r="A5523">
        <v>39</v>
      </c>
      <c r="B5523">
        <v>1443884.39</v>
      </c>
    </row>
    <row r="5524" spans="1:2" x14ac:dyDescent="0.35">
      <c r="A5524">
        <v>39</v>
      </c>
      <c r="B5524">
        <v>1384721.84</v>
      </c>
    </row>
    <row r="5525" spans="1:2" x14ac:dyDescent="0.35">
      <c r="A5525">
        <v>39</v>
      </c>
      <c r="B5525">
        <v>1465283.29</v>
      </c>
    </row>
    <row r="5526" spans="1:2" x14ac:dyDescent="0.35">
      <c r="A5526">
        <v>39</v>
      </c>
      <c r="B5526">
        <v>1472663.1</v>
      </c>
    </row>
    <row r="5527" spans="1:2" x14ac:dyDescent="0.35">
      <c r="A5527">
        <v>39</v>
      </c>
      <c r="B5527">
        <v>1553629.59</v>
      </c>
    </row>
    <row r="5528" spans="1:2" x14ac:dyDescent="0.35">
      <c r="A5528">
        <v>39</v>
      </c>
      <c r="B5528">
        <v>1456957.38</v>
      </c>
    </row>
    <row r="5529" spans="1:2" x14ac:dyDescent="0.35">
      <c r="A5529">
        <v>39</v>
      </c>
      <c r="B5529">
        <v>1510397.27</v>
      </c>
    </row>
    <row r="5530" spans="1:2" x14ac:dyDescent="0.35">
      <c r="A5530">
        <v>39</v>
      </c>
      <c r="B5530">
        <v>2338832.4</v>
      </c>
    </row>
    <row r="5531" spans="1:2" x14ac:dyDescent="0.35">
      <c r="A5531">
        <v>39</v>
      </c>
      <c r="B5531">
        <v>1632894.58</v>
      </c>
    </row>
    <row r="5532" spans="1:2" x14ac:dyDescent="0.35">
      <c r="A5532">
        <v>39</v>
      </c>
      <c r="B5532">
        <v>1781528.77</v>
      </c>
    </row>
    <row r="5533" spans="1:2" x14ac:dyDescent="0.35">
      <c r="A5533">
        <v>39</v>
      </c>
      <c r="B5533">
        <v>1991824.05</v>
      </c>
    </row>
    <row r="5534" spans="1:2" x14ac:dyDescent="0.35">
      <c r="A5534">
        <v>39</v>
      </c>
      <c r="B5534">
        <v>2554482.84</v>
      </c>
    </row>
    <row r="5535" spans="1:2" x14ac:dyDescent="0.35">
      <c r="A5535">
        <v>39</v>
      </c>
      <c r="B5535">
        <v>1537139.56</v>
      </c>
    </row>
    <row r="5536" spans="1:2" x14ac:dyDescent="0.35">
      <c r="A5536">
        <v>39</v>
      </c>
      <c r="B5536">
        <v>1478537.93</v>
      </c>
    </row>
    <row r="5537" spans="1:2" x14ac:dyDescent="0.35">
      <c r="A5537">
        <v>39</v>
      </c>
      <c r="B5537">
        <v>1369125.37</v>
      </c>
    </row>
    <row r="5538" spans="1:2" x14ac:dyDescent="0.35">
      <c r="A5538">
        <v>39</v>
      </c>
      <c r="B5538">
        <v>1394841.03</v>
      </c>
    </row>
    <row r="5539" spans="1:2" x14ac:dyDescent="0.35">
      <c r="A5539">
        <v>39</v>
      </c>
      <c r="B5539">
        <v>1320301.6100000001</v>
      </c>
    </row>
    <row r="5540" spans="1:2" x14ac:dyDescent="0.35">
      <c r="A5540">
        <v>39</v>
      </c>
      <c r="B5540">
        <v>1396150.15</v>
      </c>
    </row>
    <row r="5541" spans="1:2" x14ac:dyDescent="0.35">
      <c r="A5541">
        <v>39</v>
      </c>
      <c r="B5541">
        <v>1442988.44</v>
      </c>
    </row>
    <row r="5542" spans="1:2" x14ac:dyDescent="0.35">
      <c r="A5542">
        <v>39</v>
      </c>
      <c r="B5542">
        <v>1511041.69</v>
      </c>
    </row>
    <row r="5543" spans="1:2" x14ac:dyDescent="0.35">
      <c r="A5543">
        <v>39</v>
      </c>
      <c r="B5543">
        <v>1412065.04</v>
      </c>
    </row>
    <row r="5544" spans="1:2" x14ac:dyDescent="0.35">
      <c r="A5544">
        <v>39</v>
      </c>
      <c r="B5544">
        <v>1453047.02</v>
      </c>
    </row>
    <row r="5545" spans="1:2" x14ac:dyDescent="0.35">
      <c r="A5545">
        <v>39</v>
      </c>
      <c r="B5545">
        <v>1470764.35</v>
      </c>
    </row>
    <row r="5546" spans="1:2" x14ac:dyDescent="0.35">
      <c r="A5546">
        <v>39</v>
      </c>
      <c r="B5546">
        <v>1522421.07</v>
      </c>
    </row>
    <row r="5547" spans="1:2" x14ac:dyDescent="0.35">
      <c r="A5547">
        <v>39</v>
      </c>
      <c r="B5547">
        <v>1469593.37</v>
      </c>
    </row>
    <row r="5548" spans="1:2" x14ac:dyDescent="0.35">
      <c r="A5548">
        <v>39</v>
      </c>
      <c r="B5548">
        <v>1499727.02</v>
      </c>
    </row>
    <row r="5549" spans="1:2" x14ac:dyDescent="0.35">
      <c r="A5549">
        <v>39</v>
      </c>
      <c r="B5549">
        <v>1764847.94</v>
      </c>
    </row>
    <row r="5550" spans="1:2" x14ac:dyDescent="0.35">
      <c r="A5550">
        <v>39</v>
      </c>
      <c r="B5550">
        <v>1580732.73</v>
      </c>
    </row>
    <row r="5551" spans="1:2" x14ac:dyDescent="0.35">
      <c r="A5551">
        <v>39</v>
      </c>
      <c r="B5551">
        <v>1433391.04</v>
      </c>
    </row>
    <row r="5552" spans="1:2" x14ac:dyDescent="0.35">
      <c r="A5552">
        <v>39</v>
      </c>
      <c r="B5552">
        <v>1456997.2</v>
      </c>
    </row>
    <row r="5553" spans="1:2" x14ac:dyDescent="0.35">
      <c r="A5553">
        <v>39</v>
      </c>
      <c r="B5553">
        <v>1512227.34</v>
      </c>
    </row>
    <row r="5554" spans="1:2" x14ac:dyDescent="0.35">
      <c r="A5554">
        <v>39</v>
      </c>
      <c r="B5554">
        <v>1470792.41</v>
      </c>
    </row>
    <row r="5555" spans="1:2" x14ac:dyDescent="0.35">
      <c r="A5555">
        <v>39</v>
      </c>
      <c r="B5555">
        <v>1522978.54</v>
      </c>
    </row>
    <row r="5556" spans="1:2" x14ac:dyDescent="0.35">
      <c r="A5556">
        <v>39</v>
      </c>
      <c r="B5556">
        <v>1596036.66</v>
      </c>
    </row>
    <row r="5557" spans="1:2" x14ac:dyDescent="0.35">
      <c r="A5557">
        <v>39</v>
      </c>
      <c r="B5557">
        <v>1640476.77</v>
      </c>
    </row>
    <row r="5558" spans="1:2" x14ac:dyDescent="0.35">
      <c r="A5558">
        <v>39</v>
      </c>
      <c r="B5558">
        <v>1623442.24</v>
      </c>
    </row>
    <row r="5559" spans="1:2" x14ac:dyDescent="0.35">
      <c r="A5559">
        <v>39</v>
      </c>
      <c r="B5559">
        <v>1587499.82</v>
      </c>
    </row>
    <row r="5560" spans="1:2" x14ac:dyDescent="0.35">
      <c r="A5560">
        <v>39</v>
      </c>
      <c r="B5560">
        <v>1532316.79</v>
      </c>
    </row>
    <row r="5561" spans="1:2" x14ac:dyDescent="0.35">
      <c r="A5561">
        <v>39</v>
      </c>
      <c r="B5561">
        <v>1492388.98</v>
      </c>
    </row>
    <row r="5562" spans="1:2" x14ac:dyDescent="0.35">
      <c r="A5562">
        <v>39</v>
      </c>
      <c r="B5562">
        <v>1659221.99</v>
      </c>
    </row>
    <row r="5563" spans="1:2" x14ac:dyDescent="0.35">
      <c r="A5563">
        <v>39</v>
      </c>
      <c r="B5563">
        <v>1471261.76</v>
      </c>
    </row>
    <row r="5564" spans="1:2" x14ac:dyDescent="0.35">
      <c r="A5564">
        <v>39</v>
      </c>
      <c r="B5564">
        <v>1582168.27</v>
      </c>
    </row>
    <row r="5565" spans="1:2" x14ac:dyDescent="0.35">
      <c r="A5565">
        <v>39</v>
      </c>
      <c r="B5565">
        <v>1487797.54</v>
      </c>
    </row>
    <row r="5566" spans="1:2" x14ac:dyDescent="0.35">
      <c r="A5566">
        <v>39</v>
      </c>
      <c r="B5566">
        <v>1608277.74</v>
      </c>
    </row>
    <row r="5567" spans="1:2" x14ac:dyDescent="0.35">
      <c r="A5567">
        <v>39</v>
      </c>
      <c r="B5567">
        <v>1641867.92</v>
      </c>
    </row>
    <row r="5568" spans="1:2" x14ac:dyDescent="0.35">
      <c r="A5568">
        <v>39</v>
      </c>
      <c r="B5568">
        <v>1720221.91</v>
      </c>
    </row>
    <row r="5569" spans="1:2" x14ac:dyDescent="0.35">
      <c r="A5569">
        <v>39</v>
      </c>
      <c r="B5569">
        <v>1724669.75</v>
      </c>
    </row>
    <row r="5570" spans="1:2" x14ac:dyDescent="0.35">
      <c r="A5570">
        <v>39</v>
      </c>
      <c r="B5570">
        <v>1710923.94</v>
      </c>
    </row>
    <row r="5571" spans="1:2" x14ac:dyDescent="0.35">
      <c r="A5571">
        <v>39</v>
      </c>
      <c r="B5571">
        <v>1609811.75</v>
      </c>
    </row>
    <row r="5572" spans="1:2" x14ac:dyDescent="0.35">
      <c r="A5572">
        <v>39</v>
      </c>
      <c r="B5572">
        <v>1447614.08</v>
      </c>
    </row>
    <row r="5573" spans="1:2" x14ac:dyDescent="0.35">
      <c r="A5573">
        <v>39</v>
      </c>
      <c r="B5573">
        <v>1555672.51</v>
      </c>
    </row>
    <row r="5574" spans="1:2" x14ac:dyDescent="0.35">
      <c r="A5574">
        <v>39</v>
      </c>
      <c r="B5574">
        <v>1495607.07</v>
      </c>
    </row>
    <row r="5575" spans="1:2" x14ac:dyDescent="0.35">
      <c r="A5575">
        <v>39</v>
      </c>
      <c r="B5575">
        <v>1574408.67</v>
      </c>
    </row>
    <row r="5576" spans="1:2" x14ac:dyDescent="0.35">
      <c r="A5576">
        <v>39</v>
      </c>
      <c r="B5576">
        <v>1494417.07</v>
      </c>
    </row>
    <row r="5577" spans="1:2" x14ac:dyDescent="0.35">
      <c r="A5577">
        <v>39</v>
      </c>
      <c r="B5577">
        <v>1577486.33</v>
      </c>
    </row>
    <row r="5578" spans="1:2" x14ac:dyDescent="0.35">
      <c r="A5578">
        <v>39</v>
      </c>
      <c r="B5578">
        <v>1569502</v>
      </c>
    </row>
    <row r="5579" spans="1:2" x14ac:dyDescent="0.35">
      <c r="A5579">
        <v>40</v>
      </c>
      <c r="B5579">
        <v>1001943.8</v>
      </c>
    </row>
    <row r="5580" spans="1:2" x14ac:dyDescent="0.35">
      <c r="A5580">
        <v>40</v>
      </c>
      <c r="B5580">
        <v>955338.29</v>
      </c>
    </row>
    <row r="5581" spans="1:2" x14ac:dyDescent="0.35">
      <c r="A5581">
        <v>40</v>
      </c>
      <c r="B5581">
        <v>916289.2</v>
      </c>
    </row>
    <row r="5582" spans="1:2" x14ac:dyDescent="0.35">
      <c r="A5582">
        <v>40</v>
      </c>
      <c r="B5582">
        <v>863917.41</v>
      </c>
    </row>
    <row r="5583" spans="1:2" x14ac:dyDescent="0.35">
      <c r="A5583">
        <v>40</v>
      </c>
      <c r="B5583">
        <v>990152.28</v>
      </c>
    </row>
    <row r="5584" spans="1:2" x14ac:dyDescent="0.35">
      <c r="A5584">
        <v>40</v>
      </c>
      <c r="B5584">
        <v>899352.4</v>
      </c>
    </row>
    <row r="5585" spans="1:2" x14ac:dyDescent="0.35">
      <c r="A5585">
        <v>40</v>
      </c>
      <c r="B5585">
        <v>894865.3</v>
      </c>
    </row>
    <row r="5586" spans="1:2" x14ac:dyDescent="0.35">
      <c r="A5586">
        <v>40</v>
      </c>
      <c r="B5586">
        <v>873354.58</v>
      </c>
    </row>
    <row r="5587" spans="1:2" x14ac:dyDescent="0.35">
      <c r="A5587">
        <v>40</v>
      </c>
      <c r="B5587">
        <v>1041202.13</v>
      </c>
    </row>
    <row r="5588" spans="1:2" x14ac:dyDescent="0.35">
      <c r="A5588">
        <v>40</v>
      </c>
      <c r="B5588">
        <v>919839.19</v>
      </c>
    </row>
    <row r="5589" spans="1:2" x14ac:dyDescent="0.35">
      <c r="A5589">
        <v>40</v>
      </c>
      <c r="B5589">
        <v>882636.96</v>
      </c>
    </row>
    <row r="5590" spans="1:2" x14ac:dyDescent="0.35">
      <c r="A5590">
        <v>40</v>
      </c>
      <c r="B5590">
        <v>844958.49</v>
      </c>
    </row>
    <row r="5591" spans="1:2" x14ac:dyDescent="0.35">
      <c r="A5591">
        <v>40</v>
      </c>
      <c r="B5591">
        <v>816838.31</v>
      </c>
    </row>
    <row r="5592" spans="1:2" x14ac:dyDescent="0.35">
      <c r="A5592">
        <v>40</v>
      </c>
      <c r="B5592">
        <v>1009797.06</v>
      </c>
    </row>
    <row r="5593" spans="1:2" x14ac:dyDescent="0.35">
      <c r="A5593">
        <v>40</v>
      </c>
      <c r="B5593">
        <v>907262.47</v>
      </c>
    </row>
    <row r="5594" spans="1:2" x14ac:dyDescent="0.35">
      <c r="A5594">
        <v>40</v>
      </c>
      <c r="B5594">
        <v>885613.91</v>
      </c>
    </row>
    <row r="5595" spans="1:2" x14ac:dyDescent="0.35">
      <c r="A5595">
        <v>40</v>
      </c>
      <c r="B5595">
        <v>1008483.07</v>
      </c>
    </row>
    <row r="5596" spans="1:2" x14ac:dyDescent="0.35">
      <c r="A5596">
        <v>40</v>
      </c>
      <c r="B5596">
        <v>1052429.03</v>
      </c>
    </row>
    <row r="5597" spans="1:2" x14ac:dyDescent="0.35">
      <c r="A5597">
        <v>40</v>
      </c>
      <c r="B5597">
        <v>1007574.67</v>
      </c>
    </row>
    <row r="5598" spans="1:2" x14ac:dyDescent="0.35">
      <c r="A5598">
        <v>40</v>
      </c>
      <c r="B5598">
        <v>973105.3</v>
      </c>
    </row>
    <row r="5599" spans="1:2" x14ac:dyDescent="0.35">
      <c r="A5599">
        <v>40</v>
      </c>
      <c r="B5599">
        <v>940405.03</v>
      </c>
    </row>
    <row r="5600" spans="1:2" x14ac:dyDescent="0.35">
      <c r="A5600">
        <v>40</v>
      </c>
      <c r="B5600">
        <v>1087578.78</v>
      </c>
    </row>
    <row r="5601" spans="1:2" x14ac:dyDescent="0.35">
      <c r="A5601">
        <v>40</v>
      </c>
      <c r="B5601">
        <v>1058250.9099999999</v>
      </c>
    </row>
    <row r="5602" spans="1:2" x14ac:dyDescent="0.35">
      <c r="A5602">
        <v>40</v>
      </c>
      <c r="B5602">
        <v>959229.09</v>
      </c>
    </row>
    <row r="5603" spans="1:2" x14ac:dyDescent="0.35">
      <c r="A5603">
        <v>40</v>
      </c>
      <c r="B5603">
        <v>922341.82</v>
      </c>
    </row>
    <row r="5604" spans="1:2" x14ac:dyDescent="0.35">
      <c r="A5604">
        <v>40</v>
      </c>
      <c r="B5604">
        <v>953393.02</v>
      </c>
    </row>
    <row r="5605" spans="1:2" x14ac:dyDescent="0.35">
      <c r="A5605">
        <v>40</v>
      </c>
      <c r="B5605">
        <v>1057295.8700000001</v>
      </c>
    </row>
    <row r="5606" spans="1:2" x14ac:dyDescent="0.35">
      <c r="A5606">
        <v>40</v>
      </c>
      <c r="B5606">
        <v>924011.76</v>
      </c>
    </row>
    <row r="5607" spans="1:2" x14ac:dyDescent="0.35">
      <c r="A5607">
        <v>40</v>
      </c>
      <c r="B5607">
        <v>932397</v>
      </c>
    </row>
    <row r="5608" spans="1:2" x14ac:dyDescent="0.35">
      <c r="A5608">
        <v>40</v>
      </c>
      <c r="B5608">
        <v>922328.02</v>
      </c>
    </row>
    <row r="5609" spans="1:2" x14ac:dyDescent="0.35">
      <c r="A5609">
        <v>40</v>
      </c>
      <c r="B5609">
        <v>976453.34</v>
      </c>
    </row>
    <row r="5610" spans="1:2" x14ac:dyDescent="0.35">
      <c r="A5610">
        <v>40</v>
      </c>
      <c r="B5610">
        <v>967310.82</v>
      </c>
    </row>
    <row r="5611" spans="1:2" x14ac:dyDescent="0.35">
      <c r="A5611">
        <v>40</v>
      </c>
      <c r="B5611">
        <v>855046.95</v>
      </c>
    </row>
    <row r="5612" spans="1:2" x14ac:dyDescent="0.35">
      <c r="A5612">
        <v>40</v>
      </c>
      <c r="B5612">
        <v>844373.31</v>
      </c>
    </row>
    <row r="5613" spans="1:2" x14ac:dyDescent="0.35">
      <c r="A5613">
        <v>40</v>
      </c>
      <c r="B5613">
        <v>891152.33</v>
      </c>
    </row>
    <row r="5614" spans="1:2" x14ac:dyDescent="0.35">
      <c r="A5614">
        <v>40</v>
      </c>
      <c r="B5614">
        <v>972405.38</v>
      </c>
    </row>
    <row r="5615" spans="1:2" x14ac:dyDescent="0.35">
      <c r="A5615">
        <v>40</v>
      </c>
      <c r="B5615">
        <v>917883.17</v>
      </c>
    </row>
    <row r="5616" spans="1:2" x14ac:dyDescent="0.35">
      <c r="A5616">
        <v>40</v>
      </c>
      <c r="B5616">
        <v>882180.91</v>
      </c>
    </row>
    <row r="5617" spans="1:2" x14ac:dyDescent="0.35">
      <c r="A5617">
        <v>40</v>
      </c>
      <c r="B5617">
        <v>875038.84</v>
      </c>
    </row>
    <row r="5618" spans="1:2" x14ac:dyDescent="0.35">
      <c r="A5618">
        <v>40</v>
      </c>
      <c r="B5618">
        <v>968270.66</v>
      </c>
    </row>
    <row r="5619" spans="1:2" x14ac:dyDescent="0.35">
      <c r="A5619">
        <v>40</v>
      </c>
      <c r="B5619">
        <v>935481.32</v>
      </c>
    </row>
    <row r="5620" spans="1:2" x14ac:dyDescent="0.35">
      <c r="A5620">
        <v>40</v>
      </c>
      <c r="B5620">
        <v>852452.93</v>
      </c>
    </row>
    <row r="5621" spans="1:2" x14ac:dyDescent="0.35">
      <c r="A5621">
        <v>40</v>
      </c>
      <c r="B5621">
        <v>1166142.8500000001</v>
      </c>
    </row>
    <row r="5622" spans="1:2" x14ac:dyDescent="0.35">
      <c r="A5622">
        <v>40</v>
      </c>
      <c r="B5622">
        <v>1000582.06</v>
      </c>
    </row>
    <row r="5623" spans="1:2" x14ac:dyDescent="0.35">
      <c r="A5623">
        <v>40</v>
      </c>
      <c r="B5623">
        <v>1111215.72</v>
      </c>
    </row>
    <row r="5624" spans="1:2" x14ac:dyDescent="0.35">
      <c r="A5624">
        <v>40</v>
      </c>
      <c r="B5624">
        <v>1179036.3</v>
      </c>
    </row>
    <row r="5625" spans="1:2" x14ac:dyDescent="0.35">
      <c r="A5625">
        <v>40</v>
      </c>
      <c r="B5625">
        <v>1648829.18</v>
      </c>
    </row>
    <row r="5626" spans="1:2" x14ac:dyDescent="0.35">
      <c r="A5626">
        <v>40</v>
      </c>
      <c r="B5626">
        <v>811318.3</v>
      </c>
    </row>
    <row r="5627" spans="1:2" x14ac:dyDescent="0.35">
      <c r="A5627">
        <v>40</v>
      </c>
      <c r="B5627">
        <v>894280.19</v>
      </c>
    </row>
    <row r="5628" spans="1:2" x14ac:dyDescent="0.35">
      <c r="A5628">
        <v>40</v>
      </c>
      <c r="B5628">
        <v>771315.62</v>
      </c>
    </row>
    <row r="5629" spans="1:2" x14ac:dyDescent="0.35">
      <c r="A5629">
        <v>40</v>
      </c>
      <c r="B5629">
        <v>764014.75</v>
      </c>
    </row>
    <row r="5630" spans="1:2" x14ac:dyDescent="0.35">
      <c r="A5630">
        <v>40</v>
      </c>
      <c r="B5630">
        <v>775910.43</v>
      </c>
    </row>
    <row r="5631" spans="1:2" x14ac:dyDescent="0.35">
      <c r="A5631">
        <v>40</v>
      </c>
      <c r="B5631">
        <v>904261.65</v>
      </c>
    </row>
    <row r="5632" spans="1:2" x14ac:dyDescent="0.35">
      <c r="A5632">
        <v>40</v>
      </c>
      <c r="B5632">
        <v>931939.52</v>
      </c>
    </row>
    <row r="5633" spans="1:2" x14ac:dyDescent="0.35">
      <c r="A5633">
        <v>40</v>
      </c>
      <c r="B5633">
        <v>968694.45</v>
      </c>
    </row>
    <row r="5634" spans="1:2" x14ac:dyDescent="0.35">
      <c r="A5634">
        <v>40</v>
      </c>
      <c r="B5634">
        <v>888869.27</v>
      </c>
    </row>
    <row r="5635" spans="1:2" x14ac:dyDescent="0.35">
      <c r="A5635">
        <v>40</v>
      </c>
      <c r="B5635">
        <v>977070.62</v>
      </c>
    </row>
    <row r="5636" spans="1:2" x14ac:dyDescent="0.35">
      <c r="A5636">
        <v>40</v>
      </c>
      <c r="B5636">
        <v>860255.58</v>
      </c>
    </row>
    <row r="5637" spans="1:2" x14ac:dyDescent="0.35">
      <c r="A5637">
        <v>40</v>
      </c>
      <c r="B5637">
        <v>871024.26</v>
      </c>
    </row>
    <row r="5638" spans="1:2" x14ac:dyDescent="0.35">
      <c r="A5638">
        <v>40</v>
      </c>
      <c r="B5638">
        <v>834621.39</v>
      </c>
    </row>
    <row r="5639" spans="1:2" x14ac:dyDescent="0.35">
      <c r="A5639">
        <v>40</v>
      </c>
      <c r="B5639">
        <v>841889.08</v>
      </c>
    </row>
    <row r="5640" spans="1:2" x14ac:dyDescent="0.35">
      <c r="A5640">
        <v>40</v>
      </c>
      <c r="B5640">
        <v>947753.32</v>
      </c>
    </row>
    <row r="5641" spans="1:2" x14ac:dyDescent="0.35">
      <c r="A5641">
        <v>40</v>
      </c>
      <c r="B5641">
        <v>874446.32</v>
      </c>
    </row>
    <row r="5642" spans="1:2" x14ac:dyDescent="0.35">
      <c r="A5642">
        <v>40</v>
      </c>
      <c r="B5642">
        <v>965056.4</v>
      </c>
    </row>
    <row r="5643" spans="1:2" x14ac:dyDescent="0.35">
      <c r="A5643">
        <v>40</v>
      </c>
      <c r="B5643">
        <v>847246.5</v>
      </c>
    </row>
    <row r="5644" spans="1:2" x14ac:dyDescent="0.35">
      <c r="A5644">
        <v>40</v>
      </c>
      <c r="B5644">
        <v>1016752.55</v>
      </c>
    </row>
    <row r="5645" spans="1:2" x14ac:dyDescent="0.35">
      <c r="A5645">
        <v>40</v>
      </c>
      <c r="B5645">
        <v>903864.02</v>
      </c>
    </row>
    <row r="5646" spans="1:2" x14ac:dyDescent="0.35">
      <c r="A5646">
        <v>40</v>
      </c>
      <c r="B5646">
        <v>907110.83</v>
      </c>
    </row>
    <row r="5647" spans="1:2" x14ac:dyDescent="0.35">
      <c r="A5647">
        <v>40</v>
      </c>
      <c r="B5647">
        <v>972373.81</v>
      </c>
    </row>
    <row r="5648" spans="1:2" x14ac:dyDescent="0.35">
      <c r="A5648">
        <v>40</v>
      </c>
      <c r="B5648">
        <v>1075687.74</v>
      </c>
    </row>
    <row r="5649" spans="1:2" x14ac:dyDescent="0.35">
      <c r="A5649">
        <v>40</v>
      </c>
      <c r="B5649">
        <v>984336.04</v>
      </c>
    </row>
    <row r="5650" spans="1:2" x14ac:dyDescent="0.35">
      <c r="A5650">
        <v>40</v>
      </c>
      <c r="B5650">
        <v>971422.67</v>
      </c>
    </row>
    <row r="5651" spans="1:2" x14ac:dyDescent="0.35">
      <c r="A5651">
        <v>40</v>
      </c>
      <c r="B5651">
        <v>977103.64</v>
      </c>
    </row>
    <row r="5652" spans="1:2" x14ac:dyDescent="0.35">
      <c r="A5652">
        <v>40</v>
      </c>
      <c r="B5652">
        <v>1048866.3</v>
      </c>
    </row>
    <row r="5653" spans="1:2" x14ac:dyDescent="0.35">
      <c r="A5653">
        <v>40</v>
      </c>
      <c r="B5653">
        <v>1107366.06</v>
      </c>
    </row>
    <row r="5654" spans="1:2" x14ac:dyDescent="0.35">
      <c r="A5654">
        <v>40</v>
      </c>
      <c r="B5654">
        <v>953252.14</v>
      </c>
    </row>
    <row r="5655" spans="1:2" x14ac:dyDescent="0.35">
      <c r="A5655">
        <v>40</v>
      </c>
      <c r="B5655">
        <v>980642.1</v>
      </c>
    </row>
    <row r="5656" spans="1:2" x14ac:dyDescent="0.35">
      <c r="A5656">
        <v>40</v>
      </c>
      <c r="B5656">
        <v>929096.9</v>
      </c>
    </row>
    <row r="5657" spans="1:2" x14ac:dyDescent="0.35">
      <c r="A5657">
        <v>40</v>
      </c>
      <c r="B5657">
        <v>1063818.2</v>
      </c>
    </row>
    <row r="5658" spans="1:2" x14ac:dyDescent="0.35">
      <c r="A5658">
        <v>40</v>
      </c>
      <c r="B5658">
        <v>955506.95</v>
      </c>
    </row>
    <row r="5659" spans="1:2" x14ac:dyDescent="0.35">
      <c r="A5659">
        <v>40</v>
      </c>
      <c r="B5659">
        <v>943237.12</v>
      </c>
    </row>
    <row r="5660" spans="1:2" x14ac:dyDescent="0.35">
      <c r="A5660">
        <v>40</v>
      </c>
      <c r="B5660">
        <v>969611.3</v>
      </c>
    </row>
    <row r="5661" spans="1:2" x14ac:dyDescent="0.35">
      <c r="A5661">
        <v>40</v>
      </c>
      <c r="B5661">
        <v>957298.26</v>
      </c>
    </row>
    <row r="5662" spans="1:2" x14ac:dyDescent="0.35">
      <c r="A5662">
        <v>40</v>
      </c>
      <c r="B5662">
        <v>1021391.99</v>
      </c>
    </row>
    <row r="5663" spans="1:2" x14ac:dyDescent="0.35">
      <c r="A5663">
        <v>40</v>
      </c>
      <c r="B5663">
        <v>890661.79</v>
      </c>
    </row>
    <row r="5664" spans="1:2" x14ac:dyDescent="0.35">
      <c r="A5664">
        <v>40</v>
      </c>
      <c r="B5664">
        <v>876583.98</v>
      </c>
    </row>
    <row r="5665" spans="1:2" x14ac:dyDescent="0.35">
      <c r="A5665">
        <v>40</v>
      </c>
      <c r="B5665">
        <v>912857.1</v>
      </c>
    </row>
    <row r="5666" spans="1:2" x14ac:dyDescent="0.35">
      <c r="A5666">
        <v>40</v>
      </c>
      <c r="B5666">
        <v>1070389.98</v>
      </c>
    </row>
    <row r="5667" spans="1:2" x14ac:dyDescent="0.35">
      <c r="A5667">
        <v>40</v>
      </c>
      <c r="B5667">
        <v>936751.68</v>
      </c>
    </row>
    <row r="5668" spans="1:2" x14ac:dyDescent="0.35">
      <c r="A5668">
        <v>40</v>
      </c>
      <c r="B5668">
        <v>942319.65</v>
      </c>
    </row>
    <row r="5669" spans="1:2" x14ac:dyDescent="0.35">
      <c r="A5669">
        <v>40</v>
      </c>
      <c r="B5669">
        <v>941675.95</v>
      </c>
    </row>
    <row r="5670" spans="1:2" x14ac:dyDescent="0.35">
      <c r="A5670">
        <v>40</v>
      </c>
      <c r="B5670">
        <v>1011321.18</v>
      </c>
    </row>
    <row r="5671" spans="1:2" x14ac:dyDescent="0.35">
      <c r="A5671">
        <v>40</v>
      </c>
      <c r="B5671">
        <v>1037687.07</v>
      </c>
    </row>
    <row r="5672" spans="1:2" x14ac:dyDescent="0.35">
      <c r="A5672">
        <v>40</v>
      </c>
      <c r="B5672">
        <v>905399.99</v>
      </c>
    </row>
    <row r="5673" spans="1:2" x14ac:dyDescent="0.35">
      <c r="A5673">
        <v>40</v>
      </c>
      <c r="B5673">
        <v>1230011.95</v>
      </c>
    </row>
    <row r="5674" spans="1:2" x14ac:dyDescent="0.35">
      <c r="A5674">
        <v>40</v>
      </c>
      <c r="B5674">
        <v>1059676.6200000001</v>
      </c>
    </row>
    <row r="5675" spans="1:2" x14ac:dyDescent="0.35">
      <c r="A5675">
        <v>40</v>
      </c>
      <c r="B5675">
        <v>1158708.98</v>
      </c>
    </row>
    <row r="5676" spans="1:2" x14ac:dyDescent="0.35">
      <c r="A5676">
        <v>40</v>
      </c>
      <c r="B5676">
        <v>1198670.19</v>
      </c>
    </row>
    <row r="5677" spans="1:2" x14ac:dyDescent="0.35">
      <c r="A5677">
        <v>40</v>
      </c>
      <c r="B5677">
        <v>1601585.7</v>
      </c>
    </row>
    <row r="5678" spans="1:2" x14ac:dyDescent="0.35">
      <c r="A5678">
        <v>40</v>
      </c>
      <c r="B5678">
        <v>908853.15</v>
      </c>
    </row>
    <row r="5679" spans="1:2" x14ac:dyDescent="0.35">
      <c r="A5679">
        <v>40</v>
      </c>
      <c r="B5679">
        <v>954576.86</v>
      </c>
    </row>
    <row r="5680" spans="1:2" x14ac:dyDescent="0.35">
      <c r="A5680">
        <v>40</v>
      </c>
      <c r="B5680">
        <v>780607.52</v>
      </c>
    </row>
    <row r="5681" spans="1:2" x14ac:dyDescent="0.35">
      <c r="A5681">
        <v>40</v>
      </c>
      <c r="B5681">
        <v>811365.42</v>
      </c>
    </row>
    <row r="5682" spans="1:2" x14ac:dyDescent="0.35">
      <c r="A5682">
        <v>40</v>
      </c>
      <c r="B5682">
        <v>770157.29</v>
      </c>
    </row>
    <row r="5683" spans="1:2" x14ac:dyDescent="0.35">
      <c r="A5683">
        <v>40</v>
      </c>
      <c r="B5683">
        <v>979552.34</v>
      </c>
    </row>
    <row r="5684" spans="1:2" x14ac:dyDescent="0.35">
      <c r="A5684">
        <v>40</v>
      </c>
      <c r="B5684">
        <v>999785.48</v>
      </c>
    </row>
    <row r="5685" spans="1:2" x14ac:dyDescent="0.35">
      <c r="A5685">
        <v>40</v>
      </c>
      <c r="B5685">
        <v>975500.87</v>
      </c>
    </row>
    <row r="5686" spans="1:2" x14ac:dyDescent="0.35">
      <c r="A5686">
        <v>40</v>
      </c>
      <c r="B5686">
        <v>919301.81</v>
      </c>
    </row>
    <row r="5687" spans="1:2" x14ac:dyDescent="0.35">
      <c r="A5687">
        <v>40</v>
      </c>
      <c r="B5687">
        <v>927732.02</v>
      </c>
    </row>
    <row r="5688" spans="1:2" x14ac:dyDescent="0.35">
      <c r="A5688">
        <v>40</v>
      </c>
      <c r="B5688">
        <v>954233.87</v>
      </c>
    </row>
    <row r="5689" spans="1:2" x14ac:dyDescent="0.35">
      <c r="A5689">
        <v>40</v>
      </c>
      <c r="B5689">
        <v>891154.18</v>
      </c>
    </row>
    <row r="5690" spans="1:2" x14ac:dyDescent="0.35">
      <c r="A5690">
        <v>40</v>
      </c>
      <c r="B5690">
        <v>844490.86</v>
      </c>
    </row>
    <row r="5691" spans="1:2" x14ac:dyDescent="0.35">
      <c r="A5691">
        <v>40</v>
      </c>
      <c r="B5691">
        <v>871945.64</v>
      </c>
    </row>
    <row r="5692" spans="1:2" x14ac:dyDescent="0.35">
      <c r="A5692">
        <v>40</v>
      </c>
      <c r="B5692">
        <v>1132064.23</v>
      </c>
    </row>
    <row r="5693" spans="1:2" x14ac:dyDescent="0.35">
      <c r="A5693">
        <v>40</v>
      </c>
      <c r="B5693">
        <v>857811.17</v>
      </c>
    </row>
    <row r="5694" spans="1:2" x14ac:dyDescent="0.35">
      <c r="A5694">
        <v>40</v>
      </c>
      <c r="B5694">
        <v>896979.93</v>
      </c>
    </row>
    <row r="5695" spans="1:2" x14ac:dyDescent="0.35">
      <c r="A5695">
        <v>40</v>
      </c>
      <c r="B5695">
        <v>875372.91</v>
      </c>
    </row>
    <row r="5696" spans="1:2" x14ac:dyDescent="0.35">
      <c r="A5696">
        <v>40</v>
      </c>
      <c r="B5696">
        <v>993311.59</v>
      </c>
    </row>
    <row r="5697" spans="1:2" x14ac:dyDescent="0.35">
      <c r="A5697">
        <v>40</v>
      </c>
      <c r="B5697">
        <v>967729.35</v>
      </c>
    </row>
    <row r="5698" spans="1:2" x14ac:dyDescent="0.35">
      <c r="A5698">
        <v>40</v>
      </c>
      <c r="B5698">
        <v>896295.41</v>
      </c>
    </row>
    <row r="5699" spans="1:2" x14ac:dyDescent="0.35">
      <c r="A5699">
        <v>40</v>
      </c>
      <c r="B5699">
        <v>991054.49</v>
      </c>
    </row>
    <row r="5700" spans="1:2" x14ac:dyDescent="0.35">
      <c r="A5700">
        <v>40</v>
      </c>
      <c r="B5700">
        <v>1037464.27</v>
      </c>
    </row>
    <row r="5701" spans="1:2" x14ac:dyDescent="0.35">
      <c r="A5701">
        <v>40</v>
      </c>
      <c r="B5701">
        <v>1079386.8799999999</v>
      </c>
    </row>
    <row r="5702" spans="1:2" x14ac:dyDescent="0.35">
      <c r="A5702">
        <v>40</v>
      </c>
      <c r="B5702">
        <v>977950.28</v>
      </c>
    </row>
    <row r="5703" spans="1:2" x14ac:dyDescent="0.35">
      <c r="A5703">
        <v>40</v>
      </c>
      <c r="B5703">
        <v>1033552.18</v>
      </c>
    </row>
    <row r="5704" spans="1:2" x14ac:dyDescent="0.35">
      <c r="A5704">
        <v>40</v>
      </c>
      <c r="B5704">
        <v>988764.84</v>
      </c>
    </row>
    <row r="5705" spans="1:2" x14ac:dyDescent="0.35">
      <c r="A5705">
        <v>40</v>
      </c>
      <c r="B5705">
        <v>1182901.56</v>
      </c>
    </row>
    <row r="5706" spans="1:2" x14ac:dyDescent="0.35">
      <c r="A5706">
        <v>40</v>
      </c>
      <c r="B5706">
        <v>979848.71</v>
      </c>
    </row>
    <row r="5707" spans="1:2" x14ac:dyDescent="0.35">
      <c r="A5707">
        <v>40</v>
      </c>
      <c r="B5707">
        <v>968502.38</v>
      </c>
    </row>
    <row r="5708" spans="1:2" x14ac:dyDescent="0.35">
      <c r="A5708">
        <v>40</v>
      </c>
      <c r="B5708">
        <v>954396.85</v>
      </c>
    </row>
    <row r="5709" spans="1:2" x14ac:dyDescent="0.35">
      <c r="A5709">
        <v>40</v>
      </c>
      <c r="B5709">
        <v>1068346.76</v>
      </c>
    </row>
    <row r="5710" spans="1:2" x14ac:dyDescent="0.35">
      <c r="A5710">
        <v>40</v>
      </c>
      <c r="B5710">
        <v>1007906.43</v>
      </c>
    </row>
    <row r="5711" spans="1:2" x14ac:dyDescent="0.35">
      <c r="A5711">
        <v>40</v>
      </c>
      <c r="B5711">
        <v>969387.48</v>
      </c>
    </row>
    <row r="5712" spans="1:2" x14ac:dyDescent="0.35">
      <c r="A5712">
        <v>40</v>
      </c>
      <c r="B5712">
        <v>945318.47</v>
      </c>
    </row>
    <row r="5713" spans="1:2" x14ac:dyDescent="0.35">
      <c r="A5713">
        <v>40</v>
      </c>
      <c r="B5713">
        <v>987264.67</v>
      </c>
    </row>
    <row r="5714" spans="1:2" x14ac:dyDescent="0.35">
      <c r="A5714">
        <v>40</v>
      </c>
      <c r="B5714">
        <v>1088248.3999999999</v>
      </c>
    </row>
    <row r="5715" spans="1:2" x14ac:dyDescent="0.35">
      <c r="A5715">
        <v>40</v>
      </c>
      <c r="B5715">
        <v>901709.82</v>
      </c>
    </row>
    <row r="5716" spans="1:2" x14ac:dyDescent="0.35">
      <c r="A5716">
        <v>40</v>
      </c>
      <c r="B5716">
        <v>899768.4</v>
      </c>
    </row>
    <row r="5717" spans="1:2" x14ac:dyDescent="0.35">
      <c r="A5717">
        <v>40</v>
      </c>
      <c r="B5717">
        <v>919595.44</v>
      </c>
    </row>
    <row r="5718" spans="1:2" x14ac:dyDescent="0.35">
      <c r="A5718">
        <v>40</v>
      </c>
      <c r="B5718">
        <v>1069112</v>
      </c>
    </row>
    <row r="5719" spans="1:2" x14ac:dyDescent="0.35">
      <c r="A5719">
        <v>40</v>
      </c>
      <c r="B5719">
        <v>982523.26</v>
      </c>
    </row>
    <row r="5720" spans="1:2" x14ac:dyDescent="0.35">
      <c r="A5720">
        <v>40</v>
      </c>
      <c r="B5720">
        <v>918170.5</v>
      </c>
    </row>
    <row r="5721" spans="1:2" x14ac:dyDescent="0.35">
      <c r="A5721">
        <v>40</v>
      </c>
      <c r="B5721">
        <v>921264.52</v>
      </c>
    </row>
    <row r="5722" spans="1:2" x14ac:dyDescent="0.35">
      <c r="A5722">
        <v>41</v>
      </c>
      <c r="B5722">
        <v>1086533.18</v>
      </c>
    </row>
    <row r="5723" spans="1:2" x14ac:dyDescent="0.35">
      <c r="A5723">
        <v>41</v>
      </c>
      <c r="B5723">
        <v>1075656.3400000001</v>
      </c>
    </row>
    <row r="5724" spans="1:2" x14ac:dyDescent="0.35">
      <c r="A5724">
        <v>41</v>
      </c>
      <c r="B5724">
        <v>1052034.74</v>
      </c>
    </row>
    <row r="5725" spans="1:2" x14ac:dyDescent="0.35">
      <c r="A5725">
        <v>41</v>
      </c>
      <c r="B5725">
        <v>991941.73</v>
      </c>
    </row>
    <row r="5726" spans="1:2" x14ac:dyDescent="0.35">
      <c r="A5726">
        <v>41</v>
      </c>
      <c r="B5726">
        <v>1063557.49</v>
      </c>
    </row>
    <row r="5727" spans="1:2" x14ac:dyDescent="0.35">
      <c r="A5727">
        <v>41</v>
      </c>
      <c r="B5727">
        <v>1023997.71</v>
      </c>
    </row>
    <row r="5728" spans="1:2" x14ac:dyDescent="0.35">
      <c r="A5728">
        <v>41</v>
      </c>
      <c r="B5728">
        <v>1006597.69</v>
      </c>
    </row>
    <row r="5729" spans="1:2" x14ac:dyDescent="0.35">
      <c r="A5729">
        <v>41</v>
      </c>
      <c r="B5729">
        <v>1015196.46</v>
      </c>
    </row>
    <row r="5730" spans="1:2" x14ac:dyDescent="0.35">
      <c r="A5730">
        <v>41</v>
      </c>
      <c r="B5730">
        <v>1168826.3899999999</v>
      </c>
    </row>
    <row r="5731" spans="1:2" x14ac:dyDescent="0.35">
      <c r="A5731">
        <v>41</v>
      </c>
      <c r="B5731">
        <v>1082158.21</v>
      </c>
    </row>
    <row r="5732" spans="1:2" x14ac:dyDescent="0.35">
      <c r="A5732">
        <v>41</v>
      </c>
      <c r="B5732">
        <v>1043388.79</v>
      </c>
    </row>
    <row r="5733" spans="1:2" x14ac:dyDescent="0.35">
      <c r="A5733">
        <v>41</v>
      </c>
      <c r="B5733">
        <v>1067340.74</v>
      </c>
    </row>
    <row r="5734" spans="1:2" x14ac:dyDescent="0.35">
      <c r="A5734">
        <v>41</v>
      </c>
      <c r="B5734">
        <v>1063960.1100000001</v>
      </c>
    </row>
    <row r="5735" spans="1:2" x14ac:dyDescent="0.35">
      <c r="A5735">
        <v>41</v>
      </c>
      <c r="B5735">
        <v>1175738.22</v>
      </c>
    </row>
    <row r="5736" spans="1:2" x14ac:dyDescent="0.35">
      <c r="A5736">
        <v>41</v>
      </c>
      <c r="B5736">
        <v>1116439.02</v>
      </c>
    </row>
    <row r="5737" spans="1:2" x14ac:dyDescent="0.35">
      <c r="A5737">
        <v>41</v>
      </c>
      <c r="B5737">
        <v>1163234.33</v>
      </c>
    </row>
    <row r="5738" spans="1:2" x14ac:dyDescent="0.35">
      <c r="A5738">
        <v>41</v>
      </c>
      <c r="B5738">
        <v>1246654.24</v>
      </c>
    </row>
    <row r="5739" spans="1:2" x14ac:dyDescent="0.35">
      <c r="A5739">
        <v>41</v>
      </c>
      <c r="B5739">
        <v>1305068.1000000001</v>
      </c>
    </row>
    <row r="5740" spans="1:2" x14ac:dyDescent="0.35">
      <c r="A5740">
        <v>41</v>
      </c>
      <c r="B5740">
        <v>1217199.3899999999</v>
      </c>
    </row>
    <row r="5741" spans="1:2" x14ac:dyDescent="0.35">
      <c r="A5741">
        <v>41</v>
      </c>
      <c r="B5741">
        <v>1202963.06</v>
      </c>
    </row>
    <row r="5742" spans="1:2" x14ac:dyDescent="0.35">
      <c r="A5742">
        <v>41</v>
      </c>
      <c r="B5742">
        <v>1174209.52</v>
      </c>
    </row>
    <row r="5743" spans="1:2" x14ac:dyDescent="0.35">
      <c r="A5743">
        <v>41</v>
      </c>
      <c r="B5743">
        <v>1273279.79</v>
      </c>
    </row>
    <row r="5744" spans="1:2" x14ac:dyDescent="0.35">
      <c r="A5744">
        <v>41</v>
      </c>
      <c r="B5744">
        <v>1176079.5900000001</v>
      </c>
    </row>
    <row r="5745" spans="1:2" x14ac:dyDescent="0.35">
      <c r="A5745">
        <v>41</v>
      </c>
      <c r="B5745">
        <v>1179788.3799999999</v>
      </c>
    </row>
    <row r="5746" spans="1:2" x14ac:dyDescent="0.35">
      <c r="A5746">
        <v>41</v>
      </c>
      <c r="B5746">
        <v>1192213.8700000001</v>
      </c>
    </row>
    <row r="5747" spans="1:2" x14ac:dyDescent="0.35">
      <c r="A5747">
        <v>41</v>
      </c>
      <c r="B5747">
        <v>1211136.6299999999</v>
      </c>
    </row>
    <row r="5748" spans="1:2" x14ac:dyDescent="0.35">
      <c r="A5748">
        <v>41</v>
      </c>
      <c r="B5748">
        <v>1338132.72</v>
      </c>
    </row>
    <row r="5749" spans="1:2" x14ac:dyDescent="0.35">
      <c r="A5749">
        <v>41</v>
      </c>
      <c r="B5749">
        <v>1285976.53</v>
      </c>
    </row>
    <row r="5750" spans="1:2" x14ac:dyDescent="0.35">
      <c r="A5750">
        <v>41</v>
      </c>
      <c r="B5750">
        <v>1353838.39</v>
      </c>
    </row>
    <row r="5751" spans="1:2" x14ac:dyDescent="0.35">
      <c r="A5751">
        <v>41</v>
      </c>
      <c r="B5751">
        <v>1173131.6299999999</v>
      </c>
    </row>
    <row r="5752" spans="1:2" x14ac:dyDescent="0.35">
      <c r="A5752">
        <v>41</v>
      </c>
      <c r="B5752">
        <v>1223355.5</v>
      </c>
    </row>
    <row r="5753" spans="1:2" x14ac:dyDescent="0.35">
      <c r="A5753">
        <v>41</v>
      </c>
      <c r="B5753">
        <v>1172672.27</v>
      </c>
    </row>
    <row r="5754" spans="1:2" x14ac:dyDescent="0.35">
      <c r="A5754">
        <v>41</v>
      </c>
      <c r="B5754">
        <v>1111170.9099999999</v>
      </c>
    </row>
    <row r="5755" spans="1:2" x14ac:dyDescent="0.35">
      <c r="A5755">
        <v>41</v>
      </c>
      <c r="B5755">
        <v>1110941.78</v>
      </c>
    </row>
    <row r="5756" spans="1:2" x14ac:dyDescent="0.35">
      <c r="A5756">
        <v>41</v>
      </c>
      <c r="B5756">
        <v>1109216.3500000001</v>
      </c>
    </row>
    <row r="5757" spans="1:2" x14ac:dyDescent="0.35">
      <c r="A5757">
        <v>41</v>
      </c>
      <c r="B5757">
        <v>1162042.24</v>
      </c>
    </row>
    <row r="5758" spans="1:2" x14ac:dyDescent="0.35">
      <c r="A5758">
        <v>41</v>
      </c>
      <c r="B5758">
        <v>1133913.33</v>
      </c>
    </row>
    <row r="5759" spans="1:2" x14ac:dyDescent="0.35">
      <c r="A5759">
        <v>41</v>
      </c>
      <c r="B5759">
        <v>1156003.7</v>
      </c>
    </row>
    <row r="5760" spans="1:2" x14ac:dyDescent="0.35">
      <c r="A5760">
        <v>41</v>
      </c>
      <c r="B5760">
        <v>1144854.56</v>
      </c>
    </row>
    <row r="5761" spans="1:2" x14ac:dyDescent="0.35">
      <c r="A5761">
        <v>41</v>
      </c>
      <c r="B5761">
        <v>1163878.49</v>
      </c>
    </row>
    <row r="5762" spans="1:2" x14ac:dyDescent="0.35">
      <c r="A5762">
        <v>41</v>
      </c>
      <c r="B5762">
        <v>1175326.23</v>
      </c>
    </row>
    <row r="5763" spans="1:2" x14ac:dyDescent="0.35">
      <c r="A5763">
        <v>41</v>
      </c>
      <c r="B5763">
        <v>1172155.28</v>
      </c>
    </row>
    <row r="5764" spans="1:2" x14ac:dyDescent="0.35">
      <c r="A5764">
        <v>41</v>
      </c>
      <c r="B5764">
        <v>1866681.57</v>
      </c>
    </row>
    <row r="5765" spans="1:2" x14ac:dyDescent="0.35">
      <c r="A5765">
        <v>41</v>
      </c>
      <c r="B5765">
        <v>1220115.75</v>
      </c>
    </row>
    <row r="5766" spans="1:2" x14ac:dyDescent="0.35">
      <c r="A5766">
        <v>41</v>
      </c>
      <c r="B5766">
        <v>1434908.13</v>
      </c>
    </row>
    <row r="5767" spans="1:2" x14ac:dyDescent="0.35">
      <c r="A5767">
        <v>41</v>
      </c>
      <c r="B5767">
        <v>1627904.68</v>
      </c>
    </row>
    <row r="5768" spans="1:2" x14ac:dyDescent="0.35">
      <c r="A5768">
        <v>41</v>
      </c>
      <c r="B5768">
        <v>2225016.73</v>
      </c>
    </row>
    <row r="5769" spans="1:2" x14ac:dyDescent="0.35">
      <c r="A5769">
        <v>41</v>
      </c>
      <c r="B5769">
        <v>1001790.16</v>
      </c>
    </row>
    <row r="5770" spans="1:2" x14ac:dyDescent="0.35">
      <c r="A5770">
        <v>41</v>
      </c>
      <c r="B5770">
        <v>1153596.53</v>
      </c>
    </row>
    <row r="5771" spans="1:2" x14ac:dyDescent="0.35">
      <c r="A5771">
        <v>41</v>
      </c>
      <c r="B5771">
        <v>1052609.1599999999</v>
      </c>
    </row>
    <row r="5772" spans="1:2" x14ac:dyDescent="0.35">
      <c r="A5772">
        <v>41</v>
      </c>
      <c r="B5772">
        <v>1088025.8</v>
      </c>
    </row>
    <row r="5773" spans="1:2" x14ac:dyDescent="0.35">
      <c r="A5773">
        <v>41</v>
      </c>
      <c r="B5773">
        <v>1026439.93</v>
      </c>
    </row>
    <row r="5774" spans="1:2" x14ac:dyDescent="0.35">
      <c r="A5774">
        <v>41</v>
      </c>
      <c r="B5774">
        <v>1179420.5</v>
      </c>
    </row>
    <row r="5775" spans="1:2" x14ac:dyDescent="0.35">
      <c r="A5775">
        <v>41</v>
      </c>
      <c r="B5775">
        <v>1150003.3600000001</v>
      </c>
    </row>
    <row r="5776" spans="1:2" x14ac:dyDescent="0.35">
      <c r="A5776">
        <v>41</v>
      </c>
      <c r="B5776">
        <v>1203399.6399999999</v>
      </c>
    </row>
    <row r="5777" spans="1:2" x14ac:dyDescent="0.35">
      <c r="A5777">
        <v>41</v>
      </c>
      <c r="B5777">
        <v>1099714.93</v>
      </c>
    </row>
    <row r="5778" spans="1:2" x14ac:dyDescent="0.35">
      <c r="A5778">
        <v>41</v>
      </c>
      <c r="B5778">
        <v>1229257.7</v>
      </c>
    </row>
    <row r="5779" spans="1:2" x14ac:dyDescent="0.35">
      <c r="A5779">
        <v>41</v>
      </c>
      <c r="B5779">
        <v>1159089.6000000001</v>
      </c>
    </row>
    <row r="5780" spans="1:2" x14ac:dyDescent="0.35">
      <c r="A5780">
        <v>41</v>
      </c>
      <c r="B5780">
        <v>1115504.26</v>
      </c>
    </row>
    <row r="5781" spans="1:2" x14ac:dyDescent="0.35">
      <c r="A5781">
        <v>41</v>
      </c>
      <c r="B5781">
        <v>1140578.1599999999</v>
      </c>
    </row>
    <row r="5782" spans="1:2" x14ac:dyDescent="0.35">
      <c r="A5782">
        <v>41</v>
      </c>
      <c r="B5782">
        <v>1179125.48</v>
      </c>
    </row>
    <row r="5783" spans="1:2" x14ac:dyDescent="0.35">
      <c r="A5783">
        <v>41</v>
      </c>
      <c r="B5783">
        <v>1206252.1200000001</v>
      </c>
    </row>
    <row r="5784" spans="1:2" x14ac:dyDescent="0.35">
      <c r="A5784">
        <v>41</v>
      </c>
      <c r="B5784">
        <v>1192982.07</v>
      </c>
    </row>
    <row r="5785" spans="1:2" x14ac:dyDescent="0.35">
      <c r="A5785">
        <v>41</v>
      </c>
      <c r="B5785">
        <v>1304481.75</v>
      </c>
    </row>
    <row r="5786" spans="1:2" x14ac:dyDescent="0.35">
      <c r="A5786">
        <v>41</v>
      </c>
      <c r="B5786">
        <v>1178841.05</v>
      </c>
    </row>
    <row r="5787" spans="1:2" x14ac:dyDescent="0.35">
      <c r="A5787">
        <v>41</v>
      </c>
      <c r="B5787">
        <v>1244956.9099999999</v>
      </c>
    </row>
    <row r="5788" spans="1:2" x14ac:dyDescent="0.35">
      <c r="A5788">
        <v>41</v>
      </c>
      <c r="B5788">
        <v>1270025.74</v>
      </c>
    </row>
    <row r="5789" spans="1:2" x14ac:dyDescent="0.35">
      <c r="A5789">
        <v>41</v>
      </c>
      <c r="B5789">
        <v>1244542.33</v>
      </c>
    </row>
    <row r="5790" spans="1:2" x14ac:dyDescent="0.35">
      <c r="A5790">
        <v>41</v>
      </c>
      <c r="B5790">
        <v>1278304.33</v>
      </c>
    </row>
    <row r="5791" spans="1:2" x14ac:dyDescent="0.35">
      <c r="A5791">
        <v>41</v>
      </c>
      <c r="B5791">
        <v>1297584.95</v>
      </c>
    </row>
    <row r="5792" spans="1:2" x14ac:dyDescent="0.35">
      <c r="A5792">
        <v>41</v>
      </c>
      <c r="B5792">
        <v>1311690.1100000001</v>
      </c>
    </row>
    <row r="5793" spans="1:2" x14ac:dyDescent="0.35">
      <c r="A5793">
        <v>41</v>
      </c>
      <c r="B5793">
        <v>1289151.8400000001</v>
      </c>
    </row>
    <row r="5794" spans="1:2" x14ac:dyDescent="0.35">
      <c r="A5794">
        <v>41</v>
      </c>
      <c r="B5794">
        <v>1244381.98</v>
      </c>
    </row>
    <row r="5795" spans="1:2" x14ac:dyDescent="0.35">
      <c r="A5795">
        <v>41</v>
      </c>
      <c r="B5795">
        <v>1333347.78</v>
      </c>
    </row>
    <row r="5796" spans="1:2" x14ac:dyDescent="0.35">
      <c r="A5796">
        <v>41</v>
      </c>
      <c r="B5796">
        <v>1338862.58</v>
      </c>
    </row>
    <row r="5797" spans="1:2" x14ac:dyDescent="0.35">
      <c r="A5797">
        <v>41</v>
      </c>
      <c r="B5797">
        <v>1245772.7</v>
      </c>
    </row>
    <row r="5798" spans="1:2" x14ac:dyDescent="0.35">
      <c r="A5798">
        <v>41</v>
      </c>
      <c r="B5798">
        <v>1292830.93</v>
      </c>
    </row>
    <row r="5799" spans="1:2" x14ac:dyDescent="0.35">
      <c r="A5799">
        <v>41</v>
      </c>
      <c r="B5799">
        <v>1248330.1000000001</v>
      </c>
    </row>
    <row r="5800" spans="1:2" x14ac:dyDescent="0.35">
      <c r="A5800">
        <v>41</v>
      </c>
      <c r="B5800">
        <v>1402233.69</v>
      </c>
    </row>
    <row r="5801" spans="1:2" x14ac:dyDescent="0.35">
      <c r="A5801">
        <v>41</v>
      </c>
      <c r="B5801">
        <v>1356689.88</v>
      </c>
    </row>
    <row r="5802" spans="1:2" x14ac:dyDescent="0.35">
      <c r="A5802">
        <v>41</v>
      </c>
      <c r="B5802">
        <v>1412959.97</v>
      </c>
    </row>
    <row r="5803" spans="1:2" x14ac:dyDescent="0.35">
      <c r="A5803">
        <v>41</v>
      </c>
      <c r="B5803">
        <v>1328740.71</v>
      </c>
    </row>
    <row r="5804" spans="1:2" x14ac:dyDescent="0.35">
      <c r="A5804">
        <v>41</v>
      </c>
      <c r="B5804">
        <v>1283849.3799999999</v>
      </c>
    </row>
    <row r="5805" spans="1:2" x14ac:dyDescent="0.35">
      <c r="A5805">
        <v>41</v>
      </c>
      <c r="B5805">
        <v>1280958.97</v>
      </c>
    </row>
    <row r="5806" spans="1:2" x14ac:dyDescent="0.35">
      <c r="A5806">
        <v>41</v>
      </c>
      <c r="B5806">
        <v>1197019.3899999999</v>
      </c>
    </row>
    <row r="5807" spans="1:2" x14ac:dyDescent="0.35">
      <c r="A5807">
        <v>41</v>
      </c>
      <c r="B5807">
        <v>1173059.79</v>
      </c>
    </row>
    <row r="5808" spans="1:2" x14ac:dyDescent="0.35">
      <c r="A5808">
        <v>41</v>
      </c>
      <c r="B5808">
        <v>1160619.6100000001</v>
      </c>
    </row>
    <row r="5809" spans="1:2" x14ac:dyDescent="0.35">
      <c r="A5809">
        <v>41</v>
      </c>
      <c r="B5809">
        <v>1277882.77</v>
      </c>
    </row>
    <row r="5810" spans="1:2" x14ac:dyDescent="0.35">
      <c r="A5810">
        <v>41</v>
      </c>
      <c r="B5810">
        <v>1247130.22</v>
      </c>
    </row>
    <row r="5811" spans="1:2" x14ac:dyDescent="0.35">
      <c r="A5811">
        <v>41</v>
      </c>
      <c r="B5811">
        <v>1214944.29</v>
      </c>
    </row>
    <row r="5812" spans="1:2" x14ac:dyDescent="0.35">
      <c r="A5812">
        <v>41</v>
      </c>
      <c r="B5812">
        <v>1274463.02</v>
      </c>
    </row>
    <row r="5813" spans="1:2" x14ac:dyDescent="0.35">
      <c r="A5813">
        <v>41</v>
      </c>
      <c r="B5813">
        <v>1315684.8600000001</v>
      </c>
    </row>
    <row r="5814" spans="1:2" x14ac:dyDescent="0.35">
      <c r="A5814">
        <v>41</v>
      </c>
      <c r="B5814">
        <v>1302499.23</v>
      </c>
    </row>
    <row r="5815" spans="1:2" x14ac:dyDescent="0.35">
      <c r="A5815">
        <v>41</v>
      </c>
      <c r="B5815">
        <v>1230118.02</v>
      </c>
    </row>
    <row r="5816" spans="1:2" x14ac:dyDescent="0.35">
      <c r="A5816">
        <v>41</v>
      </c>
      <c r="B5816">
        <v>1906713.35</v>
      </c>
    </row>
    <row r="5817" spans="1:2" x14ac:dyDescent="0.35">
      <c r="A5817">
        <v>41</v>
      </c>
      <c r="B5817">
        <v>1292436.23</v>
      </c>
    </row>
    <row r="5818" spans="1:2" x14ac:dyDescent="0.35">
      <c r="A5818">
        <v>41</v>
      </c>
      <c r="B5818">
        <v>1548661.45</v>
      </c>
    </row>
    <row r="5819" spans="1:2" x14ac:dyDescent="0.35">
      <c r="A5819">
        <v>41</v>
      </c>
      <c r="B5819">
        <v>1682368.32</v>
      </c>
    </row>
    <row r="5820" spans="1:2" x14ac:dyDescent="0.35">
      <c r="A5820">
        <v>41</v>
      </c>
      <c r="B5820">
        <v>2263722.6800000002</v>
      </c>
    </row>
    <row r="5821" spans="1:2" x14ac:dyDescent="0.35">
      <c r="A5821">
        <v>41</v>
      </c>
      <c r="B5821">
        <v>1264014.1599999999</v>
      </c>
    </row>
    <row r="5822" spans="1:2" x14ac:dyDescent="0.35">
      <c r="A5822">
        <v>41</v>
      </c>
      <c r="B5822">
        <v>1208191.6100000001</v>
      </c>
    </row>
    <row r="5823" spans="1:2" x14ac:dyDescent="0.35">
      <c r="A5823">
        <v>41</v>
      </c>
      <c r="B5823">
        <v>1134767.28</v>
      </c>
    </row>
    <row r="5824" spans="1:2" x14ac:dyDescent="0.35">
      <c r="A5824">
        <v>41</v>
      </c>
      <c r="B5824">
        <v>1116295.24</v>
      </c>
    </row>
    <row r="5825" spans="1:2" x14ac:dyDescent="0.35">
      <c r="A5825">
        <v>41</v>
      </c>
      <c r="B5825">
        <v>1079398.81</v>
      </c>
    </row>
    <row r="5826" spans="1:2" x14ac:dyDescent="0.35">
      <c r="A5826">
        <v>41</v>
      </c>
      <c r="B5826">
        <v>1208825.6000000001</v>
      </c>
    </row>
    <row r="5827" spans="1:2" x14ac:dyDescent="0.35">
      <c r="A5827">
        <v>41</v>
      </c>
      <c r="B5827">
        <v>1238844.56</v>
      </c>
    </row>
    <row r="5828" spans="1:2" x14ac:dyDescent="0.35">
      <c r="A5828">
        <v>41</v>
      </c>
      <c r="B5828">
        <v>1330451.46</v>
      </c>
    </row>
    <row r="5829" spans="1:2" x14ac:dyDescent="0.35">
      <c r="A5829">
        <v>41</v>
      </c>
      <c r="B5829">
        <v>1224915.6599999999</v>
      </c>
    </row>
    <row r="5830" spans="1:2" x14ac:dyDescent="0.35">
      <c r="A5830">
        <v>41</v>
      </c>
      <c r="B5830">
        <v>1239813.26</v>
      </c>
    </row>
    <row r="5831" spans="1:2" x14ac:dyDescent="0.35">
      <c r="A5831">
        <v>41</v>
      </c>
      <c r="B5831">
        <v>1243814.77</v>
      </c>
    </row>
    <row r="5832" spans="1:2" x14ac:dyDescent="0.35">
      <c r="A5832">
        <v>41</v>
      </c>
      <c r="B5832">
        <v>1201511.6200000001</v>
      </c>
    </row>
    <row r="5833" spans="1:2" x14ac:dyDescent="0.35">
      <c r="A5833">
        <v>41</v>
      </c>
      <c r="B5833">
        <v>1215354.3799999999</v>
      </c>
    </row>
    <row r="5834" spans="1:2" x14ac:dyDescent="0.35">
      <c r="A5834">
        <v>41</v>
      </c>
      <c r="B5834">
        <v>1239423.19</v>
      </c>
    </row>
    <row r="5835" spans="1:2" x14ac:dyDescent="0.35">
      <c r="A5835">
        <v>41</v>
      </c>
      <c r="B5835">
        <v>1460234.31</v>
      </c>
    </row>
    <row r="5836" spans="1:2" x14ac:dyDescent="0.35">
      <c r="A5836">
        <v>41</v>
      </c>
      <c r="B5836">
        <v>1323004.73</v>
      </c>
    </row>
    <row r="5837" spans="1:2" x14ac:dyDescent="0.35">
      <c r="A5837">
        <v>41</v>
      </c>
      <c r="B5837">
        <v>1220815.33</v>
      </c>
    </row>
    <row r="5838" spans="1:2" x14ac:dyDescent="0.35">
      <c r="A5838">
        <v>41</v>
      </c>
      <c r="B5838">
        <v>1248950.6499999999</v>
      </c>
    </row>
    <row r="5839" spans="1:2" x14ac:dyDescent="0.35">
      <c r="A5839">
        <v>41</v>
      </c>
      <c r="B5839">
        <v>1359770.73</v>
      </c>
    </row>
    <row r="5840" spans="1:2" x14ac:dyDescent="0.35">
      <c r="A5840">
        <v>41</v>
      </c>
      <c r="B5840">
        <v>1353285.1</v>
      </c>
    </row>
    <row r="5841" spans="1:2" x14ac:dyDescent="0.35">
      <c r="A5841">
        <v>41</v>
      </c>
      <c r="B5841">
        <v>1331514.44</v>
      </c>
    </row>
    <row r="5842" spans="1:2" x14ac:dyDescent="0.35">
      <c r="A5842">
        <v>41</v>
      </c>
      <c r="B5842">
        <v>1424500.47</v>
      </c>
    </row>
    <row r="5843" spans="1:2" x14ac:dyDescent="0.35">
      <c r="A5843">
        <v>41</v>
      </c>
      <c r="B5843">
        <v>1374891.36</v>
      </c>
    </row>
    <row r="5844" spans="1:2" x14ac:dyDescent="0.35">
      <c r="A5844">
        <v>41</v>
      </c>
      <c r="B5844">
        <v>1436383.84</v>
      </c>
    </row>
    <row r="5845" spans="1:2" x14ac:dyDescent="0.35">
      <c r="A5845">
        <v>41</v>
      </c>
      <c r="B5845">
        <v>1384584.59</v>
      </c>
    </row>
    <row r="5846" spans="1:2" x14ac:dyDescent="0.35">
      <c r="A5846">
        <v>41</v>
      </c>
      <c r="B5846">
        <v>1386407.17</v>
      </c>
    </row>
    <row r="5847" spans="1:2" x14ac:dyDescent="0.35">
      <c r="A5847">
        <v>41</v>
      </c>
      <c r="B5847">
        <v>1355600.01</v>
      </c>
    </row>
    <row r="5848" spans="1:2" x14ac:dyDescent="0.35">
      <c r="A5848">
        <v>41</v>
      </c>
      <c r="B5848">
        <v>1456300.89</v>
      </c>
    </row>
    <row r="5849" spans="1:2" x14ac:dyDescent="0.35">
      <c r="A5849">
        <v>41</v>
      </c>
      <c r="B5849">
        <v>1332594.07</v>
      </c>
    </row>
    <row r="5850" spans="1:2" x14ac:dyDescent="0.35">
      <c r="A5850">
        <v>41</v>
      </c>
      <c r="B5850">
        <v>1347175.93</v>
      </c>
    </row>
    <row r="5851" spans="1:2" x14ac:dyDescent="0.35">
      <c r="A5851">
        <v>41</v>
      </c>
      <c r="B5851">
        <v>1344723.97</v>
      </c>
    </row>
    <row r="5852" spans="1:2" x14ac:dyDescent="0.35">
      <c r="A5852">
        <v>41</v>
      </c>
      <c r="B5852">
        <v>1439607.35</v>
      </c>
    </row>
    <row r="5853" spans="1:2" x14ac:dyDescent="0.35">
      <c r="A5853">
        <v>41</v>
      </c>
      <c r="B5853">
        <v>1504545.94</v>
      </c>
    </row>
    <row r="5854" spans="1:2" x14ac:dyDescent="0.35">
      <c r="A5854">
        <v>41</v>
      </c>
      <c r="B5854">
        <v>1560590.05</v>
      </c>
    </row>
    <row r="5855" spans="1:2" x14ac:dyDescent="0.35">
      <c r="A5855">
        <v>41</v>
      </c>
      <c r="B5855">
        <v>1464462.85</v>
      </c>
    </row>
    <row r="5856" spans="1:2" x14ac:dyDescent="0.35">
      <c r="A5856">
        <v>41</v>
      </c>
      <c r="B5856">
        <v>1360517.52</v>
      </c>
    </row>
    <row r="5857" spans="1:2" x14ac:dyDescent="0.35">
      <c r="A5857">
        <v>41</v>
      </c>
      <c r="B5857">
        <v>1392143.82</v>
      </c>
    </row>
    <row r="5858" spans="1:2" x14ac:dyDescent="0.35">
      <c r="A5858">
        <v>41</v>
      </c>
      <c r="B5858">
        <v>1306644.25</v>
      </c>
    </row>
    <row r="5859" spans="1:2" x14ac:dyDescent="0.35">
      <c r="A5859">
        <v>41</v>
      </c>
      <c r="B5859">
        <v>1276609.3600000001</v>
      </c>
    </row>
    <row r="5860" spans="1:2" x14ac:dyDescent="0.35">
      <c r="A5860">
        <v>41</v>
      </c>
      <c r="B5860">
        <v>1307928.01</v>
      </c>
    </row>
    <row r="5861" spans="1:2" x14ac:dyDescent="0.35">
      <c r="A5861">
        <v>41</v>
      </c>
      <c r="B5861">
        <v>1400160.95</v>
      </c>
    </row>
    <row r="5862" spans="1:2" x14ac:dyDescent="0.35">
      <c r="A5862">
        <v>41</v>
      </c>
      <c r="B5862">
        <v>1409544.97</v>
      </c>
    </row>
    <row r="5863" spans="1:2" x14ac:dyDescent="0.35">
      <c r="A5863">
        <v>41</v>
      </c>
      <c r="B5863">
        <v>1326197.24</v>
      </c>
    </row>
    <row r="5864" spans="1:2" x14ac:dyDescent="0.35">
      <c r="A5864">
        <v>41</v>
      </c>
      <c r="B5864">
        <v>1316542.5900000001</v>
      </c>
    </row>
    <row r="5865" spans="1:2" x14ac:dyDescent="0.35">
      <c r="A5865">
        <v>42</v>
      </c>
      <c r="B5865">
        <v>543384.01</v>
      </c>
    </row>
    <row r="5866" spans="1:2" x14ac:dyDescent="0.35">
      <c r="A5866">
        <v>42</v>
      </c>
      <c r="B5866">
        <v>575709.96</v>
      </c>
    </row>
    <row r="5867" spans="1:2" x14ac:dyDescent="0.35">
      <c r="A5867">
        <v>42</v>
      </c>
      <c r="B5867">
        <v>508794.87</v>
      </c>
    </row>
    <row r="5868" spans="1:2" x14ac:dyDescent="0.35">
      <c r="A5868">
        <v>42</v>
      </c>
      <c r="B5868">
        <v>491510.58</v>
      </c>
    </row>
    <row r="5869" spans="1:2" x14ac:dyDescent="0.35">
      <c r="A5869">
        <v>42</v>
      </c>
      <c r="B5869">
        <v>554972.42000000004</v>
      </c>
    </row>
    <row r="5870" spans="1:2" x14ac:dyDescent="0.35">
      <c r="A5870">
        <v>42</v>
      </c>
      <c r="B5870">
        <v>588363.62</v>
      </c>
    </row>
    <row r="5871" spans="1:2" x14ac:dyDescent="0.35">
      <c r="A5871">
        <v>42</v>
      </c>
      <c r="B5871">
        <v>519914.1</v>
      </c>
    </row>
    <row r="5872" spans="1:2" x14ac:dyDescent="0.35">
      <c r="A5872">
        <v>42</v>
      </c>
      <c r="B5872">
        <v>478021.68</v>
      </c>
    </row>
    <row r="5873" spans="1:2" x14ac:dyDescent="0.35">
      <c r="A5873">
        <v>42</v>
      </c>
      <c r="B5873">
        <v>505907.41</v>
      </c>
    </row>
    <row r="5874" spans="1:2" x14ac:dyDescent="0.35">
      <c r="A5874">
        <v>42</v>
      </c>
      <c r="B5874">
        <v>582552.26</v>
      </c>
    </row>
    <row r="5875" spans="1:2" x14ac:dyDescent="0.35">
      <c r="A5875">
        <v>42</v>
      </c>
      <c r="B5875">
        <v>549528.16</v>
      </c>
    </row>
    <row r="5876" spans="1:2" x14ac:dyDescent="0.35">
      <c r="A5876">
        <v>42</v>
      </c>
      <c r="B5876">
        <v>492364.77</v>
      </c>
    </row>
    <row r="5877" spans="1:2" x14ac:dyDescent="0.35">
      <c r="A5877">
        <v>42</v>
      </c>
      <c r="B5877">
        <v>477615.87</v>
      </c>
    </row>
    <row r="5878" spans="1:2" x14ac:dyDescent="0.35">
      <c r="A5878">
        <v>42</v>
      </c>
      <c r="B5878">
        <v>582846.22</v>
      </c>
    </row>
    <row r="5879" spans="1:2" x14ac:dyDescent="0.35">
      <c r="A5879">
        <v>42</v>
      </c>
      <c r="B5879">
        <v>564345.55000000005</v>
      </c>
    </row>
    <row r="5880" spans="1:2" x14ac:dyDescent="0.35">
      <c r="A5880">
        <v>42</v>
      </c>
      <c r="B5880">
        <v>504403.16</v>
      </c>
    </row>
    <row r="5881" spans="1:2" x14ac:dyDescent="0.35">
      <c r="A5881">
        <v>42</v>
      </c>
      <c r="B5881">
        <v>484097.03</v>
      </c>
    </row>
    <row r="5882" spans="1:2" x14ac:dyDescent="0.35">
      <c r="A5882">
        <v>42</v>
      </c>
      <c r="B5882">
        <v>556046.12</v>
      </c>
    </row>
    <row r="5883" spans="1:2" x14ac:dyDescent="0.35">
      <c r="A5883">
        <v>42</v>
      </c>
      <c r="B5883">
        <v>607218.6</v>
      </c>
    </row>
    <row r="5884" spans="1:2" x14ac:dyDescent="0.35">
      <c r="A5884">
        <v>42</v>
      </c>
      <c r="B5884">
        <v>529418.64</v>
      </c>
    </row>
    <row r="5885" spans="1:2" x14ac:dyDescent="0.35">
      <c r="A5885">
        <v>42</v>
      </c>
      <c r="B5885">
        <v>484327.56</v>
      </c>
    </row>
    <row r="5886" spans="1:2" x14ac:dyDescent="0.35">
      <c r="A5886">
        <v>42</v>
      </c>
      <c r="B5886">
        <v>507168.8</v>
      </c>
    </row>
    <row r="5887" spans="1:2" x14ac:dyDescent="0.35">
      <c r="A5887">
        <v>42</v>
      </c>
      <c r="B5887">
        <v>570069.48</v>
      </c>
    </row>
    <row r="5888" spans="1:2" x14ac:dyDescent="0.35">
      <c r="A5888">
        <v>42</v>
      </c>
      <c r="B5888">
        <v>558837.27</v>
      </c>
    </row>
    <row r="5889" spans="1:2" x14ac:dyDescent="0.35">
      <c r="A5889">
        <v>42</v>
      </c>
      <c r="B5889">
        <v>491115.86</v>
      </c>
    </row>
    <row r="5890" spans="1:2" x14ac:dyDescent="0.35">
      <c r="A5890">
        <v>42</v>
      </c>
      <c r="B5890">
        <v>469598.57</v>
      </c>
    </row>
    <row r="5891" spans="1:2" x14ac:dyDescent="0.35">
      <c r="A5891">
        <v>42</v>
      </c>
      <c r="B5891">
        <v>579544.21</v>
      </c>
    </row>
    <row r="5892" spans="1:2" x14ac:dyDescent="0.35">
      <c r="A5892">
        <v>42</v>
      </c>
      <c r="B5892">
        <v>583079.97</v>
      </c>
    </row>
    <row r="5893" spans="1:2" x14ac:dyDescent="0.35">
      <c r="A5893">
        <v>42</v>
      </c>
      <c r="B5893">
        <v>500945.63</v>
      </c>
    </row>
    <row r="5894" spans="1:2" x14ac:dyDescent="0.35">
      <c r="A5894">
        <v>42</v>
      </c>
      <c r="B5894">
        <v>465993.51</v>
      </c>
    </row>
    <row r="5895" spans="1:2" x14ac:dyDescent="0.35">
      <c r="A5895">
        <v>42</v>
      </c>
      <c r="B5895">
        <v>524658.06000000006</v>
      </c>
    </row>
    <row r="5896" spans="1:2" x14ac:dyDescent="0.35">
      <c r="A5896">
        <v>42</v>
      </c>
      <c r="B5896">
        <v>589091.04</v>
      </c>
    </row>
    <row r="5897" spans="1:2" x14ac:dyDescent="0.35">
      <c r="A5897">
        <v>42</v>
      </c>
      <c r="B5897">
        <v>536871.57999999996</v>
      </c>
    </row>
    <row r="5898" spans="1:2" x14ac:dyDescent="0.35">
      <c r="A5898">
        <v>42</v>
      </c>
      <c r="B5898">
        <v>492262.96</v>
      </c>
    </row>
    <row r="5899" spans="1:2" x14ac:dyDescent="0.35">
      <c r="A5899">
        <v>42</v>
      </c>
      <c r="B5899">
        <v>481523.93</v>
      </c>
    </row>
    <row r="5900" spans="1:2" x14ac:dyDescent="0.35">
      <c r="A5900">
        <v>42</v>
      </c>
      <c r="B5900">
        <v>599759.44999999995</v>
      </c>
    </row>
    <row r="5901" spans="1:2" x14ac:dyDescent="0.35">
      <c r="A5901">
        <v>42</v>
      </c>
      <c r="B5901">
        <v>559285.35</v>
      </c>
    </row>
    <row r="5902" spans="1:2" x14ac:dyDescent="0.35">
      <c r="A5902">
        <v>42</v>
      </c>
      <c r="B5902">
        <v>522467.51</v>
      </c>
    </row>
    <row r="5903" spans="1:2" x14ac:dyDescent="0.35">
      <c r="A5903">
        <v>42</v>
      </c>
      <c r="B5903">
        <v>476967.65</v>
      </c>
    </row>
    <row r="5904" spans="1:2" x14ac:dyDescent="0.35">
      <c r="A5904">
        <v>42</v>
      </c>
      <c r="B5904">
        <v>565390.4</v>
      </c>
    </row>
    <row r="5905" spans="1:2" x14ac:dyDescent="0.35">
      <c r="A5905">
        <v>42</v>
      </c>
      <c r="B5905">
        <v>588592.61</v>
      </c>
    </row>
    <row r="5906" spans="1:2" x14ac:dyDescent="0.35">
      <c r="A5906">
        <v>42</v>
      </c>
      <c r="B5906">
        <v>524316.21</v>
      </c>
    </row>
    <row r="5907" spans="1:2" x14ac:dyDescent="0.35">
      <c r="A5907">
        <v>42</v>
      </c>
      <c r="B5907">
        <v>522296.71</v>
      </c>
    </row>
    <row r="5908" spans="1:2" x14ac:dyDescent="0.35">
      <c r="A5908">
        <v>42</v>
      </c>
      <c r="B5908">
        <v>500250.8</v>
      </c>
    </row>
    <row r="5909" spans="1:2" x14ac:dyDescent="0.35">
      <c r="A5909">
        <v>42</v>
      </c>
      <c r="B5909">
        <v>585175.24</v>
      </c>
    </row>
    <row r="5910" spans="1:2" x14ac:dyDescent="0.35">
      <c r="A5910">
        <v>42</v>
      </c>
      <c r="B5910">
        <v>537455.65</v>
      </c>
    </row>
    <row r="5911" spans="1:2" x14ac:dyDescent="0.35">
      <c r="A5911">
        <v>42</v>
      </c>
      <c r="B5911">
        <v>555075.27</v>
      </c>
    </row>
    <row r="5912" spans="1:2" x14ac:dyDescent="0.35">
      <c r="A5912">
        <v>42</v>
      </c>
      <c r="B5912">
        <v>428953.59999999998</v>
      </c>
    </row>
    <row r="5913" spans="1:2" x14ac:dyDescent="0.35">
      <c r="A5913">
        <v>42</v>
      </c>
      <c r="B5913">
        <v>592947.75</v>
      </c>
    </row>
    <row r="5914" spans="1:2" x14ac:dyDescent="0.35">
      <c r="A5914">
        <v>42</v>
      </c>
      <c r="B5914">
        <v>613899.15</v>
      </c>
    </row>
    <row r="5915" spans="1:2" x14ac:dyDescent="0.35">
      <c r="A5915">
        <v>42</v>
      </c>
      <c r="B5915">
        <v>533414.62</v>
      </c>
    </row>
    <row r="5916" spans="1:2" x14ac:dyDescent="0.35">
      <c r="A5916">
        <v>42</v>
      </c>
      <c r="B5916">
        <v>499081.79</v>
      </c>
    </row>
    <row r="5917" spans="1:2" x14ac:dyDescent="0.35">
      <c r="A5917">
        <v>42</v>
      </c>
      <c r="B5917">
        <v>586886.16</v>
      </c>
    </row>
    <row r="5918" spans="1:2" x14ac:dyDescent="0.35">
      <c r="A5918">
        <v>42</v>
      </c>
      <c r="B5918">
        <v>628063.88</v>
      </c>
    </row>
    <row r="5919" spans="1:2" x14ac:dyDescent="0.35">
      <c r="A5919">
        <v>42</v>
      </c>
      <c r="B5919">
        <v>556485.1</v>
      </c>
    </row>
    <row r="5920" spans="1:2" x14ac:dyDescent="0.35">
      <c r="A5920">
        <v>42</v>
      </c>
      <c r="B5920">
        <v>526904.07999999996</v>
      </c>
    </row>
    <row r="5921" spans="1:2" x14ac:dyDescent="0.35">
      <c r="A5921">
        <v>42</v>
      </c>
      <c r="B5921">
        <v>570879.04</v>
      </c>
    </row>
    <row r="5922" spans="1:2" x14ac:dyDescent="0.35">
      <c r="A5922">
        <v>42</v>
      </c>
      <c r="B5922">
        <v>607294.56000000006</v>
      </c>
    </row>
    <row r="5923" spans="1:2" x14ac:dyDescent="0.35">
      <c r="A5923">
        <v>42</v>
      </c>
      <c r="B5923">
        <v>558239.31999999995</v>
      </c>
    </row>
    <row r="5924" spans="1:2" x14ac:dyDescent="0.35">
      <c r="A5924">
        <v>42</v>
      </c>
      <c r="B5924">
        <v>522673.62</v>
      </c>
    </row>
    <row r="5925" spans="1:2" x14ac:dyDescent="0.35">
      <c r="A5925">
        <v>42</v>
      </c>
      <c r="B5925">
        <v>508432.17</v>
      </c>
    </row>
    <row r="5926" spans="1:2" x14ac:dyDescent="0.35">
      <c r="A5926">
        <v>42</v>
      </c>
      <c r="B5926">
        <v>620087.35</v>
      </c>
    </row>
    <row r="5927" spans="1:2" x14ac:dyDescent="0.35">
      <c r="A5927">
        <v>42</v>
      </c>
      <c r="B5927">
        <v>597644.02</v>
      </c>
    </row>
    <row r="5928" spans="1:2" x14ac:dyDescent="0.35">
      <c r="A5928">
        <v>42</v>
      </c>
      <c r="B5928">
        <v>534597.68999999994</v>
      </c>
    </row>
    <row r="5929" spans="1:2" x14ac:dyDescent="0.35">
      <c r="A5929">
        <v>42</v>
      </c>
      <c r="B5929">
        <v>496010.17</v>
      </c>
    </row>
    <row r="5930" spans="1:2" x14ac:dyDescent="0.35">
      <c r="A5930">
        <v>42</v>
      </c>
      <c r="B5930">
        <v>612337.35</v>
      </c>
    </row>
    <row r="5931" spans="1:2" x14ac:dyDescent="0.35">
      <c r="A5931">
        <v>42</v>
      </c>
      <c r="B5931">
        <v>603024.75</v>
      </c>
    </row>
    <row r="5932" spans="1:2" x14ac:dyDescent="0.35">
      <c r="A5932">
        <v>42</v>
      </c>
      <c r="B5932">
        <v>524559.94999999995</v>
      </c>
    </row>
    <row r="5933" spans="1:2" x14ac:dyDescent="0.35">
      <c r="A5933">
        <v>42</v>
      </c>
      <c r="B5933">
        <v>503295.29</v>
      </c>
    </row>
    <row r="5934" spans="1:2" x14ac:dyDescent="0.35">
      <c r="A5934">
        <v>42</v>
      </c>
      <c r="B5934">
        <v>545109.30000000005</v>
      </c>
    </row>
    <row r="5935" spans="1:2" x14ac:dyDescent="0.35">
      <c r="A5935">
        <v>42</v>
      </c>
      <c r="B5935">
        <v>616701.99</v>
      </c>
    </row>
    <row r="5936" spans="1:2" x14ac:dyDescent="0.35">
      <c r="A5936">
        <v>42</v>
      </c>
      <c r="B5936">
        <v>546675.65</v>
      </c>
    </row>
    <row r="5937" spans="1:2" x14ac:dyDescent="0.35">
      <c r="A5937">
        <v>42</v>
      </c>
      <c r="B5937">
        <v>501780.66</v>
      </c>
    </row>
    <row r="5938" spans="1:2" x14ac:dyDescent="0.35">
      <c r="A5938">
        <v>42</v>
      </c>
      <c r="B5938">
        <v>506343.83</v>
      </c>
    </row>
    <row r="5939" spans="1:2" x14ac:dyDescent="0.35">
      <c r="A5939">
        <v>42</v>
      </c>
      <c r="B5939">
        <v>593234.27</v>
      </c>
    </row>
    <row r="5940" spans="1:2" x14ac:dyDescent="0.35">
      <c r="A5940">
        <v>42</v>
      </c>
      <c r="B5940">
        <v>591703.81999999995</v>
      </c>
    </row>
    <row r="5941" spans="1:2" x14ac:dyDescent="0.35">
      <c r="A5941">
        <v>42</v>
      </c>
      <c r="B5941">
        <v>511316.29</v>
      </c>
    </row>
    <row r="5942" spans="1:2" x14ac:dyDescent="0.35">
      <c r="A5942">
        <v>42</v>
      </c>
      <c r="B5942">
        <v>479256.8</v>
      </c>
    </row>
    <row r="5943" spans="1:2" x14ac:dyDescent="0.35">
      <c r="A5943">
        <v>42</v>
      </c>
      <c r="B5943">
        <v>572603.32999999996</v>
      </c>
    </row>
    <row r="5944" spans="1:2" x14ac:dyDescent="0.35">
      <c r="A5944">
        <v>42</v>
      </c>
      <c r="B5944">
        <v>603147.26</v>
      </c>
    </row>
    <row r="5945" spans="1:2" x14ac:dyDescent="0.35">
      <c r="A5945">
        <v>42</v>
      </c>
      <c r="B5945">
        <v>526641.23</v>
      </c>
    </row>
    <row r="5946" spans="1:2" x14ac:dyDescent="0.35">
      <c r="A5946">
        <v>42</v>
      </c>
      <c r="B5946">
        <v>503720.98</v>
      </c>
    </row>
    <row r="5947" spans="1:2" x14ac:dyDescent="0.35">
      <c r="A5947">
        <v>42</v>
      </c>
      <c r="B5947">
        <v>537124.76</v>
      </c>
    </row>
    <row r="5948" spans="1:2" x14ac:dyDescent="0.35">
      <c r="A5948">
        <v>42</v>
      </c>
      <c r="B5948">
        <v>608390.93999999994</v>
      </c>
    </row>
    <row r="5949" spans="1:2" x14ac:dyDescent="0.35">
      <c r="A5949">
        <v>42</v>
      </c>
      <c r="B5949">
        <v>576837.09</v>
      </c>
    </row>
    <row r="5950" spans="1:2" x14ac:dyDescent="0.35">
      <c r="A5950">
        <v>42</v>
      </c>
      <c r="B5950">
        <v>528486.44999999995</v>
      </c>
    </row>
    <row r="5951" spans="1:2" x14ac:dyDescent="0.35">
      <c r="A5951">
        <v>42</v>
      </c>
      <c r="B5951">
        <v>510243.79</v>
      </c>
    </row>
    <row r="5952" spans="1:2" x14ac:dyDescent="0.35">
      <c r="A5952">
        <v>42</v>
      </c>
      <c r="B5952">
        <v>649111.23</v>
      </c>
    </row>
    <row r="5953" spans="1:2" x14ac:dyDescent="0.35">
      <c r="A5953">
        <v>42</v>
      </c>
      <c r="B5953">
        <v>613531.11</v>
      </c>
    </row>
    <row r="5954" spans="1:2" x14ac:dyDescent="0.35">
      <c r="A5954">
        <v>42</v>
      </c>
      <c r="B5954">
        <v>537276.41</v>
      </c>
    </row>
    <row r="5955" spans="1:2" x14ac:dyDescent="0.35">
      <c r="A5955">
        <v>42</v>
      </c>
      <c r="B5955">
        <v>515599.7</v>
      </c>
    </row>
    <row r="5956" spans="1:2" x14ac:dyDescent="0.35">
      <c r="A5956">
        <v>42</v>
      </c>
      <c r="B5956">
        <v>597667.21</v>
      </c>
    </row>
    <row r="5957" spans="1:2" x14ac:dyDescent="0.35">
      <c r="A5957">
        <v>42</v>
      </c>
      <c r="B5957">
        <v>643125.29</v>
      </c>
    </row>
    <row r="5958" spans="1:2" x14ac:dyDescent="0.35">
      <c r="A5958">
        <v>42</v>
      </c>
      <c r="B5958">
        <v>567673.87</v>
      </c>
    </row>
    <row r="5959" spans="1:2" x14ac:dyDescent="0.35">
      <c r="A5959">
        <v>42</v>
      </c>
      <c r="B5959">
        <v>577698.37</v>
      </c>
    </row>
    <row r="5960" spans="1:2" x14ac:dyDescent="0.35">
      <c r="A5960">
        <v>42</v>
      </c>
      <c r="B5960">
        <v>511883.36</v>
      </c>
    </row>
    <row r="5961" spans="1:2" x14ac:dyDescent="0.35">
      <c r="A5961">
        <v>42</v>
      </c>
      <c r="B5961">
        <v>619133.48</v>
      </c>
    </row>
    <row r="5962" spans="1:2" x14ac:dyDescent="0.35">
      <c r="A5962">
        <v>42</v>
      </c>
      <c r="B5962">
        <v>598437.98</v>
      </c>
    </row>
    <row r="5963" spans="1:2" x14ac:dyDescent="0.35">
      <c r="A5963">
        <v>42</v>
      </c>
      <c r="B5963">
        <v>575676.13</v>
      </c>
    </row>
    <row r="5964" spans="1:2" x14ac:dyDescent="0.35">
      <c r="A5964">
        <v>42</v>
      </c>
      <c r="B5964">
        <v>454412.28</v>
      </c>
    </row>
    <row r="5965" spans="1:2" x14ac:dyDescent="0.35">
      <c r="A5965">
        <v>42</v>
      </c>
      <c r="B5965">
        <v>636372.37</v>
      </c>
    </row>
    <row r="5966" spans="1:2" x14ac:dyDescent="0.35">
      <c r="A5966">
        <v>42</v>
      </c>
      <c r="B5966">
        <v>664348.19999999995</v>
      </c>
    </row>
    <row r="5967" spans="1:2" x14ac:dyDescent="0.35">
      <c r="A5967">
        <v>42</v>
      </c>
      <c r="B5967">
        <v>579499.93000000005</v>
      </c>
    </row>
    <row r="5968" spans="1:2" x14ac:dyDescent="0.35">
      <c r="A5968">
        <v>42</v>
      </c>
      <c r="B5968">
        <v>538978.67000000004</v>
      </c>
    </row>
    <row r="5969" spans="1:2" x14ac:dyDescent="0.35">
      <c r="A5969">
        <v>42</v>
      </c>
      <c r="B5969">
        <v>588448.21</v>
      </c>
    </row>
    <row r="5970" spans="1:2" x14ac:dyDescent="0.35">
      <c r="A5970">
        <v>42</v>
      </c>
      <c r="B5970">
        <v>674919.45</v>
      </c>
    </row>
    <row r="5971" spans="1:2" x14ac:dyDescent="0.35">
      <c r="A5971">
        <v>42</v>
      </c>
      <c r="B5971">
        <v>606671.5</v>
      </c>
    </row>
    <row r="5972" spans="1:2" x14ac:dyDescent="0.35">
      <c r="A5972">
        <v>42</v>
      </c>
      <c r="B5972">
        <v>564304.15</v>
      </c>
    </row>
    <row r="5973" spans="1:2" x14ac:dyDescent="0.35">
      <c r="A5973">
        <v>42</v>
      </c>
      <c r="B5973">
        <v>585895.34</v>
      </c>
    </row>
    <row r="5974" spans="1:2" x14ac:dyDescent="0.35">
      <c r="A5974">
        <v>42</v>
      </c>
      <c r="B5974">
        <v>659816.15</v>
      </c>
    </row>
    <row r="5975" spans="1:2" x14ac:dyDescent="0.35">
      <c r="A5975">
        <v>42</v>
      </c>
      <c r="B5975">
        <v>618767.26</v>
      </c>
    </row>
    <row r="5976" spans="1:2" x14ac:dyDescent="0.35">
      <c r="A5976">
        <v>42</v>
      </c>
      <c r="B5976">
        <v>561226.38</v>
      </c>
    </row>
    <row r="5977" spans="1:2" x14ac:dyDescent="0.35">
      <c r="A5977">
        <v>42</v>
      </c>
      <c r="B5977">
        <v>544408.14</v>
      </c>
    </row>
    <row r="5978" spans="1:2" x14ac:dyDescent="0.35">
      <c r="A5978">
        <v>42</v>
      </c>
      <c r="B5978">
        <v>652312.11</v>
      </c>
    </row>
    <row r="5979" spans="1:2" x14ac:dyDescent="0.35">
      <c r="A5979">
        <v>42</v>
      </c>
      <c r="B5979">
        <v>639123.44999999995</v>
      </c>
    </row>
    <row r="5980" spans="1:2" x14ac:dyDescent="0.35">
      <c r="A5980">
        <v>42</v>
      </c>
      <c r="B5980">
        <v>552529.23</v>
      </c>
    </row>
    <row r="5981" spans="1:2" x14ac:dyDescent="0.35">
      <c r="A5981">
        <v>42</v>
      </c>
      <c r="B5981">
        <v>526625.49</v>
      </c>
    </row>
    <row r="5982" spans="1:2" x14ac:dyDescent="0.35">
      <c r="A5982">
        <v>42</v>
      </c>
      <c r="B5982">
        <v>609274.89</v>
      </c>
    </row>
    <row r="5983" spans="1:2" x14ac:dyDescent="0.35">
      <c r="A5983">
        <v>42</v>
      </c>
      <c r="B5983">
        <v>643603.68999999994</v>
      </c>
    </row>
    <row r="5984" spans="1:2" x14ac:dyDescent="0.35">
      <c r="A5984">
        <v>42</v>
      </c>
      <c r="B5984">
        <v>590636.38</v>
      </c>
    </row>
    <row r="5985" spans="1:2" x14ac:dyDescent="0.35">
      <c r="A5985">
        <v>42</v>
      </c>
      <c r="B5985">
        <v>535764.57999999996</v>
      </c>
    </row>
    <row r="5986" spans="1:2" x14ac:dyDescent="0.35">
      <c r="A5986">
        <v>42</v>
      </c>
      <c r="B5986">
        <v>521953.78</v>
      </c>
    </row>
    <row r="5987" spans="1:2" x14ac:dyDescent="0.35">
      <c r="A5987">
        <v>42</v>
      </c>
      <c r="B5987">
        <v>642671.48</v>
      </c>
    </row>
    <row r="5988" spans="1:2" x14ac:dyDescent="0.35">
      <c r="A5988">
        <v>42</v>
      </c>
      <c r="B5988">
        <v>606309.13</v>
      </c>
    </row>
    <row r="5989" spans="1:2" x14ac:dyDescent="0.35">
      <c r="A5989">
        <v>42</v>
      </c>
      <c r="B5989">
        <v>540031.29</v>
      </c>
    </row>
    <row r="5990" spans="1:2" x14ac:dyDescent="0.35">
      <c r="A5990">
        <v>42</v>
      </c>
      <c r="B5990">
        <v>507403.77</v>
      </c>
    </row>
    <row r="5991" spans="1:2" x14ac:dyDescent="0.35">
      <c r="A5991">
        <v>42</v>
      </c>
      <c r="B5991">
        <v>618702.09</v>
      </c>
    </row>
    <row r="5992" spans="1:2" x14ac:dyDescent="0.35">
      <c r="A5992">
        <v>42</v>
      </c>
      <c r="B5992">
        <v>628099.07999999996</v>
      </c>
    </row>
    <row r="5993" spans="1:2" x14ac:dyDescent="0.35">
      <c r="A5993">
        <v>42</v>
      </c>
      <c r="B5993">
        <v>530318.39</v>
      </c>
    </row>
    <row r="5994" spans="1:2" x14ac:dyDescent="0.35">
      <c r="A5994">
        <v>42</v>
      </c>
      <c r="B5994">
        <v>516352.21</v>
      </c>
    </row>
    <row r="5995" spans="1:2" x14ac:dyDescent="0.35">
      <c r="A5995">
        <v>42</v>
      </c>
      <c r="B5995">
        <v>573084.71</v>
      </c>
    </row>
    <row r="5996" spans="1:2" x14ac:dyDescent="0.35">
      <c r="A5996">
        <v>42</v>
      </c>
      <c r="B5996">
        <v>576620.31000000006</v>
      </c>
    </row>
    <row r="5997" spans="1:2" x14ac:dyDescent="0.35">
      <c r="A5997">
        <v>42</v>
      </c>
      <c r="B5997">
        <v>575997.78</v>
      </c>
    </row>
    <row r="5998" spans="1:2" x14ac:dyDescent="0.35">
      <c r="A5998">
        <v>42</v>
      </c>
      <c r="B5998">
        <v>535537.03</v>
      </c>
    </row>
    <row r="5999" spans="1:2" x14ac:dyDescent="0.35">
      <c r="A5999">
        <v>42</v>
      </c>
      <c r="B5999">
        <v>504760.57</v>
      </c>
    </row>
    <row r="6000" spans="1:2" x14ac:dyDescent="0.35">
      <c r="A6000">
        <v>42</v>
      </c>
      <c r="B6000">
        <v>617405.35</v>
      </c>
    </row>
    <row r="6001" spans="1:2" x14ac:dyDescent="0.35">
      <c r="A6001">
        <v>42</v>
      </c>
      <c r="B6001">
        <v>586737.66</v>
      </c>
    </row>
    <row r="6002" spans="1:2" x14ac:dyDescent="0.35">
      <c r="A6002">
        <v>42</v>
      </c>
      <c r="B6002">
        <v>527165.69999999995</v>
      </c>
    </row>
    <row r="6003" spans="1:2" x14ac:dyDescent="0.35">
      <c r="A6003">
        <v>42</v>
      </c>
      <c r="B6003">
        <v>505978.46</v>
      </c>
    </row>
    <row r="6004" spans="1:2" x14ac:dyDescent="0.35">
      <c r="A6004">
        <v>42</v>
      </c>
      <c r="B6004">
        <v>593162.53</v>
      </c>
    </row>
    <row r="6005" spans="1:2" x14ac:dyDescent="0.35">
      <c r="A6005">
        <v>42</v>
      </c>
      <c r="B6005">
        <v>612379.9</v>
      </c>
    </row>
    <row r="6006" spans="1:2" x14ac:dyDescent="0.35">
      <c r="A6006">
        <v>42</v>
      </c>
      <c r="B6006">
        <v>541406.98</v>
      </c>
    </row>
    <row r="6007" spans="1:2" x14ac:dyDescent="0.35">
      <c r="A6007">
        <v>42</v>
      </c>
      <c r="B6007">
        <v>514756.08</v>
      </c>
    </row>
    <row r="6008" spans="1:2" x14ac:dyDescent="0.35">
      <c r="A6008">
        <v>43</v>
      </c>
      <c r="B6008">
        <v>647029.28</v>
      </c>
    </row>
    <row r="6009" spans="1:2" x14ac:dyDescent="0.35">
      <c r="A6009">
        <v>43</v>
      </c>
      <c r="B6009">
        <v>682918.99</v>
      </c>
    </row>
    <row r="6010" spans="1:2" x14ac:dyDescent="0.35">
      <c r="A6010">
        <v>43</v>
      </c>
      <c r="B6010">
        <v>658997.55000000005</v>
      </c>
    </row>
    <row r="6011" spans="1:2" x14ac:dyDescent="0.35">
      <c r="A6011">
        <v>43</v>
      </c>
      <c r="B6011">
        <v>618702.79</v>
      </c>
    </row>
    <row r="6012" spans="1:2" x14ac:dyDescent="0.35">
      <c r="A6012">
        <v>43</v>
      </c>
      <c r="B6012">
        <v>658600.05000000005</v>
      </c>
    </row>
    <row r="6013" spans="1:2" x14ac:dyDescent="0.35">
      <c r="A6013">
        <v>43</v>
      </c>
      <c r="B6013">
        <v>645386.93999999994</v>
      </c>
    </row>
    <row r="6014" spans="1:2" x14ac:dyDescent="0.35">
      <c r="A6014">
        <v>43</v>
      </c>
      <c r="B6014">
        <v>668098.49</v>
      </c>
    </row>
    <row r="6015" spans="1:2" x14ac:dyDescent="0.35">
      <c r="A6015">
        <v>43</v>
      </c>
      <c r="B6015">
        <v>623097.93000000005</v>
      </c>
    </row>
    <row r="6016" spans="1:2" x14ac:dyDescent="0.35">
      <c r="A6016">
        <v>43</v>
      </c>
      <c r="B6016">
        <v>650102.80000000005</v>
      </c>
    </row>
    <row r="6017" spans="1:2" x14ac:dyDescent="0.35">
      <c r="A6017">
        <v>43</v>
      </c>
      <c r="B6017">
        <v>693058.34</v>
      </c>
    </row>
    <row r="6018" spans="1:2" x14ac:dyDescent="0.35">
      <c r="A6018">
        <v>43</v>
      </c>
      <c r="B6018">
        <v>675282.2</v>
      </c>
    </row>
    <row r="6019" spans="1:2" x14ac:dyDescent="0.35">
      <c r="A6019">
        <v>43</v>
      </c>
      <c r="B6019">
        <v>638957.35</v>
      </c>
    </row>
    <row r="6020" spans="1:2" x14ac:dyDescent="0.35">
      <c r="A6020">
        <v>43</v>
      </c>
      <c r="B6020">
        <v>630740.11</v>
      </c>
    </row>
    <row r="6021" spans="1:2" x14ac:dyDescent="0.35">
      <c r="A6021">
        <v>43</v>
      </c>
      <c r="B6021">
        <v>691498.6</v>
      </c>
    </row>
    <row r="6022" spans="1:2" x14ac:dyDescent="0.35">
      <c r="A6022">
        <v>43</v>
      </c>
      <c r="B6022">
        <v>690851.59</v>
      </c>
    </row>
    <row r="6023" spans="1:2" x14ac:dyDescent="0.35">
      <c r="A6023">
        <v>43</v>
      </c>
      <c r="B6023">
        <v>672062.08</v>
      </c>
    </row>
    <row r="6024" spans="1:2" x14ac:dyDescent="0.35">
      <c r="A6024">
        <v>43</v>
      </c>
      <c r="B6024">
        <v>630315.76</v>
      </c>
    </row>
    <row r="6025" spans="1:2" x14ac:dyDescent="0.35">
      <c r="A6025">
        <v>43</v>
      </c>
      <c r="B6025">
        <v>682012.53</v>
      </c>
    </row>
    <row r="6026" spans="1:2" x14ac:dyDescent="0.35">
      <c r="A6026">
        <v>43</v>
      </c>
      <c r="B6026">
        <v>684023.95</v>
      </c>
    </row>
    <row r="6027" spans="1:2" x14ac:dyDescent="0.35">
      <c r="A6027">
        <v>43</v>
      </c>
      <c r="B6027">
        <v>700009.77</v>
      </c>
    </row>
    <row r="6028" spans="1:2" x14ac:dyDescent="0.35">
      <c r="A6028">
        <v>43</v>
      </c>
      <c r="B6028">
        <v>625196.14</v>
      </c>
    </row>
    <row r="6029" spans="1:2" x14ac:dyDescent="0.35">
      <c r="A6029">
        <v>43</v>
      </c>
      <c r="B6029">
        <v>667353.79</v>
      </c>
    </row>
    <row r="6030" spans="1:2" x14ac:dyDescent="0.35">
      <c r="A6030">
        <v>43</v>
      </c>
      <c r="B6030">
        <v>718748.33</v>
      </c>
    </row>
    <row r="6031" spans="1:2" x14ac:dyDescent="0.35">
      <c r="A6031">
        <v>43</v>
      </c>
      <c r="B6031">
        <v>696844.36</v>
      </c>
    </row>
    <row r="6032" spans="1:2" x14ac:dyDescent="0.35">
      <c r="A6032">
        <v>43</v>
      </c>
      <c r="B6032">
        <v>649035.55000000005</v>
      </c>
    </row>
    <row r="6033" spans="1:2" x14ac:dyDescent="0.35">
      <c r="A6033">
        <v>43</v>
      </c>
      <c r="B6033">
        <v>622112.23</v>
      </c>
    </row>
    <row r="6034" spans="1:2" x14ac:dyDescent="0.35">
      <c r="A6034">
        <v>43</v>
      </c>
      <c r="B6034">
        <v>698536.06</v>
      </c>
    </row>
    <row r="6035" spans="1:2" x14ac:dyDescent="0.35">
      <c r="A6035">
        <v>43</v>
      </c>
      <c r="B6035">
        <v>713479.91</v>
      </c>
    </row>
    <row r="6036" spans="1:2" x14ac:dyDescent="0.35">
      <c r="A6036">
        <v>43</v>
      </c>
      <c r="B6036">
        <v>712869.09</v>
      </c>
    </row>
    <row r="6037" spans="1:2" x14ac:dyDescent="0.35">
      <c r="A6037">
        <v>43</v>
      </c>
      <c r="B6037">
        <v>655284.68999999994</v>
      </c>
    </row>
    <row r="6038" spans="1:2" x14ac:dyDescent="0.35">
      <c r="A6038">
        <v>43</v>
      </c>
      <c r="B6038">
        <v>689326.91</v>
      </c>
    </row>
    <row r="6039" spans="1:2" x14ac:dyDescent="0.35">
      <c r="A6039">
        <v>43</v>
      </c>
      <c r="B6039">
        <v>722120.04</v>
      </c>
    </row>
    <row r="6040" spans="1:2" x14ac:dyDescent="0.35">
      <c r="A6040">
        <v>43</v>
      </c>
      <c r="B6040">
        <v>725043.04</v>
      </c>
    </row>
    <row r="6041" spans="1:2" x14ac:dyDescent="0.35">
      <c r="A6041">
        <v>43</v>
      </c>
      <c r="B6041">
        <v>650263.94999999995</v>
      </c>
    </row>
    <row r="6042" spans="1:2" x14ac:dyDescent="0.35">
      <c r="A6042">
        <v>43</v>
      </c>
      <c r="B6042">
        <v>657108.77</v>
      </c>
    </row>
    <row r="6043" spans="1:2" x14ac:dyDescent="0.35">
      <c r="A6043">
        <v>43</v>
      </c>
      <c r="B6043">
        <v>713332.54</v>
      </c>
    </row>
    <row r="6044" spans="1:2" x14ac:dyDescent="0.35">
      <c r="A6044">
        <v>43</v>
      </c>
      <c r="B6044">
        <v>699852.68</v>
      </c>
    </row>
    <row r="6045" spans="1:2" x14ac:dyDescent="0.35">
      <c r="A6045">
        <v>43</v>
      </c>
      <c r="B6045">
        <v>680943.03</v>
      </c>
    </row>
    <row r="6046" spans="1:2" x14ac:dyDescent="0.35">
      <c r="A6046">
        <v>43</v>
      </c>
      <c r="B6046">
        <v>610076.31999999995</v>
      </c>
    </row>
    <row r="6047" spans="1:2" x14ac:dyDescent="0.35">
      <c r="A6047">
        <v>43</v>
      </c>
      <c r="B6047">
        <v>605960.19999999995</v>
      </c>
    </row>
    <row r="6048" spans="1:2" x14ac:dyDescent="0.35">
      <c r="A6048">
        <v>43</v>
      </c>
      <c r="B6048">
        <v>595421.23</v>
      </c>
    </row>
    <row r="6049" spans="1:2" x14ac:dyDescent="0.35">
      <c r="A6049">
        <v>43</v>
      </c>
      <c r="B6049">
        <v>589467.35</v>
      </c>
    </row>
    <row r="6050" spans="1:2" x14ac:dyDescent="0.35">
      <c r="A6050">
        <v>43</v>
      </c>
      <c r="B6050">
        <v>633520.34</v>
      </c>
    </row>
    <row r="6051" spans="1:2" x14ac:dyDescent="0.35">
      <c r="A6051">
        <v>43</v>
      </c>
      <c r="B6051">
        <v>557543.62</v>
      </c>
    </row>
    <row r="6052" spans="1:2" x14ac:dyDescent="0.35">
      <c r="A6052">
        <v>43</v>
      </c>
      <c r="B6052">
        <v>598679.02</v>
      </c>
    </row>
    <row r="6053" spans="1:2" x14ac:dyDescent="0.35">
      <c r="A6053">
        <v>43</v>
      </c>
      <c r="B6053">
        <v>615761.77</v>
      </c>
    </row>
    <row r="6054" spans="1:2" x14ac:dyDescent="0.35">
      <c r="A6054">
        <v>43</v>
      </c>
      <c r="B6054">
        <v>656637.63</v>
      </c>
    </row>
    <row r="6055" spans="1:2" x14ac:dyDescent="0.35">
      <c r="A6055">
        <v>43</v>
      </c>
      <c r="B6055">
        <v>534740.30000000005</v>
      </c>
    </row>
    <row r="6056" spans="1:2" x14ac:dyDescent="0.35">
      <c r="A6056">
        <v>43</v>
      </c>
      <c r="B6056">
        <v>611796.61</v>
      </c>
    </row>
    <row r="6057" spans="1:2" x14ac:dyDescent="0.35">
      <c r="A6057">
        <v>43</v>
      </c>
      <c r="B6057">
        <v>614940.06999999995</v>
      </c>
    </row>
    <row r="6058" spans="1:2" x14ac:dyDescent="0.35">
      <c r="A6058">
        <v>43</v>
      </c>
      <c r="B6058">
        <v>601004.79</v>
      </c>
    </row>
    <row r="6059" spans="1:2" x14ac:dyDescent="0.35">
      <c r="A6059">
        <v>43</v>
      </c>
      <c r="B6059">
        <v>562558.27</v>
      </c>
    </row>
    <row r="6060" spans="1:2" x14ac:dyDescent="0.35">
      <c r="A6060">
        <v>43</v>
      </c>
      <c r="B6060">
        <v>651521.77</v>
      </c>
    </row>
    <row r="6061" spans="1:2" x14ac:dyDescent="0.35">
      <c r="A6061">
        <v>43</v>
      </c>
      <c r="B6061">
        <v>635650.98</v>
      </c>
    </row>
    <row r="6062" spans="1:2" x14ac:dyDescent="0.35">
      <c r="A6062">
        <v>43</v>
      </c>
      <c r="B6062">
        <v>626627.77</v>
      </c>
    </row>
    <row r="6063" spans="1:2" x14ac:dyDescent="0.35">
      <c r="A6063">
        <v>43</v>
      </c>
      <c r="B6063">
        <v>592340.01</v>
      </c>
    </row>
    <row r="6064" spans="1:2" x14ac:dyDescent="0.35">
      <c r="A6064">
        <v>43</v>
      </c>
      <c r="B6064">
        <v>616345.25</v>
      </c>
    </row>
    <row r="6065" spans="1:2" x14ac:dyDescent="0.35">
      <c r="A6065">
        <v>43</v>
      </c>
      <c r="B6065">
        <v>629026.75</v>
      </c>
    </row>
    <row r="6066" spans="1:2" x14ac:dyDescent="0.35">
      <c r="A6066">
        <v>43</v>
      </c>
      <c r="B6066">
        <v>635171.05000000005</v>
      </c>
    </row>
    <row r="6067" spans="1:2" x14ac:dyDescent="0.35">
      <c r="A6067">
        <v>43</v>
      </c>
      <c r="B6067">
        <v>585989.1</v>
      </c>
    </row>
    <row r="6068" spans="1:2" x14ac:dyDescent="0.35">
      <c r="A6068">
        <v>43</v>
      </c>
      <c r="B6068">
        <v>611585.54</v>
      </c>
    </row>
    <row r="6069" spans="1:2" x14ac:dyDescent="0.35">
      <c r="A6069">
        <v>43</v>
      </c>
      <c r="B6069">
        <v>650418.75</v>
      </c>
    </row>
    <row r="6070" spans="1:2" x14ac:dyDescent="0.35">
      <c r="A6070">
        <v>43</v>
      </c>
      <c r="B6070">
        <v>635758.03</v>
      </c>
    </row>
    <row r="6071" spans="1:2" x14ac:dyDescent="0.35">
      <c r="A6071">
        <v>43</v>
      </c>
      <c r="B6071">
        <v>638280.67000000004</v>
      </c>
    </row>
    <row r="6072" spans="1:2" x14ac:dyDescent="0.35">
      <c r="A6072">
        <v>43</v>
      </c>
      <c r="B6072">
        <v>611464.21</v>
      </c>
    </row>
    <row r="6073" spans="1:2" x14ac:dyDescent="0.35">
      <c r="A6073">
        <v>43</v>
      </c>
      <c r="B6073">
        <v>649148.74</v>
      </c>
    </row>
    <row r="6074" spans="1:2" x14ac:dyDescent="0.35">
      <c r="A6074">
        <v>43</v>
      </c>
      <c r="B6074">
        <v>684655.91</v>
      </c>
    </row>
    <row r="6075" spans="1:2" x14ac:dyDescent="0.35">
      <c r="A6075">
        <v>43</v>
      </c>
      <c r="B6075">
        <v>648330.18000000005</v>
      </c>
    </row>
    <row r="6076" spans="1:2" x14ac:dyDescent="0.35">
      <c r="A6076">
        <v>43</v>
      </c>
      <c r="B6076">
        <v>578209.63</v>
      </c>
    </row>
    <row r="6077" spans="1:2" x14ac:dyDescent="0.35">
      <c r="A6077">
        <v>43</v>
      </c>
      <c r="B6077">
        <v>630972.15</v>
      </c>
    </row>
    <row r="6078" spans="1:2" x14ac:dyDescent="0.35">
      <c r="A6078">
        <v>43</v>
      </c>
      <c r="B6078">
        <v>643041.71</v>
      </c>
    </row>
    <row r="6079" spans="1:2" x14ac:dyDescent="0.35">
      <c r="A6079">
        <v>43</v>
      </c>
      <c r="B6079">
        <v>665781.74</v>
      </c>
    </row>
    <row r="6080" spans="1:2" x14ac:dyDescent="0.35">
      <c r="A6080">
        <v>43</v>
      </c>
      <c r="B6080">
        <v>604925.07999999996</v>
      </c>
    </row>
    <row r="6081" spans="1:2" x14ac:dyDescent="0.35">
      <c r="A6081">
        <v>43</v>
      </c>
      <c r="B6081">
        <v>586781.78</v>
      </c>
    </row>
    <row r="6082" spans="1:2" x14ac:dyDescent="0.35">
      <c r="A6082">
        <v>43</v>
      </c>
      <c r="B6082">
        <v>651147.82999999996</v>
      </c>
    </row>
    <row r="6083" spans="1:2" x14ac:dyDescent="0.35">
      <c r="A6083">
        <v>43</v>
      </c>
      <c r="B6083">
        <v>631827.38</v>
      </c>
    </row>
    <row r="6084" spans="1:2" x14ac:dyDescent="0.35">
      <c r="A6084">
        <v>43</v>
      </c>
      <c r="B6084">
        <v>597354.39</v>
      </c>
    </row>
    <row r="6085" spans="1:2" x14ac:dyDescent="0.35">
      <c r="A6085">
        <v>43</v>
      </c>
      <c r="B6085">
        <v>533917.52</v>
      </c>
    </row>
    <row r="6086" spans="1:2" x14ac:dyDescent="0.35">
      <c r="A6086">
        <v>43</v>
      </c>
      <c r="B6086">
        <v>605956.59</v>
      </c>
    </row>
    <row r="6087" spans="1:2" x14ac:dyDescent="0.35">
      <c r="A6087">
        <v>43</v>
      </c>
      <c r="B6087">
        <v>595626.56000000006</v>
      </c>
    </row>
    <row r="6088" spans="1:2" x14ac:dyDescent="0.35">
      <c r="A6088">
        <v>43</v>
      </c>
      <c r="B6088">
        <v>663396.31999999995</v>
      </c>
    </row>
    <row r="6089" spans="1:2" x14ac:dyDescent="0.35">
      <c r="A6089">
        <v>43</v>
      </c>
      <c r="B6089">
        <v>561573.07999999996</v>
      </c>
    </row>
    <row r="6090" spans="1:2" x14ac:dyDescent="0.35">
      <c r="A6090">
        <v>43</v>
      </c>
      <c r="B6090">
        <v>594224.9</v>
      </c>
    </row>
    <row r="6091" spans="1:2" x14ac:dyDescent="0.35">
      <c r="A6091">
        <v>43</v>
      </c>
      <c r="B6091">
        <v>649128.23</v>
      </c>
    </row>
    <row r="6092" spans="1:2" x14ac:dyDescent="0.35">
      <c r="A6092">
        <v>43</v>
      </c>
      <c r="B6092">
        <v>618877.13</v>
      </c>
    </row>
    <row r="6093" spans="1:2" x14ac:dyDescent="0.35">
      <c r="A6093">
        <v>43</v>
      </c>
      <c r="B6093">
        <v>586108.13</v>
      </c>
    </row>
    <row r="6094" spans="1:2" x14ac:dyDescent="0.35">
      <c r="A6094">
        <v>43</v>
      </c>
      <c r="B6094">
        <v>555183.72</v>
      </c>
    </row>
    <row r="6095" spans="1:2" x14ac:dyDescent="0.35">
      <c r="A6095">
        <v>43</v>
      </c>
      <c r="B6095">
        <v>642828.62</v>
      </c>
    </row>
    <row r="6096" spans="1:2" x14ac:dyDescent="0.35">
      <c r="A6096">
        <v>43</v>
      </c>
      <c r="B6096">
        <v>590984.56000000006</v>
      </c>
    </row>
    <row r="6097" spans="1:2" x14ac:dyDescent="0.35">
      <c r="A6097">
        <v>43</v>
      </c>
      <c r="B6097">
        <v>594625.96</v>
      </c>
    </row>
    <row r="6098" spans="1:2" x14ac:dyDescent="0.35">
      <c r="A6098">
        <v>43</v>
      </c>
      <c r="B6098">
        <v>572516.56999999995</v>
      </c>
    </row>
    <row r="6099" spans="1:2" x14ac:dyDescent="0.35">
      <c r="A6099">
        <v>43</v>
      </c>
      <c r="B6099">
        <v>641905.37</v>
      </c>
    </row>
    <row r="6100" spans="1:2" x14ac:dyDescent="0.35">
      <c r="A6100">
        <v>43</v>
      </c>
      <c r="B6100">
        <v>615975.5</v>
      </c>
    </row>
    <row r="6101" spans="1:2" x14ac:dyDescent="0.35">
      <c r="A6101">
        <v>43</v>
      </c>
      <c r="B6101">
        <v>628115.61</v>
      </c>
    </row>
    <row r="6102" spans="1:2" x14ac:dyDescent="0.35">
      <c r="A6102">
        <v>43</v>
      </c>
      <c r="B6102">
        <v>669965.22</v>
      </c>
    </row>
    <row r="6103" spans="1:2" x14ac:dyDescent="0.35">
      <c r="A6103">
        <v>43</v>
      </c>
      <c r="B6103">
        <v>585028.26</v>
      </c>
    </row>
    <row r="6104" spans="1:2" x14ac:dyDescent="0.35">
      <c r="A6104">
        <v>43</v>
      </c>
      <c r="B6104">
        <v>617898.06999999995</v>
      </c>
    </row>
    <row r="6105" spans="1:2" x14ac:dyDescent="0.35">
      <c r="A6105">
        <v>43</v>
      </c>
      <c r="B6105">
        <v>665007.07999999996</v>
      </c>
    </row>
    <row r="6106" spans="1:2" x14ac:dyDescent="0.35">
      <c r="A6106">
        <v>43</v>
      </c>
      <c r="B6106">
        <v>676290.46</v>
      </c>
    </row>
    <row r="6107" spans="1:2" x14ac:dyDescent="0.35">
      <c r="A6107">
        <v>43</v>
      </c>
      <c r="B6107">
        <v>505405.85</v>
      </c>
    </row>
    <row r="6108" spans="1:2" x14ac:dyDescent="0.35">
      <c r="A6108">
        <v>43</v>
      </c>
      <c r="B6108">
        <v>670993.01</v>
      </c>
    </row>
    <row r="6109" spans="1:2" x14ac:dyDescent="0.35">
      <c r="A6109">
        <v>43</v>
      </c>
      <c r="B6109">
        <v>663529.64</v>
      </c>
    </row>
    <row r="6110" spans="1:2" x14ac:dyDescent="0.35">
      <c r="A6110">
        <v>43</v>
      </c>
      <c r="B6110">
        <v>619225.65</v>
      </c>
    </row>
    <row r="6111" spans="1:2" x14ac:dyDescent="0.35">
      <c r="A6111">
        <v>43</v>
      </c>
      <c r="B6111">
        <v>587685.38</v>
      </c>
    </row>
    <row r="6112" spans="1:2" x14ac:dyDescent="0.35">
      <c r="A6112">
        <v>43</v>
      </c>
      <c r="B6112">
        <v>629176.71</v>
      </c>
    </row>
    <row r="6113" spans="1:2" x14ac:dyDescent="0.35">
      <c r="A6113">
        <v>43</v>
      </c>
      <c r="B6113">
        <v>662198.65</v>
      </c>
    </row>
    <row r="6114" spans="1:2" x14ac:dyDescent="0.35">
      <c r="A6114">
        <v>43</v>
      </c>
      <c r="B6114">
        <v>660632.05000000005</v>
      </c>
    </row>
    <row r="6115" spans="1:2" x14ac:dyDescent="0.35">
      <c r="A6115">
        <v>43</v>
      </c>
      <c r="B6115">
        <v>613042.97</v>
      </c>
    </row>
    <row r="6116" spans="1:2" x14ac:dyDescent="0.35">
      <c r="A6116">
        <v>43</v>
      </c>
      <c r="B6116">
        <v>693249.98</v>
      </c>
    </row>
    <row r="6117" spans="1:2" x14ac:dyDescent="0.35">
      <c r="A6117">
        <v>43</v>
      </c>
      <c r="B6117">
        <v>636677.67000000004</v>
      </c>
    </row>
    <row r="6118" spans="1:2" x14ac:dyDescent="0.35">
      <c r="A6118">
        <v>43</v>
      </c>
      <c r="B6118">
        <v>661707.02</v>
      </c>
    </row>
    <row r="6119" spans="1:2" x14ac:dyDescent="0.35">
      <c r="A6119">
        <v>43</v>
      </c>
      <c r="B6119">
        <v>610940.93999999994</v>
      </c>
    </row>
    <row r="6120" spans="1:2" x14ac:dyDescent="0.35">
      <c r="A6120">
        <v>43</v>
      </c>
      <c r="B6120">
        <v>623258.4</v>
      </c>
    </row>
    <row r="6121" spans="1:2" x14ac:dyDescent="0.35">
      <c r="A6121">
        <v>43</v>
      </c>
      <c r="B6121">
        <v>658468.27</v>
      </c>
    </row>
    <row r="6122" spans="1:2" x14ac:dyDescent="0.35">
      <c r="A6122">
        <v>43</v>
      </c>
      <c r="B6122">
        <v>665687.92000000004</v>
      </c>
    </row>
    <row r="6123" spans="1:2" x14ac:dyDescent="0.35">
      <c r="A6123">
        <v>43</v>
      </c>
      <c r="B6123">
        <v>638144.98</v>
      </c>
    </row>
    <row r="6124" spans="1:2" x14ac:dyDescent="0.35">
      <c r="A6124">
        <v>43</v>
      </c>
      <c r="B6124">
        <v>593138.59</v>
      </c>
    </row>
    <row r="6125" spans="1:2" x14ac:dyDescent="0.35">
      <c r="A6125">
        <v>43</v>
      </c>
      <c r="B6125">
        <v>637964.19999999995</v>
      </c>
    </row>
    <row r="6126" spans="1:2" x14ac:dyDescent="0.35">
      <c r="A6126">
        <v>43</v>
      </c>
      <c r="B6126">
        <v>640159.04</v>
      </c>
    </row>
    <row r="6127" spans="1:2" x14ac:dyDescent="0.35">
      <c r="A6127">
        <v>43</v>
      </c>
      <c r="B6127">
        <v>648541.81000000006</v>
      </c>
    </row>
    <row r="6128" spans="1:2" x14ac:dyDescent="0.35">
      <c r="A6128">
        <v>43</v>
      </c>
      <c r="B6128">
        <v>597406.39</v>
      </c>
    </row>
    <row r="6129" spans="1:2" x14ac:dyDescent="0.35">
      <c r="A6129">
        <v>43</v>
      </c>
      <c r="B6129">
        <v>605078.62</v>
      </c>
    </row>
    <row r="6130" spans="1:2" x14ac:dyDescent="0.35">
      <c r="A6130">
        <v>43</v>
      </c>
      <c r="B6130">
        <v>643032.51</v>
      </c>
    </row>
    <row r="6131" spans="1:2" x14ac:dyDescent="0.35">
      <c r="A6131">
        <v>43</v>
      </c>
      <c r="B6131">
        <v>634815.1</v>
      </c>
    </row>
    <row r="6132" spans="1:2" x14ac:dyDescent="0.35">
      <c r="A6132">
        <v>43</v>
      </c>
      <c r="B6132">
        <v>613270.79</v>
      </c>
    </row>
    <row r="6133" spans="1:2" x14ac:dyDescent="0.35">
      <c r="A6133">
        <v>43</v>
      </c>
      <c r="B6133">
        <v>593128.13</v>
      </c>
    </row>
    <row r="6134" spans="1:2" x14ac:dyDescent="0.35">
      <c r="A6134">
        <v>43</v>
      </c>
      <c r="B6134">
        <v>645618.59</v>
      </c>
    </row>
    <row r="6135" spans="1:2" x14ac:dyDescent="0.35">
      <c r="A6135">
        <v>43</v>
      </c>
      <c r="B6135">
        <v>627634.04</v>
      </c>
    </row>
    <row r="6136" spans="1:2" x14ac:dyDescent="0.35">
      <c r="A6136">
        <v>43</v>
      </c>
      <c r="B6136">
        <v>596554.05000000005</v>
      </c>
    </row>
    <row r="6137" spans="1:2" x14ac:dyDescent="0.35">
      <c r="A6137">
        <v>43</v>
      </c>
      <c r="B6137">
        <v>572447.52</v>
      </c>
    </row>
    <row r="6138" spans="1:2" x14ac:dyDescent="0.35">
      <c r="A6138">
        <v>43</v>
      </c>
      <c r="B6138">
        <v>614378.93999999994</v>
      </c>
    </row>
    <row r="6139" spans="1:2" x14ac:dyDescent="0.35">
      <c r="A6139">
        <v>43</v>
      </c>
      <c r="B6139">
        <v>643558.78</v>
      </c>
    </row>
    <row r="6140" spans="1:2" x14ac:dyDescent="0.35">
      <c r="A6140">
        <v>43</v>
      </c>
      <c r="B6140">
        <v>640210.85</v>
      </c>
    </row>
    <row r="6141" spans="1:2" x14ac:dyDescent="0.35">
      <c r="A6141">
        <v>43</v>
      </c>
      <c r="B6141">
        <v>598234.64</v>
      </c>
    </row>
    <row r="6142" spans="1:2" x14ac:dyDescent="0.35">
      <c r="A6142">
        <v>43</v>
      </c>
      <c r="B6142">
        <v>593141.29</v>
      </c>
    </row>
    <row r="6143" spans="1:2" x14ac:dyDescent="0.35">
      <c r="A6143">
        <v>43</v>
      </c>
      <c r="B6143">
        <v>663814.18000000005</v>
      </c>
    </row>
    <row r="6144" spans="1:2" x14ac:dyDescent="0.35">
      <c r="A6144">
        <v>43</v>
      </c>
      <c r="B6144">
        <v>625196.93999999994</v>
      </c>
    </row>
    <row r="6145" spans="1:2" x14ac:dyDescent="0.35">
      <c r="A6145">
        <v>43</v>
      </c>
      <c r="B6145">
        <v>601990.02</v>
      </c>
    </row>
    <row r="6146" spans="1:2" x14ac:dyDescent="0.35">
      <c r="A6146">
        <v>43</v>
      </c>
      <c r="B6146">
        <v>577792.31999999995</v>
      </c>
    </row>
    <row r="6147" spans="1:2" x14ac:dyDescent="0.35">
      <c r="A6147">
        <v>43</v>
      </c>
      <c r="B6147">
        <v>642614.89</v>
      </c>
    </row>
    <row r="6148" spans="1:2" x14ac:dyDescent="0.35">
      <c r="A6148">
        <v>43</v>
      </c>
      <c r="B6148">
        <v>619369.72</v>
      </c>
    </row>
    <row r="6149" spans="1:2" x14ac:dyDescent="0.35">
      <c r="A6149">
        <v>43</v>
      </c>
      <c r="B6149">
        <v>623919.23</v>
      </c>
    </row>
    <row r="6150" spans="1:2" x14ac:dyDescent="0.35">
      <c r="A6150">
        <v>43</v>
      </c>
      <c r="B6150">
        <v>587603.55000000005</v>
      </c>
    </row>
    <row r="6151" spans="1:2" x14ac:dyDescent="0.35">
      <c r="A6151">
        <v>44</v>
      </c>
      <c r="B6151">
        <v>281090.95</v>
      </c>
    </row>
    <row r="6152" spans="1:2" x14ac:dyDescent="0.35">
      <c r="A6152">
        <v>44</v>
      </c>
      <c r="B6152">
        <v>286857.13</v>
      </c>
    </row>
    <row r="6153" spans="1:2" x14ac:dyDescent="0.35">
      <c r="A6153">
        <v>44</v>
      </c>
      <c r="B6153">
        <v>267956.3</v>
      </c>
    </row>
    <row r="6154" spans="1:2" x14ac:dyDescent="0.35">
      <c r="A6154">
        <v>44</v>
      </c>
      <c r="B6154">
        <v>273079.07</v>
      </c>
    </row>
    <row r="6155" spans="1:2" x14ac:dyDescent="0.35">
      <c r="A6155">
        <v>44</v>
      </c>
      <c r="B6155">
        <v>284617.27</v>
      </c>
    </row>
    <row r="6156" spans="1:2" x14ac:dyDescent="0.35">
      <c r="A6156">
        <v>44</v>
      </c>
      <c r="B6156">
        <v>272190.83</v>
      </c>
    </row>
    <row r="6157" spans="1:2" x14ac:dyDescent="0.35">
      <c r="A6157">
        <v>44</v>
      </c>
      <c r="B6157">
        <v>269624.2</v>
      </c>
    </row>
    <row r="6158" spans="1:2" x14ac:dyDescent="0.35">
      <c r="A6158">
        <v>44</v>
      </c>
      <c r="B6158">
        <v>276279.49</v>
      </c>
    </row>
    <row r="6159" spans="1:2" x14ac:dyDescent="0.35">
      <c r="A6159">
        <v>44</v>
      </c>
      <c r="B6159">
        <v>286197.5</v>
      </c>
    </row>
    <row r="6160" spans="1:2" x14ac:dyDescent="0.35">
      <c r="A6160">
        <v>44</v>
      </c>
      <c r="B6160">
        <v>257361.3</v>
      </c>
    </row>
    <row r="6161" spans="1:2" x14ac:dyDescent="0.35">
      <c r="A6161">
        <v>44</v>
      </c>
      <c r="B6161">
        <v>280048.74</v>
      </c>
    </row>
    <row r="6162" spans="1:2" x14ac:dyDescent="0.35">
      <c r="A6162">
        <v>44</v>
      </c>
      <c r="B6162">
        <v>278287.03999999998</v>
      </c>
    </row>
    <row r="6163" spans="1:2" x14ac:dyDescent="0.35">
      <c r="A6163">
        <v>44</v>
      </c>
      <c r="B6163">
        <v>272997.65000000002</v>
      </c>
    </row>
    <row r="6164" spans="1:2" x14ac:dyDescent="0.35">
      <c r="A6164">
        <v>44</v>
      </c>
      <c r="B6164">
        <v>285379.86</v>
      </c>
    </row>
    <row r="6165" spans="1:2" x14ac:dyDescent="0.35">
      <c r="A6165">
        <v>44</v>
      </c>
      <c r="B6165">
        <v>286515.92</v>
      </c>
    </row>
    <row r="6166" spans="1:2" x14ac:dyDescent="0.35">
      <c r="A6166">
        <v>44</v>
      </c>
      <c r="B6166">
        <v>267065.34999999998</v>
      </c>
    </row>
    <row r="6167" spans="1:2" x14ac:dyDescent="0.35">
      <c r="A6167">
        <v>44</v>
      </c>
      <c r="B6167">
        <v>291891.01</v>
      </c>
    </row>
    <row r="6168" spans="1:2" x14ac:dyDescent="0.35">
      <c r="A6168">
        <v>44</v>
      </c>
      <c r="B6168">
        <v>282351.82</v>
      </c>
    </row>
    <row r="6169" spans="1:2" x14ac:dyDescent="0.35">
      <c r="A6169">
        <v>44</v>
      </c>
      <c r="B6169">
        <v>296818.2</v>
      </c>
    </row>
    <row r="6170" spans="1:2" x14ac:dyDescent="0.35">
      <c r="A6170">
        <v>44</v>
      </c>
      <c r="B6170">
        <v>293481.36</v>
      </c>
    </row>
    <row r="6171" spans="1:2" x14ac:dyDescent="0.35">
      <c r="A6171">
        <v>44</v>
      </c>
      <c r="B6171">
        <v>288247.24</v>
      </c>
    </row>
    <row r="6172" spans="1:2" x14ac:dyDescent="0.35">
      <c r="A6172">
        <v>44</v>
      </c>
      <c r="B6172">
        <v>300628.19</v>
      </c>
    </row>
    <row r="6173" spans="1:2" x14ac:dyDescent="0.35">
      <c r="A6173">
        <v>44</v>
      </c>
      <c r="B6173">
        <v>280472.78000000003</v>
      </c>
    </row>
    <row r="6174" spans="1:2" x14ac:dyDescent="0.35">
      <c r="A6174">
        <v>44</v>
      </c>
      <c r="B6174">
        <v>297099.95</v>
      </c>
    </row>
    <row r="6175" spans="1:2" x14ac:dyDescent="0.35">
      <c r="A6175">
        <v>44</v>
      </c>
      <c r="B6175">
        <v>292680.15999999997</v>
      </c>
    </row>
    <row r="6176" spans="1:2" x14ac:dyDescent="0.35">
      <c r="A6176">
        <v>44</v>
      </c>
      <c r="B6176">
        <v>275020.96000000002</v>
      </c>
    </row>
    <row r="6177" spans="1:2" x14ac:dyDescent="0.35">
      <c r="A6177">
        <v>44</v>
      </c>
      <c r="B6177">
        <v>296804.49</v>
      </c>
    </row>
    <row r="6178" spans="1:2" x14ac:dyDescent="0.35">
      <c r="A6178">
        <v>44</v>
      </c>
      <c r="B6178">
        <v>291028.09000000003</v>
      </c>
    </row>
    <row r="6179" spans="1:2" x14ac:dyDescent="0.35">
      <c r="A6179">
        <v>44</v>
      </c>
      <c r="B6179">
        <v>284740.5</v>
      </c>
    </row>
    <row r="6180" spans="1:2" x14ac:dyDescent="0.35">
      <c r="A6180">
        <v>44</v>
      </c>
      <c r="B6180">
        <v>293155.08</v>
      </c>
    </row>
    <row r="6181" spans="1:2" x14ac:dyDescent="0.35">
      <c r="A6181">
        <v>44</v>
      </c>
      <c r="B6181">
        <v>295880.12</v>
      </c>
    </row>
    <row r="6182" spans="1:2" x14ac:dyDescent="0.35">
      <c r="A6182">
        <v>44</v>
      </c>
      <c r="B6182">
        <v>283455.13</v>
      </c>
    </row>
    <row r="6183" spans="1:2" x14ac:dyDescent="0.35">
      <c r="A6183">
        <v>44</v>
      </c>
      <c r="B6183">
        <v>279364.13</v>
      </c>
    </row>
    <row r="6184" spans="1:2" x14ac:dyDescent="0.35">
      <c r="A6184">
        <v>44</v>
      </c>
      <c r="B6184">
        <v>281313.78000000003</v>
      </c>
    </row>
    <row r="6185" spans="1:2" x14ac:dyDescent="0.35">
      <c r="A6185">
        <v>44</v>
      </c>
      <c r="B6185">
        <v>300152.45</v>
      </c>
    </row>
    <row r="6186" spans="1:2" x14ac:dyDescent="0.35">
      <c r="A6186">
        <v>44</v>
      </c>
      <c r="B6186">
        <v>279524.44</v>
      </c>
    </row>
    <row r="6187" spans="1:2" x14ac:dyDescent="0.35">
      <c r="A6187">
        <v>44</v>
      </c>
      <c r="B6187">
        <v>268708.43</v>
      </c>
    </row>
    <row r="6188" spans="1:2" x14ac:dyDescent="0.35">
      <c r="A6188">
        <v>44</v>
      </c>
      <c r="B6188">
        <v>270110.3</v>
      </c>
    </row>
    <row r="6189" spans="1:2" x14ac:dyDescent="0.35">
      <c r="A6189">
        <v>44</v>
      </c>
      <c r="B6189">
        <v>286497.49</v>
      </c>
    </row>
    <row r="6190" spans="1:2" x14ac:dyDescent="0.35">
      <c r="A6190">
        <v>44</v>
      </c>
      <c r="B6190">
        <v>270516.84000000003</v>
      </c>
    </row>
    <row r="6191" spans="1:2" x14ac:dyDescent="0.35">
      <c r="A6191">
        <v>44</v>
      </c>
      <c r="B6191">
        <v>281909.78999999998</v>
      </c>
    </row>
    <row r="6192" spans="1:2" x14ac:dyDescent="0.35">
      <c r="A6192">
        <v>44</v>
      </c>
      <c r="B6192">
        <v>284322.52</v>
      </c>
    </row>
    <row r="6193" spans="1:2" x14ac:dyDescent="0.35">
      <c r="A6193">
        <v>44</v>
      </c>
      <c r="B6193">
        <v>307646.5</v>
      </c>
    </row>
    <row r="6194" spans="1:2" x14ac:dyDescent="0.35">
      <c r="A6194">
        <v>44</v>
      </c>
      <c r="B6194">
        <v>264214.12</v>
      </c>
    </row>
    <row r="6195" spans="1:2" x14ac:dyDescent="0.35">
      <c r="A6195">
        <v>44</v>
      </c>
      <c r="B6195">
        <v>278253.28000000003</v>
      </c>
    </row>
    <row r="6196" spans="1:2" x14ac:dyDescent="0.35">
      <c r="A6196">
        <v>44</v>
      </c>
      <c r="B6196">
        <v>278646.34999999998</v>
      </c>
    </row>
    <row r="6197" spans="1:2" x14ac:dyDescent="0.35">
      <c r="A6197">
        <v>44</v>
      </c>
      <c r="B6197">
        <v>365098.23999999999</v>
      </c>
    </row>
    <row r="6198" spans="1:2" x14ac:dyDescent="0.35">
      <c r="A6198">
        <v>44</v>
      </c>
      <c r="B6198">
        <v>241937.11</v>
      </c>
    </row>
    <row r="6199" spans="1:2" x14ac:dyDescent="0.35">
      <c r="A6199">
        <v>44</v>
      </c>
      <c r="B6199">
        <v>288320.38</v>
      </c>
    </row>
    <row r="6200" spans="1:2" x14ac:dyDescent="0.35">
      <c r="A6200">
        <v>44</v>
      </c>
      <c r="B6200">
        <v>292859.36</v>
      </c>
    </row>
    <row r="6201" spans="1:2" x14ac:dyDescent="0.35">
      <c r="A6201">
        <v>44</v>
      </c>
      <c r="B6201">
        <v>276157.8</v>
      </c>
    </row>
    <row r="6202" spans="1:2" x14ac:dyDescent="0.35">
      <c r="A6202">
        <v>44</v>
      </c>
      <c r="B6202">
        <v>276011.40000000002</v>
      </c>
    </row>
    <row r="6203" spans="1:2" x14ac:dyDescent="0.35">
      <c r="A6203">
        <v>44</v>
      </c>
      <c r="B6203">
        <v>293953.08</v>
      </c>
    </row>
    <row r="6204" spans="1:2" x14ac:dyDescent="0.35">
      <c r="A6204">
        <v>44</v>
      </c>
      <c r="B6204">
        <v>307486.73</v>
      </c>
    </row>
    <row r="6205" spans="1:2" x14ac:dyDescent="0.35">
      <c r="A6205">
        <v>44</v>
      </c>
      <c r="B6205">
        <v>280785.76</v>
      </c>
    </row>
    <row r="6206" spans="1:2" x14ac:dyDescent="0.35">
      <c r="A6206">
        <v>44</v>
      </c>
      <c r="B6206">
        <v>279427.93</v>
      </c>
    </row>
    <row r="6207" spans="1:2" x14ac:dyDescent="0.35">
      <c r="A6207">
        <v>44</v>
      </c>
      <c r="B6207">
        <v>293984.53999999998</v>
      </c>
    </row>
    <row r="6208" spans="1:2" x14ac:dyDescent="0.35">
      <c r="A6208">
        <v>44</v>
      </c>
      <c r="B6208">
        <v>284496.14</v>
      </c>
    </row>
    <row r="6209" spans="1:2" x14ac:dyDescent="0.35">
      <c r="A6209">
        <v>44</v>
      </c>
      <c r="B6209">
        <v>281699.68</v>
      </c>
    </row>
    <row r="6210" spans="1:2" x14ac:dyDescent="0.35">
      <c r="A6210">
        <v>44</v>
      </c>
      <c r="B6210">
        <v>285031.81</v>
      </c>
    </row>
    <row r="6211" spans="1:2" x14ac:dyDescent="0.35">
      <c r="A6211">
        <v>44</v>
      </c>
      <c r="B6211">
        <v>281514.26</v>
      </c>
    </row>
    <row r="6212" spans="1:2" x14ac:dyDescent="0.35">
      <c r="A6212">
        <v>44</v>
      </c>
      <c r="B6212">
        <v>292498.61</v>
      </c>
    </row>
    <row r="6213" spans="1:2" x14ac:dyDescent="0.35">
      <c r="A6213">
        <v>44</v>
      </c>
      <c r="B6213">
        <v>289667.55</v>
      </c>
    </row>
    <row r="6214" spans="1:2" x14ac:dyDescent="0.35">
      <c r="A6214">
        <v>44</v>
      </c>
      <c r="B6214">
        <v>280357.3</v>
      </c>
    </row>
    <row r="6215" spans="1:2" x14ac:dyDescent="0.35">
      <c r="A6215">
        <v>44</v>
      </c>
      <c r="B6215">
        <v>281247.96999999997</v>
      </c>
    </row>
    <row r="6216" spans="1:2" x14ac:dyDescent="0.35">
      <c r="A6216">
        <v>44</v>
      </c>
      <c r="B6216">
        <v>299354.67</v>
      </c>
    </row>
    <row r="6217" spans="1:2" x14ac:dyDescent="0.35">
      <c r="A6217">
        <v>44</v>
      </c>
      <c r="B6217">
        <v>307095.31</v>
      </c>
    </row>
    <row r="6218" spans="1:2" x14ac:dyDescent="0.35">
      <c r="A6218">
        <v>44</v>
      </c>
      <c r="B6218">
        <v>303559.23</v>
      </c>
    </row>
    <row r="6219" spans="1:2" x14ac:dyDescent="0.35">
      <c r="A6219">
        <v>44</v>
      </c>
      <c r="B6219">
        <v>308442.49</v>
      </c>
    </row>
    <row r="6220" spans="1:2" x14ac:dyDescent="0.35">
      <c r="A6220">
        <v>44</v>
      </c>
      <c r="B6220">
        <v>308950.03999999998</v>
      </c>
    </row>
    <row r="6221" spans="1:2" x14ac:dyDescent="0.35">
      <c r="A6221">
        <v>44</v>
      </c>
      <c r="B6221">
        <v>308770.42</v>
      </c>
    </row>
    <row r="6222" spans="1:2" x14ac:dyDescent="0.35">
      <c r="A6222">
        <v>44</v>
      </c>
      <c r="B6222">
        <v>300255.87</v>
      </c>
    </row>
    <row r="6223" spans="1:2" x14ac:dyDescent="0.35">
      <c r="A6223">
        <v>44</v>
      </c>
      <c r="B6223">
        <v>296765.59000000003</v>
      </c>
    </row>
    <row r="6224" spans="1:2" x14ac:dyDescent="0.35">
      <c r="A6224">
        <v>44</v>
      </c>
      <c r="B6224">
        <v>315273.08</v>
      </c>
    </row>
    <row r="6225" spans="1:2" x14ac:dyDescent="0.35">
      <c r="A6225">
        <v>44</v>
      </c>
      <c r="B6225">
        <v>295339.01</v>
      </c>
    </row>
    <row r="6226" spans="1:2" x14ac:dyDescent="0.35">
      <c r="A6226">
        <v>44</v>
      </c>
      <c r="B6226">
        <v>289201.21000000002</v>
      </c>
    </row>
    <row r="6227" spans="1:2" x14ac:dyDescent="0.35">
      <c r="A6227">
        <v>44</v>
      </c>
      <c r="B6227">
        <v>303108.81</v>
      </c>
    </row>
    <row r="6228" spans="1:2" x14ac:dyDescent="0.35">
      <c r="A6228">
        <v>44</v>
      </c>
      <c r="B6228">
        <v>279677</v>
      </c>
    </row>
    <row r="6229" spans="1:2" x14ac:dyDescent="0.35">
      <c r="A6229">
        <v>44</v>
      </c>
      <c r="B6229">
        <v>298080.45</v>
      </c>
    </row>
    <row r="6230" spans="1:2" x14ac:dyDescent="0.35">
      <c r="A6230">
        <v>44</v>
      </c>
      <c r="B6230">
        <v>290399.65999999997</v>
      </c>
    </row>
    <row r="6231" spans="1:2" x14ac:dyDescent="0.35">
      <c r="A6231">
        <v>44</v>
      </c>
      <c r="B6231">
        <v>290909.69</v>
      </c>
    </row>
    <row r="6232" spans="1:2" x14ac:dyDescent="0.35">
      <c r="A6232">
        <v>44</v>
      </c>
      <c r="B6232">
        <v>324174.78999999998</v>
      </c>
    </row>
    <row r="6233" spans="1:2" x14ac:dyDescent="0.35">
      <c r="A6233">
        <v>44</v>
      </c>
      <c r="B6233">
        <v>309543.52</v>
      </c>
    </row>
    <row r="6234" spans="1:2" x14ac:dyDescent="0.35">
      <c r="A6234">
        <v>44</v>
      </c>
      <c r="B6234">
        <v>295811.25</v>
      </c>
    </row>
    <row r="6235" spans="1:2" x14ac:dyDescent="0.35">
      <c r="A6235">
        <v>44</v>
      </c>
      <c r="B6235">
        <v>303974.28000000003</v>
      </c>
    </row>
    <row r="6236" spans="1:2" x14ac:dyDescent="0.35">
      <c r="A6236">
        <v>44</v>
      </c>
      <c r="B6236">
        <v>307409.13</v>
      </c>
    </row>
    <row r="6237" spans="1:2" x14ac:dyDescent="0.35">
      <c r="A6237">
        <v>44</v>
      </c>
      <c r="B6237">
        <v>299757.75</v>
      </c>
    </row>
    <row r="6238" spans="1:2" x14ac:dyDescent="0.35">
      <c r="A6238">
        <v>44</v>
      </c>
      <c r="B6238">
        <v>312577.36</v>
      </c>
    </row>
    <row r="6239" spans="1:2" x14ac:dyDescent="0.35">
      <c r="A6239">
        <v>44</v>
      </c>
      <c r="B6239">
        <v>293031.78000000003</v>
      </c>
    </row>
    <row r="6240" spans="1:2" x14ac:dyDescent="0.35">
      <c r="A6240">
        <v>44</v>
      </c>
      <c r="B6240">
        <v>305969.81</v>
      </c>
    </row>
    <row r="6241" spans="1:2" x14ac:dyDescent="0.35">
      <c r="A6241">
        <v>44</v>
      </c>
      <c r="B6241">
        <v>306336.07</v>
      </c>
    </row>
    <row r="6242" spans="1:2" x14ac:dyDescent="0.35">
      <c r="A6242">
        <v>44</v>
      </c>
      <c r="B6242">
        <v>307126.34000000003</v>
      </c>
    </row>
    <row r="6243" spans="1:2" x14ac:dyDescent="0.35">
      <c r="A6243">
        <v>44</v>
      </c>
      <c r="B6243">
        <v>312233.56</v>
      </c>
    </row>
    <row r="6244" spans="1:2" x14ac:dyDescent="0.35">
      <c r="A6244">
        <v>44</v>
      </c>
      <c r="B6244">
        <v>310531.03999999998</v>
      </c>
    </row>
    <row r="6245" spans="1:2" x14ac:dyDescent="0.35">
      <c r="A6245">
        <v>44</v>
      </c>
      <c r="B6245">
        <v>309129.01</v>
      </c>
    </row>
    <row r="6246" spans="1:2" x14ac:dyDescent="0.35">
      <c r="A6246">
        <v>44</v>
      </c>
      <c r="B6246">
        <v>284309.34000000003</v>
      </c>
    </row>
    <row r="6247" spans="1:2" x14ac:dyDescent="0.35">
      <c r="A6247">
        <v>44</v>
      </c>
      <c r="B6247">
        <v>304300.90999999997</v>
      </c>
    </row>
    <row r="6248" spans="1:2" x14ac:dyDescent="0.35">
      <c r="A6248">
        <v>44</v>
      </c>
      <c r="B6248">
        <v>311144.15999999997</v>
      </c>
    </row>
    <row r="6249" spans="1:2" x14ac:dyDescent="0.35">
      <c r="A6249">
        <v>44</v>
      </c>
      <c r="B6249">
        <v>376233.89</v>
      </c>
    </row>
    <row r="6250" spans="1:2" x14ac:dyDescent="0.35">
      <c r="A6250">
        <v>44</v>
      </c>
      <c r="B6250">
        <v>263917.84999999998</v>
      </c>
    </row>
    <row r="6251" spans="1:2" x14ac:dyDescent="0.35">
      <c r="A6251">
        <v>44</v>
      </c>
      <c r="B6251">
        <v>325327.93</v>
      </c>
    </row>
    <row r="6252" spans="1:2" x14ac:dyDescent="0.35">
      <c r="A6252">
        <v>44</v>
      </c>
      <c r="B6252">
        <v>312361.88</v>
      </c>
    </row>
    <row r="6253" spans="1:2" x14ac:dyDescent="0.35">
      <c r="A6253">
        <v>44</v>
      </c>
      <c r="B6253">
        <v>316948.39</v>
      </c>
    </row>
    <row r="6254" spans="1:2" x14ac:dyDescent="0.35">
      <c r="A6254">
        <v>44</v>
      </c>
      <c r="B6254">
        <v>308295.38</v>
      </c>
    </row>
    <row r="6255" spans="1:2" x14ac:dyDescent="0.35">
      <c r="A6255">
        <v>44</v>
      </c>
      <c r="B6255">
        <v>325986.05</v>
      </c>
    </row>
    <row r="6256" spans="1:2" x14ac:dyDescent="0.35">
      <c r="A6256">
        <v>44</v>
      </c>
      <c r="B6256">
        <v>325377.96999999997</v>
      </c>
    </row>
    <row r="6257" spans="1:2" x14ac:dyDescent="0.35">
      <c r="A6257">
        <v>44</v>
      </c>
      <c r="B6257">
        <v>320691.21000000002</v>
      </c>
    </row>
    <row r="6258" spans="1:2" x14ac:dyDescent="0.35">
      <c r="A6258">
        <v>44</v>
      </c>
      <c r="B6258">
        <v>315641.8</v>
      </c>
    </row>
    <row r="6259" spans="1:2" x14ac:dyDescent="0.35">
      <c r="A6259">
        <v>44</v>
      </c>
      <c r="B6259">
        <v>316687.21999999997</v>
      </c>
    </row>
    <row r="6260" spans="1:2" x14ac:dyDescent="0.35">
      <c r="A6260">
        <v>44</v>
      </c>
      <c r="B6260">
        <v>303438.24</v>
      </c>
    </row>
    <row r="6261" spans="1:2" x14ac:dyDescent="0.35">
      <c r="A6261">
        <v>44</v>
      </c>
      <c r="B6261">
        <v>331965.95</v>
      </c>
    </row>
    <row r="6262" spans="1:2" x14ac:dyDescent="0.35">
      <c r="A6262">
        <v>44</v>
      </c>
      <c r="B6262">
        <v>296947.06</v>
      </c>
    </row>
    <row r="6263" spans="1:2" x14ac:dyDescent="0.35">
      <c r="A6263">
        <v>44</v>
      </c>
      <c r="B6263">
        <v>310027.28999999998</v>
      </c>
    </row>
    <row r="6264" spans="1:2" x14ac:dyDescent="0.35">
      <c r="A6264">
        <v>44</v>
      </c>
      <c r="B6264">
        <v>320021.09999999998</v>
      </c>
    </row>
    <row r="6265" spans="1:2" x14ac:dyDescent="0.35">
      <c r="A6265">
        <v>44</v>
      </c>
      <c r="B6265">
        <v>311390.21999999997</v>
      </c>
    </row>
    <row r="6266" spans="1:2" x14ac:dyDescent="0.35">
      <c r="A6266">
        <v>44</v>
      </c>
      <c r="B6266">
        <v>323233.8</v>
      </c>
    </row>
    <row r="6267" spans="1:2" x14ac:dyDescent="0.35">
      <c r="A6267">
        <v>44</v>
      </c>
      <c r="B6267">
        <v>330338.36</v>
      </c>
    </row>
    <row r="6268" spans="1:2" x14ac:dyDescent="0.35">
      <c r="A6268">
        <v>44</v>
      </c>
      <c r="B6268">
        <v>326053.28000000003</v>
      </c>
    </row>
    <row r="6269" spans="1:2" x14ac:dyDescent="0.35">
      <c r="A6269">
        <v>44</v>
      </c>
      <c r="B6269">
        <v>341381.08</v>
      </c>
    </row>
    <row r="6270" spans="1:2" x14ac:dyDescent="0.35">
      <c r="A6270">
        <v>44</v>
      </c>
      <c r="B6270">
        <v>334042.43</v>
      </c>
    </row>
    <row r="6271" spans="1:2" x14ac:dyDescent="0.35">
      <c r="A6271">
        <v>44</v>
      </c>
      <c r="B6271">
        <v>343268.29</v>
      </c>
    </row>
    <row r="6272" spans="1:2" x14ac:dyDescent="0.35">
      <c r="A6272">
        <v>44</v>
      </c>
      <c r="B6272">
        <v>323410.94</v>
      </c>
    </row>
    <row r="6273" spans="1:2" x14ac:dyDescent="0.35">
      <c r="A6273">
        <v>44</v>
      </c>
      <c r="B6273">
        <v>340238.38</v>
      </c>
    </row>
    <row r="6274" spans="1:2" x14ac:dyDescent="0.35">
      <c r="A6274">
        <v>44</v>
      </c>
      <c r="B6274">
        <v>338400.82</v>
      </c>
    </row>
    <row r="6275" spans="1:2" x14ac:dyDescent="0.35">
      <c r="A6275">
        <v>44</v>
      </c>
      <c r="B6275">
        <v>336241</v>
      </c>
    </row>
    <row r="6276" spans="1:2" x14ac:dyDescent="0.35">
      <c r="A6276">
        <v>44</v>
      </c>
      <c r="B6276">
        <v>338386.08</v>
      </c>
    </row>
    <row r="6277" spans="1:2" x14ac:dyDescent="0.35">
      <c r="A6277">
        <v>44</v>
      </c>
      <c r="B6277">
        <v>358461.58</v>
      </c>
    </row>
    <row r="6278" spans="1:2" x14ac:dyDescent="0.35">
      <c r="A6278">
        <v>44</v>
      </c>
      <c r="B6278">
        <v>336479.49</v>
      </c>
    </row>
    <row r="6279" spans="1:2" x14ac:dyDescent="0.35">
      <c r="A6279">
        <v>44</v>
      </c>
      <c r="B6279">
        <v>337819.16</v>
      </c>
    </row>
    <row r="6280" spans="1:2" x14ac:dyDescent="0.35">
      <c r="A6280">
        <v>44</v>
      </c>
      <c r="B6280">
        <v>319855.26</v>
      </c>
    </row>
    <row r="6281" spans="1:2" x14ac:dyDescent="0.35">
      <c r="A6281">
        <v>44</v>
      </c>
      <c r="B6281">
        <v>342385.38</v>
      </c>
    </row>
    <row r="6282" spans="1:2" x14ac:dyDescent="0.35">
      <c r="A6282">
        <v>44</v>
      </c>
      <c r="B6282">
        <v>333594.81</v>
      </c>
    </row>
    <row r="6283" spans="1:2" x14ac:dyDescent="0.35">
      <c r="A6283">
        <v>44</v>
      </c>
      <c r="B6283">
        <v>327389.51</v>
      </c>
    </row>
    <row r="6284" spans="1:2" x14ac:dyDescent="0.35">
      <c r="A6284">
        <v>44</v>
      </c>
      <c r="B6284">
        <v>337985.74</v>
      </c>
    </row>
    <row r="6285" spans="1:2" x14ac:dyDescent="0.35">
      <c r="A6285">
        <v>44</v>
      </c>
      <c r="B6285">
        <v>339490.69</v>
      </c>
    </row>
    <row r="6286" spans="1:2" x14ac:dyDescent="0.35">
      <c r="A6286">
        <v>44</v>
      </c>
      <c r="B6286">
        <v>338737.33</v>
      </c>
    </row>
    <row r="6287" spans="1:2" x14ac:dyDescent="0.35">
      <c r="A6287">
        <v>44</v>
      </c>
      <c r="B6287">
        <v>347726.67</v>
      </c>
    </row>
    <row r="6288" spans="1:2" x14ac:dyDescent="0.35">
      <c r="A6288">
        <v>44</v>
      </c>
      <c r="B6288">
        <v>336017.6</v>
      </c>
    </row>
    <row r="6289" spans="1:2" x14ac:dyDescent="0.35">
      <c r="A6289">
        <v>44</v>
      </c>
      <c r="B6289">
        <v>355307.94</v>
      </c>
    </row>
    <row r="6290" spans="1:2" x14ac:dyDescent="0.35">
      <c r="A6290">
        <v>44</v>
      </c>
      <c r="B6290">
        <v>337390.44</v>
      </c>
    </row>
    <row r="6291" spans="1:2" x14ac:dyDescent="0.35">
      <c r="A6291">
        <v>44</v>
      </c>
      <c r="B6291">
        <v>337796.13</v>
      </c>
    </row>
    <row r="6292" spans="1:2" x14ac:dyDescent="0.35">
      <c r="A6292">
        <v>44</v>
      </c>
      <c r="B6292">
        <v>323766.77</v>
      </c>
    </row>
    <row r="6293" spans="1:2" x14ac:dyDescent="0.35">
      <c r="A6293">
        <v>44</v>
      </c>
      <c r="B6293">
        <v>361067.07</v>
      </c>
    </row>
    <row r="6294" spans="1:2" x14ac:dyDescent="0.35">
      <c r="A6294">
        <v>45</v>
      </c>
      <c r="B6294">
        <v>890689.51</v>
      </c>
    </row>
    <row r="6295" spans="1:2" x14ac:dyDescent="0.35">
      <c r="A6295">
        <v>45</v>
      </c>
      <c r="B6295">
        <v>656988.64</v>
      </c>
    </row>
    <row r="6296" spans="1:2" x14ac:dyDescent="0.35">
      <c r="A6296">
        <v>45</v>
      </c>
      <c r="B6296">
        <v>841264.04</v>
      </c>
    </row>
    <row r="6297" spans="1:2" x14ac:dyDescent="0.35">
      <c r="A6297">
        <v>45</v>
      </c>
      <c r="B6297">
        <v>741891.65</v>
      </c>
    </row>
    <row r="6298" spans="1:2" x14ac:dyDescent="0.35">
      <c r="A6298">
        <v>45</v>
      </c>
      <c r="B6298">
        <v>777951.22</v>
      </c>
    </row>
    <row r="6299" spans="1:2" x14ac:dyDescent="0.35">
      <c r="A6299">
        <v>45</v>
      </c>
      <c r="B6299">
        <v>765687.42</v>
      </c>
    </row>
    <row r="6300" spans="1:2" x14ac:dyDescent="0.35">
      <c r="A6300">
        <v>45</v>
      </c>
      <c r="B6300">
        <v>773819.49</v>
      </c>
    </row>
    <row r="6301" spans="1:2" x14ac:dyDescent="0.35">
      <c r="A6301">
        <v>45</v>
      </c>
      <c r="B6301">
        <v>782563.38</v>
      </c>
    </row>
    <row r="6302" spans="1:2" x14ac:dyDescent="0.35">
      <c r="A6302">
        <v>45</v>
      </c>
      <c r="B6302">
        <v>877235.96</v>
      </c>
    </row>
    <row r="6303" spans="1:2" x14ac:dyDescent="0.35">
      <c r="A6303">
        <v>45</v>
      </c>
      <c r="B6303">
        <v>833782.7</v>
      </c>
    </row>
    <row r="6304" spans="1:2" x14ac:dyDescent="0.35">
      <c r="A6304">
        <v>45</v>
      </c>
      <c r="B6304">
        <v>782221.96</v>
      </c>
    </row>
    <row r="6305" spans="1:2" x14ac:dyDescent="0.35">
      <c r="A6305">
        <v>45</v>
      </c>
      <c r="B6305">
        <v>749779.1</v>
      </c>
    </row>
    <row r="6306" spans="1:2" x14ac:dyDescent="0.35">
      <c r="A6306">
        <v>45</v>
      </c>
      <c r="B6306">
        <v>737265.57</v>
      </c>
    </row>
    <row r="6307" spans="1:2" x14ac:dyDescent="0.35">
      <c r="A6307">
        <v>45</v>
      </c>
      <c r="B6307">
        <v>812190.76</v>
      </c>
    </row>
    <row r="6308" spans="1:2" x14ac:dyDescent="0.35">
      <c r="A6308">
        <v>45</v>
      </c>
      <c r="B6308">
        <v>758182.2</v>
      </c>
    </row>
    <row r="6309" spans="1:2" x14ac:dyDescent="0.35">
      <c r="A6309">
        <v>45</v>
      </c>
      <c r="B6309">
        <v>747888.25</v>
      </c>
    </row>
    <row r="6310" spans="1:2" x14ac:dyDescent="0.35">
      <c r="A6310">
        <v>45</v>
      </c>
      <c r="B6310">
        <v>801098.43</v>
      </c>
    </row>
    <row r="6311" spans="1:2" x14ac:dyDescent="0.35">
      <c r="A6311">
        <v>45</v>
      </c>
      <c r="B6311">
        <v>837548.62</v>
      </c>
    </row>
    <row r="6312" spans="1:2" x14ac:dyDescent="0.35">
      <c r="A6312">
        <v>45</v>
      </c>
      <c r="B6312">
        <v>794698.77</v>
      </c>
    </row>
    <row r="6313" spans="1:2" x14ac:dyDescent="0.35">
      <c r="A6313">
        <v>45</v>
      </c>
      <c r="B6313">
        <v>815130.5</v>
      </c>
    </row>
    <row r="6314" spans="1:2" x14ac:dyDescent="0.35">
      <c r="A6314">
        <v>45</v>
      </c>
      <c r="B6314">
        <v>792299.15</v>
      </c>
    </row>
    <row r="6315" spans="1:2" x14ac:dyDescent="0.35">
      <c r="A6315">
        <v>45</v>
      </c>
      <c r="B6315">
        <v>800147.84</v>
      </c>
    </row>
    <row r="6316" spans="1:2" x14ac:dyDescent="0.35">
      <c r="A6316">
        <v>45</v>
      </c>
      <c r="B6316">
        <v>787062</v>
      </c>
    </row>
    <row r="6317" spans="1:2" x14ac:dyDescent="0.35">
      <c r="A6317">
        <v>45</v>
      </c>
      <c r="B6317">
        <v>723708.99</v>
      </c>
    </row>
    <row r="6318" spans="1:2" x14ac:dyDescent="0.35">
      <c r="A6318">
        <v>45</v>
      </c>
      <c r="B6318">
        <v>714601.11</v>
      </c>
    </row>
    <row r="6319" spans="1:2" x14ac:dyDescent="0.35">
      <c r="A6319">
        <v>45</v>
      </c>
      <c r="B6319">
        <v>716859.27</v>
      </c>
    </row>
    <row r="6320" spans="1:2" x14ac:dyDescent="0.35">
      <c r="A6320">
        <v>45</v>
      </c>
      <c r="B6320">
        <v>746517.32</v>
      </c>
    </row>
    <row r="6321" spans="1:2" x14ac:dyDescent="0.35">
      <c r="A6321">
        <v>45</v>
      </c>
      <c r="B6321">
        <v>722262.21</v>
      </c>
    </row>
    <row r="6322" spans="1:2" x14ac:dyDescent="0.35">
      <c r="A6322">
        <v>45</v>
      </c>
      <c r="B6322">
        <v>708568.29</v>
      </c>
    </row>
    <row r="6323" spans="1:2" x14ac:dyDescent="0.35">
      <c r="A6323">
        <v>45</v>
      </c>
      <c r="B6323">
        <v>721744.33</v>
      </c>
    </row>
    <row r="6324" spans="1:2" x14ac:dyDescent="0.35">
      <c r="A6324">
        <v>45</v>
      </c>
      <c r="B6324">
        <v>790144.7</v>
      </c>
    </row>
    <row r="6325" spans="1:2" x14ac:dyDescent="0.35">
      <c r="A6325">
        <v>45</v>
      </c>
      <c r="B6325">
        <v>721460.22</v>
      </c>
    </row>
    <row r="6326" spans="1:2" x14ac:dyDescent="0.35">
      <c r="A6326">
        <v>45</v>
      </c>
      <c r="B6326">
        <v>716987.58</v>
      </c>
    </row>
    <row r="6327" spans="1:2" x14ac:dyDescent="0.35">
      <c r="A6327">
        <v>45</v>
      </c>
      <c r="B6327">
        <v>678228.58</v>
      </c>
    </row>
    <row r="6328" spans="1:2" x14ac:dyDescent="0.35">
      <c r="A6328">
        <v>45</v>
      </c>
      <c r="B6328">
        <v>690007.76</v>
      </c>
    </row>
    <row r="6329" spans="1:2" x14ac:dyDescent="0.35">
      <c r="A6329">
        <v>45</v>
      </c>
      <c r="B6329">
        <v>745782.1</v>
      </c>
    </row>
    <row r="6330" spans="1:2" x14ac:dyDescent="0.35">
      <c r="A6330">
        <v>45</v>
      </c>
      <c r="B6330">
        <v>715263.3</v>
      </c>
    </row>
    <row r="6331" spans="1:2" x14ac:dyDescent="0.35">
      <c r="A6331">
        <v>45</v>
      </c>
      <c r="B6331">
        <v>730899.37</v>
      </c>
    </row>
    <row r="6332" spans="1:2" x14ac:dyDescent="0.35">
      <c r="A6332">
        <v>45</v>
      </c>
      <c r="B6332">
        <v>732859.76</v>
      </c>
    </row>
    <row r="6333" spans="1:2" x14ac:dyDescent="0.35">
      <c r="A6333">
        <v>45</v>
      </c>
      <c r="B6333">
        <v>764014.06</v>
      </c>
    </row>
    <row r="6334" spans="1:2" x14ac:dyDescent="0.35">
      <c r="A6334">
        <v>45</v>
      </c>
      <c r="B6334">
        <v>765648.93</v>
      </c>
    </row>
    <row r="6335" spans="1:2" x14ac:dyDescent="0.35">
      <c r="A6335">
        <v>45</v>
      </c>
      <c r="B6335">
        <v>723987.85</v>
      </c>
    </row>
    <row r="6336" spans="1:2" x14ac:dyDescent="0.35">
      <c r="A6336">
        <v>45</v>
      </c>
      <c r="B6336">
        <v>1182500.1599999999</v>
      </c>
    </row>
    <row r="6337" spans="1:2" x14ac:dyDescent="0.35">
      <c r="A6337">
        <v>45</v>
      </c>
      <c r="B6337">
        <v>879244.9</v>
      </c>
    </row>
    <row r="6338" spans="1:2" x14ac:dyDescent="0.35">
      <c r="A6338">
        <v>45</v>
      </c>
      <c r="B6338">
        <v>1002364.34</v>
      </c>
    </row>
    <row r="6339" spans="1:2" x14ac:dyDescent="0.35">
      <c r="A6339">
        <v>45</v>
      </c>
      <c r="B6339">
        <v>1123282.8500000001</v>
      </c>
    </row>
    <row r="6340" spans="1:2" x14ac:dyDescent="0.35">
      <c r="A6340">
        <v>45</v>
      </c>
      <c r="B6340">
        <v>1682862.03</v>
      </c>
    </row>
    <row r="6341" spans="1:2" x14ac:dyDescent="0.35">
      <c r="A6341">
        <v>45</v>
      </c>
      <c r="B6341">
        <v>679156.2</v>
      </c>
    </row>
    <row r="6342" spans="1:2" x14ac:dyDescent="0.35">
      <c r="A6342">
        <v>45</v>
      </c>
      <c r="B6342">
        <v>680254.35</v>
      </c>
    </row>
    <row r="6343" spans="1:2" x14ac:dyDescent="0.35">
      <c r="A6343">
        <v>45</v>
      </c>
      <c r="B6343">
        <v>654018.94999999995</v>
      </c>
    </row>
    <row r="6344" spans="1:2" x14ac:dyDescent="0.35">
      <c r="A6344">
        <v>45</v>
      </c>
      <c r="B6344">
        <v>644285.32999999996</v>
      </c>
    </row>
    <row r="6345" spans="1:2" x14ac:dyDescent="0.35">
      <c r="A6345">
        <v>45</v>
      </c>
      <c r="B6345">
        <v>617207.57999999996</v>
      </c>
    </row>
    <row r="6346" spans="1:2" x14ac:dyDescent="0.35">
      <c r="A6346">
        <v>45</v>
      </c>
      <c r="B6346">
        <v>759442.33</v>
      </c>
    </row>
    <row r="6347" spans="1:2" x14ac:dyDescent="0.35">
      <c r="A6347">
        <v>45</v>
      </c>
      <c r="B6347">
        <v>766456</v>
      </c>
    </row>
    <row r="6348" spans="1:2" x14ac:dyDescent="0.35">
      <c r="A6348">
        <v>45</v>
      </c>
      <c r="B6348">
        <v>802253.41</v>
      </c>
    </row>
    <row r="6349" spans="1:2" x14ac:dyDescent="0.35">
      <c r="A6349">
        <v>45</v>
      </c>
      <c r="B6349">
        <v>733716.78</v>
      </c>
    </row>
    <row r="6350" spans="1:2" x14ac:dyDescent="0.35">
      <c r="A6350">
        <v>45</v>
      </c>
      <c r="B6350">
        <v>761880.36</v>
      </c>
    </row>
    <row r="6351" spans="1:2" x14ac:dyDescent="0.35">
      <c r="A6351">
        <v>45</v>
      </c>
      <c r="B6351">
        <v>714014.73</v>
      </c>
    </row>
    <row r="6352" spans="1:2" x14ac:dyDescent="0.35">
      <c r="A6352">
        <v>45</v>
      </c>
      <c r="B6352">
        <v>733564.77</v>
      </c>
    </row>
    <row r="6353" spans="1:2" x14ac:dyDescent="0.35">
      <c r="A6353">
        <v>45</v>
      </c>
      <c r="B6353">
        <v>719737.25</v>
      </c>
    </row>
    <row r="6354" spans="1:2" x14ac:dyDescent="0.35">
      <c r="A6354">
        <v>45</v>
      </c>
      <c r="B6354">
        <v>712425.76</v>
      </c>
    </row>
    <row r="6355" spans="1:2" x14ac:dyDescent="0.35">
      <c r="A6355">
        <v>45</v>
      </c>
      <c r="B6355">
        <v>750182.71</v>
      </c>
    </row>
    <row r="6356" spans="1:2" x14ac:dyDescent="0.35">
      <c r="A6356">
        <v>45</v>
      </c>
      <c r="B6356">
        <v>765270.02</v>
      </c>
    </row>
    <row r="6357" spans="1:2" x14ac:dyDescent="0.35">
      <c r="A6357">
        <v>45</v>
      </c>
      <c r="B6357">
        <v>813630.44</v>
      </c>
    </row>
    <row r="6358" spans="1:2" x14ac:dyDescent="0.35">
      <c r="A6358">
        <v>45</v>
      </c>
      <c r="B6358">
        <v>786561.61</v>
      </c>
    </row>
    <row r="6359" spans="1:2" x14ac:dyDescent="0.35">
      <c r="A6359">
        <v>45</v>
      </c>
      <c r="B6359">
        <v>810150.64</v>
      </c>
    </row>
    <row r="6360" spans="1:2" x14ac:dyDescent="0.35">
      <c r="A6360">
        <v>45</v>
      </c>
      <c r="B6360">
        <v>793889.1</v>
      </c>
    </row>
    <row r="6361" spans="1:2" x14ac:dyDescent="0.35">
      <c r="A6361">
        <v>45</v>
      </c>
      <c r="B6361">
        <v>727163.67</v>
      </c>
    </row>
    <row r="6362" spans="1:2" x14ac:dyDescent="0.35">
      <c r="A6362">
        <v>45</v>
      </c>
      <c r="B6362">
        <v>817653.25</v>
      </c>
    </row>
    <row r="6363" spans="1:2" x14ac:dyDescent="0.35">
      <c r="A6363">
        <v>45</v>
      </c>
      <c r="B6363">
        <v>877423.45</v>
      </c>
    </row>
    <row r="6364" spans="1:2" x14ac:dyDescent="0.35">
      <c r="A6364">
        <v>45</v>
      </c>
      <c r="B6364">
        <v>814395.17</v>
      </c>
    </row>
    <row r="6365" spans="1:2" x14ac:dyDescent="0.35">
      <c r="A6365">
        <v>45</v>
      </c>
      <c r="B6365">
        <v>811153.67</v>
      </c>
    </row>
    <row r="6366" spans="1:2" x14ac:dyDescent="0.35">
      <c r="A6366">
        <v>45</v>
      </c>
      <c r="B6366">
        <v>762861.78</v>
      </c>
    </row>
    <row r="6367" spans="1:2" x14ac:dyDescent="0.35">
      <c r="A6367">
        <v>45</v>
      </c>
      <c r="B6367">
        <v>791495.25</v>
      </c>
    </row>
    <row r="6368" spans="1:2" x14ac:dyDescent="0.35">
      <c r="A6368">
        <v>45</v>
      </c>
      <c r="B6368">
        <v>768718.11</v>
      </c>
    </row>
    <row r="6369" spans="1:2" x14ac:dyDescent="0.35">
      <c r="A6369">
        <v>45</v>
      </c>
      <c r="B6369">
        <v>748435.2</v>
      </c>
    </row>
    <row r="6370" spans="1:2" x14ac:dyDescent="0.35">
      <c r="A6370">
        <v>45</v>
      </c>
      <c r="B6370">
        <v>741625.25</v>
      </c>
    </row>
    <row r="6371" spans="1:2" x14ac:dyDescent="0.35">
      <c r="A6371">
        <v>45</v>
      </c>
      <c r="B6371">
        <v>704680.97</v>
      </c>
    </row>
    <row r="6372" spans="1:2" x14ac:dyDescent="0.35">
      <c r="A6372">
        <v>45</v>
      </c>
      <c r="B6372">
        <v>765996.92</v>
      </c>
    </row>
    <row r="6373" spans="1:2" x14ac:dyDescent="0.35">
      <c r="A6373">
        <v>45</v>
      </c>
      <c r="B6373">
        <v>724180.89</v>
      </c>
    </row>
    <row r="6374" spans="1:2" x14ac:dyDescent="0.35">
      <c r="A6374">
        <v>45</v>
      </c>
      <c r="B6374">
        <v>712362.72</v>
      </c>
    </row>
    <row r="6375" spans="1:2" x14ac:dyDescent="0.35">
      <c r="A6375">
        <v>45</v>
      </c>
      <c r="B6375">
        <v>833979.01</v>
      </c>
    </row>
    <row r="6376" spans="1:2" x14ac:dyDescent="0.35">
      <c r="A6376">
        <v>45</v>
      </c>
      <c r="B6376">
        <v>726482.39</v>
      </c>
    </row>
    <row r="6377" spans="1:2" x14ac:dyDescent="0.35">
      <c r="A6377">
        <v>45</v>
      </c>
      <c r="B6377">
        <v>746129.56</v>
      </c>
    </row>
    <row r="6378" spans="1:2" x14ac:dyDescent="0.35">
      <c r="A6378">
        <v>45</v>
      </c>
      <c r="B6378">
        <v>711367.56</v>
      </c>
    </row>
    <row r="6379" spans="1:2" x14ac:dyDescent="0.35">
      <c r="A6379">
        <v>45</v>
      </c>
      <c r="B6379">
        <v>714106.42</v>
      </c>
    </row>
    <row r="6380" spans="1:2" x14ac:dyDescent="0.35">
      <c r="A6380">
        <v>45</v>
      </c>
      <c r="B6380">
        <v>698986.34</v>
      </c>
    </row>
    <row r="6381" spans="1:2" x14ac:dyDescent="0.35">
      <c r="A6381">
        <v>45</v>
      </c>
      <c r="B6381">
        <v>753447.05</v>
      </c>
    </row>
    <row r="6382" spans="1:2" x14ac:dyDescent="0.35">
      <c r="A6382">
        <v>45</v>
      </c>
      <c r="B6382">
        <v>720946.99</v>
      </c>
    </row>
    <row r="6383" spans="1:2" x14ac:dyDescent="0.35">
      <c r="A6383">
        <v>45</v>
      </c>
      <c r="B6383">
        <v>771686.40000000002</v>
      </c>
    </row>
    <row r="6384" spans="1:2" x14ac:dyDescent="0.35">
      <c r="A6384">
        <v>45</v>
      </c>
      <c r="B6384">
        <v>781694.57</v>
      </c>
    </row>
    <row r="6385" spans="1:2" x14ac:dyDescent="0.35">
      <c r="A6385">
        <v>45</v>
      </c>
      <c r="B6385">
        <v>833429.22</v>
      </c>
    </row>
    <row r="6386" spans="1:2" x14ac:dyDescent="0.35">
      <c r="A6386">
        <v>45</v>
      </c>
      <c r="B6386">
        <v>808624.82</v>
      </c>
    </row>
    <row r="6387" spans="1:2" x14ac:dyDescent="0.35">
      <c r="A6387">
        <v>45</v>
      </c>
      <c r="B6387">
        <v>773603.77</v>
      </c>
    </row>
    <row r="6388" spans="1:2" x14ac:dyDescent="0.35">
      <c r="A6388">
        <v>45</v>
      </c>
      <c r="B6388">
        <v>1170672.94</v>
      </c>
    </row>
    <row r="6389" spans="1:2" x14ac:dyDescent="0.35">
      <c r="A6389">
        <v>45</v>
      </c>
      <c r="B6389">
        <v>875699.81</v>
      </c>
    </row>
    <row r="6390" spans="1:2" x14ac:dyDescent="0.35">
      <c r="A6390">
        <v>45</v>
      </c>
      <c r="B6390">
        <v>957155.31</v>
      </c>
    </row>
    <row r="6391" spans="1:2" x14ac:dyDescent="0.35">
      <c r="A6391">
        <v>45</v>
      </c>
      <c r="B6391">
        <v>1078905.68</v>
      </c>
    </row>
    <row r="6392" spans="1:2" x14ac:dyDescent="0.35">
      <c r="A6392">
        <v>45</v>
      </c>
      <c r="B6392">
        <v>1521957.99</v>
      </c>
    </row>
    <row r="6393" spans="1:2" x14ac:dyDescent="0.35">
      <c r="A6393">
        <v>45</v>
      </c>
      <c r="B6393">
        <v>869403.63</v>
      </c>
    </row>
    <row r="6394" spans="1:2" x14ac:dyDescent="0.35">
      <c r="A6394">
        <v>45</v>
      </c>
      <c r="B6394">
        <v>714081.05</v>
      </c>
    </row>
    <row r="6395" spans="1:2" x14ac:dyDescent="0.35">
      <c r="A6395">
        <v>45</v>
      </c>
      <c r="B6395">
        <v>676615.53</v>
      </c>
    </row>
    <row r="6396" spans="1:2" x14ac:dyDescent="0.35">
      <c r="A6396">
        <v>45</v>
      </c>
      <c r="B6396">
        <v>700392.21</v>
      </c>
    </row>
    <row r="6397" spans="1:2" x14ac:dyDescent="0.35">
      <c r="A6397">
        <v>45</v>
      </c>
      <c r="B6397">
        <v>624081.64</v>
      </c>
    </row>
    <row r="6398" spans="1:2" x14ac:dyDescent="0.35">
      <c r="A6398">
        <v>45</v>
      </c>
      <c r="B6398">
        <v>757330.95</v>
      </c>
    </row>
    <row r="6399" spans="1:2" x14ac:dyDescent="0.35">
      <c r="A6399">
        <v>45</v>
      </c>
      <c r="B6399">
        <v>803657.12</v>
      </c>
    </row>
    <row r="6400" spans="1:2" x14ac:dyDescent="0.35">
      <c r="A6400">
        <v>45</v>
      </c>
      <c r="B6400">
        <v>858853.75</v>
      </c>
    </row>
    <row r="6401" spans="1:2" x14ac:dyDescent="0.35">
      <c r="A6401">
        <v>45</v>
      </c>
      <c r="B6401">
        <v>753060.78</v>
      </c>
    </row>
    <row r="6402" spans="1:2" x14ac:dyDescent="0.35">
      <c r="A6402">
        <v>45</v>
      </c>
      <c r="B6402">
        <v>782796.01</v>
      </c>
    </row>
    <row r="6403" spans="1:2" x14ac:dyDescent="0.35">
      <c r="A6403">
        <v>45</v>
      </c>
      <c r="B6403">
        <v>776968.87</v>
      </c>
    </row>
    <row r="6404" spans="1:2" x14ac:dyDescent="0.35">
      <c r="A6404">
        <v>45</v>
      </c>
      <c r="B6404">
        <v>788340.23</v>
      </c>
    </row>
    <row r="6405" spans="1:2" x14ac:dyDescent="0.35">
      <c r="A6405">
        <v>45</v>
      </c>
      <c r="B6405">
        <v>791835.37</v>
      </c>
    </row>
    <row r="6406" spans="1:2" x14ac:dyDescent="0.35">
      <c r="A6406">
        <v>45</v>
      </c>
      <c r="B6406">
        <v>777254.06</v>
      </c>
    </row>
    <row r="6407" spans="1:2" x14ac:dyDescent="0.35">
      <c r="A6407">
        <v>45</v>
      </c>
      <c r="B6407">
        <v>899479.43</v>
      </c>
    </row>
    <row r="6408" spans="1:2" x14ac:dyDescent="0.35">
      <c r="A6408">
        <v>45</v>
      </c>
      <c r="B6408">
        <v>781970.6</v>
      </c>
    </row>
    <row r="6409" spans="1:2" x14ac:dyDescent="0.35">
      <c r="A6409">
        <v>45</v>
      </c>
      <c r="B6409">
        <v>776661.74</v>
      </c>
    </row>
    <row r="6410" spans="1:2" x14ac:dyDescent="0.35">
      <c r="A6410">
        <v>45</v>
      </c>
      <c r="B6410">
        <v>711571.88</v>
      </c>
    </row>
    <row r="6411" spans="1:2" x14ac:dyDescent="0.35">
      <c r="A6411">
        <v>45</v>
      </c>
      <c r="B6411">
        <v>782300.68</v>
      </c>
    </row>
    <row r="6412" spans="1:2" x14ac:dyDescent="0.35">
      <c r="A6412">
        <v>45</v>
      </c>
      <c r="B6412">
        <v>770487.37</v>
      </c>
    </row>
    <row r="6413" spans="1:2" x14ac:dyDescent="0.35">
      <c r="A6413">
        <v>45</v>
      </c>
      <c r="B6413">
        <v>800842.28</v>
      </c>
    </row>
    <row r="6414" spans="1:2" x14ac:dyDescent="0.35">
      <c r="A6414">
        <v>45</v>
      </c>
      <c r="B6414">
        <v>817741.17</v>
      </c>
    </row>
    <row r="6415" spans="1:2" x14ac:dyDescent="0.35">
      <c r="A6415">
        <v>45</v>
      </c>
      <c r="B6415">
        <v>837144.63</v>
      </c>
    </row>
    <row r="6416" spans="1:2" x14ac:dyDescent="0.35">
      <c r="A6416">
        <v>45</v>
      </c>
      <c r="B6416">
        <v>795133</v>
      </c>
    </row>
    <row r="6417" spans="1:2" x14ac:dyDescent="0.35">
      <c r="A6417">
        <v>45</v>
      </c>
      <c r="B6417">
        <v>821498.18</v>
      </c>
    </row>
    <row r="6418" spans="1:2" x14ac:dyDescent="0.35">
      <c r="A6418">
        <v>45</v>
      </c>
      <c r="B6418">
        <v>822569.16</v>
      </c>
    </row>
    <row r="6419" spans="1:2" x14ac:dyDescent="0.35">
      <c r="A6419">
        <v>45</v>
      </c>
      <c r="B6419">
        <v>773367.71</v>
      </c>
    </row>
    <row r="6420" spans="1:2" x14ac:dyDescent="0.35">
      <c r="A6420">
        <v>45</v>
      </c>
      <c r="B6420">
        <v>843361.1</v>
      </c>
    </row>
    <row r="6421" spans="1:2" x14ac:dyDescent="0.35">
      <c r="A6421">
        <v>45</v>
      </c>
      <c r="B6421">
        <v>749817.08</v>
      </c>
    </row>
    <row r="6422" spans="1:2" x14ac:dyDescent="0.35">
      <c r="A6422">
        <v>45</v>
      </c>
      <c r="B6422">
        <v>737613.65</v>
      </c>
    </row>
    <row r="6423" spans="1:2" x14ac:dyDescent="0.35">
      <c r="A6423">
        <v>45</v>
      </c>
      <c r="B6423">
        <v>711671.58</v>
      </c>
    </row>
    <row r="6424" spans="1:2" x14ac:dyDescent="0.35">
      <c r="A6424">
        <v>45</v>
      </c>
      <c r="B6424">
        <v>725729.51</v>
      </c>
    </row>
    <row r="6425" spans="1:2" x14ac:dyDescent="0.35">
      <c r="A6425">
        <v>45</v>
      </c>
      <c r="B6425">
        <v>733037.32</v>
      </c>
    </row>
    <row r="6426" spans="1:2" x14ac:dyDescent="0.35">
      <c r="A6426">
        <v>45</v>
      </c>
      <c r="B6426">
        <v>722496.93</v>
      </c>
    </row>
    <row r="6427" spans="1:2" x14ac:dyDescent="0.35">
      <c r="A6427">
        <v>45</v>
      </c>
      <c r="B6427">
        <v>718232.26</v>
      </c>
    </row>
    <row r="6428" spans="1:2" x14ac:dyDescent="0.35">
      <c r="A6428">
        <v>45</v>
      </c>
      <c r="B6428">
        <v>734297.87</v>
      </c>
    </row>
    <row r="6429" spans="1:2" x14ac:dyDescent="0.35">
      <c r="A6429">
        <v>45</v>
      </c>
      <c r="B6429">
        <v>766512.66</v>
      </c>
    </row>
    <row r="6430" spans="1:2" x14ac:dyDescent="0.35">
      <c r="A6430">
        <v>45</v>
      </c>
      <c r="B6430">
        <v>702238.27</v>
      </c>
    </row>
    <row r="6431" spans="1:2" x14ac:dyDescent="0.35">
      <c r="A6431">
        <v>45</v>
      </c>
      <c r="B6431">
        <v>723086.2</v>
      </c>
    </row>
    <row r="6432" spans="1:2" x14ac:dyDescent="0.35">
      <c r="A6432">
        <v>45</v>
      </c>
      <c r="B6432">
        <v>713173.95</v>
      </c>
    </row>
    <row r="6433" spans="1:2" x14ac:dyDescent="0.35">
      <c r="A6433">
        <v>45</v>
      </c>
      <c r="B6433">
        <v>733455.07</v>
      </c>
    </row>
    <row r="6434" spans="1:2" x14ac:dyDescent="0.35">
      <c r="A6434">
        <v>45</v>
      </c>
      <c r="B6434">
        <v>734464.36</v>
      </c>
    </row>
    <row r="6435" spans="1:2" x14ac:dyDescent="0.35">
      <c r="A6435">
        <v>45</v>
      </c>
      <c r="B6435">
        <v>718125.53</v>
      </c>
    </row>
    <row r="6436" spans="1:2" x14ac:dyDescent="0.35">
      <c r="A6436">
        <v>45</v>
      </c>
      <c r="B6436">
        <v>760281.43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6038-FAD6-4AD1-857A-BFF4C41EE931}">
  <dimension ref="A1:F1048576"/>
  <sheetViews>
    <sheetView topLeftCell="D2" zoomScaleNormal="92" workbookViewId="0">
      <selection activeCell="F24" sqref="F24"/>
    </sheetView>
  </sheetViews>
  <sheetFormatPr defaultRowHeight="14.5" x14ac:dyDescent="0.35"/>
  <cols>
    <col min="1" max="1" width="5.1796875" bestFit="1" customWidth="1"/>
    <col min="2" max="2" width="12.08984375" bestFit="1" customWidth="1"/>
    <col min="3" max="3" width="12.36328125" bestFit="1" customWidth="1"/>
    <col min="4" max="4" width="21.81640625" bestFit="1" customWidth="1"/>
  </cols>
  <sheetData>
    <row r="1" spans="1:4" x14ac:dyDescent="0.35">
      <c r="A1" t="s">
        <v>89</v>
      </c>
      <c r="B1" t="s">
        <v>56</v>
      </c>
    </row>
    <row r="2" spans="1:4" x14ac:dyDescent="0.35">
      <c r="A2">
        <v>1</v>
      </c>
      <c r="B2">
        <v>1643690.9</v>
      </c>
    </row>
    <row r="3" spans="1:4" x14ac:dyDescent="0.35">
      <c r="A3">
        <v>1</v>
      </c>
      <c r="B3">
        <v>1641957.44</v>
      </c>
    </row>
    <row r="4" spans="1:4" x14ac:dyDescent="0.35">
      <c r="A4">
        <v>1</v>
      </c>
      <c r="B4">
        <v>1611968.17</v>
      </c>
      <c r="C4" s="2" t="s">
        <v>96</v>
      </c>
      <c r="D4" t="s">
        <v>98</v>
      </c>
    </row>
    <row r="5" spans="1:4" x14ac:dyDescent="0.35">
      <c r="A5">
        <v>1</v>
      </c>
      <c r="B5">
        <v>1409727.59</v>
      </c>
      <c r="C5" s="3">
        <v>1</v>
      </c>
      <c r="D5" s="4">
        <v>1555264.3975524479</v>
      </c>
    </row>
    <row r="6" spans="1:4" x14ac:dyDescent="0.35">
      <c r="A6">
        <v>1</v>
      </c>
      <c r="B6">
        <v>1554806.68</v>
      </c>
      <c r="C6" s="3">
        <v>2</v>
      </c>
      <c r="D6" s="4">
        <v>1925751.3355244761</v>
      </c>
    </row>
    <row r="7" spans="1:4" x14ac:dyDescent="0.35">
      <c r="A7">
        <v>1</v>
      </c>
      <c r="B7">
        <v>1439541.59</v>
      </c>
      <c r="C7" s="3">
        <v>3</v>
      </c>
      <c r="D7" s="4">
        <v>402704.44104895106</v>
      </c>
    </row>
    <row r="8" spans="1:4" x14ac:dyDescent="0.35">
      <c r="A8">
        <v>1</v>
      </c>
      <c r="B8">
        <v>1472515.79</v>
      </c>
      <c r="C8" s="3">
        <v>4</v>
      </c>
      <c r="D8" s="4">
        <v>2094712.9606993007</v>
      </c>
    </row>
    <row r="9" spans="1:4" x14ac:dyDescent="0.35">
      <c r="A9">
        <v>1</v>
      </c>
      <c r="B9">
        <v>1404429.92</v>
      </c>
      <c r="C9" s="3">
        <v>5</v>
      </c>
      <c r="D9" s="4">
        <v>318011.81048951048</v>
      </c>
    </row>
    <row r="10" spans="1:4" x14ac:dyDescent="0.35">
      <c r="A10">
        <v>1</v>
      </c>
      <c r="B10">
        <v>1594968.28</v>
      </c>
      <c r="C10" s="3">
        <v>6</v>
      </c>
      <c r="D10" s="4">
        <v>1564728.1862937063</v>
      </c>
    </row>
    <row r="11" spans="1:4" x14ac:dyDescent="0.35">
      <c r="A11">
        <v>1</v>
      </c>
      <c r="B11">
        <v>1545418.53</v>
      </c>
      <c r="C11" s="3">
        <v>7</v>
      </c>
      <c r="D11" s="4">
        <v>570617.3086713287</v>
      </c>
    </row>
    <row r="12" spans="1:4" x14ac:dyDescent="0.35">
      <c r="A12">
        <v>1</v>
      </c>
      <c r="B12">
        <v>1466058.28</v>
      </c>
      <c r="C12" s="3">
        <v>8</v>
      </c>
      <c r="D12" s="4">
        <v>908749.51839160838</v>
      </c>
    </row>
    <row r="13" spans="1:4" x14ac:dyDescent="0.35">
      <c r="A13">
        <v>1</v>
      </c>
      <c r="B13">
        <v>1391256.12</v>
      </c>
      <c r="C13" s="3">
        <v>9</v>
      </c>
      <c r="D13" s="4">
        <v>543980.55237762234</v>
      </c>
    </row>
    <row r="14" spans="1:4" x14ac:dyDescent="0.35">
      <c r="A14">
        <v>1</v>
      </c>
      <c r="B14">
        <v>1425100.71</v>
      </c>
      <c r="C14" s="3">
        <v>10</v>
      </c>
      <c r="D14" s="4">
        <v>1899424.5726573421</v>
      </c>
    </row>
    <row r="15" spans="1:4" x14ac:dyDescent="0.35">
      <c r="A15">
        <v>1</v>
      </c>
      <c r="B15">
        <v>1603955.12</v>
      </c>
      <c r="C15" s="3">
        <v>11</v>
      </c>
      <c r="D15" s="4">
        <v>1356383.1244755238</v>
      </c>
    </row>
    <row r="16" spans="1:4" x14ac:dyDescent="0.35">
      <c r="A16">
        <v>1</v>
      </c>
      <c r="B16">
        <v>1494251.5</v>
      </c>
      <c r="C16" s="3">
        <v>12</v>
      </c>
      <c r="D16" s="4">
        <v>1009001.6094405593</v>
      </c>
    </row>
    <row r="17" spans="1:6" x14ac:dyDescent="0.35">
      <c r="A17">
        <v>1</v>
      </c>
      <c r="B17">
        <v>1399662.07</v>
      </c>
      <c r="C17" s="3">
        <v>13</v>
      </c>
      <c r="D17" s="4">
        <v>2003620.3062937071</v>
      </c>
    </row>
    <row r="18" spans="1:6" x14ac:dyDescent="0.35">
      <c r="A18">
        <v>1</v>
      </c>
      <c r="B18">
        <v>1432069.95</v>
      </c>
      <c r="C18" s="3">
        <v>14</v>
      </c>
      <c r="D18" s="4">
        <v>2020978.4009790211</v>
      </c>
    </row>
    <row r="19" spans="1:6" x14ac:dyDescent="0.35">
      <c r="A19">
        <v>1</v>
      </c>
      <c r="B19">
        <v>1615524.71</v>
      </c>
      <c r="C19" s="3">
        <v>15</v>
      </c>
      <c r="D19" s="4">
        <v>623312.47496503475</v>
      </c>
    </row>
    <row r="20" spans="1:6" x14ac:dyDescent="0.35">
      <c r="A20">
        <v>1</v>
      </c>
      <c r="B20">
        <v>1542561.09</v>
      </c>
      <c r="C20" s="3">
        <v>16</v>
      </c>
      <c r="D20" s="4">
        <v>519247.7300699302</v>
      </c>
    </row>
    <row r="21" spans="1:6" x14ac:dyDescent="0.35">
      <c r="A21">
        <v>1</v>
      </c>
      <c r="B21">
        <v>1503284.06</v>
      </c>
      <c r="C21" s="3">
        <v>17</v>
      </c>
      <c r="D21" s="4">
        <v>893581.39041958097</v>
      </c>
    </row>
    <row r="22" spans="1:6" x14ac:dyDescent="0.35">
      <c r="A22">
        <v>1</v>
      </c>
      <c r="B22">
        <v>1422711.6</v>
      </c>
      <c r="C22" s="3">
        <v>18</v>
      </c>
      <c r="D22" s="4">
        <v>1084718.4210489511</v>
      </c>
    </row>
    <row r="23" spans="1:6" x14ac:dyDescent="0.35">
      <c r="A23">
        <v>1</v>
      </c>
      <c r="B23">
        <v>1492418.14</v>
      </c>
      <c r="C23" s="3">
        <v>19</v>
      </c>
      <c r="D23" s="4">
        <v>1444999.0356643356</v>
      </c>
    </row>
    <row r="24" spans="1:6" x14ac:dyDescent="0.35">
      <c r="A24">
        <v>1</v>
      </c>
      <c r="B24">
        <v>1546074.18</v>
      </c>
      <c r="C24" s="3">
        <v>20</v>
      </c>
      <c r="D24" s="4">
        <v>2107676.8703496507</v>
      </c>
      <c r="F24" t="str">
        <f>CHAR(185)&amp;" Gold Okorie"</f>
        <v>¹ Gold Okorie</v>
      </c>
    </row>
    <row r="25" spans="1:6" x14ac:dyDescent="0.35">
      <c r="A25">
        <v>1</v>
      </c>
      <c r="B25">
        <v>1448938.92</v>
      </c>
      <c r="C25" s="3">
        <v>21</v>
      </c>
      <c r="D25" s="4">
        <v>756069.08335664333</v>
      </c>
    </row>
    <row r="26" spans="1:6" x14ac:dyDescent="0.35">
      <c r="A26">
        <v>1</v>
      </c>
      <c r="B26">
        <v>1385065.2</v>
      </c>
      <c r="C26" s="3">
        <v>22</v>
      </c>
      <c r="D26" s="4">
        <v>1028501.0389510491</v>
      </c>
    </row>
    <row r="27" spans="1:6" x14ac:dyDescent="0.35">
      <c r="A27">
        <v>1</v>
      </c>
      <c r="B27">
        <v>1371986.6</v>
      </c>
      <c r="C27" s="3">
        <v>23</v>
      </c>
      <c r="D27" s="4">
        <v>1389864.4604895099</v>
      </c>
    </row>
    <row r="28" spans="1:6" x14ac:dyDescent="0.35">
      <c r="A28">
        <v>1</v>
      </c>
      <c r="B28">
        <v>1605491.78</v>
      </c>
      <c r="C28" s="3">
        <v>24</v>
      </c>
      <c r="D28" s="4">
        <v>1356755.3935664331</v>
      </c>
    </row>
    <row r="29" spans="1:6" x14ac:dyDescent="0.35">
      <c r="A29">
        <v>1</v>
      </c>
      <c r="B29">
        <v>1508237.76</v>
      </c>
      <c r="C29" s="3">
        <v>25</v>
      </c>
      <c r="D29" s="4">
        <v>706721.53265734261</v>
      </c>
    </row>
    <row r="30" spans="1:6" x14ac:dyDescent="0.35">
      <c r="A30">
        <v>1</v>
      </c>
      <c r="B30">
        <v>1513080.49</v>
      </c>
      <c r="C30" s="3">
        <v>26</v>
      </c>
      <c r="D30" s="4">
        <v>1002911.8446853153</v>
      </c>
    </row>
    <row r="31" spans="1:6" x14ac:dyDescent="0.35">
      <c r="A31">
        <v>1</v>
      </c>
      <c r="B31">
        <v>1449142.92</v>
      </c>
      <c r="C31" s="3">
        <v>27</v>
      </c>
      <c r="D31" s="4">
        <v>1775216.2019580421</v>
      </c>
    </row>
    <row r="32" spans="1:6" x14ac:dyDescent="0.35">
      <c r="A32">
        <v>1</v>
      </c>
      <c r="B32">
        <v>1540163.53</v>
      </c>
      <c r="C32" s="3">
        <v>28</v>
      </c>
      <c r="D32" s="4">
        <v>1323522.2418181808</v>
      </c>
    </row>
    <row r="33" spans="1:4" x14ac:dyDescent="0.35">
      <c r="A33">
        <v>1</v>
      </c>
      <c r="B33">
        <v>1507460.69</v>
      </c>
      <c r="C33" s="3">
        <v>29</v>
      </c>
      <c r="D33" s="4">
        <v>539451.42874125857</v>
      </c>
    </row>
    <row r="34" spans="1:4" x14ac:dyDescent="0.35">
      <c r="A34">
        <v>1</v>
      </c>
      <c r="B34">
        <v>1430378.67</v>
      </c>
      <c r="C34" s="3">
        <v>30</v>
      </c>
      <c r="D34" s="4">
        <v>438579.61622377631</v>
      </c>
    </row>
    <row r="35" spans="1:4" x14ac:dyDescent="0.35">
      <c r="A35">
        <v>1</v>
      </c>
      <c r="B35">
        <v>1351791.03</v>
      </c>
      <c r="C35" s="3">
        <v>31</v>
      </c>
      <c r="D35" s="4">
        <v>1395901.4370629368</v>
      </c>
    </row>
    <row r="36" spans="1:4" x14ac:dyDescent="0.35">
      <c r="A36">
        <v>1</v>
      </c>
      <c r="B36">
        <v>1453329.5</v>
      </c>
      <c r="C36" s="3">
        <v>32</v>
      </c>
      <c r="D36" s="4">
        <v>1166568.1549650352</v>
      </c>
    </row>
    <row r="37" spans="1:4" x14ac:dyDescent="0.35">
      <c r="A37">
        <v>1</v>
      </c>
      <c r="B37">
        <v>1508239.93</v>
      </c>
      <c r="C37" s="3">
        <v>33</v>
      </c>
      <c r="D37" s="4">
        <v>259861.69202797214</v>
      </c>
    </row>
    <row r="38" spans="1:4" x14ac:dyDescent="0.35">
      <c r="A38">
        <v>1</v>
      </c>
      <c r="B38">
        <v>1459409.1</v>
      </c>
      <c r="C38" s="3">
        <v>34</v>
      </c>
      <c r="D38" s="4">
        <v>966781.55944055959</v>
      </c>
    </row>
    <row r="39" spans="1:4" x14ac:dyDescent="0.35">
      <c r="A39">
        <v>1</v>
      </c>
      <c r="B39">
        <v>1345454</v>
      </c>
      <c r="C39" s="3">
        <v>35</v>
      </c>
      <c r="D39" s="4">
        <v>919724.97958041902</v>
      </c>
    </row>
    <row r="40" spans="1:4" x14ac:dyDescent="0.35">
      <c r="A40">
        <v>1</v>
      </c>
      <c r="B40">
        <v>1384209.22</v>
      </c>
      <c r="C40" s="3">
        <v>36</v>
      </c>
      <c r="D40" s="4">
        <v>373511.99279720266</v>
      </c>
    </row>
    <row r="41" spans="1:4" x14ac:dyDescent="0.35">
      <c r="A41">
        <v>1</v>
      </c>
      <c r="B41">
        <v>1551659.28</v>
      </c>
      <c r="C41" s="3">
        <v>37</v>
      </c>
      <c r="D41" s="4">
        <v>518900.281958042</v>
      </c>
    </row>
    <row r="42" spans="1:4" x14ac:dyDescent="0.35">
      <c r="A42">
        <v>1</v>
      </c>
      <c r="B42">
        <v>1494479.49</v>
      </c>
      <c r="C42" s="3">
        <v>38</v>
      </c>
      <c r="D42" s="4">
        <v>385731.65328671347</v>
      </c>
    </row>
    <row r="43" spans="1:4" x14ac:dyDescent="0.35">
      <c r="A43">
        <v>1</v>
      </c>
      <c r="B43">
        <v>1483784.18</v>
      </c>
      <c r="C43" s="3">
        <v>39</v>
      </c>
      <c r="D43" s="4">
        <v>1450668.1291608389</v>
      </c>
    </row>
    <row r="44" spans="1:4" x14ac:dyDescent="0.35">
      <c r="A44">
        <v>1</v>
      </c>
      <c r="B44">
        <v>1955624.11</v>
      </c>
      <c r="C44" s="3">
        <v>40</v>
      </c>
      <c r="D44" s="4">
        <v>964128.0404895111</v>
      </c>
    </row>
    <row r="45" spans="1:4" x14ac:dyDescent="0.35">
      <c r="A45">
        <v>1</v>
      </c>
      <c r="B45">
        <v>1548033.78</v>
      </c>
      <c r="C45" s="3">
        <v>41</v>
      </c>
      <c r="D45" s="4">
        <v>1268125.4188111883</v>
      </c>
    </row>
    <row r="46" spans="1:4" x14ac:dyDescent="0.35">
      <c r="A46">
        <v>1</v>
      </c>
      <c r="B46">
        <v>1682614.26</v>
      </c>
      <c r="C46" s="3">
        <v>42</v>
      </c>
      <c r="D46" s="4">
        <v>556403.86314685293</v>
      </c>
    </row>
    <row r="47" spans="1:4" x14ac:dyDescent="0.35">
      <c r="A47">
        <v>1</v>
      </c>
      <c r="B47">
        <v>1891034.93</v>
      </c>
      <c r="C47" s="3">
        <v>43</v>
      </c>
      <c r="D47" s="4">
        <v>633324.72314685339</v>
      </c>
    </row>
    <row r="48" spans="1:4" x14ac:dyDescent="0.35">
      <c r="A48">
        <v>1</v>
      </c>
      <c r="B48">
        <v>2387950.2000000002</v>
      </c>
      <c r="C48" s="3">
        <v>44</v>
      </c>
      <c r="D48" s="4">
        <v>302748.86601398594</v>
      </c>
    </row>
    <row r="49" spans="1:4" x14ac:dyDescent="0.35">
      <c r="A49">
        <v>1</v>
      </c>
      <c r="B49">
        <v>1367320.01</v>
      </c>
      <c r="C49" s="3">
        <v>45</v>
      </c>
      <c r="D49" s="4">
        <v>785981.40853146871</v>
      </c>
    </row>
    <row r="50" spans="1:4" x14ac:dyDescent="0.35">
      <c r="A50">
        <v>1</v>
      </c>
      <c r="B50">
        <v>1444732.28</v>
      </c>
      <c r="C50" s="3" t="s">
        <v>97</v>
      </c>
      <c r="D50" s="4">
        <v>1046964.8775617732</v>
      </c>
    </row>
    <row r="51" spans="1:4" x14ac:dyDescent="0.35">
      <c r="A51">
        <v>1</v>
      </c>
      <c r="B51">
        <v>1391013.96</v>
      </c>
    </row>
    <row r="52" spans="1:4" x14ac:dyDescent="0.35">
      <c r="A52">
        <v>1</v>
      </c>
      <c r="B52">
        <v>1327405.42</v>
      </c>
    </row>
    <row r="53" spans="1:4" x14ac:dyDescent="0.35">
      <c r="A53">
        <v>1</v>
      </c>
      <c r="B53">
        <v>1316899.31</v>
      </c>
    </row>
    <row r="54" spans="1:4" x14ac:dyDescent="0.35">
      <c r="A54">
        <v>1</v>
      </c>
      <c r="B54">
        <v>1606629.58</v>
      </c>
    </row>
    <row r="55" spans="1:4" x14ac:dyDescent="0.35">
      <c r="A55">
        <v>1</v>
      </c>
      <c r="B55">
        <v>1649614.93</v>
      </c>
    </row>
    <row r="56" spans="1:4" x14ac:dyDescent="0.35">
      <c r="A56">
        <v>1</v>
      </c>
      <c r="B56">
        <v>1686842.78</v>
      </c>
    </row>
    <row r="57" spans="1:4" x14ac:dyDescent="0.35">
      <c r="A57">
        <v>1</v>
      </c>
      <c r="B57">
        <v>1456800.28</v>
      </c>
    </row>
    <row r="58" spans="1:4" x14ac:dyDescent="0.35">
      <c r="A58">
        <v>1</v>
      </c>
      <c r="B58">
        <v>1636263.41</v>
      </c>
    </row>
    <row r="59" spans="1:4" x14ac:dyDescent="0.35">
      <c r="A59">
        <v>1</v>
      </c>
      <c r="B59">
        <v>1553191.63</v>
      </c>
    </row>
    <row r="60" spans="1:4" x14ac:dyDescent="0.35">
      <c r="A60">
        <v>1</v>
      </c>
      <c r="B60">
        <v>1576818.06</v>
      </c>
    </row>
    <row r="61" spans="1:4" x14ac:dyDescent="0.35">
      <c r="A61">
        <v>1</v>
      </c>
      <c r="B61">
        <v>1541102.38</v>
      </c>
    </row>
    <row r="62" spans="1:4" x14ac:dyDescent="0.35">
      <c r="A62">
        <v>1</v>
      </c>
      <c r="B62">
        <v>1495064.75</v>
      </c>
    </row>
    <row r="63" spans="1:4" x14ac:dyDescent="0.35">
      <c r="A63">
        <v>1</v>
      </c>
      <c r="B63">
        <v>1614259.35</v>
      </c>
    </row>
    <row r="64" spans="1:4" x14ac:dyDescent="0.35">
      <c r="A64">
        <v>1</v>
      </c>
      <c r="B64">
        <v>1559889</v>
      </c>
    </row>
    <row r="65" spans="1:2" x14ac:dyDescent="0.35">
      <c r="A65">
        <v>1</v>
      </c>
      <c r="B65">
        <v>1564819.81</v>
      </c>
    </row>
    <row r="66" spans="1:2" x14ac:dyDescent="0.35">
      <c r="A66">
        <v>1</v>
      </c>
      <c r="B66">
        <v>1455090.69</v>
      </c>
    </row>
    <row r="67" spans="1:2" x14ac:dyDescent="0.35">
      <c r="A67">
        <v>1</v>
      </c>
      <c r="B67">
        <v>1629391.28</v>
      </c>
    </row>
    <row r="68" spans="1:2" x14ac:dyDescent="0.35">
      <c r="A68">
        <v>1</v>
      </c>
      <c r="B68">
        <v>1604775.58</v>
      </c>
    </row>
    <row r="69" spans="1:2" x14ac:dyDescent="0.35">
      <c r="A69">
        <v>1</v>
      </c>
      <c r="B69">
        <v>1428218.27</v>
      </c>
    </row>
    <row r="70" spans="1:2" x14ac:dyDescent="0.35">
      <c r="A70">
        <v>1</v>
      </c>
      <c r="B70">
        <v>1466046.67</v>
      </c>
    </row>
    <row r="71" spans="1:2" x14ac:dyDescent="0.35">
      <c r="A71">
        <v>1</v>
      </c>
      <c r="B71">
        <v>1635078.41</v>
      </c>
    </row>
    <row r="72" spans="1:2" x14ac:dyDescent="0.35">
      <c r="A72">
        <v>1</v>
      </c>
      <c r="B72">
        <v>1588948.32</v>
      </c>
    </row>
    <row r="73" spans="1:2" x14ac:dyDescent="0.35">
      <c r="A73">
        <v>1</v>
      </c>
      <c r="B73">
        <v>1532114.86</v>
      </c>
    </row>
    <row r="74" spans="1:2" x14ac:dyDescent="0.35">
      <c r="A74">
        <v>1</v>
      </c>
      <c r="B74">
        <v>1438830.15</v>
      </c>
    </row>
    <row r="75" spans="1:2" x14ac:dyDescent="0.35">
      <c r="A75">
        <v>1</v>
      </c>
      <c r="B75">
        <v>1488538.09</v>
      </c>
    </row>
    <row r="76" spans="1:2" x14ac:dyDescent="0.35">
      <c r="A76">
        <v>1</v>
      </c>
      <c r="B76">
        <v>1534849.64</v>
      </c>
    </row>
    <row r="77" spans="1:2" x14ac:dyDescent="0.35">
      <c r="A77">
        <v>1</v>
      </c>
      <c r="B77">
        <v>1455119.97</v>
      </c>
    </row>
    <row r="78" spans="1:2" x14ac:dyDescent="0.35">
      <c r="A78">
        <v>1</v>
      </c>
      <c r="B78">
        <v>1396926.82</v>
      </c>
    </row>
    <row r="79" spans="1:2" x14ac:dyDescent="0.35">
      <c r="A79">
        <v>1</v>
      </c>
      <c r="B79">
        <v>1352219.79</v>
      </c>
    </row>
    <row r="80" spans="1:2" x14ac:dyDescent="0.35">
      <c r="A80">
        <v>1</v>
      </c>
      <c r="B80">
        <v>1624383.75</v>
      </c>
    </row>
    <row r="81" spans="1:2" x14ac:dyDescent="0.35">
      <c r="A81">
        <v>1</v>
      </c>
      <c r="B81">
        <v>1525147.09</v>
      </c>
    </row>
    <row r="82" spans="1:2" x14ac:dyDescent="0.35">
      <c r="A82">
        <v>1</v>
      </c>
      <c r="B82">
        <v>1530761.43</v>
      </c>
    </row>
    <row r="83" spans="1:2" x14ac:dyDescent="0.35">
      <c r="A83">
        <v>1</v>
      </c>
      <c r="B83">
        <v>1464693.46</v>
      </c>
    </row>
    <row r="84" spans="1:2" x14ac:dyDescent="0.35">
      <c r="A84">
        <v>1</v>
      </c>
      <c r="B84">
        <v>1550229.22</v>
      </c>
    </row>
    <row r="85" spans="1:2" x14ac:dyDescent="0.35">
      <c r="A85">
        <v>1</v>
      </c>
      <c r="B85">
        <v>1540471.24</v>
      </c>
    </row>
    <row r="86" spans="1:2" x14ac:dyDescent="0.35">
      <c r="A86">
        <v>1</v>
      </c>
      <c r="B86">
        <v>1514259.78</v>
      </c>
    </row>
    <row r="87" spans="1:2" x14ac:dyDescent="0.35">
      <c r="A87">
        <v>1</v>
      </c>
      <c r="B87">
        <v>1380020.27</v>
      </c>
    </row>
    <row r="88" spans="1:2" x14ac:dyDescent="0.35">
      <c r="A88">
        <v>1</v>
      </c>
      <c r="B88">
        <v>1394561.83</v>
      </c>
    </row>
    <row r="89" spans="1:2" x14ac:dyDescent="0.35">
      <c r="A89">
        <v>1</v>
      </c>
      <c r="B89">
        <v>1630989.95</v>
      </c>
    </row>
    <row r="90" spans="1:2" x14ac:dyDescent="0.35">
      <c r="A90">
        <v>1</v>
      </c>
      <c r="B90">
        <v>1493525.93</v>
      </c>
    </row>
    <row r="91" spans="1:2" x14ac:dyDescent="0.35">
      <c r="A91">
        <v>1</v>
      </c>
      <c r="B91">
        <v>1502562.78</v>
      </c>
    </row>
    <row r="92" spans="1:2" x14ac:dyDescent="0.35">
      <c r="A92">
        <v>1</v>
      </c>
      <c r="B92">
        <v>1445249.09</v>
      </c>
    </row>
    <row r="93" spans="1:2" x14ac:dyDescent="0.35">
      <c r="A93">
        <v>1</v>
      </c>
      <c r="B93">
        <v>1697229.58</v>
      </c>
    </row>
    <row r="94" spans="1:2" x14ac:dyDescent="0.35">
      <c r="A94">
        <v>1</v>
      </c>
      <c r="B94">
        <v>1594938.89</v>
      </c>
    </row>
    <row r="95" spans="1:2" x14ac:dyDescent="0.35">
      <c r="A95">
        <v>1</v>
      </c>
      <c r="B95">
        <v>1539483.7</v>
      </c>
    </row>
    <row r="96" spans="1:2" x14ac:dyDescent="0.35">
      <c r="A96">
        <v>1</v>
      </c>
      <c r="B96">
        <v>2033320.66</v>
      </c>
    </row>
    <row r="97" spans="1:2" x14ac:dyDescent="0.35">
      <c r="A97">
        <v>1</v>
      </c>
      <c r="B97">
        <v>1584083.95</v>
      </c>
    </row>
    <row r="98" spans="1:2" x14ac:dyDescent="0.35">
      <c r="A98">
        <v>1</v>
      </c>
      <c r="B98">
        <v>1799682.38</v>
      </c>
    </row>
    <row r="99" spans="1:2" x14ac:dyDescent="0.35">
      <c r="A99">
        <v>1</v>
      </c>
      <c r="B99">
        <v>1881176.67</v>
      </c>
    </row>
    <row r="100" spans="1:2" x14ac:dyDescent="0.35">
      <c r="A100">
        <v>1</v>
      </c>
      <c r="B100">
        <v>2270188.9900000002</v>
      </c>
    </row>
    <row r="101" spans="1:2" x14ac:dyDescent="0.35">
      <c r="A101">
        <v>1</v>
      </c>
      <c r="B101">
        <v>1497462.72</v>
      </c>
    </row>
    <row r="102" spans="1:2" x14ac:dyDescent="0.35">
      <c r="A102">
        <v>1</v>
      </c>
      <c r="B102">
        <v>1550369.92</v>
      </c>
    </row>
    <row r="103" spans="1:2" x14ac:dyDescent="0.35">
      <c r="A103">
        <v>1</v>
      </c>
      <c r="B103">
        <v>1459601.17</v>
      </c>
    </row>
    <row r="104" spans="1:2" x14ac:dyDescent="0.35">
      <c r="A104">
        <v>1</v>
      </c>
      <c r="B104">
        <v>1394393.84</v>
      </c>
    </row>
    <row r="105" spans="1:2" x14ac:dyDescent="0.35">
      <c r="A105">
        <v>1</v>
      </c>
      <c r="B105">
        <v>1319325.5900000001</v>
      </c>
    </row>
    <row r="106" spans="1:2" x14ac:dyDescent="0.35">
      <c r="A106">
        <v>1</v>
      </c>
      <c r="B106">
        <v>1636339.65</v>
      </c>
    </row>
    <row r="107" spans="1:2" x14ac:dyDescent="0.35">
      <c r="A107">
        <v>1</v>
      </c>
      <c r="B107">
        <v>1802477.43</v>
      </c>
    </row>
    <row r="108" spans="1:2" x14ac:dyDescent="0.35">
      <c r="A108">
        <v>1</v>
      </c>
      <c r="B108">
        <v>1819870</v>
      </c>
    </row>
    <row r="109" spans="1:2" x14ac:dyDescent="0.35">
      <c r="A109">
        <v>1</v>
      </c>
      <c r="B109">
        <v>1539387.83</v>
      </c>
    </row>
    <row r="110" spans="1:2" x14ac:dyDescent="0.35">
      <c r="A110">
        <v>1</v>
      </c>
      <c r="B110">
        <v>1688420.76</v>
      </c>
    </row>
    <row r="111" spans="1:2" x14ac:dyDescent="0.35">
      <c r="A111">
        <v>1</v>
      </c>
      <c r="B111">
        <v>1675431.16</v>
      </c>
    </row>
    <row r="112" spans="1:2" x14ac:dyDescent="0.35">
      <c r="A112">
        <v>1</v>
      </c>
      <c r="B112">
        <v>1677472.78</v>
      </c>
    </row>
    <row r="113" spans="1:2" x14ac:dyDescent="0.35">
      <c r="A113">
        <v>1</v>
      </c>
      <c r="B113">
        <v>1511068.07</v>
      </c>
    </row>
    <row r="114" spans="1:2" x14ac:dyDescent="0.35">
      <c r="A114">
        <v>1</v>
      </c>
      <c r="B114">
        <v>1649604.63</v>
      </c>
    </row>
    <row r="115" spans="1:2" x14ac:dyDescent="0.35">
      <c r="A115">
        <v>1</v>
      </c>
      <c r="B115">
        <v>1899676.88</v>
      </c>
    </row>
    <row r="116" spans="1:2" x14ac:dyDescent="0.35">
      <c r="A116">
        <v>1</v>
      </c>
      <c r="B116">
        <v>1621031.7</v>
      </c>
    </row>
    <row r="117" spans="1:2" x14ac:dyDescent="0.35">
      <c r="A117">
        <v>1</v>
      </c>
      <c r="B117">
        <v>1521577.87</v>
      </c>
    </row>
    <row r="118" spans="1:2" x14ac:dyDescent="0.35">
      <c r="A118">
        <v>1</v>
      </c>
      <c r="B118">
        <v>1468928.37</v>
      </c>
    </row>
    <row r="119" spans="1:2" x14ac:dyDescent="0.35">
      <c r="A119">
        <v>1</v>
      </c>
      <c r="B119">
        <v>1684519.99</v>
      </c>
    </row>
    <row r="120" spans="1:2" x14ac:dyDescent="0.35">
      <c r="A120">
        <v>1</v>
      </c>
      <c r="B120">
        <v>1611096.05</v>
      </c>
    </row>
    <row r="121" spans="1:2" x14ac:dyDescent="0.35">
      <c r="A121">
        <v>1</v>
      </c>
      <c r="B121">
        <v>1595901.87</v>
      </c>
    </row>
    <row r="122" spans="1:2" x14ac:dyDescent="0.35">
      <c r="A122">
        <v>1</v>
      </c>
      <c r="B122">
        <v>1555444.55</v>
      </c>
    </row>
    <row r="123" spans="1:2" x14ac:dyDescent="0.35">
      <c r="A123">
        <v>1</v>
      </c>
      <c r="B123">
        <v>1624477.58</v>
      </c>
    </row>
    <row r="124" spans="1:2" x14ac:dyDescent="0.35">
      <c r="A124">
        <v>1</v>
      </c>
      <c r="B124">
        <v>1697230.96</v>
      </c>
    </row>
    <row r="125" spans="1:2" x14ac:dyDescent="0.35">
      <c r="A125">
        <v>1</v>
      </c>
      <c r="B125">
        <v>1630607</v>
      </c>
    </row>
    <row r="126" spans="1:2" x14ac:dyDescent="0.35">
      <c r="A126">
        <v>1</v>
      </c>
      <c r="B126">
        <v>1527845.81</v>
      </c>
    </row>
    <row r="127" spans="1:2" x14ac:dyDescent="0.35">
      <c r="A127">
        <v>1</v>
      </c>
      <c r="B127">
        <v>1540421.49</v>
      </c>
    </row>
    <row r="128" spans="1:2" x14ac:dyDescent="0.35">
      <c r="A128">
        <v>1</v>
      </c>
      <c r="B128">
        <v>1769854.16</v>
      </c>
    </row>
    <row r="129" spans="1:2" x14ac:dyDescent="0.35">
      <c r="A129">
        <v>1</v>
      </c>
      <c r="B129">
        <v>1527014.04</v>
      </c>
    </row>
    <row r="130" spans="1:2" x14ac:dyDescent="0.35">
      <c r="A130">
        <v>1</v>
      </c>
      <c r="B130">
        <v>1497954.76</v>
      </c>
    </row>
    <row r="131" spans="1:2" x14ac:dyDescent="0.35">
      <c r="A131">
        <v>1</v>
      </c>
      <c r="B131">
        <v>1439123.71</v>
      </c>
    </row>
    <row r="132" spans="1:2" x14ac:dyDescent="0.35">
      <c r="A132">
        <v>1</v>
      </c>
      <c r="B132">
        <v>1631135.79</v>
      </c>
    </row>
    <row r="133" spans="1:2" x14ac:dyDescent="0.35">
      <c r="A133">
        <v>1</v>
      </c>
      <c r="B133">
        <v>1592409.97</v>
      </c>
    </row>
    <row r="134" spans="1:2" x14ac:dyDescent="0.35">
      <c r="A134">
        <v>1</v>
      </c>
      <c r="B134">
        <v>1597868.05</v>
      </c>
    </row>
    <row r="135" spans="1:2" x14ac:dyDescent="0.35">
      <c r="A135">
        <v>1</v>
      </c>
      <c r="B135">
        <v>1494122.38</v>
      </c>
    </row>
    <row r="136" spans="1:2" x14ac:dyDescent="0.35">
      <c r="A136">
        <v>1</v>
      </c>
      <c r="B136">
        <v>1582083.4</v>
      </c>
    </row>
    <row r="137" spans="1:2" x14ac:dyDescent="0.35">
      <c r="A137">
        <v>1</v>
      </c>
      <c r="B137">
        <v>1661767.33</v>
      </c>
    </row>
    <row r="138" spans="1:2" x14ac:dyDescent="0.35">
      <c r="A138">
        <v>1</v>
      </c>
      <c r="B138">
        <v>1517428.87</v>
      </c>
    </row>
    <row r="139" spans="1:2" x14ac:dyDescent="0.35">
      <c r="A139">
        <v>1</v>
      </c>
      <c r="B139">
        <v>1506126.06</v>
      </c>
    </row>
    <row r="140" spans="1:2" x14ac:dyDescent="0.35">
      <c r="A140">
        <v>1</v>
      </c>
      <c r="B140">
        <v>1437059.26</v>
      </c>
    </row>
    <row r="141" spans="1:2" x14ac:dyDescent="0.35">
      <c r="A141">
        <v>1</v>
      </c>
      <c r="B141">
        <v>1670785.97</v>
      </c>
    </row>
    <row r="142" spans="1:2" x14ac:dyDescent="0.35">
      <c r="A142">
        <v>1</v>
      </c>
      <c r="B142">
        <v>1573072.81</v>
      </c>
    </row>
    <row r="143" spans="1:2" x14ac:dyDescent="0.35">
      <c r="A143">
        <v>1</v>
      </c>
      <c r="B143">
        <v>1508068.77</v>
      </c>
    </row>
    <row r="144" spans="1:2" x14ac:dyDescent="0.35">
      <c r="A144">
        <v>1</v>
      </c>
      <c r="B144">
        <v>1493659.74</v>
      </c>
    </row>
    <row r="145" spans="1:2" x14ac:dyDescent="0.35">
      <c r="A145">
        <v>2</v>
      </c>
      <c r="B145">
        <v>2136989.46</v>
      </c>
    </row>
    <row r="146" spans="1:2" x14ac:dyDescent="0.35">
      <c r="A146">
        <v>2</v>
      </c>
      <c r="B146">
        <v>2137809.5</v>
      </c>
    </row>
    <row r="147" spans="1:2" x14ac:dyDescent="0.35">
      <c r="A147">
        <v>2</v>
      </c>
      <c r="B147">
        <v>2124451.54</v>
      </c>
    </row>
    <row r="148" spans="1:2" x14ac:dyDescent="0.35">
      <c r="A148">
        <v>2</v>
      </c>
      <c r="B148">
        <v>1865097.27</v>
      </c>
    </row>
    <row r="149" spans="1:2" x14ac:dyDescent="0.35">
      <c r="A149">
        <v>2</v>
      </c>
      <c r="B149">
        <v>1991013.13</v>
      </c>
    </row>
    <row r="150" spans="1:2" x14ac:dyDescent="0.35">
      <c r="A150">
        <v>2</v>
      </c>
      <c r="B150">
        <v>1990483.78</v>
      </c>
    </row>
    <row r="151" spans="1:2" x14ac:dyDescent="0.35">
      <c r="A151">
        <v>2</v>
      </c>
      <c r="B151">
        <v>1946070.88</v>
      </c>
    </row>
    <row r="152" spans="1:2" x14ac:dyDescent="0.35">
      <c r="A152">
        <v>2</v>
      </c>
      <c r="B152">
        <v>1750197.81</v>
      </c>
    </row>
    <row r="153" spans="1:2" x14ac:dyDescent="0.35">
      <c r="A153">
        <v>2</v>
      </c>
      <c r="B153">
        <v>2066187.72</v>
      </c>
    </row>
    <row r="154" spans="1:2" x14ac:dyDescent="0.35">
      <c r="A154">
        <v>2</v>
      </c>
      <c r="B154">
        <v>1954689.21</v>
      </c>
    </row>
    <row r="155" spans="1:2" x14ac:dyDescent="0.35">
      <c r="A155">
        <v>2</v>
      </c>
      <c r="B155">
        <v>1874957.94</v>
      </c>
    </row>
    <row r="156" spans="1:2" x14ac:dyDescent="0.35">
      <c r="A156">
        <v>2</v>
      </c>
      <c r="B156">
        <v>1821990.93</v>
      </c>
    </row>
    <row r="157" spans="1:2" x14ac:dyDescent="0.35">
      <c r="A157">
        <v>2</v>
      </c>
      <c r="B157">
        <v>1802450.29</v>
      </c>
    </row>
    <row r="158" spans="1:2" x14ac:dyDescent="0.35">
      <c r="A158">
        <v>2</v>
      </c>
      <c r="B158">
        <v>2042581.71</v>
      </c>
    </row>
    <row r="159" spans="1:2" x14ac:dyDescent="0.35">
      <c r="A159">
        <v>2</v>
      </c>
      <c r="B159">
        <v>1880752.36</v>
      </c>
    </row>
    <row r="160" spans="1:2" x14ac:dyDescent="0.35">
      <c r="A160">
        <v>2</v>
      </c>
      <c r="B160">
        <v>1896937.1</v>
      </c>
    </row>
    <row r="161" spans="1:2" x14ac:dyDescent="0.35">
      <c r="A161">
        <v>2</v>
      </c>
      <c r="B161">
        <v>1957113.89</v>
      </c>
    </row>
    <row r="162" spans="1:2" x14ac:dyDescent="0.35">
      <c r="A162">
        <v>2</v>
      </c>
      <c r="B162">
        <v>2102539.9300000002</v>
      </c>
    </row>
    <row r="163" spans="1:2" x14ac:dyDescent="0.35">
      <c r="A163">
        <v>2</v>
      </c>
      <c r="B163">
        <v>2025538.76</v>
      </c>
    </row>
    <row r="164" spans="1:2" x14ac:dyDescent="0.35">
      <c r="A164">
        <v>2</v>
      </c>
      <c r="B164">
        <v>2001636.96</v>
      </c>
    </row>
    <row r="165" spans="1:2" x14ac:dyDescent="0.35">
      <c r="A165">
        <v>2</v>
      </c>
      <c r="B165">
        <v>1939927.09</v>
      </c>
    </row>
    <row r="166" spans="1:2" x14ac:dyDescent="0.35">
      <c r="A166">
        <v>2</v>
      </c>
      <c r="B166">
        <v>2003940.64</v>
      </c>
    </row>
    <row r="167" spans="1:2" x14ac:dyDescent="0.35">
      <c r="A167">
        <v>2</v>
      </c>
      <c r="B167">
        <v>1880902.62</v>
      </c>
    </row>
    <row r="168" spans="1:2" x14ac:dyDescent="0.35">
      <c r="A168">
        <v>2</v>
      </c>
      <c r="B168">
        <v>1845879.79</v>
      </c>
    </row>
    <row r="169" spans="1:2" x14ac:dyDescent="0.35">
      <c r="A169">
        <v>2</v>
      </c>
      <c r="B169">
        <v>1781717.71</v>
      </c>
    </row>
    <row r="170" spans="1:2" x14ac:dyDescent="0.35">
      <c r="A170">
        <v>2</v>
      </c>
      <c r="B170">
        <v>1804246.16</v>
      </c>
    </row>
    <row r="171" spans="1:2" x14ac:dyDescent="0.35">
      <c r="A171">
        <v>2</v>
      </c>
      <c r="B171">
        <v>1991909.98</v>
      </c>
    </row>
    <row r="172" spans="1:2" x14ac:dyDescent="0.35">
      <c r="A172">
        <v>2</v>
      </c>
      <c r="B172">
        <v>1895601.05</v>
      </c>
    </row>
    <row r="173" spans="1:2" x14ac:dyDescent="0.35">
      <c r="A173">
        <v>2</v>
      </c>
      <c r="B173">
        <v>1964335.23</v>
      </c>
    </row>
    <row r="174" spans="1:2" x14ac:dyDescent="0.35">
      <c r="A174">
        <v>2</v>
      </c>
      <c r="B174">
        <v>1863840.49</v>
      </c>
    </row>
    <row r="175" spans="1:2" x14ac:dyDescent="0.35">
      <c r="A175">
        <v>2</v>
      </c>
      <c r="B175">
        <v>1904608.09</v>
      </c>
    </row>
    <row r="176" spans="1:2" x14ac:dyDescent="0.35">
      <c r="A176">
        <v>2</v>
      </c>
      <c r="B176">
        <v>1839128.83</v>
      </c>
    </row>
    <row r="177" spans="1:2" x14ac:dyDescent="0.35">
      <c r="A177">
        <v>2</v>
      </c>
      <c r="B177">
        <v>1793903.6</v>
      </c>
    </row>
    <row r="178" spans="1:2" x14ac:dyDescent="0.35">
      <c r="A178">
        <v>2</v>
      </c>
      <c r="B178">
        <v>1724557.22</v>
      </c>
    </row>
    <row r="179" spans="1:2" x14ac:dyDescent="0.35">
      <c r="A179">
        <v>2</v>
      </c>
      <c r="B179">
        <v>1827440.43</v>
      </c>
    </row>
    <row r="180" spans="1:2" x14ac:dyDescent="0.35">
      <c r="A180">
        <v>2</v>
      </c>
      <c r="B180">
        <v>1849921.44</v>
      </c>
    </row>
    <row r="181" spans="1:2" x14ac:dyDescent="0.35">
      <c r="A181">
        <v>2</v>
      </c>
      <c r="B181">
        <v>1794355.49</v>
      </c>
    </row>
    <row r="182" spans="1:2" x14ac:dyDescent="0.35">
      <c r="A182">
        <v>2</v>
      </c>
      <c r="B182">
        <v>1737947.64</v>
      </c>
    </row>
    <row r="183" spans="1:2" x14ac:dyDescent="0.35">
      <c r="A183">
        <v>2</v>
      </c>
      <c r="B183">
        <v>1802755.11</v>
      </c>
    </row>
    <row r="184" spans="1:2" x14ac:dyDescent="0.35">
      <c r="A184">
        <v>2</v>
      </c>
      <c r="B184">
        <v>1939061.41</v>
      </c>
    </row>
    <row r="185" spans="1:2" x14ac:dyDescent="0.35">
      <c r="A185">
        <v>2</v>
      </c>
      <c r="B185">
        <v>1916812.74</v>
      </c>
    </row>
    <row r="186" spans="1:2" x14ac:dyDescent="0.35">
      <c r="A186">
        <v>2</v>
      </c>
      <c r="B186">
        <v>1956739.17</v>
      </c>
    </row>
    <row r="187" spans="1:2" x14ac:dyDescent="0.35">
      <c r="A187">
        <v>2</v>
      </c>
      <c r="B187">
        <v>2658725.29</v>
      </c>
    </row>
    <row r="188" spans="1:2" x14ac:dyDescent="0.35">
      <c r="A188">
        <v>2</v>
      </c>
      <c r="B188">
        <v>2015781.27</v>
      </c>
    </row>
    <row r="189" spans="1:2" x14ac:dyDescent="0.35">
      <c r="A189">
        <v>2</v>
      </c>
      <c r="B189">
        <v>2378726.5499999998</v>
      </c>
    </row>
    <row r="190" spans="1:2" x14ac:dyDescent="0.35">
      <c r="A190">
        <v>2</v>
      </c>
      <c r="B190">
        <v>2609166.75</v>
      </c>
    </row>
    <row r="191" spans="1:2" x14ac:dyDescent="0.35">
      <c r="A191">
        <v>2</v>
      </c>
      <c r="B191">
        <v>3436007.68</v>
      </c>
    </row>
    <row r="192" spans="1:2" x14ac:dyDescent="0.35">
      <c r="A192">
        <v>2</v>
      </c>
      <c r="B192">
        <v>1750434.55</v>
      </c>
    </row>
    <row r="193" spans="1:2" x14ac:dyDescent="0.35">
      <c r="A193">
        <v>2</v>
      </c>
      <c r="B193">
        <v>1758050.79</v>
      </c>
    </row>
    <row r="194" spans="1:2" x14ac:dyDescent="0.35">
      <c r="A194">
        <v>2</v>
      </c>
      <c r="B194">
        <v>1744193.58</v>
      </c>
    </row>
    <row r="195" spans="1:2" x14ac:dyDescent="0.35">
      <c r="A195">
        <v>2</v>
      </c>
      <c r="B195">
        <v>1751384.9</v>
      </c>
    </row>
    <row r="196" spans="1:2" x14ac:dyDescent="0.35">
      <c r="A196">
        <v>2</v>
      </c>
      <c r="B196">
        <v>1695371.68</v>
      </c>
    </row>
    <row r="197" spans="1:2" x14ac:dyDescent="0.35">
      <c r="A197">
        <v>2</v>
      </c>
      <c r="B197">
        <v>1929346.23</v>
      </c>
    </row>
    <row r="198" spans="1:2" x14ac:dyDescent="0.35">
      <c r="A198">
        <v>2</v>
      </c>
      <c r="B198">
        <v>2168041.61</v>
      </c>
    </row>
    <row r="199" spans="1:2" x14ac:dyDescent="0.35">
      <c r="A199">
        <v>2</v>
      </c>
      <c r="B199">
        <v>2080884.82</v>
      </c>
    </row>
    <row r="200" spans="1:2" x14ac:dyDescent="0.35">
      <c r="A200">
        <v>2</v>
      </c>
      <c r="B200">
        <v>1833511.08</v>
      </c>
    </row>
    <row r="201" spans="1:2" x14ac:dyDescent="0.35">
      <c r="A201">
        <v>2</v>
      </c>
      <c r="B201">
        <v>1981607.78</v>
      </c>
    </row>
    <row r="202" spans="1:2" x14ac:dyDescent="0.35">
      <c r="A202">
        <v>2</v>
      </c>
      <c r="B202">
        <v>1879107.31</v>
      </c>
    </row>
    <row r="203" spans="1:2" x14ac:dyDescent="0.35">
      <c r="A203">
        <v>2</v>
      </c>
      <c r="B203">
        <v>1902557.66</v>
      </c>
    </row>
    <row r="204" spans="1:2" x14ac:dyDescent="0.35">
      <c r="A204">
        <v>2</v>
      </c>
      <c r="B204">
        <v>1766162.05</v>
      </c>
    </row>
    <row r="205" spans="1:2" x14ac:dyDescent="0.35">
      <c r="A205">
        <v>2</v>
      </c>
      <c r="B205">
        <v>1800171.36</v>
      </c>
    </row>
    <row r="206" spans="1:2" x14ac:dyDescent="0.35">
      <c r="A206">
        <v>2</v>
      </c>
      <c r="B206">
        <v>1847552.61</v>
      </c>
    </row>
    <row r="207" spans="1:2" x14ac:dyDescent="0.35">
      <c r="A207">
        <v>2</v>
      </c>
      <c r="B207">
        <v>1856467.84</v>
      </c>
    </row>
    <row r="208" spans="1:2" x14ac:dyDescent="0.35">
      <c r="A208">
        <v>2</v>
      </c>
      <c r="B208">
        <v>1886339.6</v>
      </c>
    </row>
    <row r="209" spans="1:2" x14ac:dyDescent="0.35">
      <c r="A209">
        <v>2</v>
      </c>
      <c r="B209">
        <v>1745545.28</v>
      </c>
    </row>
    <row r="210" spans="1:2" x14ac:dyDescent="0.35">
      <c r="A210">
        <v>2</v>
      </c>
      <c r="B210">
        <v>1837743.6</v>
      </c>
    </row>
    <row r="211" spans="1:2" x14ac:dyDescent="0.35">
      <c r="A211">
        <v>2</v>
      </c>
      <c r="B211">
        <v>1838513.07</v>
      </c>
    </row>
    <row r="212" spans="1:2" x14ac:dyDescent="0.35">
      <c r="A212">
        <v>2</v>
      </c>
      <c r="B212">
        <v>1688281.86</v>
      </c>
    </row>
    <row r="213" spans="1:2" x14ac:dyDescent="0.35">
      <c r="A213">
        <v>2</v>
      </c>
      <c r="B213">
        <v>1797732.56</v>
      </c>
    </row>
    <row r="214" spans="1:2" x14ac:dyDescent="0.35">
      <c r="A214">
        <v>2</v>
      </c>
      <c r="B214">
        <v>1933756.21</v>
      </c>
    </row>
    <row r="215" spans="1:2" x14ac:dyDescent="0.35">
      <c r="A215">
        <v>2</v>
      </c>
      <c r="B215">
        <v>1929153.16</v>
      </c>
    </row>
    <row r="216" spans="1:2" x14ac:dyDescent="0.35">
      <c r="A216">
        <v>2</v>
      </c>
      <c r="B216">
        <v>1953771.99</v>
      </c>
    </row>
    <row r="217" spans="1:2" x14ac:dyDescent="0.35">
      <c r="A217">
        <v>2</v>
      </c>
      <c r="B217">
        <v>1790925.8</v>
      </c>
    </row>
    <row r="218" spans="1:2" x14ac:dyDescent="0.35">
      <c r="A218">
        <v>2</v>
      </c>
      <c r="B218">
        <v>1866243</v>
      </c>
    </row>
    <row r="219" spans="1:2" x14ac:dyDescent="0.35">
      <c r="A219">
        <v>2</v>
      </c>
      <c r="B219">
        <v>1853161.99</v>
      </c>
    </row>
    <row r="220" spans="1:2" x14ac:dyDescent="0.35">
      <c r="A220">
        <v>2</v>
      </c>
      <c r="B220">
        <v>1785187.29</v>
      </c>
    </row>
    <row r="221" spans="1:2" x14ac:dyDescent="0.35">
      <c r="A221">
        <v>2</v>
      </c>
      <c r="B221">
        <v>1743816.41</v>
      </c>
    </row>
    <row r="222" spans="1:2" x14ac:dyDescent="0.35">
      <c r="A222">
        <v>2</v>
      </c>
      <c r="B222">
        <v>1680693.06</v>
      </c>
    </row>
    <row r="223" spans="1:2" x14ac:dyDescent="0.35">
      <c r="A223">
        <v>2</v>
      </c>
      <c r="B223">
        <v>1876704.26</v>
      </c>
    </row>
    <row r="224" spans="1:2" x14ac:dyDescent="0.35">
      <c r="A224">
        <v>2</v>
      </c>
      <c r="B224">
        <v>1812768.26</v>
      </c>
    </row>
    <row r="225" spans="1:2" x14ac:dyDescent="0.35">
      <c r="A225">
        <v>2</v>
      </c>
      <c r="B225">
        <v>1844094.59</v>
      </c>
    </row>
    <row r="226" spans="1:2" x14ac:dyDescent="0.35">
      <c r="A226">
        <v>2</v>
      </c>
      <c r="B226">
        <v>1821139.91</v>
      </c>
    </row>
    <row r="227" spans="1:2" x14ac:dyDescent="0.35">
      <c r="A227">
        <v>2</v>
      </c>
      <c r="B227">
        <v>1809119.7</v>
      </c>
    </row>
    <row r="228" spans="1:2" x14ac:dyDescent="0.35">
      <c r="A228">
        <v>2</v>
      </c>
      <c r="B228">
        <v>1748000.65</v>
      </c>
    </row>
    <row r="229" spans="1:2" x14ac:dyDescent="0.35">
      <c r="A229">
        <v>2</v>
      </c>
      <c r="B229">
        <v>1691439.52</v>
      </c>
    </row>
    <row r="230" spans="1:2" x14ac:dyDescent="0.35">
      <c r="A230">
        <v>2</v>
      </c>
      <c r="B230">
        <v>1669299.78</v>
      </c>
    </row>
    <row r="231" spans="1:2" x14ac:dyDescent="0.35">
      <c r="A231">
        <v>2</v>
      </c>
      <c r="B231">
        <v>1650394.44</v>
      </c>
    </row>
    <row r="232" spans="1:2" x14ac:dyDescent="0.35">
      <c r="A232">
        <v>2</v>
      </c>
      <c r="B232">
        <v>1837553.43</v>
      </c>
    </row>
    <row r="233" spans="1:2" x14ac:dyDescent="0.35">
      <c r="A233">
        <v>2</v>
      </c>
      <c r="B233">
        <v>1743882.19</v>
      </c>
    </row>
    <row r="234" spans="1:2" x14ac:dyDescent="0.35">
      <c r="A234">
        <v>2</v>
      </c>
      <c r="B234">
        <v>1834680.25</v>
      </c>
    </row>
    <row r="235" spans="1:2" x14ac:dyDescent="0.35">
      <c r="A235">
        <v>2</v>
      </c>
      <c r="B235">
        <v>1769296.25</v>
      </c>
    </row>
    <row r="236" spans="1:2" x14ac:dyDescent="0.35">
      <c r="A236">
        <v>2</v>
      </c>
      <c r="B236">
        <v>1959707.9</v>
      </c>
    </row>
    <row r="237" spans="1:2" x14ac:dyDescent="0.35">
      <c r="A237">
        <v>2</v>
      </c>
      <c r="B237">
        <v>1920725.15</v>
      </c>
    </row>
    <row r="238" spans="1:2" x14ac:dyDescent="0.35">
      <c r="A238">
        <v>2</v>
      </c>
      <c r="B238">
        <v>1902762.5</v>
      </c>
    </row>
    <row r="239" spans="1:2" x14ac:dyDescent="0.35">
      <c r="A239">
        <v>2</v>
      </c>
      <c r="B239">
        <v>2614202.2999999998</v>
      </c>
    </row>
    <row r="240" spans="1:2" x14ac:dyDescent="0.35">
      <c r="A240">
        <v>2</v>
      </c>
      <c r="B240">
        <v>1954952</v>
      </c>
    </row>
    <row r="241" spans="1:2" x14ac:dyDescent="0.35">
      <c r="A241">
        <v>2</v>
      </c>
      <c r="B241">
        <v>2290549.3199999998</v>
      </c>
    </row>
    <row r="242" spans="1:2" x14ac:dyDescent="0.35">
      <c r="A242">
        <v>2</v>
      </c>
      <c r="B242">
        <v>2432736.52</v>
      </c>
    </row>
    <row r="243" spans="1:2" x14ac:dyDescent="0.35">
      <c r="A243">
        <v>2</v>
      </c>
      <c r="B243">
        <v>3224369.8</v>
      </c>
    </row>
    <row r="244" spans="1:2" x14ac:dyDescent="0.35">
      <c r="A244">
        <v>2</v>
      </c>
      <c r="B244">
        <v>1874226.52</v>
      </c>
    </row>
    <row r="245" spans="1:2" x14ac:dyDescent="0.35">
      <c r="A245">
        <v>2</v>
      </c>
      <c r="B245">
        <v>1799520.14</v>
      </c>
    </row>
    <row r="246" spans="1:2" x14ac:dyDescent="0.35">
      <c r="A246">
        <v>2</v>
      </c>
      <c r="B246">
        <v>1744725.48</v>
      </c>
    </row>
    <row r="247" spans="1:2" x14ac:dyDescent="0.35">
      <c r="A247">
        <v>2</v>
      </c>
      <c r="B247">
        <v>1711769.11</v>
      </c>
    </row>
    <row r="248" spans="1:2" x14ac:dyDescent="0.35">
      <c r="A248">
        <v>2</v>
      </c>
      <c r="B248">
        <v>1660906.14</v>
      </c>
    </row>
    <row r="249" spans="1:2" x14ac:dyDescent="0.35">
      <c r="A249">
        <v>2</v>
      </c>
      <c r="B249">
        <v>1935299.94</v>
      </c>
    </row>
    <row r="250" spans="1:2" x14ac:dyDescent="0.35">
      <c r="A250">
        <v>2</v>
      </c>
      <c r="B250">
        <v>2103322.6800000002</v>
      </c>
    </row>
    <row r="251" spans="1:2" x14ac:dyDescent="0.35">
      <c r="A251">
        <v>2</v>
      </c>
      <c r="B251">
        <v>2196688.46</v>
      </c>
    </row>
    <row r="252" spans="1:2" x14ac:dyDescent="0.35">
      <c r="A252">
        <v>2</v>
      </c>
      <c r="B252">
        <v>1861802.7</v>
      </c>
    </row>
    <row r="253" spans="1:2" x14ac:dyDescent="0.35">
      <c r="A253">
        <v>2</v>
      </c>
      <c r="B253">
        <v>1952555.66</v>
      </c>
    </row>
    <row r="254" spans="1:2" x14ac:dyDescent="0.35">
      <c r="A254">
        <v>2</v>
      </c>
      <c r="B254">
        <v>1937628.26</v>
      </c>
    </row>
    <row r="255" spans="1:2" x14ac:dyDescent="0.35">
      <c r="A255">
        <v>2</v>
      </c>
      <c r="B255">
        <v>1976082.13</v>
      </c>
    </row>
    <row r="256" spans="1:2" x14ac:dyDescent="0.35">
      <c r="A256">
        <v>2</v>
      </c>
      <c r="B256">
        <v>1790439.16</v>
      </c>
    </row>
    <row r="257" spans="1:2" x14ac:dyDescent="0.35">
      <c r="A257">
        <v>2</v>
      </c>
      <c r="B257">
        <v>1857480.84</v>
      </c>
    </row>
    <row r="258" spans="1:2" x14ac:dyDescent="0.35">
      <c r="A258">
        <v>2</v>
      </c>
      <c r="B258">
        <v>2129035.91</v>
      </c>
    </row>
    <row r="259" spans="1:2" x14ac:dyDescent="0.35">
      <c r="A259">
        <v>2</v>
      </c>
      <c r="B259">
        <v>1935869.1</v>
      </c>
    </row>
    <row r="260" spans="1:2" x14ac:dyDescent="0.35">
      <c r="A260">
        <v>2</v>
      </c>
      <c r="B260">
        <v>1847344.45</v>
      </c>
    </row>
    <row r="261" spans="1:2" x14ac:dyDescent="0.35">
      <c r="A261">
        <v>2</v>
      </c>
      <c r="B261">
        <v>1764133.09</v>
      </c>
    </row>
    <row r="262" spans="1:2" x14ac:dyDescent="0.35">
      <c r="A262">
        <v>2</v>
      </c>
      <c r="B262">
        <v>1923957.09</v>
      </c>
    </row>
    <row r="263" spans="1:2" x14ac:dyDescent="0.35">
      <c r="A263">
        <v>2</v>
      </c>
      <c r="B263">
        <v>1917520.99</v>
      </c>
    </row>
    <row r="264" spans="1:2" x14ac:dyDescent="0.35">
      <c r="A264">
        <v>2</v>
      </c>
      <c r="B264">
        <v>2000940.67</v>
      </c>
    </row>
    <row r="265" spans="1:2" x14ac:dyDescent="0.35">
      <c r="A265">
        <v>2</v>
      </c>
      <c r="B265">
        <v>1912791.09</v>
      </c>
    </row>
    <row r="266" spans="1:2" x14ac:dyDescent="0.35">
      <c r="A266">
        <v>2</v>
      </c>
      <c r="B266">
        <v>1910092.37</v>
      </c>
    </row>
    <row r="267" spans="1:2" x14ac:dyDescent="0.35">
      <c r="A267">
        <v>2</v>
      </c>
      <c r="B267">
        <v>2010216.49</v>
      </c>
    </row>
    <row r="268" spans="1:2" x14ac:dyDescent="0.35">
      <c r="A268">
        <v>2</v>
      </c>
      <c r="B268">
        <v>1962924.3</v>
      </c>
    </row>
    <row r="269" spans="1:2" x14ac:dyDescent="0.35">
      <c r="A269">
        <v>2</v>
      </c>
      <c r="B269">
        <v>1887733.21</v>
      </c>
    </row>
    <row r="270" spans="1:2" x14ac:dyDescent="0.35">
      <c r="A270">
        <v>2</v>
      </c>
      <c r="B270">
        <v>1881046.12</v>
      </c>
    </row>
    <row r="271" spans="1:2" x14ac:dyDescent="0.35">
      <c r="A271">
        <v>2</v>
      </c>
      <c r="B271">
        <v>2041507.4</v>
      </c>
    </row>
    <row r="272" spans="1:2" x14ac:dyDescent="0.35">
      <c r="A272">
        <v>2</v>
      </c>
      <c r="B272">
        <v>1830075.13</v>
      </c>
    </row>
    <row r="273" spans="1:2" x14ac:dyDescent="0.35">
      <c r="A273">
        <v>2</v>
      </c>
      <c r="B273">
        <v>1819666.46</v>
      </c>
    </row>
    <row r="274" spans="1:2" x14ac:dyDescent="0.35">
      <c r="A274">
        <v>2</v>
      </c>
      <c r="B274">
        <v>1757923.88</v>
      </c>
    </row>
    <row r="275" spans="1:2" x14ac:dyDescent="0.35">
      <c r="A275">
        <v>2</v>
      </c>
      <c r="B275">
        <v>1946104.64</v>
      </c>
    </row>
    <row r="276" spans="1:2" x14ac:dyDescent="0.35">
      <c r="A276">
        <v>2</v>
      </c>
      <c r="B276">
        <v>1866719.96</v>
      </c>
    </row>
    <row r="277" spans="1:2" x14ac:dyDescent="0.35">
      <c r="A277">
        <v>2</v>
      </c>
      <c r="B277">
        <v>1928016.01</v>
      </c>
    </row>
    <row r="278" spans="1:2" x14ac:dyDescent="0.35">
      <c r="A278">
        <v>2</v>
      </c>
      <c r="B278">
        <v>1876788.15</v>
      </c>
    </row>
    <row r="279" spans="1:2" x14ac:dyDescent="0.35">
      <c r="A279">
        <v>2</v>
      </c>
      <c r="B279">
        <v>1947083.3</v>
      </c>
    </row>
    <row r="280" spans="1:2" x14ac:dyDescent="0.35">
      <c r="A280">
        <v>2</v>
      </c>
      <c r="B280">
        <v>1898777.07</v>
      </c>
    </row>
    <row r="281" spans="1:2" x14ac:dyDescent="0.35">
      <c r="A281">
        <v>2</v>
      </c>
      <c r="B281">
        <v>1814806.63</v>
      </c>
    </row>
    <row r="282" spans="1:2" x14ac:dyDescent="0.35">
      <c r="A282">
        <v>2</v>
      </c>
      <c r="B282">
        <v>1829415.67</v>
      </c>
    </row>
    <row r="283" spans="1:2" x14ac:dyDescent="0.35">
      <c r="A283">
        <v>2</v>
      </c>
      <c r="B283">
        <v>1746470.56</v>
      </c>
    </row>
    <row r="284" spans="1:2" x14ac:dyDescent="0.35">
      <c r="A284">
        <v>2</v>
      </c>
      <c r="B284">
        <v>1998321.04</v>
      </c>
    </row>
    <row r="285" spans="1:2" x14ac:dyDescent="0.35">
      <c r="A285">
        <v>2</v>
      </c>
      <c r="B285">
        <v>1900745.13</v>
      </c>
    </row>
    <row r="286" spans="1:2" x14ac:dyDescent="0.35">
      <c r="A286">
        <v>2</v>
      </c>
      <c r="B286">
        <v>1847990.41</v>
      </c>
    </row>
    <row r="287" spans="1:2" x14ac:dyDescent="0.35">
      <c r="A287">
        <v>2</v>
      </c>
      <c r="B287">
        <v>1834458.35</v>
      </c>
    </row>
    <row r="288" spans="1:2" x14ac:dyDescent="0.35">
      <c r="A288">
        <v>3</v>
      </c>
      <c r="B288">
        <v>461622.22</v>
      </c>
    </row>
    <row r="289" spans="1:2" x14ac:dyDescent="0.35">
      <c r="A289">
        <v>3</v>
      </c>
      <c r="B289">
        <v>420728.96</v>
      </c>
    </row>
    <row r="290" spans="1:2" x14ac:dyDescent="0.35">
      <c r="A290">
        <v>3</v>
      </c>
      <c r="B290">
        <v>421642.19</v>
      </c>
    </row>
    <row r="291" spans="1:2" x14ac:dyDescent="0.35">
      <c r="A291">
        <v>3</v>
      </c>
      <c r="B291">
        <v>407204.86</v>
      </c>
    </row>
    <row r="292" spans="1:2" x14ac:dyDescent="0.35">
      <c r="A292">
        <v>3</v>
      </c>
      <c r="B292">
        <v>415202.04</v>
      </c>
    </row>
    <row r="293" spans="1:2" x14ac:dyDescent="0.35">
      <c r="A293">
        <v>3</v>
      </c>
      <c r="B293">
        <v>384200.69</v>
      </c>
    </row>
    <row r="294" spans="1:2" x14ac:dyDescent="0.35">
      <c r="A294">
        <v>3</v>
      </c>
      <c r="B294">
        <v>375328.59</v>
      </c>
    </row>
    <row r="295" spans="1:2" x14ac:dyDescent="0.35">
      <c r="A295">
        <v>3</v>
      </c>
      <c r="B295">
        <v>359949.27</v>
      </c>
    </row>
    <row r="296" spans="1:2" x14ac:dyDescent="0.35">
      <c r="A296">
        <v>3</v>
      </c>
      <c r="B296">
        <v>423294.4</v>
      </c>
    </row>
    <row r="297" spans="1:2" x14ac:dyDescent="0.35">
      <c r="A297">
        <v>3</v>
      </c>
      <c r="B297">
        <v>415870.28</v>
      </c>
    </row>
    <row r="298" spans="1:2" x14ac:dyDescent="0.35">
      <c r="A298">
        <v>3</v>
      </c>
      <c r="B298">
        <v>354993.26</v>
      </c>
    </row>
    <row r="299" spans="1:2" x14ac:dyDescent="0.35">
      <c r="A299">
        <v>3</v>
      </c>
      <c r="B299">
        <v>339976.65</v>
      </c>
    </row>
    <row r="300" spans="1:2" x14ac:dyDescent="0.35">
      <c r="A300">
        <v>3</v>
      </c>
      <c r="B300">
        <v>361248.39</v>
      </c>
    </row>
    <row r="301" spans="1:2" x14ac:dyDescent="0.35">
      <c r="A301">
        <v>3</v>
      </c>
      <c r="B301">
        <v>399323.86</v>
      </c>
    </row>
    <row r="302" spans="1:2" x14ac:dyDescent="0.35">
      <c r="A302">
        <v>3</v>
      </c>
      <c r="B302">
        <v>384357.94</v>
      </c>
    </row>
    <row r="303" spans="1:2" x14ac:dyDescent="0.35">
      <c r="A303">
        <v>3</v>
      </c>
      <c r="B303">
        <v>343763.17</v>
      </c>
    </row>
    <row r="304" spans="1:2" x14ac:dyDescent="0.35">
      <c r="A304">
        <v>3</v>
      </c>
      <c r="B304">
        <v>350089.23</v>
      </c>
    </row>
    <row r="305" spans="1:2" x14ac:dyDescent="0.35">
      <c r="A305">
        <v>3</v>
      </c>
      <c r="B305">
        <v>396968.8</v>
      </c>
    </row>
    <row r="306" spans="1:2" x14ac:dyDescent="0.35">
      <c r="A306">
        <v>3</v>
      </c>
      <c r="B306">
        <v>355017.09</v>
      </c>
    </row>
    <row r="307" spans="1:2" x14ac:dyDescent="0.35">
      <c r="A307">
        <v>3</v>
      </c>
      <c r="B307">
        <v>364076.85</v>
      </c>
    </row>
    <row r="308" spans="1:2" x14ac:dyDescent="0.35">
      <c r="A308">
        <v>3</v>
      </c>
      <c r="B308">
        <v>357346.48</v>
      </c>
    </row>
    <row r="309" spans="1:2" x14ac:dyDescent="0.35">
      <c r="A309">
        <v>3</v>
      </c>
      <c r="B309">
        <v>381151.72</v>
      </c>
    </row>
    <row r="310" spans="1:2" x14ac:dyDescent="0.35">
      <c r="A310">
        <v>3</v>
      </c>
      <c r="B310">
        <v>349214.18</v>
      </c>
    </row>
    <row r="311" spans="1:2" x14ac:dyDescent="0.35">
      <c r="A311">
        <v>3</v>
      </c>
      <c r="B311">
        <v>352728.78</v>
      </c>
    </row>
    <row r="312" spans="1:2" x14ac:dyDescent="0.35">
      <c r="A312">
        <v>3</v>
      </c>
      <c r="B312">
        <v>352864.49</v>
      </c>
    </row>
    <row r="313" spans="1:2" x14ac:dyDescent="0.35">
      <c r="A313">
        <v>3</v>
      </c>
      <c r="B313">
        <v>347955.05</v>
      </c>
    </row>
    <row r="314" spans="1:2" x14ac:dyDescent="0.35">
      <c r="A314">
        <v>3</v>
      </c>
      <c r="B314">
        <v>402635.76</v>
      </c>
    </row>
    <row r="315" spans="1:2" x14ac:dyDescent="0.35">
      <c r="A315">
        <v>3</v>
      </c>
      <c r="B315">
        <v>339597.38</v>
      </c>
    </row>
    <row r="316" spans="1:2" x14ac:dyDescent="0.35">
      <c r="A316">
        <v>3</v>
      </c>
      <c r="B316">
        <v>351728.21</v>
      </c>
    </row>
    <row r="317" spans="1:2" x14ac:dyDescent="0.35">
      <c r="A317">
        <v>3</v>
      </c>
      <c r="B317">
        <v>362134.09</v>
      </c>
    </row>
    <row r="318" spans="1:2" x14ac:dyDescent="0.35">
      <c r="A318">
        <v>3</v>
      </c>
      <c r="B318">
        <v>366473.97</v>
      </c>
    </row>
    <row r="319" spans="1:2" x14ac:dyDescent="0.35">
      <c r="A319">
        <v>3</v>
      </c>
      <c r="B319">
        <v>352260.97</v>
      </c>
    </row>
    <row r="320" spans="1:2" x14ac:dyDescent="0.35">
      <c r="A320">
        <v>3</v>
      </c>
      <c r="B320">
        <v>363064.64</v>
      </c>
    </row>
    <row r="321" spans="1:2" x14ac:dyDescent="0.35">
      <c r="A321">
        <v>3</v>
      </c>
      <c r="B321">
        <v>355626.87</v>
      </c>
    </row>
    <row r="322" spans="1:2" x14ac:dyDescent="0.35">
      <c r="A322">
        <v>3</v>
      </c>
      <c r="B322">
        <v>358784.1</v>
      </c>
    </row>
    <row r="323" spans="1:2" x14ac:dyDescent="0.35">
      <c r="A323">
        <v>3</v>
      </c>
      <c r="B323">
        <v>395107.35</v>
      </c>
    </row>
    <row r="324" spans="1:2" x14ac:dyDescent="0.35">
      <c r="A324">
        <v>3</v>
      </c>
      <c r="B324">
        <v>345584.39</v>
      </c>
    </row>
    <row r="325" spans="1:2" x14ac:dyDescent="0.35">
      <c r="A325">
        <v>3</v>
      </c>
      <c r="B325">
        <v>348895.98</v>
      </c>
    </row>
    <row r="326" spans="1:2" x14ac:dyDescent="0.35">
      <c r="A326">
        <v>3</v>
      </c>
      <c r="B326">
        <v>348591.74</v>
      </c>
    </row>
    <row r="327" spans="1:2" x14ac:dyDescent="0.35">
      <c r="A327">
        <v>3</v>
      </c>
      <c r="B327">
        <v>423175.56</v>
      </c>
    </row>
    <row r="328" spans="1:2" x14ac:dyDescent="0.35">
      <c r="A328">
        <v>3</v>
      </c>
      <c r="B328">
        <v>386635.03</v>
      </c>
    </row>
    <row r="329" spans="1:2" x14ac:dyDescent="0.35">
      <c r="A329">
        <v>3</v>
      </c>
      <c r="B329">
        <v>372545.32</v>
      </c>
    </row>
    <row r="330" spans="1:2" x14ac:dyDescent="0.35">
      <c r="A330">
        <v>3</v>
      </c>
      <c r="B330">
        <v>565567.84</v>
      </c>
    </row>
    <row r="331" spans="1:2" x14ac:dyDescent="0.35">
      <c r="A331">
        <v>3</v>
      </c>
      <c r="B331">
        <v>476420.77</v>
      </c>
    </row>
    <row r="332" spans="1:2" x14ac:dyDescent="0.35">
      <c r="A332">
        <v>3</v>
      </c>
      <c r="B332">
        <v>467642.03</v>
      </c>
    </row>
    <row r="333" spans="1:2" x14ac:dyDescent="0.35">
      <c r="A333">
        <v>3</v>
      </c>
      <c r="B333">
        <v>498159.39</v>
      </c>
    </row>
    <row r="334" spans="1:2" x14ac:dyDescent="0.35">
      <c r="A334">
        <v>3</v>
      </c>
      <c r="B334">
        <v>605990.41</v>
      </c>
    </row>
    <row r="335" spans="1:2" x14ac:dyDescent="0.35">
      <c r="A335">
        <v>3</v>
      </c>
      <c r="B335">
        <v>382677.76000000001</v>
      </c>
    </row>
    <row r="336" spans="1:2" x14ac:dyDescent="0.35">
      <c r="A336">
        <v>3</v>
      </c>
      <c r="B336">
        <v>378241.34</v>
      </c>
    </row>
    <row r="337" spans="1:2" x14ac:dyDescent="0.35">
      <c r="A337">
        <v>3</v>
      </c>
      <c r="B337">
        <v>381061.1</v>
      </c>
    </row>
    <row r="338" spans="1:2" x14ac:dyDescent="0.35">
      <c r="A338">
        <v>3</v>
      </c>
      <c r="B338">
        <v>350876.7</v>
      </c>
    </row>
    <row r="339" spans="1:2" x14ac:dyDescent="0.35">
      <c r="A339">
        <v>3</v>
      </c>
      <c r="B339">
        <v>364866.24</v>
      </c>
    </row>
    <row r="340" spans="1:2" x14ac:dyDescent="0.35">
      <c r="A340">
        <v>3</v>
      </c>
      <c r="B340">
        <v>438516.53</v>
      </c>
    </row>
    <row r="341" spans="1:2" x14ac:dyDescent="0.35">
      <c r="A341">
        <v>3</v>
      </c>
      <c r="B341">
        <v>430526.21</v>
      </c>
    </row>
    <row r="342" spans="1:2" x14ac:dyDescent="0.35">
      <c r="A342">
        <v>3</v>
      </c>
      <c r="B342">
        <v>432782.1</v>
      </c>
    </row>
    <row r="343" spans="1:2" x14ac:dyDescent="0.35">
      <c r="A343">
        <v>3</v>
      </c>
      <c r="B343">
        <v>397211.19</v>
      </c>
    </row>
    <row r="344" spans="1:2" x14ac:dyDescent="0.35">
      <c r="A344">
        <v>3</v>
      </c>
      <c r="B344">
        <v>437084.51</v>
      </c>
    </row>
    <row r="345" spans="1:2" x14ac:dyDescent="0.35">
      <c r="A345">
        <v>3</v>
      </c>
      <c r="B345">
        <v>404753.3</v>
      </c>
    </row>
    <row r="346" spans="1:2" x14ac:dyDescent="0.35">
      <c r="A346">
        <v>3</v>
      </c>
      <c r="B346">
        <v>392109.51</v>
      </c>
    </row>
    <row r="347" spans="1:2" x14ac:dyDescent="0.35">
      <c r="A347">
        <v>3</v>
      </c>
      <c r="B347">
        <v>380683.67</v>
      </c>
    </row>
    <row r="348" spans="1:2" x14ac:dyDescent="0.35">
      <c r="A348">
        <v>3</v>
      </c>
      <c r="B348">
        <v>374556.08</v>
      </c>
    </row>
    <row r="349" spans="1:2" x14ac:dyDescent="0.35">
      <c r="A349">
        <v>3</v>
      </c>
      <c r="B349">
        <v>384075.31</v>
      </c>
    </row>
    <row r="350" spans="1:2" x14ac:dyDescent="0.35">
      <c r="A350">
        <v>3</v>
      </c>
      <c r="B350">
        <v>366250.69</v>
      </c>
    </row>
    <row r="351" spans="1:2" x14ac:dyDescent="0.35">
      <c r="A351">
        <v>3</v>
      </c>
      <c r="B351">
        <v>391860.04</v>
      </c>
    </row>
    <row r="352" spans="1:2" x14ac:dyDescent="0.35">
      <c r="A352">
        <v>3</v>
      </c>
      <c r="B352">
        <v>367405.4</v>
      </c>
    </row>
    <row r="353" spans="1:2" x14ac:dyDescent="0.35">
      <c r="A353">
        <v>3</v>
      </c>
      <c r="B353">
        <v>413042.12</v>
      </c>
    </row>
    <row r="354" spans="1:2" x14ac:dyDescent="0.35">
      <c r="A354">
        <v>3</v>
      </c>
      <c r="B354">
        <v>386312.68</v>
      </c>
    </row>
    <row r="355" spans="1:2" x14ac:dyDescent="0.35">
      <c r="A355">
        <v>3</v>
      </c>
      <c r="B355">
        <v>364603.13</v>
      </c>
    </row>
    <row r="356" spans="1:2" x14ac:dyDescent="0.35">
      <c r="A356">
        <v>3</v>
      </c>
      <c r="B356">
        <v>369350.6</v>
      </c>
    </row>
    <row r="357" spans="1:2" x14ac:dyDescent="0.35">
      <c r="A357">
        <v>3</v>
      </c>
      <c r="B357">
        <v>394507.84</v>
      </c>
    </row>
    <row r="358" spans="1:2" x14ac:dyDescent="0.35">
      <c r="A358">
        <v>3</v>
      </c>
      <c r="B358">
        <v>391638.75</v>
      </c>
    </row>
    <row r="359" spans="1:2" x14ac:dyDescent="0.35">
      <c r="A359">
        <v>3</v>
      </c>
      <c r="B359">
        <v>403423.34</v>
      </c>
    </row>
    <row r="360" spans="1:2" x14ac:dyDescent="0.35">
      <c r="A360">
        <v>3</v>
      </c>
      <c r="B360">
        <v>385520.71</v>
      </c>
    </row>
    <row r="361" spans="1:2" x14ac:dyDescent="0.35">
      <c r="A361">
        <v>3</v>
      </c>
      <c r="B361">
        <v>368962.72</v>
      </c>
    </row>
    <row r="362" spans="1:2" x14ac:dyDescent="0.35">
      <c r="A362">
        <v>3</v>
      </c>
      <c r="B362">
        <v>395146.23999999999</v>
      </c>
    </row>
    <row r="363" spans="1:2" x14ac:dyDescent="0.35">
      <c r="A363">
        <v>3</v>
      </c>
      <c r="B363">
        <v>373454.33</v>
      </c>
    </row>
    <row r="364" spans="1:2" x14ac:dyDescent="0.35">
      <c r="A364">
        <v>3</v>
      </c>
      <c r="B364">
        <v>360617.37</v>
      </c>
    </row>
    <row r="365" spans="1:2" x14ac:dyDescent="0.35">
      <c r="A365">
        <v>3</v>
      </c>
      <c r="B365">
        <v>345381.29</v>
      </c>
    </row>
    <row r="366" spans="1:2" x14ac:dyDescent="0.35">
      <c r="A366">
        <v>3</v>
      </c>
      <c r="B366">
        <v>409981.25</v>
      </c>
    </row>
    <row r="367" spans="1:2" x14ac:dyDescent="0.35">
      <c r="A367">
        <v>3</v>
      </c>
      <c r="B367">
        <v>380376.85</v>
      </c>
    </row>
    <row r="368" spans="1:2" x14ac:dyDescent="0.35">
      <c r="A368">
        <v>3</v>
      </c>
      <c r="B368">
        <v>379716.91</v>
      </c>
    </row>
    <row r="369" spans="1:2" x14ac:dyDescent="0.35">
      <c r="A369">
        <v>3</v>
      </c>
      <c r="B369">
        <v>366367.55</v>
      </c>
    </row>
    <row r="370" spans="1:2" x14ac:dyDescent="0.35">
      <c r="A370">
        <v>3</v>
      </c>
      <c r="B370">
        <v>375988.69</v>
      </c>
    </row>
    <row r="371" spans="1:2" x14ac:dyDescent="0.35">
      <c r="A371">
        <v>3</v>
      </c>
      <c r="B371">
        <v>377347.49</v>
      </c>
    </row>
    <row r="372" spans="1:2" x14ac:dyDescent="0.35">
      <c r="A372">
        <v>3</v>
      </c>
      <c r="B372">
        <v>375629.51</v>
      </c>
    </row>
    <row r="373" spans="1:2" x14ac:dyDescent="0.35">
      <c r="A373">
        <v>3</v>
      </c>
      <c r="B373">
        <v>365248.94</v>
      </c>
    </row>
    <row r="374" spans="1:2" x14ac:dyDescent="0.35">
      <c r="A374">
        <v>3</v>
      </c>
      <c r="B374">
        <v>368477.93</v>
      </c>
    </row>
    <row r="375" spans="1:2" x14ac:dyDescent="0.35">
      <c r="A375">
        <v>3</v>
      </c>
      <c r="B375">
        <v>403342.4</v>
      </c>
    </row>
    <row r="376" spans="1:2" x14ac:dyDescent="0.35">
      <c r="A376">
        <v>3</v>
      </c>
      <c r="B376">
        <v>368282.57</v>
      </c>
    </row>
    <row r="377" spans="1:2" x14ac:dyDescent="0.35">
      <c r="A377">
        <v>3</v>
      </c>
      <c r="B377">
        <v>394976.36</v>
      </c>
    </row>
    <row r="378" spans="1:2" x14ac:dyDescent="0.35">
      <c r="A378">
        <v>3</v>
      </c>
      <c r="B378">
        <v>389540.62</v>
      </c>
    </row>
    <row r="379" spans="1:2" x14ac:dyDescent="0.35">
      <c r="A379">
        <v>3</v>
      </c>
      <c r="B379">
        <v>459443.22</v>
      </c>
    </row>
    <row r="380" spans="1:2" x14ac:dyDescent="0.35">
      <c r="A380">
        <v>3</v>
      </c>
      <c r="B380">
        <v>407764.25</v>
      </c>
    </row>
    <row r="381" spans="1:2" x14ac:dyDescent="0.35">
      <c r="A381">
        <v>3</v>
      </c>
      <c r="B381">
        <v>398838.97</v>
      </c>
    </row>
    <row r="382" spans="1:2" x14ac:dyDescent="0.35">
      <c r="A382">
        <v>3</v>
      </c>
      <c r="B382">
        <v>556925.18999999994</v>
      </c>
    </row>
    <row r="383" spans="1:2" x14ac:dyDescent="0.35">
      <c r="A383">
        <v>3</v>
      </c>
      <c r="B383">
        <v>472511.32</v>
      </c>
    </row>
    <row r="384" spans="1:2" x14ac:dyDescent="0.35">
      <c r="A384">
        <v>3</v>
      </c>
      <c r="B384">
        <v>468772.8</v>
      </c>
    </row>
    <row r="385" spans="1:2" x14ac:dyDescent="0.35">
      <c r="A385">
        <v>3</v>
      </c>
      <c r="B385">
        <v>510747.62</v>
      </c>
    </row>
    <row r="386" spans="1:2" x14ac:dyDescent="0.35">
      <c r="A386">
        <v>3</v>
      </c>
      <c r="B386">
        <v>551221.21</v>
      </c>
    </row>
    <row r="387" spans="1:2" x14ac:dyDescent="0.35">
      <c r="A387">
        <v>3</v>
      </c>
      <c r="B387">
        <v>410553.88</v>
      </c>
    </row>
    <row r="388" spans="1:2" x14ac:dyDescent="0.35">
      <c r="A388">
        <v>3</v>
      </c>
      <c r="B388">
        <v>398178.21</v>
      </c>
    </row>
    <row r="389" spans="1:2" x14ac:dyDescent="0.35">
      <c r="A389">
        <v>3</v>
      </c>
      <c r="B389">
        <v>367438.62</v>
      </c>
    </row>
    <row r="390" spans="1:2" x14ac:dyDescent="0.35">
      <c r="A390">
        <v>3</v>
      </c>
      <c r="B390">
        <v>365818.61</v>
      </c>
    </row>
    <row r="391" spans="1:2" x14ac:dyDescent="0.35">
      <c r="A391">
        <v>3</v>
      </c>
      <c r="B391">
        <v>349518.1</v>
      </c>
    </row>
    <row r="392" spans="1:2" x14ac:dyDescent="0.35">
      <c r="A392">
        <v>3</v>
      </c>
      <c r="B392">
        <v>424960.66</v>
      </c>
    </row>
    <row r="393" spans="1:2" x14ac:dyDescent="0.35">
      <c r="A393">
        <v>3</v>
      </c>
      <c r="B393">
        <v>473292.47</v>
      </c>
    </row>
    <row r="394" spans="1:2" x14ac:dyDescent="0.35">
      <c r="A394">
        <v>3</v>
      </c>
      <c r="B394">
        <v>475591.08</v>
      </c>
    </row>
    <row r="395" spans="1:2" x14ac:dyDescent="0.35">
      <c r="A395">
        <v>3</v>
      </c>
      <c r="B395">
        <v>418925.47</v>
      </c>
    </row>
    <row r="396" spans="1:2" x14ac:dyDescent="0.35">
      <c r="A396">
        <v>3</v>
      </c>
      <c r="B396">
        <v>469752.56</v>
      </c>
    </row>
    <row r="397" spans="1:2" x14ac:dyDescent="0.35">
      <c r="A397">
        <v>3</v>
      </c>
      <c r="B397">
        <v>445162.05</v>
      </c>
    </row>
    <row r="398" spans="1:2" x14ac:dyDescent="0.35">
      <c r="A398">
        <v>3</v>
      </c>
      <c r="B398">
        <v>411775.8</v>
      </c>
    </row>
    <row r="399" spans="1:2" x14ac:dyDescent="0.35">
      <c r="A399">
        <v>3</v>
      </c>
      <c r="B399">
        <v>413907.25</v>
      </c>
    </row>
    <row r="400" spans="1:2" x14ac:dyDescent="0.35">
      <c r="A400">
        <v>3</v>
      </c>
      <c r="B400">
        <v>407488.84</v>
      </c>
    </row>
    <row r="401" spans="1:2" x14ac:dyDescent="0.35">
      <c r="A401">
        <v>3</v>
      </c>
      <c r="B401">
        <v>503232.13</v>
      </c>
    </row>
    <row r="402" spans="1:2" x14ac:dyDescent="0.35">
      <c r="A402">
        <v>3</v>
      </c>
      <c r="B402">
        <v>420789.74</v>
      </c>
    </row>
    <row r="403" spans="1:2" x14ac:dyDescent="0.35">
      <c r="A403">
        <v>3</v>
      </c>
      <c r="B403">
        <v>434822.13</v>
      </c>
    </row>
    <row r="404" spans="1:2" x14ac:dyDescent="0.35">
      <c r="A404">
        <v>3</v>
      </c>
      <c r="B404">
        <v>394616.11</v>
      </c>
    </row>
    <row r="405" spans="1:2" x14ac:dyDescent="0.35">
      <c r="A405">
        <v>3</v>
      </c>
      <c r="B405">
        <v>439913.57</v>
      </c>
    </row>
    <row r="406" spans="1:2" x14ac:dyDescent="0.35">
      <c r="A406">
        <v>3</v>
      </c>
      <c r="B406">
        <v>431985.36</v>
      </c>
    </row>
    <row r="407" spans="1:2" x14ac:dyDescent="0.35">
      <c r="A407">
        <v>3</v>
      </c>
      <c r="B407">
        <v>418112.76</v>
      </c>
    </row>
    <row r="408" spans="1:2" x14ac:dyDescent="0.35">
      <c r="A408">
        <v>3</v>
      </c>
      <c r="B408">
        <v>413701.29</v>
      </c>
    </row>
    <row r="409" spans="1:2" x14ac:dyDescent="0.35">
      <c r="A409">
        <v>3</v>
      </c>
      <c r="B409">
        <v>432268.53</v>
      </c>
    </row>
    <row r="410" spans="1:2" x14ac:dyDescent="0.35">
      <c r="A410">
        <v>3</v>
      </c>
      <c r="B410">
        <v>446336.8</v>
      </c>
    </row>
    <row r="411" spans="1:2" x14ac:dyDescent="0.35">
      <c r="A411">
        <v>3</v>
      </c>
      <c r="B411">
        <v>442074.79</v>
      </c>
    </row>
    <row r="412" spans="1:2" x14ac:dyDescent="0.35">
      <c r="A412">
        <v>3</v>
      </c>
      <c r="B412">
        <v>419497.95</v>
      </c>
    </row>
    <row r="413" spans="1:2" x14ac:dyDescent="0.35">
      <c r="A413">
        <v>3</v>
      </c>
      <c r="B413">
        <v>422965.33</v>
      </c>
    </row>
    <row r="414" spans="1:2" x14ac:dyDescent="0.35">
      <c r="A414">
        <v>3</v>
      </c>
      <c r="B414">
        <v>411206.5</v>
      </c>
    </row>
    <row r="415" spans="1:2" x14ac:dyDescent="0.35">
      <c r="A415">
        <v>3</v>
      </c>
      <c r="B415">
        <v>416913.1</v>
      </c>
    </row>
    <row r="416" spans="1:2" x14ac:dyDescent="0.35">
      <c r="A416">
        <v>3</v>
      </c>
      <c r="B416">
        <v>432424.85</v>
      </c>
    </row>
    <row r="417" spans="1:2" x14ac:dyDescent="0.35">
      <c r="A417">
        <v>3</v>
      </c>
      <c r="B417">
        <v>389427.9</v>
      </c>
    </row>
    <row r="418" spans="1:2" x14ac:dyDescent="0.35">
      <c r="A418">
        <v>3</v>
      </c>
      <c r="B418">
        <v>419990.29</v>
      </c>
    </row>
    <row r="419" spans="1:2" x14ac:dyDescent="0.35">
      <c r="A419">
        <v>3</v>
      </c>
      <c r="B419">
        <v>391811.6</v>
      </c>
    </row>
    <row r="420" spans="1:2" x14ac:dyDescent="0.35">
      <c r="A420">
        <v>3</v>
      </c>
      <c r="B420">
        <v>394918.83</v>
      </c>
    </row>
    <row r="421" spans="1:2" x14ac:dyDescent="0.35">
      <c r="A421">
        <v>3</v>
      </c>
      <c r="B421">
        <v>412449.67</v>
      </c>
    </row>
    <row r="422" spans="1:2" x14ac:dyDescent="0.35">
      <c r="A422">
        <v>3</v>
      </c>
      <c r="B422">
        <v>408838.73</v>
      </c>
    </row>
    <row r="423" spans="1:2" x14ac:dyDescent="0.35">
      <c r="A423">
        <v>3</v>
      </c>
      <c r="B423">
        <v>408229.73</v>
      </c>
    </row>
    <row r="424" spans="1:2" x14ac:dyDescent="0.35">
      <c r="A424">
        <v>3</v>
      </c>
      <c r="B424">
        <v>407589.16</v>
      </c>
    </row>
    <row r="425" spans="1:2" x14ac:dyDescent="0.35">
      <c r="A425">
        <v>3</v>
      </c>
      <c r="B425">
        <v>414392.09</v>
      </c>
    </row>
    <row r="426" spans="1:2" x14ac:dyDescent="0.35">
      <c r="A426">
        <v>3</v>
      </c>
      <c r="B426">
        <v>389813.02</v>
      </c>
    </row>
    <row r="427" spans="1:2" x14ac:dyDescent="0.35">
      <c r="A427">
        <v>3</v>
      </c>
      <c r="B427">
        <v>443557.65</v>
      </c>
    </row>
    <row r="428" spans="1:2" x14ac:dyDescent="0.35">
      <c r="A428">
        <v>3</v>
      </c>
      <c r="B428">
        <v>410804.39</v>
      </c>
    </row>
    <row r="429" spans="1:2" x14ac:dyDescent="0.35">
      <c r="A429">
        <v>3</v>
      </c>
      <c r="B429">
        <v>424513.08</v>
      </c>
    </row>
    <row r="430" spans="1:2" x14ac:dyDescent="0.35">
      <c r="A430">
        <v>3</v>
      </c>
      <c r="B430">
        <v>405432.7</v>
      </c>
    </row>
    <row r="431" spans="1:2" x14ac:dyDescent="0.35">
      <c r="A431">
        <v>4</v>
      </c>
      <c r="B431">
        <v>2135143.87</v>
      </c>
    </row>
    <row r="432" spans="1:2" x14ac:dyDescent="0.35">
      <c r="A432">
        <v>4</v>
      </c>
      <c r="B432">
        <v>2188307.39</v>
      </c>
    </row>
    <row r="433" spans="1:2" x14ac:dyDescent="0.35">
      <c r="A433">
        <v>4</v>
      </c>
      <c r="B433">
        <v>2049860.26</v>
      </c>
    </row>
    <row r="434" spans="1:2" x14ac:dyDescent="0.35">
      <c r="A434">
        <v>4</v>
      </c>
      <c r="B434">
        <v>1925728.84</v>
      </c>
    </row>
    <row r="435" spans="1:2" x14ac:dyDescent="0.35">
      <c r="A435">
        <v>4</v>
      </c>
      <c r="B435">
        <v>1971057.44</v>
      </c>
    </row>
    <row r="436" spans="1:2" x14ac:dyDescent="0.35">
      <c r="A436">
        <v>4</v>
      </c>
      <c r="B436">
        <v>1894324.09</v>
      </c>
    </row>
    <row r="437" spans="1:2" x14ac:dyDescent="0.35">
      <c r="A437">
        <v>4</v>
      </c>
      <c r="B437">
        <v>1897429.36</v>
      </c>
    </row>
    <row r="438" spans="1:2" x14ac:dyDescent="0.35">
      <c r="A438">
        <v>4</v>
      </c>
      <c r="B438">
        <v>1762539.3</v>
      </c>
    </row>
    <row r="439" spans="1:2" x14ac:dyDescent="0.35">
      <c r="A439">
        <v>4</v>
      </c>
      <c r="B439">
        <v>1979247.12</v>
      </c>
    </row>
    <row r="440" spans="1:2" x14ac:dyDescent="0.35">
      <c r="A440">
        <v>4</v>
      </c>
      <c r="B440">
        <v>1818452.72</v>
      </c>
    </row>
    <row r="441" spans="1:2" x14ac:dyDescent="0.35">
      <c r="A441">
        <v>4</v>
      </c>
      <c r="B441">
        <v>1851519.69</v>
      </c>
    </row>
    <row r="442" spans="1:2" x14ac:dyDescent="0.35">
      <c r="A442">
        <v>4</v>
      </c>
      <c r="B442">
        <v>1802677.9</v>
      </c>
    </row>
    <row r="443" spans="1:2" x14ac:dyDescent="0.35">
      <c r="A443">
        <v>4</v>
      </c>
      <c r="B443">
        <v>1817273.28</v>
      </c>
    </row>
    <row r="444" spans="1:2" x14ac:dyDescent="0.35">
      <c r="A444">
        <v>4</v>
      </c>
      <c r="B444">
        <v>2000626.14</v>
      </c>
    </row>
    <row r="445" spans="1:2" x14ac:dyDescent="0.35">
      <c r="A445">
        <v>4</v>
      </c>
      <c r="B445">
        <v>1875597.28</v>
      </c>
    </row>
    <row r="446" spans="1:2" x14ac:dyDescent="0.35">
      <c r="A446">
        <v>4</v>
      </c>
      <c r="B446">
        <v>1903752.6</v>
      </c>
    </row>
    <row r="447" spans="1:2" x14ac:dyDescent="0.35">
      <c r="A447">
        <v>4</v>
      </c>
      <c r="B447">
        <v>1857533.7</v>
      </c>
    </row>
    <row r="448" spans="1:2" x14ac:dyDescent="0.35">
      <c r="A448">
        <v>4</v>
      </c>
      <c r="B448">
        <v>1903290.58</v>
      </c>
    </row>
    <row r="449" spans="1:2" x14ac:dyDescent="0.35">
      <c r="A449">
        <v>4</v>
      </c>
      <c r="B449">
        <v>1870619.23</v>
      </c>
    </row>
    <row r="450" spans="1:2" x14ac:dyDescent="0.35">
      <c r="A450">
        <v>4</v>
      </c>
      <c r="B450">
        <v>1929736.35</v>
      </c>
    </row>
    <row r="451" spans="1:2" x14ac:dyDescent="0.35">
      <c r="A451">
        <v>4</v>
      </c>
      <c r="B451">
        <v>1846651.95</v>
      </c>
    </row>
    <row r="452" spans="1:2" x14ac:dyDescent="0.35">
      <c r="A452">
        <v>4</v>
      </c>
      <c r="B452">
        <v>1881337.21</v>
      </c>
    </row>
    <row r="453" spans="1:2" x14ac:dyDescent="0.35">
      <c r="A453">
        <v>4</v>
      </c>
      <c r="B453">
        <v>1812208.22</v>
      </c>
    </row>
    <row r="454" spans="1:2" x14ac:dyDescent="0.35">
      <c r="A454">
        <v>4</v>
      </c>
      <c r="B454">
        <v>1898427.66</v>
      </c>
    </row>
    <row r="455" spans="1:2" x14ac:dyDescent="0.35">
      <c r="A455">
        <v>4</v>
      </c>
      <c r="B455">
        <v>1848426.78</v>
      </c>
    </row>
    <row r="456" spans="1:2" x14ac:dyDescent="0.35">
      <c r="A456">
        <v>4</v>
      </c>
      <c r="B456">
        <v>1796637.61</v>
      </c>
    </row>
    <row r="457" spans="1:2" x14ac:dyDescent="0.35">
      <c r="A457">
        <v>4</v>
      </c>
      <c r="B457">
        <v>1907638.58</v>
      </c>
    </row>
    <row r="458" spans="1:2" x14ac:dyDescent="0.35">
      <c r="A458">
        <v>4</v>
      </c>
      <c r="B458">
        <v>2007050.75</v>
      </c>
    </row>
    <row r="459" spans="1:2" x14ac:dyDescent="0.35">
      <c r="A459">
        <v>4</v>
      </c>
      <c r="B459">
        <v>1997181.09</v>
      </c>
    </row>
    <row r="460" spans="1:2" x14ac:dyDescent="0.35">
      <c r="A460">
        <v>4</v>
      </c>
      <c r="B460">
        <v>1848403.92</v>
      </c>
    </row>
    <row r="461" spans="1:2" x14ac:dyDescent="0.35">
      <c r="A461">
        <v>4</v>
      </c>
      <c r="B461">
        <v>1935857.58</v>
      </c>
    </row>
    <row r="462" spans="1:2" x14ac:dyDescent="0.35">
      <c r="A462">
        <v>4</v>
      </c>
      <c r="B462">
        <v>1865820.81</v>
      </c>
    </row>
    <row r="463" spans="1:2" x14ac:dyDescent="0.35">
      <c r="A463">
        <v>4</v>
      </c>
      <c r="B463">
        <v>1899959.61</v>
      </c>
    </row>
    <row r="464" spans="1:2" x14ac:dyDescent="0.35">
      <c r="A464">
        <v>4</v>
      </c>
      <c r="B464">
        <v>1810684.68</v>
      </c>
    </row>
    <row r="465" spans="1:2" x14ac:dyDescent="0.35">
      <c r="A465">
        <v>4</v>
      </c>
      <c r="B465">
        <v>1842821.02</v>
      </c>
    </row>
    <row r="466" spans="1:2" x14ac:dyDescent="0.35">
      <c r="A466">
        <v>4</v>
      </c>
      <c r="B466">
        <v>1951494.85</v>
      </c>
    </row>
    <row r="467" spans="1:2" x14ac:dyDescent="0.35">
      <c r="A467">
        <v>4</v>
      </c>
      <c r="B467">
        <v>1867345.09</v>
      </c>
    </row>
    <row r="468" spans="1:2" x14ac:dyDescent="0.35">
      <c r="A468">
        <v>4</v>
      </c>
      <c r="B468">
        <v>1927610.06</v>
      </c>
    </row>
    <row r="469" spans="1:2" x14ac:dyDescent="0.35">
      <c r="A469">
        <v>4</v>
      </c>
      <c r="B469">
        <v>1933333</v>
      </c>
    </row>
    <row r="470" spans="1:2" x14ac:dyDescent="0.35">
      <c r="A470">
        <v>4</v>
      </c>
      <c r="B470">
        <v>2013115.79</v>
      </c>
    </row>
    <row r="471" spans="1:2" x14ac:dyDescent="0.35">
      <c r="A471">
        <v>4</v>
      </c>
      <c r="B471">
        <v>1999794.26</v>
      </c>
    </row>
    <row r="472" spans="1:2" x14ac:dyDescent="0.35">
      <c r="A472">
        <v>4</v>
      </c>
      <c r="B472">
        <v>2097809.4</v>
      </c>
    </row>
    <row r="473" spans="1:2" x14ac:dyDescent="0.35">
      <c r="A473">
        <v>4</v>
      </c>
      <c r="B473">
        <v>2789469.45</v>
      </c>
    </row>
    <row r="474" spans="1:2" x14ac:dyDescent="0.35">
      <c r="A474">
        <v>4</v>
      </c>
      <c r="B474">
        <v>2102530.17</v>
      </c>
    </row>
    <row r="475" spans="1:2" x14ac:dyDescent="0.35">
      <c r="A475">
        <v>4</v>
      </c>
      <c r="B475">
        <v>2302504.86</v>
      </c>
    </row>
    <row r="476" spans="1:2" x14ac:dyDescent="0.35">
      <c r="A476">
        <v>4</v>
      </c>
      <c r="B476">
        <v>2740057.14</v>
      </c>
    </row>
    <row r="477" spans="1:2" x14ac:dyDescent="0.35">
      <c r="A477">
        <v>4</v>
      </c>
      <c r="B477">
        <v>3526713.39</v>
      </c>
    </row>
    <row r="478" spans="1:2" x14ac:dyDescent="0.35">
      <c r="A478">
        <v>4</v>
      </c>
      <c r="B478">
        <v>1794868.74</v>
      </c>
    </row>
    <row r="479" spans="1:2" x14ac:dyDescent="0.35">
      <c r="A479">
        <v>4</v>
      </c>
      <c r="B479">
        <v>1862476.27</v>
      </c>
    </row>
    <row r="480" spans="1:2" x14ac:dyDescent="0.35">
      <c r="A480">
        <v>4</v>
      </c>
      <c r="B480">
        <v>1865502.46</v>
      </c>
    </row>
    <row r="481" spans="1:2" x14ac:dyDescent="0.35">
      <c r="A481">
        <v>4</v>
      </c>
      <c r="B481">
        <v>1886393.94</v>
      </c>
    </row>
    <row r="482" spans="1:2" x14ac:dyDescent="0.35">
      <c r="A482">
        <v>4</v>
      </c>
      <c r="B482">
        <v>1814240.85</v>
      </c>
    </row>
    <row r="483" spans="1:2" x14ac:dyDescent="0.35">
      <c r="A483">
        <v>4</v>
      </c>
      <c r="B483">
        <v>2119086.04</v>
      </c>
    </row>
    <row r="484" spans="1:2" x14ac:dyDescent="0.35">
      <c r="A484">
        <v>4</v>
      </c>
      <c r="B484">
        <v>2187847.29</v>
      </c>
    </row>
    <row r="485" spans="1:2" x14ac:dyDescent="0.35">
      <c r="A485">
        <v>4</v>
      </c>
      <c r="B485">
        <v>2316495.56</v>
      </c>
    </row>
    <row r="486" spans="1:2" x14ac:dyDescent="0.35">
      <c r="A486">
        <v>4</v>
      </c>
      <c r="B486">
        <v>2078094.69</v>
      </c>
    </row>
    <row r="487" spans="1:2" x14ac:dyDescent="0.35">
      <c r="A487">
        <v>4</v>
      </c>
      <c r="B487">
        <v>2103455.75</v>
      </c>
    </row>
    <row r="488" spans="1:2" x14ac:dyDescent="0.35">
      <c r="A488">
        <v>4</v>
      </c>
      <c r="B488">
        <v>2039818.41</v>
      </c>
    </row>
    <row r="489" spans="1:2" x14ac:dyDescent="0.35">
      <c r="A489">
        <v>4</v>
      </c>
      <c r="B489">
        <v>2116475.38</v>
      </c>
    </row>
    <row r="490" spans="1:2" x14ac:dyDescent="0.35">
      <c r="A490">
        <v>4</v>
      </c>
      <c r="B490">
        <v>1944164.32</v>
      </c>
    </row>
    <row r="491" spans="1:2" x14ac:dyDescent="0.35">
      <c r="A491">
        <v>4</v>
      </c>
      <c r="B491">
        <v>1900246.47</v>
      </c>
    </row>
    <row r="492" spans="1:2" x14ac:dyDescent="0.35">
      <c r="A492">
        <v>4</v>
      </c>
      <c r="B492">
        <v>2074953.46</v>
      </c>
    </row>
    <row r="493" spans="1:2" x14ac:dyDescent="0.35">
      <c r="A493">
        <v>4</v>
      </c>
      <c r="B493">
        <v>1960587.76</v>
      </c>
    </row>
    <row r="494" spans="1:2" x14ac:dyDescent="0.35">
      <c r="A494">
        <v>4</v>
      </c>
      <c r="B494">
        <v>2220600.7599999998</v>
      </c>
    </row>
    <row r="495" spans="1:2" x14ac:dyDescent="0.35">
      <c r="A495">
        <v>4</v>
      </c>
      <c r="B495">
        <v>1878167.44</v>
      </c>
    </row>
    <row r="496" spans="1:2" x14ac:dyDescent="0.35">
      <c r="A496">
        <v>4</v>
      </c>
      <c r="B496">
        <v>2063682.76</v>
      </c>
    </row>
    <row r="497" spans="1:2" x14ac:dyDescent="0.35">
      <c r="A497">
        <v>4</v>
      </c>
      <c r="B497">
        <v>2002362.37</v>
      </c>
    </row>
    <row r="498" spans="1:2" x14ac:dyDescent="0.35">
      <c r="A498">
        <v>4</v>
      </c>
      <c r="B498">
        <v>2015563.48</v>
      </c>
    </row>
    <row r="499" spans="1:2" x14ac:dyDescent="0.35">
      <c r="A499">
        <v>4</v>
      </c>
      <c r="B499">
        <v>1986597.95</v>
      </c>
    </row>
    <row r="500" spans="1:2" x14ac:dyDescent="0.35">
      <c r="A500">
        <v>4</v>
      </c>
      <c r="B500">
        <v>2065377.15</v>
      </c>
    </row>
    <row r="501" spans="1:2" x14ac:dyDescent="0.35">
      <c r="A501">
        <v>4</v>
      </c>
      <c r="B501">
        <v>2073951.38</v>
      </c>
    </row>
    <row r="502" spans="1:2" x14ac:dyDescent="0.35">
      <c r="A502">
        <v>4</v>
      </c>
      <c r="B502">
        <v>2141210.62</v>
      </c>
    </row>
    <row r="503" spans="1:2" x14ac:dyDescent="0.35">
      <c r="A503">
        <v>4</v>
      </c>
      <c r="B503">
        <v>2008344.92</v>
      </c>
    </row>
    <row r="504" spans="1:2" x14ac:dyDescent="0.35">
      <c r="A504">
        <v>4</v>
      </c>
      <c r="B504">
        <v>2051533.53</v>
      </c>
    </row>
    <row r="505" spans="1:2" x14ac:dyDescent="0.35">
      <c r="A505">
        <v>4</v>
      </c>
      <c r="B505">
        <v>2066541.86</v>
      </c>
    </row>
    <row r="506" spans="1:2" x14ac:dyDescent="0.35">
      <c r="A506">
        <v>4</v>
      </c>
      <c r="B506">
        <v>2049046.95</v>
      </c>
    </row>
    <row r="507" spans="1:2" x14ac:dyDescent="0.35">
      <c r="A507">
        <v>4</v>
      </c>
      <c r="B507">
        <v>2036231.39</v>
      </c>
    </row>
    <row r="508" spans="1:2" x14ac:dyDescent="0.35">
      <c r="A508">
        <v>4</v>
      </c>
      <c r="B508">
        <v>1989674.07</v>
      </c>
    </row>
    <row r="509" spans="1:2" x14ac:dyDescent="0.35">
      <c r="A509">
        <v>4</v>
      </c>
      <c r="B509">
        <v>2160057.39</v>
      </c>
    </row>
    <row r="510" spans="1:2" x14ac:dyDescent="0.35">
      <c r="A510">
        <v>4</v>
      </c>
      <c r="B510">
        <v>2105668.7400000002</v>
      </c>
    </row>
    <row r="511" spans="1:2" x14ac:dyDescent="0.35">
      <c r="A511">
        <v>4</v>
      </c>
      <c r="B511">
        <v>2232892.1</v>
      </c>
    </row>
    <row r="512" spans="1:2" x14ac:dyDescent="0.35">
      <c r="A512">
        <v>4</v>
      </c>
      <c r="B512">
        <v>1988490.21</v>
      </c>
    </row>
    <row r="513" spans="1:2" x14ac:dyDescent="0.35">
      <c r="A513">
        <v>4</v>
      </c>
      <c r="B513">
        <v>2078420.31</v>
      </c>
    </row>
    <row r="514" spans="1:2" x14ac:dyDescent="0.35">
      <c r="A514">
        <v>4</v>
      </c>
      <c r="B514">
        <v>2093139.01</v>
      </c>
    </row>
    <row r="515" spans="1:2" x14ac:dyDescent="0.35">
      <c r="A515">
        <v>4</v>
      </c>
      <c r="B515">
        <v>2075577.33</v>
      </c>
    </row>
    <row r="516" spans="1:2" x14ac:dyDescent="0.35">
      <c r="A516">
        <v>4</v>
      </c>
      <c r="B516">
        <v>2031406.41</v>
      </c>
    </row>
    <row r="517" spans="1:2" x14ac:dyDescent="0.35">
      <c r="A517">
        <v>4</v>
      </c>
      <c r="B517">
        <v>1929486.63</v>
      </c>
    </row>
    <row r="518" spans="1:2" x14ac:dyDescent="0.35">
      <c r="A518">
        <v>4</v>
      </c>
      <c r="B518">
        <v>2166737.65</v>
      </c>
    </row>
    <row r="519" spans="1:2" x14ac:dyDescent="0.35">
      <c r="A519">
        <v>4</v>
      </c>
      <c r="B519">
        <v>2074548.85</v>
      </c>
    </row>
    <row r="520" spans="1:2" x14ac:dyDescent="0.35">
      <c r="A520">
        <v>4</v>
      </c>
      <c r="B520">
        <v>2207742.13</v>
      </c>
    </row>
    <row r="521" spans="1:2" x14ac:dyDescent="0.35">
      <c r="A521">
        <v>4</v>
      </c>
      <c r="B521">
        <v>2151659.59</v>
      </c>
    </row>
    <row r="522" spans="1:2" x14ac:dyDescent="0.35">
      <c r="A522">
        <v>4</v>
      </c>
      <c r="B522">
        <v>2281217.31</v>
      </c>
    </row>
    <row r="523" spans="1:2" x14ac:dyDescent="0.35">
      <c r="A523">
        <v>4</v>
      </c>
      <c r="B523">
        <v>2203028.96</v>
      </c>
    </row>
    <row r="524" spans="1:2" x14ac:dyDescent="0.35">
      <c r="A524">
        <v>4</v>
      </c>
      <c r="B524">
        <v>2243946.59</v>
      </c>
    </row>
    <row r="525" spans="1:2" x14ac:dyDescent="0.35">
      <c r="A525">
        <v>4</v>
      </c>
      <c r="B525">
        <v>3004702.33</v>
      </c>
    </row>
    <row r="526" spans="1:2" x14ac:dyDescent="0.35">
      <c r="A526">
        <v>4</v>
      </c>
      <c r="B526">
        <v>2180999.2599999998</v>
      </c>
    </row>
    <row r="527" spans="1:2" x14ac:dyDescent="0.35">
      <c r="A527">
        <v>4</v>
      </c>
      <c r="B527">
        <v>2508955.2400000002</v>
      </c>
    </row>
    <row r="528" spans="1:2" x14ac:dyDescent="0.35">
      <c r="A528">
        <v>4</v>
      </c>
      <c r="B528">
        <v>2771397.17</v>
      </c>
    </row>
    <row r="529" spans="1:2" x14ac:dyDescent="0.35">
      <c r="A529">
        <v>4</v>
      </c>
      <c r="B529">
        <v>3676388.98</v>
      </c>
    </row>
    <row r="530" spans="1:2" x14ac:dyDescent="0.35">
      <c r="A530">
        <v>4</v>
      </c>
      <c r="B530">
        <v>2007105.86</v>
      </c>
    </row>
    <row r="531" spans="1:2" x14ac:dyDescent="0.35">
      <c r="A531">
        <v>4</v>
      </c>
      <c r="B531">
        <v>2047766.07</v>
      </c>
    </row>
    <row r="532" spans="1:2" x14ac:dyDescent="0.35">
      <c r="A532">
        <v>4</v>
      </c>
      <c r="B532">
        <v>1941676.61</v>
      </c>
    </row>
    <row r="533" spans="1:2" x14ac:dyDescent="0.35">
      <c r="A533">
        <v>4</v>
      </c>
      <c r="B533">
        <v>2005097.76</v>
      </c>
    </row>
    <row r="534" spans="1:2" x14ac:dyDescent="0.35">
      <c r="A534">
        <v>4</v>
      </c>
      <c r="B534">
        <v>1928720.51</v>
      </c>
    </row>
    <row r="535" spans="1:2" x14ac:dyDescent="0.35">
      <c r="A535">
        <v>4</v>
      </c>
      <c r="B535">
        <v>2173373.91</v>
      </c>
    </row>
    <row r="536" spans="1:2" x14ac:dyDescent="0.35">
      <c r="A536">
        <v>4</v>
      </c>
      <c r="B536">
        <v>2374660.64</v>
      </c>
    </row>
    <row r="537" spans="1:2" x14ac:dyDescent="0.35">
      <c r="A537">
        <v>4</v>
      </c>
      <c r="B537">
        <v>2427640.17</v>
      </c>
    </row>
    <row r="538" spans="1:2" x14ac:dyDescent="0.35">
      <c r="A538">
        <v>4</v>
      </c>
      <c r="B538">
        <v>2226662.17</v>
      </c>
    </row>
    <row r="539" spans="1:2" x14ac:dyDescent="0.35">
      <c r="A539">
        <v>4</v>
      </c>
      <c r="B539">
        <v>2206319.9</v>
      </c>
    </row>
    <row r="540" spans="1:2" x14ac:dyDescent="0.35">
      <c r="A540">
        <v>4</v>
      </c>
      <c r="B540">
        <v>2202450.81</v>
      </c>
    </row>
    <row r="541" spans="1:2" x14ac:dyDescent="0.35">
      <c r="A541">
        <v>4</v>
      </c>
      <c r="B541">
        <v>2214967.44</v>
      </c>
    </row>
    <row r="542" spans="1:2" x14ac:dyDescent="0.35">
      <c r="A542">
        <v>4</v>
      </c>
      <c r="B542">
        <v>2091592.54</v>
      </c>
    </row>
    <row r="543" spans="1:2" x14ac:dyDescent="0.35">
      <c r="A543">
        <v>4</v>
      </c>
      <c r="B543">
        <v>2089381.77</v>
      </c>
    </row>
    <row r="544" spans="1:2" x14ac:dyDescent="0.35">
      <c r="A544">
        <v>4</v>
      </c>
      <c r="B544">
        <v>2470206.13</v>
      </c>
    </row>
    <row r="545" spans="1:2" x14ac:dyDescent="0.35">
      <c r="A545">
        <v>4</v>
      </c>
      <c r="B545">
        <v>2105301.39</v>
      </c>
    </row>
    <row r="546" spans="1:2" x14ac:dyDescent="0.35">
      <c r="A546">
        <v>4</v>
      </c>
      <c r="B546">
        <v>2144336.89</v>
      </c>
    </row>
    <row r="547" spans="1:2" x14ac:dyDescent="0.35">
      <c r="A547">
        <v>4</v>
      </c>
      <c r="B547">
        <v>2064065.66</v>
      </c>
    </row>
    <row r="548" spans="1:2" x14ac:dyDescent="0.35">
      <c r="A548">
        <v>4</v>
      </c>
      <c r="B548">
        <v>2196968.33</v>
      </c>
    </row>
    <row r="549" spans="1:2" x14ac:dyDescent="0.35">
      <c r="A549">
        <v>4</v>
      </c>
      <c r="B549">
        <v>2127661.17</v>
      </c>
    </row>
    <row r="550" spans="1:2" x14ac:dyDescent="0.35">
      <c r="A550">
        <v>4</v>
      </c>
      <c r="B550">
        <v>2207214.81</v>
      </c>
    </row>
    <row r="551" spans="1:2" x14ac:dyDescent="0.35">
      <c r="A551">
        <v>4</v>
      </c>
      <c r="B551">
        <v>2154137.67</v>
      </c>
    </row>
    <row r="552" spans="1:2" x14ac:dyDescent="0.35">
      <c r="A552">
        <v>4</v>
      </c>
      <c r="B552">
        <v>2179360.94</v>
      </c>
    </row>
    <row r="553" spans="1:2" x14ac:dyDescent="0.35">
      <c r="A553">
        <v>4</v>
      </c>
      <c r="B553">
        <v>2245257.1800000002</v>
      </c>
    </row>
    <row r="554" spans="1:2" x14ac:dyDescent="0.35">
      <c r="A554">
        <v>4</v>
      </c>
      <c r="B554">
        <v>2234190.9300000002</v>
      </c>
    </row>
    <row r="555" spans="1:2" x14ac:dyDescent="0.35">
      <c r="A555">
        <v>4</v>
      </c>
      <c r="B555">
        <v>2197299.65</v>
      </c>
    </row>
    <row r="556" spans="1:2" x14ac:dyDescent="0.35">
      <c r="A556">
        <v>4</v>
      </c>
      <c r="B556">
        <v>2128362.92</v>
      </c>
    </row>
    <row r="557" spans="1:2" x14ac:dyDescent="0.35">
      <c r="A557">
        <v>4</v>
      </c>
      <c r="B557">
        <v>2224499.2799999998</v>
      </c>
    </row>
    <row r="558" spans="1:2" x14ac:dyDescent="0.35">
      <c r="A558">
        <v>4</v>
      </c>
      <c r="B558">
        <v>2100252.61</v>
      </c>
    </row>
    <row r="559" spans="1:2" x14ac:dyDescent="0.35">
      <c r="A559">
        <v>4</v>
      </c>
      <c r="B559">
        <v>2175563.69</v>
      </c>
    </row>
    <row r="560" spans="1:2" x14ac:dyDescent="0.35">
      <c r="A560">
        <v>4</v>
      </c>
      <c r="B560">
        <v>2048613.65</v>
      </c>
    </row>
    <row r="561" spans="1:2" x14ac:dyDescent="0.35">
      <c r="A561">
        <v>4</v>
      </c>
      <c r="B561">
        <v>2174514.13</v>
      </c>
    </row>
    <row r="562" spans="1:2" x14ac:dyDescent="0.35">
      <c r="A562">
        <v>4</v>
      </c>
      <c r="B562">
        <v>2193367.69</v>
      </c>
    </row>
    <row r="563" spans="1:2" x14ac:dyDescent="0.35">
      <c r="A563">
        <v>4</v>
      </c>
      <c r="B563">
        <v>2283540.2999999998</v>
      </c>
    </row>
    <row r="564" spans="1:2" x14ac:dyDescent="0.35">
      <c r="A564">
        <v>4</v>
      </c>
      <c r="B564">
        <v>2125241.6800000002</v>
      </c>
    </row>
    <row r="565" spans="1:2" x14ac:dyDescent="0.35">
      <c r="A565">
        <v>4</v>
      </c>
      <c r="B565">
        <v>2081181.35</v>
      </c>
    </row>
    <row r="566" spans="1:2" x14ac:dyDescent="0.35">
      <c r="A566">
        <v>4</v>
      </c>
      <c r="B566">
        <v>2125104.7200000002</v>
      </c>
    </row>
    <row r="567" spans="1:2" x14ac:dyDescent="0.35">
      <c r="A567">
        <v>4</v>
      </c>
      <c r="B567">
        <v>2117854.6</v>
      </c>
    </row>
    <row r="568" spans="1:2" x14ac:dyDescent="0.35">
      <c r="A568">
        <v>4</v>
      </c>
      <c r="B568">
        <v>2119438.5299999998</v>
      </c>
    </row>
    <row r="569" spans="1:2" x14ac:dyDescent="0.35">
      <c r="A569">
        <v>4</v>
      </c>
      <c r="B569">
        <v>2027620.23</v>
      </c>
    </row>
    <row r="570" spans="1:2" x14ac:dyDescent="0.35">
      <c r="A570">
        <v>4</v>
      </c>
      <c r="B570">
        <v>2209835.4300000002</v>
      </c>
    </row>
    <row r="571" spans="1:2" x14ac:dyDescent="0.35">
      <c r="A571">
        <v>4</v>
      </c>
      <c r="B571">
        <v>2133026.0699999998</v>
      </c>
    </row>
    <row r="572" spans="1:2" x14ac:dyDescent="0.35">
      <c r="A572">
        <v>4</v>
      </c>
      <c r="B572">
        <v>2097266.85</v>
      </c>
    </row>
    <row r="573" spans="1:2" x14ac:dyDescent="0.35">
      <c r="A573">
        <v>4</v>
      </c>
      <c r="B573">
        <v>2149594.46</v>
      </c>
    </row>
    <row r="574" spans="1:2" x14ac:dyDescent="0.35">
      <c r="A574">
        <v>5</v>
      </c>
      <c r="B574">
        <v>317173.09999999998</v>
      </c>
    </row>
    <row r="575" spans="1:2" x14ac:dyDescent="0.35">
      <c r="A575">
        <v>5</v>
      </c>
      <c r="B575">
        <v>311825.7</v>
      </c>
    </row>
    <row r="576" spans="1:2" x14ac:dyDescent="0.35">
      <c r="A576">
        <v>5</v>
      </c>
      <c r="B576">
        <v>303447.57</v>
      </c>
    </row>
    <row r="577" spans="1:2" x14ac:dyDescent="0.35">
      <c r="A577">
        <v>5</v>
      </c>
      <c r="B577">
        <v>270281.63</v>
      </c>
    </row>
    <row r="578" spans="1:2" x14ac:dyDescent="0.35">
      <c r="A578">
        <v>5</v>
      </c>
      <c r="B578">
        <v>288855.71000000002</v>
      </c>
    </row>
    <row r="579" spans="1:2" x14ac:dyDescent="0.35">
      <c r="A579">
        <v>5</v>
      </c>
      <c r="B579">
        <v>297293.59000000003</v>
      </c>
    </row>
    <row r="580" spans="1:2" x14ac:dyDescent="0.35">
      <c r="A580">
        <v>5</v>
      </c>
      <c r="B580">
        <v>281706.40999999997</v>
      </c>
    </row>
    <row r="581" spans="1:2" x14ac:dyDescent="0.35">
      <c r="A581">
        <v>5</v>
      </c>
      <c r="B581">
        <v>273282.96999999997</v>
      </c>
    </row>
    <row r="582" spans="1:2" x14ac:dyDescent="0.35">
      <c r="A582">
        <v>5</v>
      </c>
      <c r="B582">
        <v>331406</v>
      </c>
    </row>
    <row r="583" spans="1:2" x14ac:dyDescent="0.35">
      <c r="A583">
        <v>5</v>
      </c>
      <c r="B583">
        <v>328020.49</v>
      </c>
    </row>
    <row r="584" spans="1:2" x14ac:dyDescent="0.35">
      <c r="A584">
        <v>5</v>
      </c>
      <c r="B584">
        <v>306858.69</v>
      </c>
    </row>
    <row r="585" spans="1:2" x14ac:dyDescent="0.35">
      <c r="A585">
        <v>5</v>
      </c>
      <c r="B585">
        <v>288839.73</v>
      </c>
    </row>
    <row r="586" spans="1:2" x14ac:dyDescent="0.35">
      <c r="A586">
        <v>5</v>
      </c>
      <c r="B586">
        <v>298697.84000000003</v>
      </c>
    </row>
    <row r="587" spans="1:2" x14ac:dyDescent="0.35">
      <c r="A587">
        <v>5</v>
      </c>
      <c r="B587">
        <v>333522.59999999998</v>
      </c>
    </row>
    <row r="588" spans="1:2" x14ac:dyDescent="0.35">
      <c r="A588">
        <v>5</v>
      </c>
      <c r="B588">
        <v>296673.77</v>
      </c>
    </row>
    <row r="589" spans="1:2" x14ac:dyDescent="0.35">
      <c r="A589">
        <v>5</v>
      </c>
      <c r="B589">
        <v>301615.49</v>
      </c>
    </row>
    <row r="590" spans="1:2" x14ac:dyDescent="0.35">
      <c r="A590">
        <v>5</v>
      </c>
      <c r="B590">
        <v>310013.11</v>
      </c>
    </row>
    <row r="591" spans="1:2" x14ac:dyDescent="0.35">
      <c r="A591">
        <v>5</v>
      </c>
      <c r="B591">
        <v>337825.89</v>
      </c>
    </row>
    <row r="592" spans="1:2" x14ac:dyDescent="0.35">
      <c r="A592">
        <v>5</v>
      </c>
      <c r="B592">
        <v>296641.90999999997</v>
      </c>
    </row>
    <row r="593" spans="1:2" x14ac:dyDescent="0.35">
      <c r="A593">
        <v>5</v>
      </c>
      <c r="B593">
        <v>313795.59999999998</v>
      </c>
    </row>
    <row r="594" spans="1:2" x14ac:dyDescent="0.35">
      <c r="A594">
        <v>5</v>
      </c>
      <c r="B594">
        <v>295257.3</v>
      </c>
    </row>
    <row r="595" spans="1:2" x14ac:dyDescent="0.35">
      <c r="A595">
        <v>5</v>
      </c>
      <c r="B595">
        <v>305993.27</v>
      </c>
    </row>
    <row r="596" spans="1:2" x14ac:dyDescent="0.35">
      <c r="A596">
        <v>5</v>
      </c>
      <c r="B596">
        <v>291808.87</v>
      </c>
    </row>
    <row r="597" spans="1:2" x14ac:dyDescent="0.35">
      <c r="A597">
        <v>5</v>
      </c>
      <c r="B597">
        <v>280701.7</v>
      </c>
    </row>
    <row r="598" spans="1:2" x14ac:dyDescent="0.35">
      <c r="A598">
        <v>5</v>
      </c>
      <c r="B598">
        <v>274742.63</v>
      </c>
    </row>
    <row r="599" spans="1:2" x14ac:dyDescent="0.35">
      <c r="A599">
        <v>5</v>
      </c>
      <c r="B599">
        <v>268929.03000000003</v>
      </c>
    </row>
    <row r="600" spans="1:2" x14ac:dyDescent="0.35">
      <c r="A600">
        <v>5</v>
      </c>
      <c r="B600">
        <v>303043.02</v>
      </c>
    </row>
    <row r="601" spans="1:2" x14ac:dyDescent="0.35">
      <c r="A601">
        <v>5</v>
      </c>
      <c r="B601">
        <v>286477.34999999998</v>
      </c>
    </row>
    <row r="602" spans="1:2" x14ac:dyDescent="0.35">
      <c r="A602">
        <v>5</v>
      </c>
      <c r="B602">
        <v>287205.38</v>
      </c>
    </row>
    <row r="603" spans="1:2" x14ac:dyDescent="0.35">
      <c r="A603">
        <v>5</v>
      </c>
      <c r="B603">
        <v>288519.75</v>
      </c>
    </row>
    <row r="604" spans="1:2" x14ac:dyDescent="0.35">
      <c r="A604">
        <v>5</v>
      </c>
      <c r="B604">
        <v>323798</v>
      </c>
    </row>
    <row r="605" spans="1:2" x14ac:dyDescent="0.35">
      <c r="A605">
        <v>5</v>
      </c>
      <c r="B605">
        <v>306533.08</v>
      </c>
    </row>
    <row r="606" spans="1:2" x14ac:dyDescent="0.35">
      <c r="A606">
        <v>5</v>
      </c>
      <c r="B606">
        <v>282558.65000000002</v>
      </c>
    </row>
    <row r="607" spans="1:2" x14ac:dyDescent="0.35">
      <c r="A607">
        <v>5</v>
      </c>
      <c r="B607">
        <v>293131.58</v>
      </c>
    </row>
    <row r="608" spans="1:2" x14ac:dyDescent="0.35">
      <c r="A608">
        <v>5</v>
      </c>
      <c r="B608">
        <v>283178.12</v>
      </c>
    </row>
    <row r="609" spans="1:2" x14ac:dyDescent="0.35">
      <c r="A609">
        <v>5</v>
      </c>
      <c r="B609">
        <v>290494.84999999998</v>
      </c>
    </row>
    <row r="610" spans="1:2" x14ac:dyDescent="0.35">
      <c r="A610">
        <v>5</v>
      </c>
      <c r="B610">
        <v>280681.2</v>
      </c>
    </row>
    <row r="611" spans="1:2" x14ac:dyDescent="0.35">
      <c r="A611">
        <v>5</v>
      </c>
      <c r="B611">
        <v>284988.27</v>
      </c>
    </row>
    <row r="612" spans="1:2" x14ac:dyDescent="0.35">
      <c r="A612">
        <v>5</v>
      </c>
      <c r="B612">
        <v>278031.81</v>
      </c>
    </row>
    <row r="613" spans="1:2" x14ac:dyDescent="0.35">
      <c r="A613">
        <v>5</v>
      </c>
      <c r="B613">
        <v>325310.3</v>
      </c>
    </row>
    <row r="614" spans="1:2" x14ac:dyDescent="0.35">
      <c r="A614">
        <v>5</v>
      </c>
      <c r="B614">
        <v>301827.36</v>
      </c>
    </row>
    <row r="615" spans="1:2" x14ac:dyDescent="0.35">
      <c r="A615">
        <v>5</v>
      </c>
      <c r="B615">
        <v>297384.81</v>
      </c>
    </row>
    <row r="616" spans="1:2" x14ac:dyDescent="0.35">
      <c r="A616">
        <v>5</v>
      </c>
      <c r="B616">
        <v>488362.61</v>
      </c>
    </row>
    <row r="617" spans="1:2" x14ac:dyDescent="0.35">
      <c r="A617">
        <v>5</v>
      </c>
      <c r="B617">
        <v>344490.88</v>
      </c>
    </row>
    <row r="618" spans="1:2" x14ac:dyDescent="0.35">
      <c r="A618">
        <v>5</v>
      </c>
      <c r="B618">
        <v>352811.53</v>
      </c>
    </row>
    <row r="619" spans="1:2" x14ac:dyDescent="0.35">
      <c r="A619">
        <v>5</v>
      </c>
      <c r="B619">
        <v>367801.19</v>
      </c>
    </row>
    <row r="620" spans="1:2" x14ac:dyDescent="0.35">
      <c r="A620">
        <v>5</v>
      </c>
      <c r="B620">
        <v>466010.25</v>
      </c>
    </row>
    <row r="621" spans="1:2" x14ac:dyDescent="0.35">
      <c r="A621">
        <v>5</v>
      </c>
      <c r="B621">
        <v>298180.18</v>
      </c>
    </row>
    <row r="622" spans="1:2" x14ac:dyDescent="0.35">
      <c r="A622">
        <v>5</v>
      </c>
      <c r="B622">
        <v>286347.26</v>
      </c>
    </row>
    <row r="623" spans="1:2" x14ac:dyDescent="0.35">
      <c r="A623">
        <v>5</v>
      </c>
      <c r="B623">
        <v>260636.71</v>
      </c>
    </row>
    <row r="624" spans="1:2" x14ac:dyDescent="0.35">
      <c r="A624">
        <v>5</v>
      </c>
      <c r="B624">
        <v>275313.34000000003</v>
      </c>
    </row>
    <row r="625" spans="1:2" x14ac:dyDescent="0.35">
      <c r="A625">
        <v>5</v>
      </c>
      <c r="B625">
        <v>279088.39</v>
      </c>
    </row>
    <row r="626" spans="1:2" x14ac:dyDescent="0.35">
      <c r="A626">
        <v>5</v>
      </c>
      <c r="B626">
        <v>329613.2</v>
      </c>
    </row>
    <row r="627" spans="1:2" x14ac:dyDescent="0.35">
      <c r="A627">
        <v>5</v>
      </c>
      <c r="B627">
        <v>311590.53999999998</v>
      </c>
    </row>
    <row r="628" spans="1:2" x14ac:dyDescent="0.35">
      <c r="A628">
        <v>5</v>
      </c>
      <c r="B628">
        <v>356622.61</v>
      </c>
    </row>
    <row r="629" spans="1:2" x14ac:dyDescent="0.35">
      <c r="A629">
        <v>5</v>
      </c>
      <c r="B629">
        <v>294659.5</v>
      </c>
    </row>
    <row r="630" spans="1:2" x14ac:dyDescent="0.35">
      <c r="A630">
        <v>5</v>
      </c>
      <c r="B630">
        <v>329033.65999999997</v>
      </c>
    </row>
    <row r="631" spans="1:2" x14ac:dyDescent="0.35">
      <c r="A631">
        <v>5</v>
      </c>
      <c r="B631">
        <v>293098.09999999998</v>
      </c>
    </row>
    <row r="632" spans="1:2" x14ac:dyDescent="0.35">
      <c r="A632">
        <v>5</v>
      </c>
      <c r="B632">
        <v>312177.67</v>
      </c>
    </row>
    <row r="633" spans="1:2" x14ac:dyDescent="0.35">
      <c r="A633">
        <v>5</v>
      </c>
      <c r="B633">
        <v>294732.5</v>
      </c>
    </row>
    <row r="634" spans="1:2" x14ac:dyDescent="0.35">
      <c r="A634">
        <v>5</v>
      </c>
      <c r="B634">
        <v>314316.55</v>
      </c>
    </row>
    <row r="635" spans="1:2" x14ac:dyDescent="0.35">
      <c r="A635">
        <v>5</v>
      </c>
      <c r="B635">
        <v>307333.62</v>
      </c>
    </row>
    <row r="636" spans="1:2" x14ac:dyDescent="0.35">
      <c r="A636">
        <v>5</v>
      </c>
      <c r="B636">
        <v>307913.58</v>
      </c>
    </row>
    <row r="637" spans="1:2" x14ac:dyDescent="0.35">
      <c r="A637">
        <v>5</v>
      </c>
      <c r="B637">
        <v>328415.44</v>
      </c>
    </row>
    <row r="638" spans="1:2" x14ac:dyDescent="0.35">
      <c r="A638">
        <v>5</v>
      </c>
      <c r="B638">
        <v>307291.56</v>
      </c>
    </row>
    <row r="639" spans="1:2" x14ac:dyDescent="0.35">
      <c r="A639">
        <v>5</v>
      </c>
      <c r="B639">
        <v>322904.68</v>
      </c>
    </row>
    <row r="640" spans="1:2" x14ac:dyDescent="0.35">
      <c r="A640">
        <v>5</v>
      </c>
      <c r="B640">
        <v>290930.01</v>
      </c>
    </row>
    <row r="641" spans="1:2" x14ac:dyDescent="0.35">
      <c r="A641">
        <v>5</v>
      </c>
      <c r="B641">
        <v>299614.33</v>
      </c>
    </row>
    <row r="642" spans="1:2" x14ac:dyDescent="0.35">
      <c r="A642">
        <v>5</v>
      </c>
      <c r="B642">
        <v>297149.69</v>
      </c>
    </row>
    <row r="643" spans="1:2" x14ac:dyDescent="0.35">
      <c r="A643">
        <v>5</v>
      </c>
      <c r="B643">
        <v>329183.92</v>
      </c>
    </row>
    <row r="644" spans="1:2" x14ac:dyDescent="0.35">
      <c r="A644">
        <v>5</v>
      </c>
      <c r="B644">
        <v>304984.14</v>
      </c>
    </row>
    <row r="645" spans="1:2" x14ac:dyDescent="0.35">
      <c r="A645">
        <v>5</v>
      </c>
      <c r="B645">
        <v>304811.82</v>
      </c>
    </row>
    <row r="646" spans="1:2" x14ac:dyDescent="0.35">
      <c r="A646">
        <v>5</v>
      </c>
      <c r="B646">
        <v>302881.64</v>
      </c>
    </row>
    <row r="647" spans="1:2" x14ac:dyDescent="0.35">
      <c r="A647">
        <v>5</v>
      </c>
      <c r="B647">
        <v>327093.89</v>
      </c>
    </row>
    <row r="648" spans="1:2" x14ac:dyDescent="0.35">
      <c r="A648">
        <v>5</v>
      </c>
      <c r="B648">
        <v>310804.93</v>
      </c>
    </row>
    <row r="649" spans="1:2" x14ac:dyDescent="0.35">
      <c r="A649">
        <v>5</v>
      </c>
      <c r="B649">
        <v>283248.62</v>
      </c>
    </row>
    <row r="650" spans="1:2" x14ac:dyDescent="0.35">
      <c r="A650">
        <v>5</v>
      </c>
      <c r="B650">
        <v>292539.73</v>
      </c>
    </row>
    <row r="651" spans="1:2" x14ac:dyDescent="0.35">
      <c r="A651">
        <v>5</v>
      </c>
      <c r="B651">
        <v>275142.17</v>
      </c>
    </row>
    <row r="652" spans="1:2" x14ac:dyDescent="0.35">
      <c r="A652">
        <v>5</v>
      </c>
      <c r="B652">
        <v>317738.56</v>
      </c>
    </row>
    <row r="653" spans="1:2" x14ac:dyDescent="0.35">
      <c r="A653">
        <v>5</v>
      </c>
      <c r="B653">
        <v>289886.15999999997</v>
      </c>
    </row>
    <row r="654" spans="1:2" x14ac:dyDescent="0.35">
      <c r="A654">
        <v>5</v>
      </c>
      <c r="B654">
        <v>303643.84000000003</v>
      </c>
    </row>
    <row r="655" spans="1:2" x14ac:dyDescent="0.35">
      <c r="A655">
        <v>5</v>
      </c>
      <c r="B655">
        <v>310338.17</v>
      </c>
    </row>
    <row r="656" spans="1:2" x14ac:dyDescent="0.35">
      <c r="A656">
        <v>5</v>
      </c>
      <c r="B656">
        <v>315645.53000000003</v>
      </c>
    </row>
    <row r="657" spans="1:2" x14ac:dyDescent="0.35">
      <c r="A657">
        <v>5</v>
      </c>
      <c r="B657">
        <v>321110.21999999997</v>
      </c>
    </row>
    <row r="658" spans="1:2" x14ac:dyDescent="0.35">
      <c r="A658">
        <v>5</v>
      </c>
      <c r="B658">
        <v>278529.71000000002</v>
      </c>
    </row>
    <row r="659" spans="1:2" x14ac:dyDescent="0.35">
      <c r="A659">
        <v>5</v>
      </c>
      <c r="B659">
        <v>291024.98</v>
      </c>
    </row>
    <row r="660" spans="1:2" x14ac:dyDescent="0.35">
      <c r="A660">
        <v>5</v>
      </c>
      <c r="B660">
        <v>292315.38</v>
      </c>
    </row>
    <row r="661" spans="1:2" x14ac:dyDescent="0.35">
      <c r="A661">
        <v>5</v>
      </c>
      <c r="B661">
        <v>309111.46999999997</v>
      </c>
    </row>
    <row r="662" spans="1:2" x14ac:dyDescent="0.35">
      <c r="A662">
        <v>5</v>
      </c>
      <c r="B662">
        <v>286117.71999999997</v>
      </c>
    </row>
    <row r="663" spans="1:2" x14ac:dyDescent="0.35">
      <c r="A663">
        <v>5</v>
      </c>
      <c r="B663">
        <v>306069.18</v>
      </c>
    </row>
    <row r="664" spans="1:2" x14ac:dyDescent="0.35">
      <c r="A664">
        <v>5</v>
      </c>
      <c r="B664">
        <v>307035.11</v>
      </c>
    </row>
    <row r="665" spans="1:2" x14ac:dyDescent="0.35">
      <c r="A665">
        <v>5</v>
      </c>
      <c r="B665">
        <v>353652.23</v>
      </c>
    </row>
    <row r="666" spans="1:2" x14ac:dyDescent="0.35">
      <c r="A666">
        <v>5</v>
      </c>
      <c r="B666">
        <v>311906.7</v>
      </c>
    </row>
    <row r="667" spans="1:2" x14ac:dyDescent="0.35">
      <c r="A667">
        <v>5</v>
      </c>
      <c r="B667">
        <v>307944.37</v>
      </c>
    </row>
    <row r="668" spans="1:2" x14ac:dyDescent="0.35">
      <c r="A668">
        <v>5</v>
      </c>
      <c r="B668">
        <v>507900.07</v>
      </c>
    </row>
    <row r="669" spans="1:2" x14ac:dyDescent="0.35">
      <c r="A669">
        <v>5</v>
      </c>
      <c r="B669">
        <v>376225.61</v>
      </c>
    </row>
    <row r="670" spans="1:2" x14ac:dyDescent="0.35">
      <c r="A670">
        <v>5</v>
      </c>
      <c r="B670">
        <v>367433.77</v>
      </c>
    </row>
    <row r="671" spans="1:2" x14ac:dyDescent="0.35">
      <c r="A671">
        <v>5</v>
      </c>
      <c r="B671">
        <v>379530.3</v>
      </c>
    </row>
    <row r="672" spans="1:2" x14ac:dyDescent="0.35">
      <c r="A672">
        <v>5</v>
      </c>
      <c r="B672">
        <v>458562.24</v>
      </c>
    </row>
    <row r="673" spans="1:2" x14ac:dyDescent="0.35">
      <c r="A673">
        <v>5</v>
      </c>
      <c r="B673">
        <v>349624.88</v>
      </c>
    </row>
    <row r="674" spans="1:2" x14ac:dyDescent="0.35">
      <c r="A674">
        <v>5</v>
      </c>
      <c r="B674">
        <v>312078.71000000002</v>
      </c>
    </row>
    <row r="675" spans="1:2" x14ac:dyDescent="0.35">
      <c r="A675">
        <v>5</v>
      </c>
      <c r="B675">
        <v>291454.52</v>
      </c>
    </row>
    <row r="676" spans="1:2" x14ac:dyDescent="0.35">
      <c r="A676">
        <v>5</v>
      </c>
      <c r="B676">
        <v>287523.98</v>
      </c>
    </row>
    <row r="677" spans="1:2" x14ac:dyDescent="0.35">
      <c r="A677">
        <v>5</v>
      </c>
      <c r="B677">
        <v>295974.21999999997</v>
      </c>
    </row>
    <row r="678" spans="1:2" x14ac:dyDescent="0.35">
      <c r="A678">
        <v>5</v>
      </c>
      <c r="B678">
        <v>333948</v>
      </c>
    </row>
    <row r="679" spans="1:2" x14ac:dyDescent="0.35">
      <c r="A679">
        <v>5</v>
      </c>
      <c r="B679">
        <v>349239.88</v>
      </c>
    </row>
    <row r="680" spans="1:2" x14ac:dyDescent="0.35">
      <c r="A680">
        <v>5</v>
      </c>
      <c r="B680">
        <v>356427.98</v>
      </c>
    </row>
    <row r="681" spans="1:2" x14ac:dyDescent="0.35">
      <c r="A681">
        <v>5</v>
      </c>
      <c r="B681">
        <v>312220.46999999997</v>
      </c>
    </row>
    <row r="682" spans="1:2" x14ac:dyDescent="0.35">
      <c r="A682">
        <v>5</v>
      </c>
      <c r="B682">
        <v>359206.21</v>
      </c>
    </row>
    <row r="683" spans="1:2" x14ac:dyDescent="0.35">
      <c r="A683">
        <v>5</v>
      </c>
      <c r="B683">
        <v>347295.6</v>
      </c>
    </row>
    <row r="684" spans="1:2" x14ac:dyDescent="0.35">
      <c r="A684">
        <v>5</v>
      </c>
      <c r="B684">
        <v>339392.54</v>
      </c>
    </row>
    <row r="685" spans="1:2" x14ac:dyDescent="0.35">
      <c r="A685">
        <v>5</v>
      </c>
      <c r="B685">
        <v>321299.99</v>
      </c>
    </row>
    <row r="686" spans="1:2" x14ac:dyDescent="0.35">
      <c r="A686">
        <v>5</v>
      </c>
      <c r="B686">
        <v>331318.73</v>
      </c>
    </row>
    <row r="687" spans="1:2" x14ac:dyDescent="0.35">
      <c r="A687">
        <v>5</v>
      </c>
      <c r="B687">
        <v>402985.7</v>
      </c>
    </row>
    <row r="688" spans="1:2" x14ac:dyDescent="0.35">
      <c r="A688">
        <v>5</v>
      </c>
      <c r="B688">
        <v>351832.03</v>
      </c>
    </row>
    <row r="689" spans="1:2" x14ac:dyDescent="0.35">
      <c r="A689">
        <v>5</v>
      </c>
      <c r="B689">
        <v>330063.06</v>
      </c>
    </row>
    <row r="690" spans="1:2" x14ac:dyDescent="0.35">
      <c r="A690">
        <v>5</v>
      </c>
      <c r="B690">
        <v>324839.74</v>
      </c>
    </row>
    <row r="691" spans="1:2" x14ac:dyDescent="0.35">
      <c r="A691">
        <v>5</v>
      </c>
      <c r="B691">
        <v>360932.69</v>
      </c>
    </row>
    <row r="692" spans="1:2" x14ac:dyDescent="0.35">
      <c r="A692">
        <v>5</v>
      </c>
      <c r="B692">
        <v>333870.52</v>
      </c>
    </row>
    <row r="693" spans="1:2" x14ac:dyDescent="0.35">
      <c r="A693">
        <v>5</v>
      </c>
      <c r="B693">
        <v>336189.66</v>
      </c>
    </row>
    <row r="694" spans="1:2" x14ac:dyDescent="0.35">
      <c r="A694">
        <v>5</v>
      </c>
      <c r="B694">
        <v>341994.48</v>
      </c>
    </row>
    <row r="695" spans="1:2" x14ac:dyDescent="0.35">
      <c r="A695">
        <v>5</v>
      </c>
      <c r="B695">
        <v>359867.8</v>
      </c>
    </row>
    <row r="696" spans="1:2" x14ac:dyDescent="0.35">
      <c r="A696">
        <v>5</v>
      </c>
      <c r="B696">
        <v>341704.59</v>
      </c>
    </row>
    <row r="697" spans="1:2" x14ac:dyDescent="0.35">
      <c r="A697">
        <v>5</v>
      </c>
      <c r="B697">
        <v>327383.64</v>
      </c>
    </row>
    <row r="698" spans="1:2" x14ac:dyDescent="0.35">
      <c r="A698">
        <v>5</v>
      </c>
      <c r="B698">
        <v>325041.68</v>
      </c>
    </row>
    <row r="699" spans="1:2" x14ac:dyDescent="0.35">
      <c r="A699">
        <v>5</v>
      </c>
      <c r="B699">
        <v>329658.09999999998</v>
      </c>
    </row>
    <row r="700" spans="1:2" x14ac:dyDescent="0.35">
      <c r="A700">
        <v>5</v>
      </c>
      <c r="B700">
        <v>341214.43</v>
      </c>
    </row>
    <row r="701" spans="1:2" x14ac:dyDescent="0.35">
      <c r="A701">
        <v>5</v>
      </c>
      <c r="B701">
        <v>316203.64</v>
      </c>
    </row>
    <row r="702" spans="1:2" x14ac:dyDescent="0.35">
      <c r="A702">
        <v>5</v>
      </c>
      <c r="B702">
        <v>321205.12</v>
      </c>
    </row>
    <row r="703" spans="1:2" x14ac:dyDescent="0.35">
      <c r="A703">
        <v>5</v>
      </c>
      <c r="B703">
        <v>306827.36</v>
      </c>
    </row>
    <row r="704" spans="1:2" x14ac:dyDescent="0.35">
      <c r="A704">
        <v>5</v>
      </c>
      <c r="B704">
        <v>324195.17</v>
      </c>
    </row>
    <row r="705" spans="1:2" x14ac:dyDescent="0.35">
      <c r="A705">
        <v>5</v>
      </c>
      <c r="B705">
        <v>306759.7</v>
      </c>
    </row>
    <row r="706" spans="1:2" x14ac:dyDescent="0.35">
      <c r="A706">
        <v>5</v>
      </c>
      <c r="B706">
        <v>314014.18</v>
      </c>
    </row>
    <row r="707" spans="1:2" x14ac:dyDescent="0.35">
      <c r="A707">
        <v>5</v>
      </c>
      <c r="B707">
        <v>320831.35999999999</v>
      </c>
    </row>
    <row r="708" spans="1:2" x14ac:dyDescent="0.35">
      <c r="A708">
        <v>5</v>
      </c>
      <c r="B708">
        <v>344642.01</v>
      </c>
    </row>
    <row r="709" spans="1:2" x14ac:dyDescent="0.35">
      <c r="A709">
        <v>5</v>
      </c>
      <c r="B709">
        <v>350648.91</v>
      </c>
    </row>
    <row r="710" spans="1:2" x14ac:dyDescent="0.35">
      <c r="A710">
        <v>5</v>
      </c>
      <c r="B710">
        <v>299800.67</v>
      </c>
    </row>
    <row r="711" spans="1:2" x14ac:dyDescent="0.35">
      <c r="A711">
        <v>5</v>
      </c>
      <c r="B711">
        <v>307306.76</v>
      </c>
    </row>
    <row r="712" spans="1:2" x14ac:dyDescent="0.35">
      <c r="A712">
        <v>5</v>
      </c>
      <c r="B712">
        <v>310141.68</v>
      </c>
    </row>
    <row r="713" spans="1:2" x14ac:dyDescent="0.35">
      <c r="A713">
        <v>5</v>
      </c>
      <c r="B713">
        <v>343048.29</v>
      </c>
    </row>
    <row r="714" spans="1:2" x14ac:dyDescent="0.35">
      <c r="A714">
        <v>5</v>
      </c>
      <c r="B714">
        <v>325345.40999999997</v>
      </c>
    </row>
    <row r="715" spans="1:2" x14ac:dyDescent="0.35">
      <c r="A715">
        <v>5</v>
      </c>
      <c r="B715">
        <v>313358.15000000002</v>
      </c>
    </row>
    <row r="716" spans="1:2" x14ac:dyDescent="0.35">
      <c r="A716">
        <v>5</v>
      </c>
      <c r="B716">
        <v>319550.77</v>
      </c>
    </row>
    <row r="717" spans="1:2" x14ac:dyDescent="0.35">
      <c r="A717">
        <v>6</v>
      </c>
      <c r="B717">
        <v>1652635.1</v>
      </c>
    </row>
    <row r="718" spans="1:2" x14ac:dyDescent="0.35">
      <c r="A718">
        <v>6</v>
      </c>
      <c r="B718">
        <v>1606283.86</v>
      </c>
    </row>
    <row r="719" spans="1:2" x14ac:dyDescent="0.35">
      <c r="A719">
        <v>6</v>
      </c>
      <c r="B719">
        <v>1567138.07</v>
      </c>
    </row>
    <row r="720" spans="1:2" x14ac:dyDescent="0.35">
      <c r="A720">
        <v>6</v>
      </c>
      <c r="B720">
        <v>1432953.21</v>
      </c>
    </row>
    <row r="721" spans="1:2" x14ac:dyDescent="0.35">
      <c r="A721">
        <v>6</v>
      </c>
      <c r="B721">
        <v>1601348.82</v>
      </c>
    </row>
    <row r="722" spans="1:2" x14ac:dyDescent="0.35">
      <c r="A722">
        <v>6</v>
      </c>
      <c r="B722">
        <v>1558621.36</v>
      </c>
    </row>
    <row r="723" spans="1:2" x14ac:dyDescent="0.35">
      <c r="A723">
        <v>6</v>
      </c>
      <c r="B723">
        <v>1693058.91</v>
      </c>
    </row>
    <row r="724" spans="1:2" x14ac:dyDescent="0.35">
      <c r="A724">
        <v>6</v>
      </c>
      <c r="B724">
        <v>1472033.38</v>
      </c>
    </row>
    <row r="725" spans="1:2" x14ac:dyDescent="0.35">
      <c r="A725">
        <v>6</v>
      </c>
      <c r="B725">
        <v>1770333.9</v>
      </c>
    </row>
    <row r="726" spans="1:2" x14ac:dyDescent="0.35">
      <c r="A726">
        <v>6</v>
      </c>
      <c r="B726">
        <v>1667181.82</v>
      </c>
    </row>
    <row r="727" spans="1:2" x14ac:dyDescent="0.35">
      <c r="A727">
        <v>6</v>
      </c>
      <c r="B727">
        <v>1519846.36</v>
      </c>
    </row>
    <row r="728" spans="1:2" x14ac:dyDescent="0.35">
      <c r="A728">
        <v>6</v>
      </c>
      <c r="B728">
        <v>1540435.99</v>
      </c>
    </row>
    <row r="729" spans="1:2" x14ac:dyDescent="0.35">
      <c r="A729">
        <v>6</v>
      </c>
      <c r="B729">
        <v>1498080.16</v>
      </c>
    </row>
    <row r="730" spans="1:2" x14ac:dyDescent="0.35">
      <c r="A730">
        <v>6</v>
      </c>
      <c r="B730">
        <v>1619920.04</v>
      </c>
    </row>
    <row r="731" spans="1:2" x14ac:dyDescent="0.35">
      <c r="A731">
        <v>6</v>
      </c>
      <c r="B731">
        <v>1524059.4</v>
      </c>
    </row>
    <row r="732" spans="1:2" x14ac:dyDescent="0.35">
      <c r="A732">
        <v>6</v>
      </c>
      <c r="B732">
        <v>1531938.44</v>
      </c>
    </row>
    <row r="733" spans="1:2" x14ac:dyDescent="0.35">
      <c r="A733">
        <v>6</v>
      </c>
      <c r="B733">
        <v>1644470.66</v>
      </c>
    </row>
    <row r="734" spans="1:2" x14ac:dyDescent="0.35">
      <c r="A734">
        <v>6</v>
      </c>
      <c r="B734">
        <v>1857380.09</v>
      </c>
    </row>
    <row r="735" spans="1:2" x14ac:dyDescent="0.35">
      <c r="A735">
        <v>6</v>
      </c>
      <c r="B735">
        <v>1685652.35</v>
      </c>
    </row>
    <row r="736" spans="1:2" x14ac:dyDescent="0.35">
      <c r="A736">
        <v>6</v>
      </c>
      <c r="B736">
        <v>1677248.24</v>
      </c>
    </row>
    <row r="737" spans="1:2" x14ac:dyDescent="0.35">
      <c r="A737">
        <v>6</v>
      </c>
      <c r="B737">
        <v>1640681.88</v>
      </c>
    </row>
    <row r="738" spans="1:2" x14ac:dyDescent="0.35">
      <c r="A738">
        <v>6</v>
      </c>
      <c r="B738">
        <v>1759777.25</v>
      </c>
    </row>
    <row r="739" spans="1:2" x14ac:dyDescent="0.35">
      <c r="A739">
        <v>6</v>
      </c>
      <c r="B739">
        <v>1690317.99</v>
      </c>
    </row>
    <row r="740" spans="1:2" x14ac:dyDescent="0.35">
      <c r="A740">
        <v>6</v>
      </c>
      <c r="B740">
        <v>1560120.8</v>
      </c>
    </row>
    <row r="741" spans="1:2" x14ac:dyDescent="0.35">
      <c r="A741">
        <v>6</v>
      </c>
      <c r="B741">
        <v>1585240.92</v>
      </c>
    </row>
    <row r="742" spans="1:2" x14ac:dyDescent="0.35">
      <c r="A742">
        <v>6</v>
      </c>
      <c r="B742">
        <v>1532308.78</v>
      </c>
    </row>
    <row r="743" spans="1:2" x14ac:dyDescent="0.35">
      <c r="A743">
        <v>6</v>
      </c>
      <c r="B743">
        <v>1633241.59</v>
      </c>
    </row>
    <row r="744" spans="1:2" x14ac:dyDescent="0.35">
      <c r="A744">
        <v>6</v>
      </c>
      <c r="B744">
        <v>1547654.98</v>
      </c>
    </row>
    <row r="745" spans="1:2" x14ac:dyDescent="0.35">
      <c r="A745">
        <v>6</v>
      </c>
      <c r="B745">
        <v>1539930.5</v>
      </c>
    </row>
    <row r="746" spans="1:2" x14ac:dyDescent="0.35">
      <c r="A746">
        <v>6</v>
      </c>
      <c r="B746">
        <v>1450766.12</v>
      </c>
    </row>
    <row r="747" spans="1:2" x14ac:dyDescent="0.35">
      <c r="A747">
        <v>6</v>
      </c>
      <c r="B747">
        <v>1510925.32</v>
      </c>
    </row>
    <row r="748" spans="1:2" x14ac:dyDescent="0.35">
      <c r="A748">
        <v>6</v>
      </c>
      <c r="B748">
        <v>1424225.44</v>
      </c>
    </row>
    <row r="749" spans="1:2" x14ac:dyDescent="0.35">
      <c r="A749">
        <v>6</v>
      </c>
      <c r="B749">
        <v>1308537.75</v>
      </c>
    </row>
    <row r="750" spans="1:2" x14ac:dyDescent="0.35">
      <c r="A750">
        <v>6</v>
      </c>
      <c r="B750">
        <v>1275591.8400000001</v>
      </c>
    </row>
    <row r="751" spans="1:2" x14ac:dyDescent="0.35">
      <c r="A751">
        <v>6</v>
      </c>
      <c r="B751">
        <v>1328468.8899999999</v>
      </c>
    </row>
    <row r="752" spans="1:2" x14ac:dyDescent="0.35">
      <c r="A752">
        <v>6</v>
      </c>
      <c r="B752">
        <v>1360317.9</v>
      </c>
    </row>
    <row r="753" spans="1:2" x14ac:dyDescent="0.35">
      <c r="A753">
        <v>6</v>
      </c>
      <c r="B753">
        <v>1344580.92</v>
      </c>
    </row>
    <row r="754" spans="1:2" x14ac:dyDescent="0.35">
      <c r="A754">
        <v>6</v>
      </c>
      <c r="B754">
        <v>1332716.53</v>
      </c>
    </row>
    <row r="755" spans="1:2" x14ac:dyDescent="0.35">
      <c r="A755">
        <v>6</v>
      </c>
      <c r="B755">
        <v>1385323.7</v>
      </c>
    </row>
    <row r="756" spans="1:2" x14ac:dyDescent="0.35">
      <c r="A756">
        <v>6</v>
      </c>
      <c r="B756">
        <v>1505442.15</v>
      </c>
    </row>
    <row r="757" spans="1:2" x14ac:dyDescent="0.35">
      <c r="A757">
        <v>6</v>
      </c>
      <c r="B757">
        <v>1495536.46</v>
      </c>
    </row>
    <row r="758" spans="1:2" x14ac:dyDescent="0.35">
      <c r="A758">
        <v>6</v>
      </c>
      <c r="B758">
        <v>1518841.45</v>
      </c>
    </row>
    <row r="759" spans="1:2" x14ac:dyDescent="0.35">
      <c r="A759">
        <v>6</v>
      </c>
      <c r="B759">
        <v>2267452.4</v>
      </c>
    </row>
    <row r="760" spans="1:2" x14ac:dyDescent="0.35">
      <c r="A760">
        <v>6</v>
      </c>
      <c r="B760">
        <v>1677067.24</v>
      </c>
    </row>
    <row r="761" spans="1:2" x14ac:dyDescent="0.35">
      <c r="A761">
        <v>6</v>
      </c>
      <c r="B761">
        <v>1834737.58</v>
      </c>
    </row>
    <row r="762" spans="1:2" x14ac:dyDescent="0.35">
      <c r="A762">
        <v>6</v>
      </c>
      <c r="B762">
        <v>2090268.95</v>
      </c>
    </row>
    <row r="763" spans="1:2" x14ac:dyDescent="0.35">
      <c r="A763">
        <v>6</v>
      </c>
      <c r="B763">
        <v>2727575.18</v>
      </c>
    </row>
    <row r="764" spans="1:2" x14ac:dyDescent="0.35">
      <c r="A764">
        <v>6</v>
      </c>
      <c r="B764">
        <v>1464050.02</v>
      </c>
    </row>
    <row r="765" spans="1:2" x14ac:dyDescent="0.35">
      <c r="A765">
        <v>6</v>
      </c>
      <c r="B765">
        <v>1350441.68</v>
      </c>
    </row>
    <row r="766" spans="1:2" x14ac:dyDescent="0.35">
      <c r="A766">
        <v>6</v>
      </c>
      <c r="B766">
        <v>1306194.55</v>
      </c>
    </row>
    <row r="767" spans="1:2" x14ac:dyDescent="0.35">
      <c r="A767">
        <v>6</v>
      </c>
      <c r="B767">
        <v>1261253.18</v>
      </c>
    </row>
    <row r="768" spans="1:2" x14ac:dyDescent="0.35">
      <c r="A768">
        <v>6</v>
      </c>
      <c r="B768">
        <v>1287034.7</v>
      </c>
    </row>
    <row r="769" spans="1:2" x14ac:dyDescent="0.35">
      <c r="A769">
        <v>6</v>
      </c>
      <c r="B769">
        <v>1514999.17</v>
      </c>
    </row>
    <row r="770" spans="1:2" x14ac:dyDescent="0.35">
      <c r="A770">
        <v>6</v>
      </c>
      <c r="B770">
        <v>1486920.17</v>
      </c>
    </row>
    <row r="771" spans="1:2" x14ac:dyDescent="0.35">
      <c r="A771">
        <v>6</v>
      </c>
      <c r="B771">
        <v>1572117.54</v>
      </c>
    </row>
    <row r="772" spans="1:2" x14ac:dyDescent="0.35">
      <c r="A772">
        <v>6</v>
      </c>
      <c r="B772">
        <v>1422600.43</v>
      </c>
    </row>
    <row r="773" spans="1:2" x14ac:dyDescent="0.35">
      <c r="A773">
        <v>6</v>
      </c>
      <c r="B773">
        <v>1502617.99</v>
      </c>
    </row>
    <row r="774" spans="1:2" x14ac:dyDescent="0.35">
      <c r="A774">
        <v>6</v>
      </c>
      <c r="B774">
        <v>1494497.39</v>
      </c>
    </row>
    <row r="775" spans="1:2" x14ac:dyDescent="0.35">
      <c r="A775">
        <v>6</v>
      </c>
      <c r="B775">
        <v>1685375.47</v>
      </c>
    </row>
    <row r="776" spans="1:2" x14ac:dyDescent="0.35">
      <c r="A776">
        <v>6</v>
      </c>
      <c r="B776">
        <v>1438465.81</v>
      </c>
    </row>
    <row r="777" spans="1:2" x14ac:dyDescent="0.35">
      <c r="A777">
        <v>6</v>
      </c>
      <c r="B777">
        <v>1459276.77</v>
      </c>
    </row>
    <row r="778" spans="1:2" x14ac:dyDescent="0.35">
      <c r="A778">
        <v>6</v>
      </c>
      <c r="B778">
        <v>1534594</v>
      </c>
    </row>
    <row r="779" spans="1:2" x14ac:dyDescent="0.35">
      <c r="A779">
        <v>6</v>
      </c>
      <c r="B779">
        <v>1448797.02</v>
      </c>
    </row>
    <row r="780" spans="1:2" x14ac:dyDescent="0.35">
      <c r="A780">
        <v>6</v>
      </c>
      <c r="B780">
        <v>1639358.93</v>
      </c>
    </row>
    <row r="781" spans="1:2" x14ac:dyDescent="0.35">
      <c r="A781">
        <v>6</v>
      </c>
      <c r="B781">
        <v>1479249.9</v>
      </c>
    </row>
    <row r="782" spans="1:2" x14ac:dyDescent="0.35">
      <c r="A782">
        <v>6</v>
      </c>
      <c r="B782">
        <v>1504651.57</v>
      </c>
    </row>
    <row r="783" spans="1:2" x14ac:dyDescent="0.35">
      <c r="A783">
        <v>6</v>
      </c>
      <c r="B783">
        <v>1453185.65</v>
      </c>
    </row>
    <row r="784" spans="1:2" x14ac:dyDescent="0.35">
      <c r="A784">
        <v>6</v>
      </c>
      <c r="B784">
        <v>1382783.83</v>
      </c>
    </row>
    <row r="785" spans="1:2" x14ac:dyDescent="0.35">
      <c r="A785">
        <v>6</v>
      </c>
      <c r="B785">
        <v>1523979.11</v>
      </c>
    </row>
    <row r="786" spans="1:2" x14ac:dyDescent="0.35">
      <c r="A786">
        <v>6</v>
      </c>
      <c r="B786">
        <v>1705506.29</v>
      </c>
    </row>
    <row r="787" spans="1:2" x14ac:dyDescent="0.35">
      <c r="A787">
        <v>6</v>
      </c>
      <c r="B787">
        <v>1598643.65</v>
      </c>
    </row>
    <row r="788" spans="1:2" x14ac:dyDescent="0.35">
      <c r="A788">
        <v>6</v>
      </c>
      <c r="B788">
        <v>1622150.33</v>
      </c>
    </row>
    <row r="789" spans="1:2" x14ac:dyDescent="0.35">
      <c r="A789">
        <v>6</v>
      </c>
      <c r="B789">
        <v>1543365.9</v>
      </c>
    </row>
    <row r="790" spans="1:2" x14ac:dyDescent="0.35">
      <c r="A790">
        <v>6</v>
      </c>
      <c r="B790">
        <v>1694551.15</v>
      </c>
    </row>
    <row r="791" spans="1:2" x14ac:dyDescent="0.35">
      <c r="A791">
        <v>6</v>
      </c>
      <c r="B791">
        <v>1709373.62</v>
      </c>
    </row>
    <row r="792" spans="1:2" x14ac:dyDescent="0.35">
      <c r="A792">
        <v>6</v>
      </c>
      <c r="B792">
        <v>1526801.24</v>
      </c>
    </row>
    <row r="793" spans="1:2" x14ac:dyDescent="0.35">
      <c r="A793">
        <v>6</v>
      </c>
      <c r="B793">
        <v>1526506.08</v>
      </c>
    </row>
    <row r="794" spans="1:2" x14ac:dyDescent="0.35">
      <c r="A794">
        <v>6</v>
      </c>
      <c r="B794">
        <v>1483991.05</v>
      </c>
    </row>
    <row r="795" spans="1:2" x14ac:dyDescent="0.35">
      <c r="A795">
        <v>6</v>
      </c>
      <c r="B795">
        <v>1601584.57</v>
      </c>
    </row>
    <row r="796" spans="1:2" x14ac:dyDescent="0.35">
      <c r="A796">
        <v>6</v>
      </c>
      <c r="B796">
        <v>1484995.38</v>
      </c>
    </row>
    <row r="797" spans="1:2" x14ac:dyDescent="0.35">
      <c r="A797">
        <v>6</v>
      </c>
      <c r="B797">
        <v>1493544.04</v>
      </c>
    </row>
    <row r="798" spans="1:2" x14ac:dyDescent="0.35">
      <c r="A798">
        <v>6</v>
      </c>
      <c r="B798">
        <v>1420405.41</v>
      </c>
    </row>
    <row r="799" spans="1:2" x14ac:dyDescent="0.35">
      <c r="A799">
        <v>6</v>
      </c>
      <c r="B799">
        <v>1481618.74</v>
      </c>
    </row>
    <row r="800" spans="1:2" x14ac:dyDescent="0.35">
      <c r="A800">
        <v>6</v>
      </c>
      <c r="B800">
        <v>1483574.38</v>
      </c>
    </row>
    <row r="801" spans="1:2" x14ac:dyDescent="0.35">
      <c r="A801">
        <v>6</v>
      </c>
      <c r="B801">
        <v>1351407.79</v>
      </c>
    </row>
    <row r="802" spans="1:2" x14ac:dyDescent="0.35">
      <c r="A802">
        <v>6</v>
      </c>
      <c r="B802">
        <v>1336044.75</v>
      </c>
    </row>
    <row r="803" spans="1:2" x14ac:dyDescent="0.35">
      <c r="A803">
        <v>6</v>
      </c>
      <c r="B803">
        <v>1307551.92</v>
      </c>
    </row>
    <row r="804" spans="1:2" x14ac:dyDescent="0.35">
      <c r="A804">
        <v>6</v>
      </c>
      <c r="B804">
        <v>1481739.2</v>
      </c>
    </row>
    <row r="805" spans="1:2" x14ac:dyDescent="0.35">
      <c r="A805">
        <v>6</v>
      </c>
      <c r="B805">
        <v>1386520.99</v>
      </c>
    </row>
    <row r="806" spans="1:2" x14ac:dyDescent="0.35">
      <c r="A806">
        <v>6</v>
      </c>
      <c r="B806">
        <v>1417922.37</v>
      </c>
    </row>
    <row r="807" spans="1:2" x14ac:dyDescent="0.35">
      <c r="A807">
        <v>6</v>
      </c>
      <c r="B807">
        <v>1419445.12</v>
      </c>
    </row>
    <row r="808" spans="1:2" x14ac:dyDescent="0.35">
      <c r="A808">
        <v>6</v>
      </c>
      <c r="B808">
        <v>1523420.38</v>
      </c>
    </row>
    <row r="809" spans="1:2" x14ac:dyDescent="0.35">
      <c r="A809">
        <v>6</v>
      </c>
      <c r="B809">
        <v>1536176.54</v>
      </c>
    </row>
    <row r="810" spans="1:2" x14ac:dyDescent="0.35">
      <c r="A810">
        <v>6</v>
      </c>
      <c r="B810">
        <v>1524390.07</v>
      </c>
    </row>
    <row r="811" spans="1:2" x14ac:dyDescent="0.35">
      <c r="A811">
        <v>6</v>
      </c>
      <c r="B811">
        <v>2249811.5499999998</v>
      </c>
    </row>
    <row r="812" spans="1:2" x14ac:dyDescent="0.35">
      <c r="A812">
        <v>6</v>
      </c>
      <c r="B812">
        <v>1688531.34</v>
      </c>
    </row>
    <row r="813" spans="1:2" x14ac:dyDescent="0.35">
      <c r="A813">
        <v>6</v>
      </c>
      <c r="B813">
        <v>1903385.14</v>
      </c>
    </row>
    <row r="814" spans="1:2" x14ac:dyDescent="0.35">
      <c r="A814">
        <v>6</v>
      </c>
      <c r="B814">
        <v>2034695.56</v>
      </c>
    </row>
    <row r="815" spans="1:2" x14ac:dyDescent="0.35">
      <c r="A815">
        <v>6</v>
      </c>
      <c r="B815">
        <v>2644633.02</v>
      </c>
    </row>
    <row r="816" spans="1:2" x14ac:dyDescent="0.35">
      <c r="A816">
        <v>6</v>
      </c>
      <c r="B816">
        <v>1598080.52</v>
      </c>
    </row>
    <row r="817" spans="1:2" x14ac:dyDescent="0.35">
      <c r="A817">
        <v>6</v>
      </c>
      <c r="B817">
        <v>1395339.71</v>
      </c>
    </row>
    <row r="818" spans="1:2" x14ac:dyDescent="0.35">
      <c r="A818">
        <v>6</v>
      </c>
      <c r="B818">
        <v>1344243.17</v>
      </c>
    </row>
    <row r="819" spans="1:2" x14ac:dyDescent="0.35">
      <c r="A819">
        <v>6</v>
      </c>
      <c r="B819">
        <v>1326255.7</v>
      </c>
    </row>
    <row r="820" spans="1:2" x14ac:dyDescent="0.35">
      <c r="A820">
        <v>6</v>
      </c>
      <c r="B820">
        <v>1315610.6599999999</v>
      </c>
    </row>
    <row r="821" spans="1:2" x14ac:dyDescent="0.35">
      <c r="A821">
        <v>6</v>
      </c>
      <c r="B821">
        <v>1496305.78</v>
      </c>
    </row>
    <row r="822" spans="1:2" x14ac:dyDescent="0.35">
      <c r="A822">
        <v>6</v>
      </c>
      <c r="B822">
        <v>1620603.92</v>
      </c>
    </row>
    <row r="823" spans="1:2" x14ac:dyDescent="0.35">
      <c r="A823">
        <v>6</v>
      </c>
      <c r="B823">
        <v>1632616.09</v>
      </c>
    </row>
    <row r="824" spans="1:2" x14ac:dyDescent="0.35">
      <c r="A824">
        <v>6</v>
      </c>
      <c r="B824">
        <v>1465187.71</v>
      </c>
    </row>
    <row r="825" spans="1:2" x14ac:dyDescent="0.35">
      <c r="A825">
        <v>6</v>
      </c>
      <c r="B825">
        <v>1550385.65</v>
      </c>
    </row>
    <row r="826" spans="1:2" x14ac:dyDescent="0.35">
      <c r="A826">
        <v>6</v>
      </c>
      <c r="B826">
        <v>1569304.4</v>
      </c>
    </row>
    <row r="827" spans="1:2" x14ac:dyDescent="0.35">
      <c r="A827">
        <v>6</v>
      </c>
      <c r="B827">
        <v>1748010.29</v>
      </c>
    </row>
    <row r="828" spans="1:2" x14ac:dyDescent="0.35">
      <c r="A828">
        <v>6</v>
      </c>
      <c r="B828">
        <v>1495143.62</v>
      </c>
    </row>
    <row r="829" spans="1:2" x14ac:dyDescent="0.35">
      <c r="A829">
        <v>6</v>
      </c>
      <c r="B829">
        <v>1508933.26</v>
      </c>
    </row>
    <row r="830" spans="1:2" x14ac:dyDescent="0.35">
      <c r="A830">
        <v>6</v>
      </c>
      <c r="B830">
        <v>1840131.19</v>
      </c>
    </row>
    <row r="831" spans="1:2" x14ac:dyDescent="0.35">
      <c r="A831">
        <v>6</v>
      </c>
      <c r="B831">
        <v>1616394.45</v>
      </c>
    </row>
    <row r="832" spans="1:2" x14ac:dyDescent="0.35">
      <c r="A832">
        <v>6</v>
      </c>
      <c r="B832">
        <v>1456073.24</v>
      </c>
    </row>
    <row r="833" spans="1:2" x14ac:dyDescent="0.35">
      <c r="A833">
        <v>6</v>
      </c>
      <c r="B833">
        <v>1456221.1</v>
      </c>
    </row>
    <row r="834" spans="1:2" x14ac:dyDescent="0.35">
      <c r="A834">
        <v>6</v>
      </c>
      <c r="B834">
        <v>1543461.12</v>
      </c>
    </row>
    <row r="835" spans="1:2" x14ac:dyDescent="0.35">
      <c r="A835">
        <v>6</v>
      </c>
      <c r="B835">
        <v>1517075.67</v>
      </c>
    </row>
    <row r="836" spans="1:2" x14ac:dyDescent="0.35">
      <c r="A836">
        <v>6</v>
      </c>
      <c r="B836">
        <v>1513635.64</v>
      </c>
    </row>
    <row r="837" spans="1:2" x14ac:dyDescent="0.35">
      <c r="A837">
        <v>6</v>
      </c>
      <c r="B837">
        <v>1603793.42</v>
      </c>
    </row>
    <row r="838" spans="1:2" x14ac:dyDescent="0.35">
      <c r="A838">
        <v>6</v>
      </c>
      <c r="B838">
        <v>1681121.38</v>
      </c>
    </row>
    <row r="839" spans="1:2" x14ac:dyDescent="0.35">
      <c r="A839">
        <v>6</v>
      </c>
      <c r="B839">
        <v>1696619.52</v>
      </c>
    </row>
    <row r="840" spans="1:2" x14ac:dyDescent="0.35">
      <c r="A840">
        <v>6</v>
      </c>
      <c r="B840">
        <v>1642247.48</v>
      </c>
    </row>
    <row r="841" spans="1:2" x14ac:dyDescent="0.35">
      <c r="A841">
        <v>6</v>
      </c>
      <c r="B841">
        <v>1618272.25</v>
      </c>
    </row>
    <row r="842" spans="1:2" x14ac:dyDescent="0.35">
      <c r="A842">
        <v>6</v>
      </c>
      <c r="B842">
        <v>1648863.46</v>
      </c>
    </row>
    <row r="843" spans="1:2" x14ac:dyDescent="0.35">
      <c r="A843">
        <v>6</v>
      </c>
      <c r="B843">
        <v>1876359.39</v>
      </c>
    </row>
    <row r="844" spans="1:2" x14ac:dyDescent="0.35">
      <c r="A844">
        <v>6</v>
      </c>
      <c r="B844">
        <v>1588142.26</v>
      </c>
    </row>
    <row r="845" spans="1:2" x14ac:dyDescent="0.35">
      <c r="A845">
        <v>6</v>
      </c>
      <c r="B845">
        <v>1574361.97</v>
      </c>
    </row>
    <row r="846" spans="1:2" x14ac:dyDescent="0.35">
      <c r="A846">
        <v>6</v>
      </c>
      <c r="B846">
        <v>1513229.16</v>
      </c>
    </row>
    <row r="847" spans="1:2" x14ac:dyDescent="0.35">
      <c r="A847">
        <v>6</v>
      </c>
      <c r="B847">
        <v>1627274.93</v>
      </c>
    </row>
    <row r="848" spans="1:2" x14ac:dyDescent="0.35">
      <c r="A848">
        <v>6</v>
      </c>
      <c r="B848">
        <v>1588380.73</v>
      </c>
    </row>
    <row r="849" spans="1:2" x14ac:dyDescent="0.35">
      <c r="A849">
        <v>6</v>
      </c>
      <c r="B849">
        <v>1543049.52</v>
      </c>
    </row>
    <row r="850" spans="1:2" x14ac:dyDescent="0.35">
      <c r="A850">
        <v>6</v>
      </c>
      <c r="B850">
        <v>1501095.49</v>
      </c>
    </row>
    <row r="851" spans="1:2" x14ac:dyDescent="0.35">
      <c r="A851">
        <v>6</v>
      </c>
      <c r="B851">
        <v>1577439.81</v>
      </c>
    </row>
    <row r="852" spans="1:2" x14ac:dyDescent="0.35">
      <c r="A852">
        <v>6</v>
      </c>
      <c r="B852">
        <v>1608077.01</v>
      </c>
    </row>
    <row r="853" spans="1:2" x14ac:dyDescent="0.35">
      <c r="A853">
        <v>6</v>
      </c>
      <c r="B853">
        <v>1375166.86</v>
      </c>
    </row>
    <row r="854" spans="1:2" x14ac:dyDescent="0.35">
      <c r="A854">
        <v>6</v>
      </c>
      <c r="B854">
        <v>1425603.65</v>
      </c>
    </row>
    <row r="855" spans="1:2" x14ac:dyDescent="0.35">
      <c r="A855">
        <v>6</v>
      </c>
      <c r="B855">
        <v>1369131.46</v>
      </c>
    </row>
    <row r="856" spans="1:2" x14ac:dyDescent="0.35">
      <c r="A856">
        <v>6</v>
      </c>
      <c r="B856">
        <v>1518177.71</v>
      </c>
    </row>
    <row r="857" spans="1:2" x14ac:dyDescent="0.35">
      <c r="A857">
        <v>6</v>
      </c>
      <c r="B857">
        <v>1459396.84</v>
      </c>
    </row>
    <row r="858" spans="1:2" x14ac:dyDescent="0.35">
      <c r="A858">
        <v>6</v>
      </c>
      <c r="B858">
        <v>1436883.99</v>
      </c>
    </row>
    <row r="859" spans="1:2" x14ac:dyDescent="0.35">
      <c r="A859">
        <v>6</v>
      </c>
      <c r="B859">
        <v>1431426.34</v>
      </c>
    </row>
    <row r="860" spans="1:2" x14ac:dyDescent="0.35">
      <c r="A860">
        <v>7</v>
      </c>
      <c r="B860">
        <v>496725.44</v>
      </c>
    </row>
    <row r="861" spans="1:2" x14ac:dyDescent="0.35">
      <c r="A861">
        <v>7</v>
      </c>
      <c r="B861">
        <v>524104.92</v>
      </c>
    </row>
    <row r="862" spans="1:2" x14ac:dyDescent="0.35">
      <c r="A862">
        <v>7</v>
      </c>
      <c r="B862">
        <v>506760.54</v>
      </c>
    </row>
    <row r="863" spans="1:2" x14ac:dyDescent="0.35">
      <c r="A863">
        <v>7</v>
      </c>
      <c r="B863">
        <v>496083.24</v>
      </c>
    </row>
    <row r="864" spans="1:2" x14ac:dyDescent="0.35">
      <c r="A864">
        <v>7</v>
      </c>
      <c r="B864">
        <v>491419.55</v>
      </c>
    </row>
    <row r="865" spans="1:2" x14ac:dyDescent="0.35">
      <c r="A865">
        <v>7</v>
      </c>
      <c r="B865">
        <v>480452.1</v>
      </c>
    </row>
    <row r="866" spans="1:2" x14ac:dyDescent="0.35">
      <c r="A866">
        <v>7</v>
      </c>
      <c r="B866">
        <v>574450.23</v>
      </c>
    </row>
    <row r="867" spans="1:2" x14ac:dyDescent="0.35">
      <c r="A867">
        <v>7</v>
      </c>
      <c r="B867">
        <v>514731.6</v>
      </c>
    </row>
    <row r="868" spans="1:2" x14ac:dyDescent="0.35">
      <c r="A868">
        <v>7</v>
      </c>
      <c r="B868">
        <v>561145.14</v>
      </c>
    </row>
    <row r="869" spans="1:2" x14ac:dyDescent="0.35">
      <c r="A869">
        <v>7</v>
      </c>
      <c r="B869">
        <v>484263.25</v>
      </c>
    </row>
    <row r="870" spans="1:2" x14ac:dyDescent="0.35">
      <c r="A870">
        <v>7</v>
      </c>
      <c r="B870">
        <v>406228.19</v>
      </c>
    </row>
    <row r="871" spans="1:2" x14ac:dyDescent="0.35">
      <c r="A871">
        <v>7</v>
      </c>
      <c r="B871">
        <v>404751.25</v>
      </c>
    </row>
    <row r="872" spans="1:2" x14ac:dyDescent="0.35">
      <c r="A872">
        <v>7</v>
      </c>
      <c r="B872">
        <v>373655.61</v>
      </c>
    </row>
    <row r="873" spans="1:2" x14ac:dyDescent="0.35">
      <c r="A873">
        <v>7</v>
      </c>
      <c r="B873">
        <v>395453.83</v>
      </c>
    </row>
    <row r="874" spans="1:2" x14ac:dyDescent="0.35">
      <c r="A874">
        <v>7</v>
      </c>
      <c r="B874">
        <v>372673.61</v>
      </c>
    </row>
    <row r="875" spans="1:2" x14ac:dyDescent="0.35">
      <c r="A875">
        <v>7</v>
      </c>
      <c r="B875">
        <v>395195.65</v>
      </c>
    </row>
    <row r="876" spans="1:2" x14ac:dyDescent="0.35">
      <c r="A876">
        <v>7</v>
      </c>
      <c r="B876">
        <v>442734.55</v>
      </c>
    </row>
    <row r="877" spans="1:2" x14ac:dyDescent="0.35">
      <c r="A877">
        <v>7</v>
      </c>
      <c r="B877">
        <v>509183.22</v>
      </c>
    </row>
    <row r="878" spans="1:2" x14ac:dyDescent="0.35">
      <c r="A878">
        <v>7</v>
      </c>
      <c r="B878">
        <v>498580.87</v>
      </c>
    </row>
    <row r="879" spans="1:2" x14ac:dyDescent="0.35">
      <c r="A879">
        <v>7</v>
      </c>
      <c r="B879">
        <v>481144.09</v>
      </c>
    </row>
    <row r="880" spans="1:2" x14ac:dyDescent="0.35">
      <c r="A880">
        <v>7</v>
      </c>
      <c r="B880">
        <v>553714.87</v>
      </c>
    </row>
    <row r="881" spans="1:2" x14ac:dyDescent="0.35">
      <c r="A881">
        <v>7</v>
      </c>
      <c r="B881">
        <v>575570.77</v>
      </c>
    </row>
    <row r="882" spans="1:2" x14ac:dyDescent="0.35">
      <c r="A882">
        <v>7</v>
      </c>
      <c r="B882">
        <v>593462.34</v>
      </c>
    </row>
    <row r="883" spans="1:2" x14ac:dyDescent="0.35">
      <c r="A883">
        <v>7</v>
      </c>
      <c r="B883">
        <v>557166.35</v>
      </c>
    </row>
    <row r="884" spans="1:2" x14ac:dyDescent="0.35">
      <c r="A884">
        <v>7</v>
      </c>
      <c r="B884">
        <v>570231.21</v>
      </c>
    </row>
    <row r="885" spans="1:2" x14ac:dyDescent="0.35">
      <c r="A885">
        <v>7</v>
      </c>
      <c r="B885">
        <v>603547.16</v>
      </c>
    </row>
    <row r="886" spans="1:2" x14ac:dyDescent="0.35">
      <c r="A886">
        <v>7</v>
      </c>
      <c r="B886">
        <v>643854.17000000004</v>
      </c>
    </row>
    <row r="887" spans="1:2" x14ac:dyDescent="0.35">
      <c r="A887">
        <v>7</v>
      </c>
      <c r="B887">
        <v>598185.4</v>
      </c>
    </row>
    <row r="888" spans="1:2" x14ac:dyDescent="0.35">
      <c r="A888">
        <v>7</v>
      </c>
      <c r="B888">
        <v>582353.17000000004</v>
      </c>
    </row>
    <row r="889" spans="1:2" x14ac:dyDescent="0.35">
      <c r="A889">
        <v>7</v>
      </c>
      <c r="B889">
        <v>554309.24</v>
      </c>
    </row>
    <row r="890" spans="1:2" x14ac:dyDescent="0.35">
      <c r="A890">
        <v>7</v>
      </c>
      <c r="B890">
        <v>532765.05000000005</v>
      </c>
    </row>
    <row r="891" spans="1:2" x14ac:dyDescent="0.35">
      <c r="A891">
        <v>7</v>
      </c>
      <c r="B891">
        <v>535769.31999999995</v>
      </c>
    </row>
    <row r="892" spans="1:2" x14ac:dyDescent="0.35">
      <c r="A892">
        <v>7</v>
      </c>
      <c r="B892">
        <v>489408.53</v>
      </c>
    </row>
    <row r="893" spans="1:2" x14ac:dyDescent="0.35">
      <c r="A893">
        <v>7</v>
      </c>
      <c r="B893">
        <v>488008.83</v>
      </c>
    </row>
    <row r="894" spans="1:2" x14ac:dyDescent="0.35">
      <c r="A894">
        <v>7</v>
      </c>
      <c r="B894">
        <v>448998.73</v>
      </c>
    </row>
    <row r="895" spans="1:2" x14ac:dyDescent="0.35">
      <c r="A895">
        <v>7</v>
      </c>
      <c r="B895">
        <v>480239.88</v>
      </c>
    </row>
    <row r="896" spans="1:2" x14ac:dyDescent="0.35">
      <c r="A896">
        <v>7</v>
      </c>
      <c r="B896">
        <v>463370.48</v>
      </c>
    </row>
    <row r="897" spans="1:2" x14ac:dyDescent="0.35">
      <c r="A897">
        <v>7</v>
      </c>
      <c r="B897">
        <v>472450.81</v>
      </c>
    </row>
    <row r="898" spans="1:2" x14ac:dyDescent="0.35">
      <c r="A898">
        <v>7</v>
      </c>
      <c r="B898">
        <v>465493.15</v>
      </c>
    </row>
    <row r="899" spans="1:2" x14ac:dyDescent="0.35">
      <c r="A899">
        <v>7</v>
      </c>
      <c r="B899">
        <v>480512.44</v>
      </c>
    </row>
    <row r="900" spans="1:2" x14ac:dyDescent="0.35">
      <c r="A900">
        <v>7</v>
      </c>
      <c r="B900">
        <v>507584.29</v>
      </c>
    </row>
    <row r="901" spans="1:2" x14ac:dyDescent="0.35">
      <c r="A901">
        <v>7</v>
      </c>
      <c r="B901">
        <v>482528.36</v>
      </c>
    </row>
    <row r="902" spans="1:2" x14ac:dyDescent="0.35">
      <c r="A902">
        <v>7</v>
      </c>
      <c r="B902">
        <v>835189.26</v>
      </c>
    </row>
    <row r="903" spans="1:2" x14ac:dyDescent="0.35">
      <c r="A903">
        <v>7</v>
      </c>
      <c r="B903">
        <v>552811.62</v>
      </c>
    </row>
    <row r="904" spans="1:2" x14ac:dyDescent="0.35">
      <c r="A904">
        <v>7</v>
      </c>
      <c r="B904">
        <v>599730.06999999995</v>
      </c>
    </row>
    <row r="905" spans="1:2" x14ac:dyDescent="0.35">
      <c r="A905">
        <v>7</v>
      </c>
      <c r="B905">
        <v>716388.81</v>
      </c>
    </row>
    <row r="906" spans="1:2" x14ac:dyDescent="0.35">
      <c r="A906">
        <v>7</v>
      </c>
      <c r="B906">
        <v>1045124.88</v>
      </c>
    </row>
    <row r="907" spans="1:2" x14ac:dyDescent="0.35">
      <c r="A907">
        <v>7</v>
      </c>
      <c r="B907">
        <v>729572.08</v>
      </c>
    </row>
    <row r="908" spans="1:2" x14ac:dyDescent="0.35">
      <c r="A908">
        <v>7</v>
      </c>
      <c r="B908">
        <v>661163.93999999994</v>
      </c>
    </row>
    <row r="909" spans="1:2" x14ac:dyDescent="0.35">
      <c r="A909">
        <v>7</v>
      </c>
      <c r="B909">
        <v>547384.9</v>
      </c>
    </row>
    <row r="910" spans="1:2" x14ac:dyDescent="0.35">
      <c r="A910">
        <v>7</v>
      </c>
      <c r="B910">
        <v>521539.46</v>
      </c>
    </row>
    <row r="911" spans="1:2" x14ac:dyDescent="0.35">
      <c r="A911">
        <v>7</v>
      </c>
      <c r="B911">
        <v>513372.17</v>
      </c>
    </row>
    <row r="912" spans="1:2" x14ac:dyDescent="0.35">
      <c r="A912">
        <v>7</v>
      </c>
      <c r="B912">
        <v>558027.77</v>
      </c>
    </row>
    <row r="913" spans="1:2" x14ac:dyDescent="0.35">
      <c r="A913">
        <v>7</v>
      </c>
      <c r="B913">
        <v>559903.13</v>
      </c>
    </row>
    <row r="914" spans="1:2" x14ac:dyDescent="0.35">
      <c r="A914">
        <v>7</v>
      </c>
      <c r="B914">
        <v>572387.47</v>
      </c>
    </row>
    <row r="915" spans="1:2" x14ac:dyDescent="0.35">
      <c r="A915">
        <v>7</v>
      </c>
      <c r="B915">
        <v>546690.84</v>
      </c>
    </row>
    <row r="916" spans="1:2" x14ac:dyDescent="0.35">
      <c r="A916">
        <v>7</v>
      </c>
      <c r="B916">
        <v>551378.39</v>
      </c>
    </row>
    <row r="917" spans="1:2" x14ac:dyDescent="0.35">
      <c r="A917">
        <v>7</v>
      </c>
      <c r="B917">
        <v>558963.82999999996</v>
      </c>
    </row>
    <row r="918" spans="1:2" x14ac:dyDescent="0.35">
      <c r="A918">
        <v>7</v>
      </c>
      <c r="B918">
        <v>635014.68999999994</v>
      </c>
    </row>
    <row r="919" spans="1:2" x14ac:dyDescent="0.35">
      <c r="A919">
        <v>7</v>
      </c>
      <c r="B919">
        <v>559061.57999999996</v>
      </c>
    </row>
    <row r="920" spans="1:2" x14ac:dyDescent="0.35">
      <c r="A920">
        <v>7</v>
      </c>
      <c r="B920">
        <v>513409.67</v>
      </c>
    </row>
    <row r="921" spans="1:2" x14ac:dyDescent="0.35">
      <c r="A921">
        <v>7</v>
      </c>
      <c r="B921">
        <v>500552.16</v>
      </c>
    </row>
    <row r="922" spans="1:2" x14ac:dyDescent="0.35">
      <c r="A922">
        <v>7</v>
      </c>
      <c r="B922">
        <v>423380.14</v>
      </c>
    </row>
    <row r="923" spans="1:2" x14ac:dyDescent="0.35">
      <c r="A923">
        <v>7</v>
      </c>
      <c r="B923">
        <v>466594.89</v>
      </c>
    </row>
    <row r="924" spans="1:2" x14ac:dyDescent="0.35">
      <c r="A924">
        <v>7</v>
      </c>
      <c r="B924">
        <v>410429.73</v>
      </c>
    </row>
    <row r="925" spans="1:2" x14ac:dyDescent="0.35">
      <c r="A925">
        <v>7</v>
      </c>
      <c r="B925">
        <v>407012.47</v>
      </c>
    </row>
    <row r="926" spans="1:2" x14ac:dyDescent="0.35">
      <c r="A926">
        <v>7</v>
      </c>
      <c r="B926">
        <v>414094.05</v>
      </c>
    </row>
    <row r="927" spans="1:2" x14ac:dyDescent="0.35">
      <c r="A927">
        <v>7</v>
      </c>
      <c r="B927">
        <v>424670.98</v>
      </c>
    </row>
    <row r="928" spans="1:2" x14ac:dyDescent="0.35">
      <c r="A928">
        <v>7</v>
      </c>
      <c r="B928">
        <v>457216.87</v>
      </c>
    </row>
    <row r="929" spans="1:2" x14ac:dyDescent="0.35">
      <c r="A929">
        <v>7</v>
      </c>
      <c r="B929">
        <v>542295.37</v>
      </c>
    </row>
    <row r="930" spans="1:2" x14ac:dyDescent="0.35">
      <c r="A930">
        <v>7</v>
      </c>
      <c r="B930">
        <v>621099.94999999995</v>
      </c>
    </row>
    <row r="931" spans="1:2" x14ac:dyDescent="0.35">
      <c r="A931">
        <v>7</v>
      </c>
      <c r="B931">
        <v>610991.35</v>
      </c>
    </row>
    <row r="932" spans="1:2" x14ac:dyDescent="0.35">
      <c r="A932">
        <v>7</v>
      </c>
      <c r="B932">
        <v>640043.97</v>
      </c>
    </row>
    <row r="933" spans="1:2" x14ac:dyDescent="0.35">
      <c r="A933">
        <v>7</v>
      </c>
      <c r="B933">
        <v>704344.21</v>
      </c>
    </row>
    <row r="934" spans="1:2" x14ac:dyDescent="0.35">
      <c r="A934">
        <v>7</v>
      </c>
      <c r="B934">
        <v>761793.94</v>
      </c>
    </row>
    <row r="935" spans="1:2" x14ac:dyDescent="0.35">
      <c r="A935">
        <v>7</v>
      </c>
      <c r="B935">
        <v>642748.21</v>
      </c>
    </row>
    <row r="936" spans="1:2" x14ac:dyDescent="0.35">
      <c r="A936">
        <v>7</v>
      </c>
      <c r="B936">
        <v>688043.96</v>
      </c>
    </row>
    <row r="937" spans="1:2" x14ac:dyDescent="0.35">
      <c r="A937">
        <v>7</v>
      </c>
      <c r="B937">
        <v>653382.62</v>
      </c>
    </row>
    <row r="938" spans="1:2" x14ac:dyDescent="0.35">
      <c r="A938">
        <v>7</v>
      </c>
      <c r="B938">
        <v>695392.84</v>
      </c>
    </row>
    <row r="939" spans="1:2" x14ac:dyDescent="0.35">
      <c r="A939">
        <v>7</v>
      </c>
      <c r="B939">
        <v>670670.46</v>
      </c>
    </row>
    <row r="940" spans="1:2" x14ac:dyDescent="0.35">
      <c r="A940">
        <v>7</v>
      </c>
      <c r="B940">
        <v>645156.21</v>
      </c>
    </row>
    <row r="941" spans="1:2" x14ac:dyDescent="0.35">
      <c r="A941">
        <v>7</v>
      </c>
      <c r="B941">
        <v>629994.47</v>
      </c>
    </row>
    <row r="942" spans="1:2" x14ac:dyDescent="0.35">
      <c r="A942">
        <v>7</v>
      </c>
      <c r="B942">
        <v>592355.24</v>
      </c>
    </row>
    <row r="943" spans="1:2" x14ac:dyDescent="0.35">
      <c r="A943">
        <v>7</v>
      </c>
      <c r="B943">
        <v>613135.23</v>
      </c>
    </row>
    <row r="944" spans="1:2" x14ac:dyDescent="0.35">
      <c r="A944">
        <v>7</v>
      </c>
      <c r="B944">
        <v>558981.44999999995</v>
      </c>
    </row>
    <row r="945" spans="1:2" x14ac:dyDescent="0.35">
      <c r="A945">
        <v>7</v>
      </c>
      <c r="B945">
        <v>536144.81000000006</v>
      </c>
    </row>
    <row r="946" spans="1:2" x14ac:dyDescent="0.35">
      <c r="A946">
        <v>7</v>
      </c>
      <c r="B946">
        <v>488880.26</v>
      </c>
    </row>
    <row r="947" spans="1:2" x14ac:dyDescent="0.35">
      <c r="A947">
        <v>7</v>
      </c>
      <c r="B947">
        <v>525866.36</v>
      </c>
    </row>
    <row r="948" spans="1:2" x14ac:dyDescent="0.35">
      <c r="A948">
        <v>7</v>
      </c>
      <c r="B948">
        <v>501959.19</v>
      </c>
    </row>
    <row r="949" spans="1:2" x14ac:dyDescent="0.35">
      <c r="A949">
        <v>7</v>
      </c>
      <c r="B949">
        <v>558691.43000000005</v>
      </c>
    </row>
    <row r="950" spans="1:2" x14ac:dyDescent="0.35">
      <c r="A950">
        <v>7</v>
      </c>
      <c r="B950">
        <v>527339.52000000002</v>
      </c>
    </row>
    <row r="951" spans="1:2" x14ac:dyDescent="0.35">
      <c r="A951">
        <v>7</v>
      </c>
      <c r="B951">
        <v>564536.01</v>
      </c>
    </row>
    <row r="952" spans="1:2" x14ac:dyDescent="0.35">
      <c r="A952">
        <v>7</v>
      </c>
      <c r="B952">
        <v>556015.59</v>
      </c>
    </row>
    <row r="953" spans="1:2" x14ac:dyDescent="0.35">
      <c r="A953">
        <v>7</v>
      </c>
      <c r="B953">
        <v>539826.56000000006</v>
      </c>
    </row>
    <row r="954" spans="1:2" x14ac:dyDescent="0.35">
      <c r="A954">
        <v>7</v>
      </c>
      <c r="B954">
        <v>949075.87</v>
      </c>
    </row>
    <row r="955" spans="1:2" x14ac:dyDescent="0.35">
      <c r="A955">
        <v>7</v>
      </c>
      <c r="B955">
        <v>591907.88</v>
      </c>
    </row>
    <row r="956" spans="1:2" x14ac:dyDescent="0.35">
      <c r="A956">
        <v>7</v>
      </c>
      <c r="B956">
        <v>653845.44999999995</v>
      </c>
    </row>
    <row r="957" spans="1:2" x14ac:dyDescent="0.35">
      <c r="A957">
        <v>7</v>
      </c>
      <c r="B957">
        <v>720242.19</v>
      </c>
    </row>
    <row r="958" spans="1:2" x14ac:dyDescent="0.35">
      <c r="A958">
        <v>7</v>
      </c>
      <c r="B958">
        <v>1059715.27</v>
      </c>
    </row>
    <row r="959" spans="1:2" x14ac:dyDescent="0.35">
      <c r="A959">
        <v>7</v>
      </c>
      <c r="B959">
        <v>815915.52000000002</v>
      </c>
    </row>
    <row r="960" spans="1:2" x14ac:dyDescent="0.35">
      <c r="A960">
        <v>7</v>
      </c>
      <c r="B960">
        <v>713117.66</v>
      </c>
    </row>
    <row r="961" spans="1:2" x14ac:dyDescent="0.35">
      <c r="A961">
        <v>7</v>
      </c>
      <c r="B961">
        <v>593875.46</v>
      </c>
    </row>
    <row r="962" spans="1:2" x14ac:dyDescent="0.35">
      <c r="A962">
        <v>7</v>
      </c>
      <c r="B962">
        <v>578002.85</v>
      </c>
    </row>
    <row r="963" spans="1:2" x14ac:dyDescent="0.35">
      <c r="A963">
        <v>7</v>
      </c>
      <c r="B963">
        <v>541037.98</v>
      </c>
    </row>
    <row r="964" spans="1:2" x14ac:dyDescent="0.35">
      <c r="A964">
        <v>7</v>
      </c>
      <c r="B964">
        <v>580453.31999999995</v>
      </c>
    </row>
    <row r="965" spans="1:2" x14ac:dyDescent="0.35">
      <c r="A965">
        <v>7</v>
      </c>
      <c r="B965">
        <v>563460.77</v>
      </c>
    </row>
    <row r="966" spans="1:2" x14ac:dyDescent="0.35">
      <c r="A966">
        <v>7</v>
      </c>
      <c r="B966">
        <v>620908.18000000005</v>
      </c>
    </row>
    <row r="967" spans="1:2" x14ac:dyDescent="0.35">
      <c r="A967">
        <v>7</v>
      </c>
      <c r="B967">
        <v>603041.14</v>
      </c>
    </row>
    <row r="968" spans="1:2" x14ac:dyDescent="0.35">
      <c r="A968">
        <v>7</v>
      </c>
      <c r="B968">
        <v>551058.13</v>
      </c>
    </row>
    <row r="969" spans="1:2" x14ac:dyDescent="0.35">
      <c r="A969">
        <v>7</v>
      </c>
      <c r="B969">
        <v>579166.5</v>
      </c>
    </row>
    <row r="970" spans="1:2" x14ac:dyDescent="0.35">
      <c r="A970">
        <v>7</v>
      </c>
      <c r="B970">
        <v>669205.73</v>
      </c>
    </row>
    <row r="971" spans="1:2" x14ac:dyDescent="0.35">
      <c r="A971">
        <v>7</v>
      </c>
      <c r="B971">
        <v>615997.29</v>
      </c>
    </row>
    <row r="972" spans="1:2" x14ac:dyDescent="0.35">
      <c r="A972">
        <v>7</v>
      </c>
      <c r="B972">
        <v>583322.19999999995</v>
      </c>
    </row>
    <row r="973" spans="1:2" x14ac:dyDescent="0.35">
      <c r="A973">
        <v>7</v>
      </c>
      <c r="B973">
        <v>621425.98</v>
      </c>
    </row>
    <row r="974" spans="1:2" x14ac:dyDescent="0.35">
      <c r="A974">
        <v>7</v>
      </c>
      <c r="B974">
        <v>517420.23</v>
      </c>
    </row>
    <row r="975" spans="1:2" x14ac:dyDescent="0.35">
      <c r="A975">
        <v>7</v>
      </c>
      <c r="B975">
        <v>457340.06</v>
      </c>
    </row>
    <row r="976" spans="1:2" x14ac:dyDescent="0.35">
      <c r="A976">
        <v>7</v>
      </c>
      <c r="B976">
        <v>467827.75</v>
      </c>
    </row>
    <row r="977" spans="1:2" x14ac:dyDescent="0.35">
      <c r="A977">
        <v>7</v>
      </c>
      <c r="B977">
        <v>465198.89</v>
      </c>
    </row>
    <row r="978" spans="1:2" x14ac:dyDescent="0.35">
      <c r="A978">
        <v>7</v>
      </c>
      <c r="B978">
        <v>460397.41</v>
      </c>
    </row>
    <row r="979" spans="1:2" x14ac:dyDescent="0.35">
      <c r="A979">
        <v>7</v>
      </c>
      <c r="B979">
        <v>468428.3</v>
      </c>
    </row>
    <row r="980" spans="1:2" x14ac:dyDescent="0.35">
      <c r="A980">
        <v>7</v>
      </c>
      <c r="B980">
        <v>532739.77</v>
      </c>
    </row>
    <row r="981" spans="1:2" x14ac:dyDescent="0.35">
      <c r="A981">
        <v>7</v>
      </c>
      <c r="B981">
        <v>598495.02</v>
      </c>
    </row>
    <row r="982" spans="1:2" x14ac:dyDescent="0.35">
      <c r="A982">
        <v>7</v>
      </c>
      <c r="B982">
        <v>642963.75</v>
      </c>
    </row>
    <row r="983" spans="1:2" x14ac:dyDescent="0.35">
      <c r="A983">
        <v>7</v>
      </c>
      <c r="B983">
        <v>666942.02</v>
      </c>
    </row>
    <row r="984" spans="1:2" x14ac:dyDescent="0.35">
      <c r="A984">
        <v>7</v>
      </c>
      <c r="B984">
        <v>687344.68</v>
      </c>
    </row>
    <row r="985" spans="1:2" x14ac:dyDescent="0.35">
      <c r="A985">
        <v>7</v>
      </c>
      <c r="B985">
        <v>704335.41</v>
      </c>
    </row>
    <row r="986" spans="1:2" x14ac:dyDescent="0.35">
      <c r="A986">
        <v>7</v>
      </c>
      <c r="B986">
        <v>805642.61</v>
      </c>
    </row>
    <row r="987" spans="1:2" x14ac:dyDescent="0.35">
      <c r="A987">
        <v>7</v>
      </c>
      <c r="B987">
        <v>694150.89</v>
      </c>
    </row>
    <row r="988" spans="1:2" x14ac:dyDescent="0.35">
      <c r="A988">
        <v>7</v>
      </c>
      <c r="B988">
        <v>686345.69</v>
      </c>
    </row>
    <row r="989" spans="1:2" x14ac:dyDescent="0.35">
      <c r="A989">
        <v>7</v>
      </c>
      <c r="B989">
        <v>686365.4</v>
      </c>
    </row>
    <row r="990" spans="1:2" x14ac:dyDescent="0.35">
      <c r="A990">
        <v>7</v>
      </c>
      <c r="B990">
        <v>680954.81</v>
      </c>
    </row>
    <row r="991" spans="1:2" x14ac:dyDescent="0.35">
      <c r="A991">
        <v>7</v>
      </c>
      <c r="B991">
        <v>675926.3</v>
      </c>
    </row>
    <row r="992" spans="1:2" x14ac:dyDescent="0.35">
      <c r="A992">
        <v>7</v>
      </c>
      <c r="B992">
        <v>642450.4</v>
      </c>
    </row>
    <row r="993" spans="1:2" x14ac:dyDescent="0.35">
      <c r="A993">
        <v>7</v>
      </c>
      <c r="B993">
        <v>609099.37</v>
      </c>
    </row>
    <row r="994" spans="1:2" x14ac:dyDescent="0.35">
      <c r="A994">
        <v>7</v>
      </c>
      <c r="B994">
        <v>586467.16</v>
      </c>
    </row>
    <row r="995" spans="1:2" x14ac:dyDescent="0.35">
      <c r="A995">
        <v>7</v>
      </c>
      <c r="B995">
        <v>597876.55000000005</v>
      </c>
    </row>
    <row r="996" spans="1:2" x14ac:dyDescent="0.35">
      <c r="A996">
        <v>7</v>
      </c>
      <c r="B996">
        <v>541120.19999999995</v>
      </c>
    </row>
    <row r="997" spans="1:2" x14ac:dyDescent="0.35">
      <c r="A997">
        <v>7</v>
      </c>
      <c r="B997">
        <v>530842.25</v>
      </c>
    </row>
    <row r="998" spans="1:2" x14ac:dyDescent="0.35">
      <c r="A998">
        <v>7</v>
      </c>
      <c r="B998">
        <v>525545.76</v>
      </c>
    </row>
    <row r="999" spans="1:2" x14ac:dyDescent="0.35">
      <c r="A999">
        <v>7</v>
      </c>
      <c r="B999">
        <v>505830.56</v>
      </c>
    </row>
    <row r="1000" spans="1:2" x14ac:dyDescent="0.35">
      <c r="A1000">
        <v>7</v>
      </c>
      <c r="B1000">
        <v>503463.93</v>
      </c>
    </row>
    <row r="1001" spans="1:2" x14ac:dyDescent="0.35">
      <c r="A1001">
        <v>7</v>
      </c>
      <c r="B1001">
        <v>516424.83</v>
      </c>
    </row>
    <row r="1002" spans="1:2" x14ac:dyDescent="0.35">
      <c r="A1002">
        <v>7</v>
      </c>
      <c r="B1002">
        <v>495543.28</v>
      </c>
    </row>
    <row r="1003" spans="1:2" x14ac:dyDescent="0.35">
      <c r="A1003">
        <v>8</v>
      </c>
      <c r="B1003">
        <v>1004137.09</v>
      </c>
    </row>
    <row r="1004" spans="1:2" x14ac:dyDescent="0.35">
      <c r="A1004">
        <v>8</v>
      </c>
      <c r="B1004">
        <v>994801.4</v>
      </c>
    </row>
    <row r="1005" spans="1:2" x14ac:dyDescent="0.35">
      <c r="A1005">
        <v>8</v>
      </c>
      <c r="B1005">
        <v>963960.37</v>
      </c>
    </row>
    <row r="1006" spans="1:2" x14ac:dyDescent="0.35">
      <c r="A1006">
        <v>8</v>
      </c>
      <c r="B1006">
        <v>847592.11</v>
      </c>
    </row>
    <row r="1007" spans="1:2" x14ac:dyDescent="0.35">
      <c r="A1007">
        <v>8</v>
      </c>
      <c r="B1007">
        <v>881503.95</v>
      </c>
    </row>
    <row r="1008" spans="1:2" x14ac:dyDescent="0.35">
      <c r="A1008">
        <v>8</v>
      </c>
      <c r="B1008">
        <v>860336.16</v>
      </c>
    </row>
    <row r="1009" spans="1:2" x14ac:dyDescent="0.35">
      <c r="A1009">
        <v>8</v>
      </c>
      <c r="B1009">
        <v>839911</v>
      </c>
    </row>
    <row r="1010" spans="1:2" x14ac:dyDescent="0.35">
      <c r="A1010">
        <v>8</v>
      </c>
      <c r="B1010">
        <v>772539.12</v>
      </c>
    </row>
    <row r="1011" spans="1:2" x14ac:dyDescent="0.35">
      <c r="A1011">
        <v>8</v>
      </c>
      <c r="B1011">
        <v>914500.91</v>
      </c>
    </row>
    <row r="1012" spans="1:2" x14ac:dyDescent="0.35">
      <c r="A1012">
        <v>8</v>
      </c>
      <c r="B1012">
        <v>916033.92</v>
      </c>
    </row>
    <row r="1013" spans="1:2" x14ac:dyDescent="0.35">
      <c r="A1013">
        <v>8</v>
      </c>
      <c r="B1013">
        <v>882917.12</v>
      </c>
    </row>
    <row r="1014" spans="1:2" x14ac:dyDescent="0.35">
      <c r="A1014">
        <v>8</v>
      </c>
      <c r="B1014">
        <v>850440.26</v>
      </c>
    </row>
    <row r="1015" spans="1:2" x14ac:dyDescent="0.35">
      <c r="A1015">
        <v>8</v>
      </c>
      <c r="B1015">
        <v>778672.64000000001</v>
      </c>
    </row>
    <row r="1016" spans="1:2" x14ac:dyDescent="0.35">
      <c r="A1016">
        <v>8</v>
      </c>
      <c r="B1016">
        <v>916820.96</v>
      </c>
    </row>
    <row r="1017" spans="1:2" x14ac:dyDescent="0.35">
      <c r="A1017">
        <v>8</v>
      </c>
      <c r="B1017">
        <v>873337.84</v>
      </c>
    </row>
    <row r="1018" spans="1:2" x14ac:dyDescent="0.35">
      <c r="A1018">
        <v>8</v>
      </c>
      <c r="B1018">
        <v>818333.21</v>
      </c>
    </row>
    <row r="1019" spans="1:2" x14ac:dyDescent="0.35">
      <c r="A1019">
        <v>8</v>
      </c>
      <c r="B1019">
        <v>868041.56</v>
      </c>
    </row>
    <row r="1020" spans="1:2" x14ac:dyDescent="0.35">
      <c r="A1020">
        <v>8</v>
      </c>
      <c r="B1020">
        <v>958225.41</v>
      </c>
    </row>
    <row r="1021" spans="1:2" x14ac:dyDescent="0.35">
      <c r="A1021">
        <v>8</v>
      </c>
      <c r="B1021">
        <v>914835.86</v>
      </c>
    </row>
    <row r="1022" spans="1:2" x14ac:dyDescent="0.35">
      <c r="A1022">
        <v>8</v>
      </c>
      <c r="B1022">
        <v>869922.56</v>
      </c>
    </row>
    <row r="1023" spans="1:2" x14ac:dyDescent="0.35">
      <c r="A1023">
        <v>8</v>
      </c>
      <c r="B1023">
        <v>814919.11</v>
      </c>
    </row>
    <row r="1024" spans="1:2" x14ac:dyDescent="0.35">
      <c r="A1024">
        <v>8</v>
      </c>
      <c r="B1024">
        <v>852333.75</v>
      </c>
    </row>
    <row r="1025" spans="1:2" x14ac:dyDescent="0.35">
      <c r="A1025">
        <v>8</v>
      </c>
      <c r="B1025">
        <v>845289.77</v>
      </c>
    </row>
    <row r="1026" spans="1:2" x14ac:dyDescent="0.35">
      <c r="A1026">
        <v>8</v>
      </c>
      <c r="B1026">
        <v>848630.57</v>
      </c>
    </row>
    <row r="1027" spans="1:2" x14ac:dyDescent="0.35">
      <c r="A1027">
        <v>8</v>
      </c>
      <c r="B1027">
        <v>785515.88</v>
      </c>
    </row>
    <row r="1028" spans="1:2" x14ac:dyDescent="0.35">
      <c r="A1028">
        <v>8</v>
      </c>
      <c r="B1028">
        <v>787295.09</v>
      </c>
    </row>
    <row r="1029" spans="1:2" x14ac:dyDescent="0.35">
      <c r="A1029">
        <v>8</v>
      </c>
      <c r="B1029">
        <v>893399.77</v>
      </c>
    </row>
    <row r="1030" spans="1:2" x14ac:dyDescent="0.35">
      <c r="A1030">
        <v>8</v>
      </c>
      <c r="B1030">
        <v>867919.21</v>
      </c>
    </row>
    <row r="1031" spans="1:2" x14ac:dyDescent="0.35">
      <c r="A1031">
        <v>8</v>
      </c>
      <c r="B1031">
        <v>870676.44</v>
      </c>
    </row>
    <row r="1032" spans="1:2" x14ac:dyDescent="0.35">
      <c r="A1032">
        <v>8</v>
      </c>
      <c r="B1032">
        <v>888816.78</v>
      </c>
    </row>
    <row r="1033" spans="1:2" x14ac:dyDescent="0.35">
      <c r="A1033">
        <v>8</v>
      </c>
      <c r="B1033">
        <v>899036.47</v>
      </c>
    </row>
    <row r="1034" spans="1:2" x14ac:dyDescent="0.35">
      <c r="A1034">
        <v>8</v>
      </c>
      <c r="B1034">
        <v>831425.2</v>
      </c>
    </row>
    <row r="1035" spans="1:2" x14ac:dyDescent="0.35">
      <c r="A1035">
        <v>8</v>
      </c>
      <c r="B1035">
        <v>836707.85</v>
      </c>
    </row>
    <row r="1036" spans="1:2" x14ac:dyDescent="0.35">
      <c r="A1036">
        <v>8</v>
      </c>
      <c r="B1036">
        <v>773725.08</v>
      </c>
    </row>
    <row r="1037" spans="1:2" x14ac:dyDescent="0.35">
      <c r="A1037">
        <v>8</v>
      </c>
      <c r="B1037">
        <v>804105.49</v>
      </c>
    </row>
    <row r="1038" spans="1:2" x14ac:dyDescent="0.35">
      <c r="A1038">
        <v>8</v>
      </c>
      <c r="B1038">
        <v>870349.86</v>
      </c>
    </row>
    <row r="1039" spans="1:2" x14ac:dyDescent="0.35">
      <c r="A1039">
        <v>8</v>
      </c>
      <c r="B1039">
        <v>826546.96</v>
      </c>
    </row>
    <row r="1040" spans="1:2" x14ac:dyDescent="0.35">
      <c r="A1040">
        <v>8</v>
      </c>
      <c r="B1040">
        <v>836419.14</v>
      </c>
    </row>
    <row r="1041" spans="1:2" x14ac:dyDescent="0.35">
      <c r="A1041">
        <v>8</v>
      </c>
      <c r="B1041">
        <v>830756.76</v>
      </c>
    </row>
    <row r="1042" spans="1:2" x14ac:dyDescent="0.35">
      <c r="A1042">
        <v>8</v>
      </c>
      <c r="B1042">
        <v>927266.34</v>
      </c>
    </row>
    <row r="1043" spans="1:2" x14ac:dyDescent="0.35">
      <c r="A1043">
        <v>8</v>
      </c>
      <c r="B1043">
        <v>911538.98</v>
      </c>
    </row>
    <row r="1044" spans="1:2" x14ac:dyDescent="0.35">
      <c r="A1044">
        <v>8</v>
      </c>
      <c r="B1044">
        <v>885608.04</v>
      </c>
    </row>
    <row r="1045" spans="1:2" x14ac:dyDescent="0.35">
      <c r="A1045">
        <v>8</v>
      </c>
      <c r="B1045">
        <v>1261693.1599999999</v>
      </c>
    </row>
    <row r="1046" spans="1:2" x14ac:dyDescent="0.35">
      <c r="A1046">
        <v>8</v>
      </c>
      <c r="B1046">
        <v>952766.93</v>
      </c>
    </row>
    <row r="1047" spans="1:2" x14ac:dyDescent="0.35">
      <c r="A1047">
        <v>8</v>
      </c>
      <c r="B1047">
        <v>1069061.6299999999</v>
      </c>
    </row>
    <row r="1048" spans="1:2" x14ac:dyDescent="0.35">
      <c r="A1048">
        <v>8</v>
      </c>
      <c r="B1048">
        <v>1220579.55</v>
      </c>
    </row>
    <row r="1049" spans="1:2" x14ac:dyDescent="0.35">
      <c r="A1049">
        <v>8</v>
      </c>
      <c r="B1049">
        <v>1511641.09</v>
      </c>
    </row>
    <row r="1050" spans="1:2" x14ac:dyDescent="0.35">
      <c r="A1050">
        <v>8</v>
      </c>
      <c r="B1050">
        <v>773586.49</v>
      </c>
    </row>
    <row r="1051" spans="1:2" x14ac:dyDescent="0.35">
      <c r="A1051">
        <v>8</v>
      </c>
      <c r="B1051">
        <v>873065.23</v>
      </c>
    </row>
    <row r="1052" spans="1:2" x14ac:dyDescent="0.35">
      <c r="A1052">
        <v>8</v>
      </c>
      <c r="B1052">
        <v>809646.66</v>
      </c>
    </row>
    <row r="1053" spans="1:2" x14ac:dyDescent="0.35">
      <c r="A1053">
        <v>8</v>
      </c>
      <c r="B1053">
        <v>822668.23</v>
      </c>
    </row>
    <row r="1054" spans="1:2" x14ac:dyDescent="0.35">
      <c r="A1054">
        <v>8</v>
      </c>
      <c r="B1054">
        <v>782256.66</v>
      </c>
    </row>
    <row r="1055" spans="1:2" x14ac:dyDescent="0.35">
      <c r="A1055">
        <v>8</v>
      </c>
      <c r="B1055">
        <v>944594.78</v>
      </c>
    </row>
    <row r="1056" spans="1:2" x14ac:dyDescent="0.35">
      <c r="A1056">
        <v>8</v>
      </c>
      <c r="B1056">
        <v>996147.39</v>
      </c>
    </row>
    <row r="1057" spans="1:2" x14ac:dyDescent="0.35">
      <c r="A1057">
        <v>8</v>
      </c>
      <c r="B1057">
        <v>1065108.6399999999</v>
      </c>
    </row>
    <row r="1058" spans="1:2" x14ac:dyDescent="0.35">
      <c r="A1058">
        <v>8</v>
      </c>
      <c r="B1058">
        <v>917317.15</v>
      </c>
    </row>
    <row r="1059" spans="1:2" x14ac:dyDescent="0.35">
      <c r="A1059">
        <v>8</v>
      </c>
      <c r="B1059">
        <v>935266.43</v>
      </c>
    </row>
    <row r="1060" spans="1:2" x14ac:dyDescent="0.35">
      <c r="A1060">
        <v>8</v>
      </c>
      <c r="B1060">
        <v>900387.29</v>
      </c>
    </row>
    <row r="1061" spans="1:2" x14ac:dyDescent="0.35">
      <c r="A1061">
        <v>8</v>
      </c>
      <c r="B1061">
        <v>898289.14</v>
      </c>
    </row>
    <row r="1062" spans="1:2" x14ac:dyDescent="0.35">
      <c r="A1062">
        <v>8</v>
      </c>
      <c r="B1062">
        <v>827968.36</v>
      </c>
    </row>
    <row r="1063" spans="1:2" x14ac:dyDescent="0.35">
      <c r="A1063">
        <v>8</v>
      </c>
      <c r="B1063">
        <v>878762.3</v>
      </c>
    </row>
    <row r="1064" spans="1:2" x14ac:dyDescent="0.35">
      <c r="A1064">
        <v>8</v>
      </c>
      <c r="B1064">
        <v>949825.83</v>
      </c>
    </row>
    <row r="1065" spans="1:2" x14ac:dyDescent="0.35">
      <c r="A1065">
        <v>8</v>
      </c>
      <c r="B1065">
        <v>908278.74</v>
      </c>
    </row>
    <row r="1066" spans="1:2" x14ac:dyDescent="0.35">
      <c r="A1066">
        <v>8</v>
      </c>
      <c r="B1066">
        <v>937473.13</v>
      </c>
    </row>
    <row r="1067" spans="1:2" x14ac:dyDescent="0.35">
      <c r="A1067">
        <v>8</v>
      </c>
      <c r="B1067">
        <v>855014.77</v>
      </c>
    </row>
    <row r="1068" spans="1:2" x14ac:dyDescent="0.35">
      <c r="A1068">
        <v>8</v>
      </c>
      <c r="B1068">
        <v>941457.34</v>
      </c>
    </row>
    <row r="1069" spans="1:2" x14ac:dyDescent="0.35">
      <c r="A1069">
        <v>8</v>
      </c>
      <c r="B1069">
        <v>895763.41</v>
      </c>
    </row>
    <row r="1070" spans="1:2" x14ac:dyDescent="0.35">
      <c r="A1070">
        <v>8</v>
      </c>
      <c r="B1070">
        <v>836049.89</v>
      </c>
    </row>
    <row r="1071" spans="1:2" x14ac:dyDescent="0.35">
      <c r="A1071">
        <v>8</v>
      </c>
      <c r="B1071">
        <v>857939.41</v>
      </c>
    </row>
    <row r="1072" spans="1:2" x14ac:dyDescent="0.35">
      <c r="A1072">
        <v>8</v>
      </c>
      <c r="B1072">
        <v>929222.16</v>
      </c>
    </row>
    <row r="1073" spans="1:2" x14ac:dyDescent="0.35">
      <c r="A1073">
        <v>8</v>
      </c>
      <c r="B1073">
        <v>897309.41</v>
      </c>
    </row>
    <row r="1074" spans="1:2" x14ac:dyDescent="0.35">
      <c r="A1074">
        <v>8</v>
      </c>
      <c r="B1074">
        <v>922048.41</v>
      </c>
    </row>
    <row r="1075" spans="1:2" x14ac:dyDescent="0.35">
      <c r="A1075">
        <v>8</v>
      </c>
      <c r="B1075">
        <v>864881.24</v>
      </c>
    </row>
    <row r="1076" spans="1:2" x14ac:dyDescent="0.35">
      <c r="A1076">
        <v>8</v>
      </c>
      <c r="B1076">
        <v>883683.35</v>
      </c>
    </row>
    <row r="1077" spans="1:2" x14ac:dyDescent="0.35">
      <c r="A1077">
        <v>8</v>
      </c>
      <c r="B1077">
        <v>861965.12</v>
      </c>
    </row>
    <row r="1078" spans="1:2" x14ac:dyDescent="0.35">
      <c r="A1078">
        <v>8</v>
      </c>
      <c r="B1078">
        <v>849925.37</v>
      </c>
    </row>
    <row r="1079" spans="1:2" x14ac:dyDescent="0.35">
      <c r="A1079">
        <v>8</v>
      </c>
      <c r="B1079">
        <v>829902.42</v>
      </c>
    </row>
    <row r="1080" spans="1:2" x14ac:dyDescent="0.35">
      <c r="A1080">
        <v>8</v>
      </c>
      <c r="B1080">
        <v>807082.19</v>
      </c>
    </row>
    <row r="1081" spans="1:2" x14ac:dyDescent="0.35">
      <c r="A1081">
        <v>8</v>
      </c>
      <c r="B1081">
        <v>892393.77</v>
      </c>
    </row>
    <row r="1082" spans="1:2" x14ac:dyDescent="0.35">
      <c r="A1082">
        <v>8</v>
      </c>
      <c r="B1082">
        <v>856796.1</v>
      </c>
    </row>
    <row r="1083" spans="1:2" x14ac:dyDescent="0.35">
      <c r="A1083">
        <v>8</v>
      </c>
      <c r="B1083">
        <v>895066.5</v>
      </c>
    </row>
    <row r="1084" spans="1:2" x14ac:dyDescent="0.35">
      <c r="A1084">
        <v>8</v>
      </c>
      <c r="B1084">
        <v>912542.82</v>
      </c>
    </row>
    <row r="1085" spans="1:2" x14ac:dyDescent="0.35">
      <c r="A1085">
        <v>8</v>
      </c>
      <c r="B1085">
        <v>891387.14</v>
      </c>
    </row>
    <row r="1086" spans="1:2" x14ac:dyDescent="0.35">
      <c r="A1086">
        <v>8</v>
      </c>
      <c r="B1086">
        <v>848358.09</v>
      </c>
    </row>
    <row r="1087" spans="1:2" x14ac:dyDescent="0.35">
      <c r="A1087">
        <v>8</v>
      </c>
      <c r="B1087">
        <v>870971.82</v>
      </c>
    </row>
    <row r="1088" spans="1:2" x14ac:dyDescent="0.35">
      <c r="A1088">
        <v>8</v>
      </c>
      <c r="B1088">
        <v>806444.29</v>
      </c>
    </row>
    <row r="1089" spans="1:2" x14ac:dyDescent="0.35">
      <c r="A1089">
        <v>8</v>
      </c>
      <c r="B1089">
        <v>809049.37</v>
      </c>
    </row>
    <row r="1090" spans="1:2" x14ac:dyDescent="0.35">
      <c r="A1090">
        <v>8</v>
      </c>
      <c r="B1090">
        <v>929976.55</v>
      </c>
    </row>
    <row r="1091" spans="1:2" x14ac:dyDescent="0.35">
      <c r="A1091">
        <v>8</v>
      </c>
      <c r="B1091">
        <v>863188.26</v>
      </c>
    </row>
    <row r="1092" spans="1:2" x14ac:dyDescent="0.35">
      <c r="A1092">
        <v>8</v>
      </c>
      <c r="B1092">
        <v>905984.49</v>
      </c>
    </row>
    <row r="1093" spans="1:2" x14ac:dyDescent="0.35">
      <c r="A1093">
        <v>8</v>
      </c>
      <c r="B1093">
        <v>876712.31</v>
      </c>
    </row>
    <row r="1094" spans="1:2" x14ac:dyDescent="0.35">
      <c r="A1094">
        <v>8</v>
      </c>
      <c r="B1094">
        <v>947815.05</v>
      </c>
    </row>
    <row r="1095" spans="1:2" x14ac:dyDescent="0.35">
      <c r="A1095">
        <v>8</v>
      </c>
      <c r="B1095">
        <v>917088.48</v>
      </c>
    </row>
    <row r="1096" spans="1:2" x14ac:dyDescent="0.35">
      <c r="A1096">
        <v>8</v>
      </c>
      <c r="B1096">
        <v>897032.19</v>
      </c>
    </row>
    <row r="1097" spans="1:2" x14ac:dyDescent="0.35">
      <c r="A1097">
        <v>8</v>
      </c>
      <c r="B1097">
        <v>1235163.8600000001</v>
      </c>
    </row>
    <row r="1098" spans="1:2" x14ac:dyDescent="0.35">
      <c r="A1098">
        <v>8</v>
      </c>
      <c r="B1098">
        <v>986601.46</v>
      </c>
    </row>
    <row r="1099" spans="1:2" x14ac:dyDescent="0.35">
      <c r="A1099">
        <v>8</v>
      </c>
      <c r="B1099">
        <v>1051922.95</v>
      </c>
    </row>
    <row r="1100" spans="1:2" x14ac:dyDescent="0.35">
      <c r="A1100">
        <v>8</v>
      </c>
      <c r="B1100">
        <v>1118163.94</v>
      </c>
    </row>
    <row r="1101" spans="1:2" x14ac:dyDescent="0.35">
      <c r="A1101">
        <v>8</v>
      </c>
      <c r="B1101">
        <v>1462254.05</v>
      </c>
    </row>
    <row r="1102" spans="1:2" x14ac:dyDescent="0.35">
      <c r="A1102">
        <v>8</v>
      </c>
      <c r="B1102">
        <v>858572.22</v>
      </c>
    </row>
    <row r="1103" spans="1:2" x14ac:dyDescent="0.35">
      <c r="A1103">
        <v>8</v>
      </c>
      <c r="B1103">
        <v>872113.23</v>
      </c>
    </row>
    <row r="1104" spans="1:2" x14ac:dyDescent="0.35">
      <c r="A1104">
        <v>8</v>
      </c>
      <c r="B1104">
        <v>817661.76</v>
      </c>
    </row>
    <row r="1105" spans="1:2" x14ac:dyDescent="0.35">
      <c r="A1105">
        <v>8</v>
      </c>
      <c r="B1105">
        <v>813954.82</v>
      </c>
    </row>
    <row r="1106" spans="1:2" x14ac:dyDescent="0.35">
      <c r="A1106">
        <v>8</v>
      </c>
      <c r="B1106">
        <v>778178.53</v>
      </c>
    </row>
    <row r="1107" spans="1:2" x14ac:dyDescent="0.35">
      <c r="A1107">
        <v>8</v>
      </c>
      <c r="B1107">
        <v>927610.69</v>
      </c>
    </row>
    <row r="1108" spans="1:2" x14ac:dyDescent="0.35">
      <c r="A1108">
        <v>8</v>
      </c>
      <c r="B1108">
        <v>1021400.42</v>
      </c>
    </row>
    <row r="1109" spans="1:2" x14ac:dyDescent="0.35">
      <c r="A1109">
        <v>8</v>
      </c>
      <c r="B1109">
        <v>1096232.8899999999</v>
      </c>
    </row>
    <row r="1110" spans="1:2" x14ac:dyDescent="0.35">
      <c r="A1110">
        <v>8</v>
      </c>
      <c r="B1110">
        <v>928537.54</v>
      </c>
    </row>
    <row r="1111" spans="1:2" x14ac:dyDescent="0.35">
      <c r="A1111">
        <v>8</v>
      </c>
      <c r="B1111">
        <v>952264.91</v>
      </c>
    </row>
    <row r="1112" spans="1:2" x14ac:dyDescent="0.35">
      <c r="A1112">
        <v>8</v>
      </c>
      <c r="B1112">
        <v>960115.56</v>
      </c>
    </row>
    <row r="1113" spans="1:2" x14ac:dyDescent="0.35">
      <c r="A1113">
        <v>8</v>
      </c>
      <c r="B1113">
        <v>921178.39</v>
      </c>
    </row>
    <row r="1114" spans="1:2" x14ac:dyDescent="0.35">
      <c r="A1114">
        <v>8</v>
      </c>
      <c r="B1114">
        <v>874223.25</v>
      </c>
    </row>
    <row r="1115" spans="1:2" x14ac:dyDescent="0.35">
      <c r="A1115">
        <v>8</v>
      </c>
      <c r="B1115">
        <v>905935.29</v>
      </c>
    </row>
    <row r="1116" spans="1:2" x14ac:dyDescent="0.35">
      <c r="A1116">
        <v>8</v>
      </c>
      <c r="B1116">
        <v>1046816.59</v>
      </c>
    </row>
    <row r="1117" spans="1:2" x14ac:dyDescent="0.35">
      <c r="A1117">
        <v>8</v>
      </c>
      <c r="B1117">
        <v>909989.45</v>
      </c>
    </row>
    <row r="1118" spans="1:2" x14ac:dyDescent="0.35">
      <c r="A1118">
        <v>8</v>
      </c>
      <c r="B1118">
        <v>872288.46</v>
      </c>
    </row>
    <row r="1119" spans="1:2" x14ac:dyDescent="0.35">
      <c r="A1119">
        <v>8</v>
      </c>
      <c r="B1119">
        <v>879448.25</v>
      </c>
    </row>
    <row r="1120" spans="1:2" x14ac:dyDescent="0.35">
      <c r="A1120">
        <v>8</v>
      </c>
      <c r="B1120">
        <v>937232.09</v>
      </c>
    </row>
    <row r="1121" spans="1:2" x14ac:dyDescent="0.35">
      <c r="A1121">
        <v>8</v>
      </c>
      <c r="B1121">
        <v>920128.89</v>
      </c>
    </row>
    <row r="1122" spans="1:2" x14ac:dyDescent="0.35">
      <c r="A1122">
        <v>8</v>
      </c>
      <c r="B1122">
        <v>913922.01</v>
      </c>
    </row>
    <row r="1123" spans="1:2" x14ac:dyDescent="0.35">
      <c r="A1123">
        <v>8</v>
      </c>
      <c r="B1123">
        <v>895157.44</v>
      </c>
    </row>
    <row r="1124" spans="1:2" x14ac:dyDescent="0.35">
      <c r="A1124">
        <v>8</v>
      </c>
      <c r="B1124">
        <v>921161.2</v>
      </c>
    </row>
    <row r="1125" spans="1:2" x14ac:dyDescent="0.35">
      <c r="A1125">
        <v>8</v>
      </c>
      <c r="B1125">
        <v>928820</v>
      </c>
    </row>
    <row r="1126" spans="1:2" x14ac:dyDescent="0.35">
      <c r="A1126">
        <v>8</v>
      </c>
      <c r="B1126">
        <v>916918.7</v>
      </c>
    </row>
    <row r="1127" spans="1:2" x14ac:dyDescent="0.35">
      <c r="A1127">
        <v>8</v>
      </c>
      <c r="B1127">
        <v>899449.65</v>
      </c>
    </row>
    <row r="1128" spans="1:2" x14ac:dyDescent="0.35">
      <c r="A1128">
        <v>8</v>
      </c>
      <c r="B1128">
        <v>878298.22</v>
      </c>
    </row>
    <row r="1129" spans="1:2" x14ac:dyDescent="0.35">
      <c r="A1129">
        <v>8</v>
      </c>
      <c r="B1129">
        <v>936205.5</v>
      </c>
    </row>
    <row r="1130" spans="1:2" x14ac:dyDescent="0.35">
      <c r="A1130">
        <v>8</v>
      </c>
      <c r="B1130">
        <v>890488.01</v>
      </c>
    </row>
    <row r="1131" spans="1:2" x14ac:dyDescent="0.35">
      <c r="A1131">
        <v>8</v>
      </c>
      <c r="B1131">
        <v>888834.07</v>
      </c>
    </row>
    <row r="1132" spans="1:2" x14ac:dyDescent="0.35">
      <c r="A1132">
        <v>8</v>
      </c>
      <c r="B1132">
        <v>838227.52</v>
      </c>
    </row>
    <row r="1133" spans="1:2" x14ac:dyDescent="0.35">
      <c r="A1133">
        <v>8</v>
      </c>
      <c r="B1133">
        <v>897076.73</v>
      </c>
    </row>
    <row r="1134" spans="1:2" x14ac:dyDescent="0.35">
      <c r="A1134">
        <v>8</v>
      </c>
      <c r="B1134">
        <v>930745.69</v>
      </c>
    </row>
    <row r="1135" spans="1:2" x14ac:dyDescent="0.35">
      <c r="A1135">
        <v>8</v>
      </c>
      <c r="B1135">
        <v>896613.19</v>
      </c>
    </row>
    <row r="1136" spans="1:2" x14ac:dyDescent="0.35">
      <c r="A1136">
        <v>8</v>
      </c>
      <c r="B1136">
        <v>936373.65</v>
      </c>
    </row>
    <row r="1137" spans="1:2" x14ac:dyDescent="0.35">
      <c r="A1137">
        <v>8</v>
      </c>
      <c r="B1137">
        <v>976137.73</v>
      </c>
    </row>
    <row r="1138" spans="1:2" x14ac:dyDescent="0.35">
      <c r="A1138">
        <v>8</v>
      </c>
      <c r="B1138">
        <v>932160.37</v>
      </c>
    </row>
    <row r="1139" spans="1:2" x14ac:dyDescent="0.35">
      <c r="A1139">
        <v>8</v>
      </c>
      <c r="B1139">
        <v>883569.38</v>
      </c>
    </row>
    <row r="1140" spans="1:2" x14ac:dyDescent="0.35">
      <c r="A1140">
        <v>8</v>
      </c>
      <c r="B1140">
        <v>857796.45</v>
      </c>
    </row>
    <row r="1141" spans="1:2" x14ac:dyDescent="0.35">
      <c r="A1141">
        <v>8</v>
      </c>
      <c r="B1141">
        <v>884724.41</v>
      </c>
    </row>
    <row r="1142" spans="1:2" x14ac:dyDescent="0.35">
      <c r="A1142">
        <v>8</v>
      </c>
      <c r="B1142">
        <v>976436.02</v>
      </c>
    </row>
    <row r="1143" spans="1:2" x14ac:dyDescent="0.35">
      <c r="A1143">
        <v>8</v>
      </c>
      <c r="B1143">
        <v>927511.99</v>
      </c>
    </row>
    <row r="1144" spans="1:2" x14ac:dyDescent="0.35">
      <c r="A1144">
        <v>8</v>
      </c>
      <c r="B1144">
        <v>900309.75</v>
      </c>
    </row>
    <row r="1145" spans="1:2" x14ac:dyDescent="0.35">
      <c r="A1145">
        <v>8</v>
      </c>
      <c r="B1145">
        <v>891671.44</v>
      </c>
    </row>
    <row r="1146" spans="1:2" x14ac:dyDescent="0.35">
      <c r="A1146">
        <v>9</v>
      </c>
      <c r="B1146">
        <v>549505.55000000005</v>
      </c>
    </row>
    <row r="1147" spans="1:2" x14ac:dyDescent="0.35">
      <c r="A1147">
        <v>9</v>
      </c>
      <c r="B1147">
        <v>552677.48</v>
      </c>
    </row>
    <row r="1148" spans="1:2" x14ac:dyDescent="0.35">
      <c r="A1148">
        <v>9</v>
      </c>
      <c r="B1148">
        <v>511327.9</v>
      </c>
    </row>
    <row r="1149" spans="1:2" x14ac:dyDescent="0.35">
      <c r="A1149">
        <v>9</v>
      </c>
      <c r="B1149">
        <v>473773.27</v>
      </c>
    </row>
    <row r="1150" spans="1:2" x14ac:dyDescent="0.35">
      <c r="A1150">
        <v>9</v>
      </c>
      <c r="B1150">
        <v>507297.88</v>
      </c>
    </row>
    <row r="1151" spans="1:2" x14ac:dyDescent="0.35">
      <c r="A1151">
        <v>9</v>
      </c>
      <c r="B1151">
        <v>494145.8</v>
      </c>
    </row>
    <row r="1152" spans="1:2" x14ac:dyDescent="0.35">
      <c r="A1152">
        <v>9</v>
      </c>
      <c r="B1152">
        <v>485744.61</v>
      </c>
    </row>
    <row r="1153" spans="1:2" x14ac:dyDescent="0.35">
      <c r="A1153">
        <v>9</v>
      </c>
      <c r="B1153">
        <v>484946.56</v>
      </c>
    </row>
    <row r="1154" spans="1:2" x14ac:dyDescent="0.35">
      <c r="A1154">
        <v>9</v>
      </c>
      <c r="B1154">
        <v>545206.31999999995</v>
      </c>
    </row>
    <row r="1155" spans="1:2" x14ac:dyDescent="0.35">
      <c r="A1155">
        <v>9</v>
      </c>
      <c r="B1155">
        <v>529384.31000000006</v>
      </c>
    </row>
    <row r="1156" spans="1:2" x14ac:dyDescent="0.35">
      <c r="A1156">
        <v>9</v>
      </c>
      <c r="B1156">
        <v>485764.32</v>
      </c>
    </row>
    <row r="1157" spans="1:2" x14ac:dyDescent="0.35">
      <c r="A1157">
        <v>9</v>
      </c>
      <c r="B1157">
        <v>488683.57</v>
      </c>
    </row>
    <row r="1158" spans="1:2" x14ac:dyDescent="0.35">
      <c r="A1158">
        <v>9</v>
      </c>
      <c r="B1158">
        <v>491723.42</v>
      </c>
    </row>
    <row r="1159" spans="1:2" x14ac:dyDescent="0.35">
      <c r="A1159">
        <v>9</v>
      </c>
      <c r="B1159">
        <v>526128.61</v>
      </c>
    </row>
    <row r="1160" spans="1:2" x14ac:dyDescent="0.35">
      <c r="A1160">
        <v>9</v>
      </c>
      <c r="B1160">
        <v>492792.8</v>
      </c>
    </row>
    <row r="1161" spans="1:2" x14ac:dyDescent="0.35">
      <c r="A1161">
        <v>9</v>
      </c>
      <c r="B1161">
        <v>506274.94</v>
      </c>
    </row>
    <row r="1162" spans="1:2" x14ac:dyDescent="0.35">
      <c r="A1162">
        <v>9</v>
      </c>
      <c r="B1162">
        <v>558143.53</v>
      </c>
    </row>
    <row r="1163" spans="1:2" x14ac:dyDescent="0.35">
      <c r="A1163">
        <v>9</v>
      </c>
      <c r="B1163">
        <v>586061.46</v>
      </c>
    </row>
    <row r="1164" spans="1:2" x14ac:dyDescent="0.35">
      <c r="A1164">
        <v>9</v>
      </c>
      <c r="B1164">
        <v>522715.68</v>
      </c>
    </row>
    <row r="1165" spans="1:2" x14ac:dyDescent="0.35">
      <c r="A1165">
        <v>9</v>
      </c>
      <c r="B1165">
        <v>513073.87</v>
      </c>
    </row>
    <row r="1166" spans="1:2" x14ac:dyDescent="0.35">
      <c r="A1166">
        <v>9</v>
      </c>
      <c r="B1166">
        <v>509263.28</v>
      </c>
    </row>
    <row r="1167" spans="1:2" x14ac:dyDescent="0.35">
      <c r="A1167">
        <v>9</v>
      </c>
      <c r="B1167">
        <v>528832.54</v>
      </c>
    </row>
    <row r="1168" spans="1:2" x14ac:dyDescent="0.35">
      <c r="A1168">
        <v>9</v>
      </c>
      <c r="B1168">
        <v>485389.15</v>
      </c>
    </row>
    <row r="1169" spans="1:2" x14ac:dyDescent="0.35">
      <c r="A1169">
        <v>9</v>
      </c>
      <c r="B1169">
        <v>474030.51</v>
      </c>
    </row>
    <row r="1170" spans="1:2" x14ac:dyDescent="0.35">
      <c r="A1170">
        <v>9</v>
      </c>
      <c r="B1170">
        <v>462676.5</v>
      </c>
    </row>
    <row r="1171" spans="1:2" x14ac:dyDescent="0.35">
      <c r="A1171">
        <v>9</v>
      </c>
      <c r="B1171">
        <v>468675.19</v>
      </c>
    </row>
    <row r="1172" spans="1:2" x14ac:dyDescent="0.35">
      <c r="A1172">
        <v>9</v>
      </c>
      <c r="B1172">
        <v>522815.45</v>
      </c>
    </row>
    <row r="1173" spans="1:2" x14ac:dyDescent="0.35">
      <c r="A1173">
        <v>9</v>
      </c>
      <c r="B1173">
        <v>481897.98</v>
      </c>
    </row>
    <row r="1174" spans="1:2" x14ac:dyDescent="0.35">
      <c r="A1174">
        <v>9</v>
      </c>
      <c r="B1174">
        <v>499325.38</v>
      </c>
    </row>
    <row r="1175" spans="1:2" x14ac:dyDescent="0.35">
      <c r="A1175">
        <v>9</v>
      </c>
      <c r="B1175">
        <v>506789.66</v>
      </c>
    </row>
    <row r="1176" spans="1:2" x14ac:dyDescent="0.35">
      <c r="A1176">
        <v>9</v>
      </c>
      <c r="B1176">
        <v>511049.06</v>
      </c>
    </row>
    <row r="1177" spans="1:2" x14ac:dyDescent="0.35">
      <c r="A1177">
        <v>9</v>
      </c>
      <c r="B1177">
        <v>484835.2</v>
      </c>
    </row>
    <row r="1178" spans="1:2" x14ac:dyDescent="0.35">
      <c r="A1178">
        <v>9</v>
      </c>
      <c r="B1178">
        <v>463448.59</v>
      </c>
    </row>
    <row r="1179" spans="1:2" x14ac:dyDescent="0.35">
      <c r="A1179">
        <v>9</v>
      </c>
      <c r="B1179">
        <v>452905.22</v>
      </c>
    </row>
    <row r="1180" spans="1:2" x14ac:dyDescent="0.35">
      <c r="A1180">
        <v>9</v>
      </c>
      <c r="B1180">
        <v>495692.19</v>
      </c>
    </row>
    <row r="1181" spans="1:2" x14ac:dyDescent="0.35">
      <c r="A1181">
        <v>9</v>
      </c>
      <c r="B1181">
        <v>505069.21</v>
      </c>
    </row>
    <row r="1182" spans="1:2" x14ac:dyDescent="0.35">
      <c r="A1182">
        <v>9</v>
      </c>
      <c r="B1182">
        <v>454769.68</v>
      </c>
    </row>
    <row r="1183" spans="1:2" x14ac:dyDescent="0.35">
      <c r="A1183">
        <v>9</v>
      </c>
      <c r="B1183">
        <v>466322.76</v>
      </c>
    </row>
    <row r="1184" spans="1:2" x14ac:dyDescent="0.35">
      <c r="A1184">
        <v>9</v>
      </c>
      <c r="B1184">
        <v>508801.61</v>
      </c>
    </row>
    <row r="1185" spans="1:2" x14ac:dyDescent="0.35">
      <c r="A1185">
        <v>9</v>
      </c>
      <c r="B1185">
        <v>517869.97</v>
      </c>
    </row>
    <row r="1186" spans="1:2" x14ac:dyDescent="0.35">
      <c r="A1186">
        <v>9</v>
      </c>
      <c r="B1186">
        <v>520846.68</v>
      </c>
    </row>
    <row r="1187" spans="1:2" x14ac:dyDescent="0.35">
      <c r="A1187">
        <v>9</v>
      </c>
      <c r="B1187">
        <v>519823.3</v>
      </c>
    </row>
    <row r="1188" spans="1:2" x14ac:dyDescent="0.35">
      <c r="A1188">
        <v>9</v>
      </c>
      <c r="B1188">
        <v>768070.53</v>
      </c>
    </row>
    <row r="1189" spans="1:2" x14ac:dyDescent="0.35">
      <c r="A1189">
        <v>9</v>
      </c>
      <c r="B1189">
        <v>578164.81999999995</v>
      </c>
    </row>
    <row r="1190" spans="1:2" x14ac:dyDescent="0.35">
      <c r="A1190">
        <v>9</v>
      </c>
      <c r="B1190">
        <v>618121.81999999995</v>
      </c>
    </row>
    <row r="1191" spans="1:2" x14ac:dyDescent="0.35">
      <c r="A1191">
        <v>9</v>
      </c>
      <c r="B1191">
        <v>685243.2</v>
      </c>
    </row>
    <row r="1192" spans="1:2" x14ac:dyDescent="0.35">
      <c r="A1192">
        <v>9</v>
      </c>
      <c r="B1192">
        <v>873347.55</v>
      </c>
    </row>
    <row r="1193" spans="1:2" x14ac:dyDescent="0.35">
      <c r="A1193">
        <v>9</v>
      </c>
      <c r="B1193">
        <v>459770.85</v>
      </c>
    </row>
    <row r="1194" spans="1:2" x14ac:dyDescent="0.35">
      <c r="A1194">
        <v>9</v>
      </c>
      <c r="B1194">
        <v>490981.78</v>
      </c>
    </row>
    <row r="1195" spans="1:2" x14ac:dyDescent="0.35">
      <c r="A1195">
        <v>9</v>
      </c>
      <c r="B1195">
        <v>458086.69</v>
      </c>
    </row>
    <row r="1196" spans="1:2" x14ac:dyDescent="0.35">
      <c r="A1196">
        <v>9</v>
      </c>
      <c r="B1196">
        <v>454021.69</v>
      </c>
    </row>
    <row r="1197" spans="1:2" x14ac:dyDescent="0.35">
      <c r="A1197">
        <v>9</v>
      </c>
      <c r="B1197">
        <v>463561.48</v>
      </c>
    </row>
    <row r="1198" spans="1:2" x14ac:dyDescent="0.35">
      <c r="A1198">
        <v>9</v>
      </c>
      <c r="B1198">
        <v>544612.28</v>
      </c>
    </row>
    <row r="1199" spans="1:2" x14ac:dyDescent="0.35">
      <c r="A1199">
        <v>9</v>
      </c>
      <c r="B1199">
        <v>555279.02</v>
      </c>
    </row>
    <row r="1200" spans="1:2" x14ac:dyDescent="0.35">
      <c r="A1200">
        <v>9</v>
      </c>
      <c r="B1200">
        <v>610985.56000000006</v>
      </c>
    </row>
    <row r="1201" spans="1:2" x14ac:dyDescent="0.35">
      <c r="A1201">
        <v>9</v>
      </c>
      <c r="B1201">
        <v>513107.20000000001</v>
      </c>
    </row>
    <row r="1202" spans="1:2" x14ac:dyDescent="0.35">
      <c r="A1202">
        <v>9</v>
      </c>
      <c r="B1202">
        <v>542016.18000000005</v>
      </c>
    </row>
    <row r="1203" spans="1:2" x14ac:dyDescent="0.35">
      <c r="A1203">
        <v>9</v>
      </c>
      <c r="B1203">
        <v>517783.5</v>
      </c>
    </row>
    <row r="1204" spans="1:2" x14ac:dyDescent="0.35">
      <c r="A1204">
        <v>9</v>
      </c>
      <c r="B1204">
        <v>515226.11</v>
      </c>
    </row>
    <row r="1205" spans="1:2" x14ac:dyDescent="0.35">
      <c r="A1205">
        <v>9</v>
      </c>
      <c r="B1205">
        <v>497488.4</v>
      </c>
    </row>
    <row r="1206" spans="1:2" x14ac:dyDescent="0.35">
      <c r="A1206">
        <v>9</v>
      </c>
      <c r="B1206">
        <v>520962.14</v>
      </c>
    </row>
    <row r="1207" spans="1:2" x14ac:dyDescent="0.35">
      <c r="A1207">
        <v>9</v>
      </c>
      <c r="B1207">
        <v>561625.92000000004</v>
      </c>
    </row>
    <row r="1208" spans="1:2" x14ac:dyDescent="0.35">
      <c r="A1208">
        <v>9</v>
      </c>
      <c r="B1208">
        <v>528420.28</v>
      </c>
    </row>
    <row r="1209" spans="1:2" x14ac:dyDescent="0.35">
      <c r="A1209">
        <v>9</v>
      </c>
      <c r="B1209">
        <v>549502.11</v>
      </c>
    </row>
    <row r="1210" spans="1:2" x14ac:dyDescent="0.35">
      <c r="A1210">
        <v>9</v>
      </c>
      <c r="B1210">
        <v>532226.19999999995</v>
      </c>
    </row>
    <row r="1211" spans="1:2" x14ac:dyDescent="0.35">
      <c r="A1211">
        <v>9</v>
      </c>
      <c r="B1211">
        <v>545251.1</v>
      </c>
    </row>
    <row r="1212" spans="1:2" x14ac:dyDescent="0.35">
      <c r="A1212">
        <v>9</v>
      </c>
      <c r="B1212">
        <v>539126</v>
      </c>
    </row>
    <row r="1213" spans="1:2" x14ac:dyDescent="0.35">
      <c r="A1213">
        <v>9</v>
      </c>
      <c r="B1213">
        <v>518266.9</v>
      </c>
    </row>
    <row r="1214" spans="1:2" x14ac:dyDescent="0.35">
      <c r="A1214">
        <v>9</v>
      </c>
      <c r="B1214">
        <v>553834.04</v>
      </c>
    </row>
    <row r="1215" spans="1:2" x14ac:dyDescent="0.35">
      <c r="A1215">
        <v>9</v>
      </c>
      <c r="B1215">
        <v>587004.29</v>
      </c>
    </row>
    <row r="1216" spans="1:2" x14ac:dyDescent="0.35">
      <c r="A1216">
        <v>9</v>
      </c>
      <c r="B1216">
        <v>550076.31999999995</v>
      </c>
    </row>
    <row r="1217" spans="1:2" x14ac:dyDescent="0.35">
      <c r="A1217">
        <v>9</v>
      </c>
      <c r="B1217">
        <v>558671.14</v>
      </c>
    </row>
    <row r="1218" spans="1:2" x14ac:dyDescent="0.35">
      <c r="A1218">
        <v>9</v>
      </c>
      <c r="B1218">
        <v>538745.93000000005</v>
      </c>
    </row>
    <row r="1219" spans="1:2" x14ac:dyDescent="0.35">
      <c r="A1219">
        <v>9</v>
      </c>
      <c r="B1219">
        <v>537064.03</v>
      </c>
    </row>
    <row r="1220" spans="1:2" x14ac:dyDescent="0.35">
      <c r="A1220">
        <v>9</v>
      </c>
      <c r="B1220">
        <v>535983.13</v>
      </c>
    </row>
    <row r="1221" spans="1:2" x14ac:dyDescent="0.35">
      <c r="A1221">
        <v>9</v>
      </c>
      <c r="B1221">
        <v>512834.04</v>
      </c>
    </row>
    <row r="1222" spans="1:2" x14ac:dyDescent="0.35">
      <c r="A1222">
        <v>9</v>
      </c>
      <c r="B1222">
        <v>491449.94</v>
      </c>
    </row>
    <row r="1223" spans="1:2" x14ac:dyDescent="0.35">
      <c r="A1223">
        <v>9</v>
      </c>
      <c r="B1223">
        <v>471449.98</v>
      </c>
    </row>
    <row r="1224" spans="1:2" x14ac:dyDescent="0.35">
      <c r="A1224">
        <v>9</v>
      </c>
      <c r="B1224">
        <v>554879.67000000004</v>
      </c>
    </row>
    <row r="1225" spans="1:2" x14ac:dyDescent="0.35">
      <c r="A1225">
        <v>9</v>
      </c>
      <c r="B1225">
        <v>520284.79</v>
      </c>
    </row>
    <row r="1226" spans="1:2" x14ac:dyDescent="0.35">
      <c r="A1226">
        <v>9</v>
      </c>
      <c r="B1226">
        <v>540819.43999999994</v>
      </c>
    </row>
    <row r="1227" spans="1:2" x14ac:dyDescent="0.35">
      <c r="A1227">
        <v>9</v>
      </c>
      <c r="B1227">
        <v>542663.53</v>
      </c>
    </row>
    <row r="1228" spans="1:2" x14ac:dyDescent="0.35">
      <c r="A1228">
        <v>9</v>
      </c>
      <c r="B1228">
        <v>544643.32999999996</v>
      </c>
    </row>
    <row r="1229" spans="1:2" x14ac:dyDescent="0.35">
      <c r="A1229">
        <v>9</v>
      </c>
      <c r="B1229">
        <v>528784.86</v>
      </c>
    </row>
    <row r="1230" spans="1:2" x14ac:dyDescent="0.35">
      <c r="A1230">
        <v>9</v>
      </c>
      <c r="B1230">
        <v>500274.03</v>
      </c>
    </row>
    <row r="1231" spans="1:2" x14ac:dyDescent="0.35">
      <c r="A1231">
        <v>9</v>
      </c>
      <c r="B1231">
        <v>506743.78</v>
      </c>
    </row>
    <row r="1232" spans="1:2" x14ac:dyDescent="0.35">
      <c r="A1232">
        <v>9</v>
      </c>
      <c r="B1232">
        <v>508567.03999999998</v>
      </c>
    </row>
    <row r="1233" spans="1:2" x14ac:dyDescent="0.35">
      <c r="A1233">
        <v>9</v>
      </c>
      <c r="B1233">
        <v>553836.98</v>
      </c>
    </row>
    <row r="1234" spans="1:2" x14ac:dyDescent="0.35">
      <c r="A1234">
        <v>9</v>
      </c>
      <c r="B1234">
        <v>529515.66</v>
      </c>
    </row>
    <row r="1235" spans="1:2" x14ac:dyDescent="0.35">
      <c r="A1235">
        <v>9</v>
      </c>
      <c r="B1235">
        <v>557075.21</v>
      </c>
    </row>
    <row r="1236" spans="1:2" x14ac:dyDescent="0.35">
      <c r="A1236">
        <v>9</v>
      </c>
      <c r="B1236">
        <v>548527.49</v>
      </c>
    </row>
    <row r="1237" spans="1:2" x14ac:dyDescent="0.35">
      <c r="A1237">
        <v>9</v>
      </c>
      <c r="B1237">
        <v>597855.06999999995</v>
      </c>
    </row>
    <row r="1238" spans="1:2" x14ac:dyDescent="0.35">
      <c r="A1238">
        <v>9</v>
      </c>
      <c r="B1238">
        <v>594574.12</v>
      </c>
    </row>
    <row r="1239" spans="1:2" x14ac:dyDescent="0.35">
      <c r="A1239">
        <v>9</v>
      </c>
      <c r="B1239">
        <v>542414.27</v>
      </c>
    </row>
    <row r="1240" spans="1:2" x14ac:dyDescent="0.35">
      <c r="A1240">
        <v>9</v>
      </c>
      <c r="B1240">
        <v>814753.5</v>
      </c>
    </row>
    <row r="1241" spans="1:2" x14ac:dyDescent="0.35">
      <c r="A1241">
        <v>9</v>
      </c>
      <c r="B1241">
        <v>613115.21</v>
      </c>
    </row>
    <row r="1242" spans="1:2" x14ac:dyDescent="0.35">
      <c r="A1242">
        <v>9</v>
      </c>
      <c r="B1242">
        <v>630327.28</v>
      </c>
    </row>
    <row r="1243" spans="1:2" x14ac:dyDescent="0.35">
      <c r="A1243">
        <v>9</v>
      </c>
      <c r="B1243">
        <v>705557.97</v>
      </c>
    </row>
    <row r="1244" spans="1:2" x14ac:dyDescent="0.35">
      <c r="A1244">
        <v>9</v>
      </c>
      <c r="B1244">
        <v>905324.68</v>
      </c>
    </row>
    <row r="1245" spans="1:2" x14ac:dyDescent="0.35">
      <c r="A1245">
        <v>9</v>
      </c>
      <c r="B1245">
        <v>549788.36</v>
      </c>
    </row>
    <row r="1246" spans="1:2" x14ac:dyDescent="0.35">
      <c r="A1246">
        <v>9</v>
      </c>
      <c r="B1246">
        <v>519585.67</v>
      </c>
    </row>
    <row r="1247" spans="1:2" x14ac:dyDescent="0.35">
      <c r="A1247">
        <v>9</v>
      </c>
      <c r="B1247">
        <v>474964.6</v>
      </c>
    </row>
    <row r="1248" spans="1:2" x14ac:dyDescent="0.35">
      <c r="A1248">
        <v>9</v>
      </c>
      <c r="B1248">
        <v>480130.04</v>
      </c>
    </row>
    <row r="1249" spans="1:2" x14ac:dyDescent="0.35">
      <c r="A1249">
        <v>9</v>
      </c>
      <c r="B1249">
        <v>482451.21</v>
      </c>
    </row>
    <row r="1250" spans="1:2" x14ac:dyDescent="0.35">
      <c r="A1250">
        <v>9</v>
      </c>
      <c r="B1250">
        <v>549967.89</v>
      </c>
    </row>
    <row r="1251" spans="1:2" x14ac:dyDescent="0.35">
      <c r="A1251">
        <v>9</v>
      </c>
      <c r="B1251">
        <v>609736.12</v>
      </c>
    </row>
    <row r="1252" spans="1:2" x14ac:dyDescent="0.35">
      <c r="A1252">
        <v>9</v>
      </c>
      <c r="B1252">
        <v>658965.05000000005</v>
      </c>
    </row>
    <row r="1253" spans="1:2" x14ac:dyDescent="0.35">
      <c r="A1253">
        <v>9</v>
      </c>
      <c r="B1253">
        <v>563578.79</v>
      </c>
    </row>
    <row r="1254" spans="1:2" x14ac:dyDescent="0.35">
      <c r="A1254">
        <v>9</v>
      </c>
      <c r="B1254">
        <v>619498.28</v>
      </c>
    </row>
    <row r="1255" spans="1:2" x14ac:dyDescent="0.35">
      <c r="A1255">
        <v>9</v>
      </c>
      <c r="B1255">
        <v>574955.94999999995</v>
      </c>
    </row>
    <row r="1256" spans="1:2" x14ac:dyDescent="0.35">
      <c r="A1256">
        <v>9</v>
      </c>
      <c r="B1256">
        <v>550373.56999999995</v>
      </c>
    </row>
    <row r="1257" spans="1:2" x14ac:dyDescent="0.35">
      <c r="A1257">
        <v>9</v>
      </c>
      <c r="B1257">
        <v>550791.31999999995</v>
      </c>
    </row>
    <row r="1258" spans="1:2" x14ac:dyDescent="0.35">
      <c r="A1258">
        <v>9</v>
      </c>
      <c r="B1258">
        <v>574985.37</v>
      </c>
    </row>
    <row r="1259" spans="1:2" x14ac:dyDescent="0.35">
      <c r="A1259">
        <v>9</v>
      </c>
      <c r="B1259">
        <v>677885.99</v>
      </c>
    </row>
    <row r="1260" spans="1:2" x14ac:dyDescent="0.35">
      <c r="A1260">
        <v>9</v>
      </c>
      <c r="B1260">
        <v>578539.86</v>
      </c>
    </row>
    <row r="1261" spans="1:2" x14ac:dyDescent="0.35">
      <c r="A1261">
        <v>9</v>
      </c>
      <c r="B1261">
        <v>542819.03</v>
      </c>
    </row>
    <row r="1262" spans="1:2" x14ac:dyDescent="0.35">
      <c r="A1262">
        <v>9</v>
      </c>
      <c r="B1262">
        <v>550414.99</v>
      </c>
    </row>
    <row r="1263" spans="1:2" x14ac:dyDescent="0.35">
      <c r="A1263">
        <v>9</v>
      </c>
      <c r="B1263">
        <v>586289.07999999996</v>
      </c>
    </row>
    <row r="1264" spans="1:2" x14ac:dyDescent="0.35">
      <c r="A1264">
        <v>9</v>
      </c>
      <c r="B1264">
        <v>592572.30000000005</v>
      </c>
    </row>
    <row r="1265" spans="1:2" x14ac:dyDescent="0.35">
      <c r="A1265">
        <v>9</v>
      </c>
      <c r="B1265">
        <v>571463.93000000005</v>
      </c>
    </row>
    <row r="1266" spans="1:2" x14ac:dyDescent="0.35">
      <c r="A1266">
        <v>9</v>
      </c>
      <c r="B1266">
        <v>547226</v>
      </c>
    </row>
    <row r="1267" spans="1:2" x14ac:dyDescent="0.35">
      <c r="A1267">
        <v>9</v>
      </c>
      <c r="B1267">
        <v>583648.59</v>
      </c>
    </row>
    <row r="1268" spans="1:2" x14ac:dyDescent="0.35">
      <c r="A1268">
        <v>9</v>
      </c>
      <c r="B1268">
        <v>582525.42000000004</v>
      </c>
    </row>
    <row r="1269" spans="1:2" x14ac:dyDescent="0.35">
      <c r="A1269">
        <v>9</v>
      </c>
      <c r="B1269">
        <v>564606.1</v>
      </c>
    </row>
    <row r="1270" spans="1:2" x14ac:dyDescent="0.35">
      <c r="A1270">
        <v>9</v>
      </c>
      <c r="B1270">
        <v>562173.12</v>
      </c>
    </row>
    <row r="1271" spans="1:2" x14ac:dyDescent="0.35">
      <c r="A1271">
        <v>9</v>
      </c>
      <c r="B1271">
        <v>544770.69999999995</v>
      </c>
    </row>
    <row r="1272" spans="1:2" x14ac:dyDescent="0.35">
      <c r="A1272">
        <v>9</v>
      </c>
      <c r="B1272">
        <v>578790.36</v>
      </c>
    </row>
    <row r="1273" spans="1:2" x14ac:dyDescent="0.35">
      <c r="A1273">
        <v>9</v>
      </c>
      <c r="B1273">
        <v>536537.64</v>
      </c>
    </row>
    <row r="1274" spans="1:2" x14ac:dyDescent="0.35">
      <c r="A1274">
        <v>9</v>
      </c>
      <c r="B1274">
        <v>513991.57</v>
      </c>
    </row>
    <row r="1275" spans="1:2" x14ac:dyDescent="0.35">
      <c r="A1275">
        <v>9</v>
      </c>
      <c r="B1275">
        <v>495951</v>
      </c>
    </row>
    <row r="1276" spans="1:2" x14ac:dyDescent="0.35">
      <c r="A1276">
        <v>9</v>
      </c>
      <c r="B1276">
        <v>533887.54</v>
      </c>
    </row>
    <row r="1277" spans="1:2" x14ac:dyDescent="0.35">
      <c r="A1277">
        <v>9</v>
      </c>
      <c r="B1277">
        <v>538713.47</v>
      </c>
    </row>
    <row r="1278" spans="1:2" x14ac:dyDescent="0.35">
      <c r="A1278">
        <v>9</v>
      </c>
      <c r="B1278">
        <v>535153.47</v>
      </c>
    </row>
    <row r="1279" spans="1:2" x14ac:dyDescent="0.35">
      <c r="A1279">
        <v>9</v>
      </c>
      <c r="B1279">
        <v>572887.78</v>
      </c>
    </row>
    <row r="1280" spans="1:2" x14ac:dyDescent="0.35">
      <c r="A1280">
        <v>9</v>
      </c>
      <c r="B1280">
        <v>576879.15</v>
      </c>
    </row>
    <row r="1281" spans="1:2" x14ac:dyDescent="0.35">
      <c r="A1281">
        <v>9</v>
      </c>
      <c r="B1281">
        <v>565812.29</v>
      </c>
    </row>
    <row r="1282" spans="1:2" x14ac:dyDescent="0.35">
      <c r="A1282">
        <v>9</v>
      </c>
      <c r="B1282">
        <v>523427.35</v>
      </c>
    </row>
    <row r="1283" spans="1:2" x14ac:dyDescent="0.35">
      <c r="A1283">
        <v>9</v>
      </c>
      <c r="B1283">
        <v>533756.88</v>
      </c>
    </row>
    <row r="1284" spans="1:2" x14ac:dyDescent="0.35">
      <c r="A1284">
        <v>9</v>
      </c>
      <c r="B1284">
        <v>516361.06</v>
      </c>
    </row>
    <row r="1285" spans="1:2" x14ac:dyDescent="0.35">
      <c r="A1285">
        <v>9</v>
      </c>
      <c r="B1285">
        <v>606755.30000000005</v>
      </c>
    </row>
    <row r="1286" spans="1:2" x14ac:dyDescent="0.35">
      <c r="A1286">
        <v>9</v>
      </c>
      <c r="B1286">
        <v>558464.80000000005</v>
      </c>
    </row>
    <row r="1287" spans="1:2" x14ac:dyDescent="0.35">
      <c r="A1287">
        <v>9</v>
      </c>
      <c r="B1287">
        <v>542009.46</v>
      </c>
    </row>
    <row r="1288" spans="1:2" x14ac:dyDescent="0.35">
      <c r="A1288">
        <v>9</v>
      </c>
      <c r="B1288">
        <v>549731.49</v>
      </c>
    </row>
    <row r="1289" spans="1:2" x14ac:dyDescent="0.35">
      <c r="A1289">
        <v>10</v>
      </c>
      <c r="B1289">
        <v>2193048.75</v>
      </c>
    </row>
    <row r="1290" spans="1:2" x14ac:dyDescent="0.35">
      <c r="A1290">
        <v>10</v>
      </c>
      <c r="B1290">
        <v>2176028.52</v>
      </c>
    </row>
    <row r="1291" spans="1:2" x14ac:dyDescent="0.35">
      <c r="A1291">
        <v>10</v>
      </c>
      <c r="B1291">
        <v>2113432.58</v>
      </c>
    </row>
    <row r="1292" spans="1:2" x14ac:dyDescent="0.35">
      <c r="A1292">
        <v>10</v>
      </c>
      <c r="B1292">
        <v>2006774.96</v>
      </c>
    </row>
    <row r="1293" spans="1:2" x14ac:dyDescent="0.35">
      <c r="A1293">
        <v>10</v>
      </c>
      <c r="B1293">
        <v>1987090.09</v>
      </c>
    </row>
    <row r="1294" spans="1:2" x14ac:dyDescent="0.35">
      <c r="A1294">
        <v>10</v>
      </c>
      <c r="B1294">
        <v>1941346.13</v>
      </c>
    </row>
    <row r="1295" spans="1:2" x14ac:dyDescent="0.35">
      <c r="A1295">
        <v>10</v>
      </c>
      <c r="B1295">
        <v>1946875.06</v>
      </c>
    </row>
    <row r="1296" spans="1:2" x14ac:dyDescent="0.35">
      <c r="A1296">
        <v>10</v>
      </c>
      <c r="B1296">
        <v>1893532.46</v>
      </c>
    </row>
    <row r="1297" spans="1:2" x14ac:dyDescent="0.35">
      <c r="A1297">
        <v>10</v>
      </c>
      <c r="B1297">
        <v>2138651.9700000002</v>
      </c>
    </row>
    <row r="1298" spans="1:2" x14ac:dyDescent="0.35">
      <c r="A1298">
        <v>10</v>
      </c>
      <c r="B1298">
        <v>2041069.37</v>
      </c>
    </row>
    <row r="1299" spans="1:2" x14ac:dyDescent="0.35">
      <c r="A1299">
        <v>10</v>
      </c>
      <c r="B1299">
        <v>1826241.44</v>
      </c>
    </row>
    <row r="1300" spans="1:2" x14ac:dyDescent="0.35">
      <c r="A1300">
        <v>10</v>
      </c>
      <c r="B1300">
        <v>1829521.83</v>
      </c>
    </row>
    <row r="1301" spans="1:2" x14ac:dyDescent="0.35">
      <c r="A1301">
        <v>10</v>
      </c>
      <c r="B1301">
        <v>1790694.59</v>
      </c>
    </row>
    <row r="1302" spans="1:2" x14ac:dyDescent="0.35">
      <c r="A1302">
        <v>10</v>
      </c>
      <c r="B1302">
        <v>1921432.16</v>
      </c>
    </row>
    <row r="1303" spans="1:2" x14ac:dyDescent="0.35">
      <c r="A1303">
        <v>10</v>
      </c>
      <c r="B1303">
        <v>1808056.41</v>
      </c>
    </row>
    <row r="1304" spans="1:2" x14ac:dyDescent="0.35">
      <c r="A1304">
        <v>10</v>
      </c>
      <c r="B1304">
        <v>1847613.58</v>
      </c>
    </row>
    <row r="1305" spans="1:2" x14ac:dyDescent="0.35">
      <c r="A1305">
        <v>10</v>
      </c>
      <c r="B1305">
        <v>1904618.17</v>
      </c>
    </row>
    <row r="1306" spans="1:2" x14ac:dyDescent="0.35">
      <c r="A1306">
        <v>10</v>
      </c>
      <c r="B1306">
        <v>1931406.28</v>
      </c>
    </row>
    <row r="1307" spans="1:2" x14ac:dyDescent="0.35">
      <c r="A1307">
        <v>10</v>
      </c>
      <c r="B1307">
        <v>1827521.71</v>
      </c>
    </row>
    <row r="1308" spans="1:2" x14ac:dyDescent="0.35">
      <c r="A1308">
        <v>10</v>
      </c>
      <c r="B1308">
        <v>1837636.24</v>
      </c>
    </row>
    <row r="1309" spans="1:2" x14ac:dyDescent="0.35">
      <c r="A1309">
        <v>10</v>
      </c>
      <c r="B1309">
        <v>1768172.31</v>
      </c>
    </row>
    <row r="1310" spans="1:2" x14ac:dyDescent="0.35">
      <c r="A1310">
        <v>10</v>
      </c>
      <c r="B1310">
        <v>1845893.87</v>
      </c>
    </row>
    <row r="1311" spans="1:2" x14ac:dyDescent="0.35">
      <c r="A1311">
        <v>10</v>
      </c>
      <c r="B1311">
        <v>1769793.37</v>
      </c>
    </row>
    <row r="1312" spans="1:2" x14ac:dyDescent="0.35">
      <c r="A1312">
        <v>10</v>
      </c>
      <c r="B1312">
        <v>1828052.47</v>
      </c>
    </row>
    <row r="1313" spans="1:2" x14ac:dyDescent="0.35">
      <c r="A1313">
        <v>10</v>
      </c>
      <c r="B1313">
        <v>1831676.03</v>
      </c>
    </row>
    <row r="1314" spans="1:2" x14ac:dyDescent="0.35">
      <c r="A1314">
        <v>10</v>
      </c>
      <c r="B1314">
        <v>1832664.03</v>
      </c>
    </row>
    <row r="1315" spans="1:2" x14ac:dyDescent="0.35">
      <c r="A1315">
        <v>10</v>
      </c>
      <c r="B1315">
        <v>1949236.09</v>
      </c>
    </row>
    <row r="1316" spans="1:2" x14ac:dyDescent="0.35">
      <c r="A1316">
        <v>10</v>
      </c>
      <c r="B1316">
        <v>1962996.7</v>
      </c>
    </row>
    <row r="1317" spans="1:2" x14ac:dyDescent="0.35">
      <c r="A1317">
        <v>10</v>
      </c>
      <c r="B1317">
        <v>1983190.56</v>
      </c>
    </row>
    <row r="1318" spans="1:2" x14ac:dyDescent="0.35">
      <c r="A1318">
        <v>10</v>
      </c>
      <c r="B1318">
        <v>1727565.42</v>
      </c>
    </row>
    <row r="1319" spans="1:2" x14ac:dyDescent="0.35">
      <c r="A1319">
        <v>10</v>
      </c>
      <c r="B1319">
        <v>1766331.45</v>
      </c>
    </row>
    <row r="1320" spans="1:2" x14ac:dyDescent="0.35">
      <c r="A1320">
        <v>10</v>
      </c>
      <c r="B1320">
        <v>1720530.23</v>
      </c>
    </row>
    <row r="1321" spans="1:2" x14ac:dyDescent="0.35">
      <c r="A1321">
        <v>10</v>
      </c>
      <c r="B1321">
        <v>1716755.78</v>
      </c>
    </row>
    <row r="1322" spans="1:2" x14ac:dyDescent="0.35">
      <c r="A1322">
        <v>10</v>
      </c>
      <c r="B1322">
        <v>1655036.75</v>
      </c>
    </row>
    <row r="1323" spans="1:2" x14ac:dyDescent="0.35">
      <c r="A1323">
        <v>10</v>
      </c>
      <c r="B1323">
        <v>1645892.97</v>
      </c>
    </row>
    <row r="1324" spans="1:2" x14ac:dyDescent="0.35">
      <c r="A1324">
        <v>10</v>
      </c>
      <c r="B1324">
        <v>1772192.42</v>
      </c>
    </row>
    <row r="1325" spans="1:2" x14ac:dyDescent="0.35">
      <c r="A1325">
        <v>10</v>
      </c>
      <c r="B1325">
        <v>1703850.25</v>
      </c>
    </row>
    <row r="1326" spans="1:2" x14ac:dyDescent="0.35">
      <c r="A1326">
        <v>10</v>
      </c>
      <c r="B1326">
        <v>1740234.06</v>
      </c>
    </row>
    <row r="1327" spans="1:2" x14ac:dyDescent="0.35">
      <c r="A1327">
        <v>10</v>
      </c>
      <c r="B1327">
        <v>1741308.56</v>
      </c>
    </row>
    <row r="1328" spans="1:2" x14ac:dyDescent="0.35">
      <c r="A1328">
        <v>10</v>
      </c>
      <c r="B1328">
        <v>1832211.96</v>
      </c>
    </row>
    <row r="1329" spans="1:2" x14ac:dyDescent="0.35">
      <c r="A1329">
        <v>10</v>
      </c>
      <c r="B1329">
        <v>1895901.59</v>
      </c>
    </row>
    <row r="1330" spans="1:2" x14ac:dyDescent="0.35">
      <c r="A1330">
        <v>10</v>
      </c>
      <c r="B1330">
        <v>1949177.13</v>
      </c>
    </row>
    <row r="1331" spans="1:2" x14ac:dyDescent="0.35">
      <c r="A1331">
        <v>10</v>
      </c>
      <c r="B1331">
        <v>2939946.38</v>
      </c>
    </row>
    <row r="1332" spans="1:2" x14ac:dyDescent="0.35">
      <c r="A1332">
        <v>10</v>
      </c>
      <c r="B1332">
        <v>2251206.64</v>
      </c>
    </row>
    <row r="1333" spans="1:2" x14ac:dyDescent="0.35">
      <c r="A1333">
        <v>10</v>
      </c>
      <c r="B1333">
        <v>2411790.21</v>
      </c>
    </row>
    <row r="1334" spans="1:2" x14ac:dyDescent="0.35">
      <c r="A1334">
        <v>10</v>
      </c>
      <c r="B1334">
        <v>2811646.85</v>
      </c>
    </row>
    <row r="1335" spans="1:2" x14ac:dyDescent="0.35">
      <c r="A1335">
        <v>10</v>
      </c>
      <c r="B1335">
        <v>3749057.69</v>
      </c>
    </row>
    <row r="1336" spans="1:2" x14ac:dyDescent="0.35">
      <c r="A1336">
        <v>10</v>
      </c>
      <c r="B1336">
        <v>1707298.14</v>
      </c>
    </row>
    <row r="1337" spans="1:2" x14ac:dyDescent="0.35">
      <c r="A1337">
        <v>10</v>
      </c>
      <c r="B1337">
        <v>1714309.9</v>
      </c>
    </row>
    <row r="1338" spans="1:2" x14ac:dyDescent="0.35">
      <c r="A1338">
        <v>10</v>
      </c>
      <c r="B1338">
        <v>1710803.59</v>
      </c>
    </row>
    <row r="1339" spans="1:2" x14ac:dyDescent="0.35">
      <c r="A1339">
        <v>10</v>
      </c>
      <c r="B1339">
        <v>1677556.18</v>
      </c>
    </row>
    <row r="1340" spans="1:2" x14ac:dyDescent="0.35">
      <c r="A1340">
        <v>10</v>
      </c>
      <c r="B1340">
        <v>1715769.05</v>
      </c>
    </row>
    <row r="1341" spans="1:2" x14ac:dyDescent="0.35">
      <c r="A1341">
        <v>10</v>
      </c>
      <c r="B1341">
        <v>1968045.91</v>
      </c>
    </row>
    <row r="1342" spans="1:2" x14ac:dyDescent="0.35">
      <c r="A1342">
        <v>10</v>
      </c>
      <c r="B1342">
        <v>2115408.31</v>
      </c>
    </row>
    <row r="1343" spans="1:2" x14ac:dyDescent="0.35">
      <c r="A1343">
        <v>10</v>
      </c>
      <c r="B1343">
        <v>2106934.5499999998</v>
      </c>
    </row>
    <row r="1344" spans="1:2" x14ac:dyDescent="0.35">
      <c r="A1344">
        <v>10</v>
      </c>
      <c r="B1344">
        <v>1967996.71</v>
      </c>
    </row>
    <row r="1345" spans="1:2" x14ac:dyDescent="0.35">
      <c r="A1345">
        <v>10</v>
      </c>
      <c r="B1345">
        <v>1958003.19</v>
      </c>
    </row>
    <row r="1346" spans="1:2" x14ac:dyDescent="0.35">
      <c r="A1346">
        <v>10</v>
      </c>
      <c r="B1346">
        <v>1933469.15</v>
      </c>
    </row>
    <row r="1347" spans="1:2" x14ac:dyDescent="0.35">
      <c r="A1347">
        <v>10</v>
      </c>
      <c r="B1347">
        <v>1884734.31</v>
      </c>
    </row>
    <row r="1348" spans="1:2" x14ac:dyDescent="0.35">
      <c r="A1348">
        <v>10</v>
      </c>
      <c r="B1348">
        <v>1815798.85</v>
      </c>
    </row>
    <row r="1349" spans="1:2" x14ac:dyDescent="0.35">
      <c r="A1349">
        <v>10</v>
      </c>
      <c r="B1349">
        <v>1827733.18</v>
      </c>
    </row>
    <row r="1350" spans="1:2" x14ac:dyDescent="0.35">
      <c r="A1350">
        <v>10</v>
      </c>
      <c r="B1350">
        <v>1870720.73</v>
      </c>
    </row>
    <row r="1351" spans="1:2" x14ac:dyDescent="0.35">
      <c r="A1351">
        <v>10</v>
      </c>
      <c r="B1351">
        <v>1781767.22</v>
      </c>
    </row>
    <row r="1352" spans="1:2" x14ac:dyDescent="0.35">
      <c r="A1352">
        <v>10</v>
      </c>
      <c r="B1352">
        <v>2004831.14</v>
      </c>
    </row>
    <row r="1353" spans="1:2" x14ac:dyDescent="0.35">
      <c r="A1353">
        <v>10</v>
      </c>
      <c r="B1353">
        <v>1873646.34</v>
      </c>
    </row>
    <row r="1354" spans="1:2" x14ac:dyDescent="0.35">
      <c r="A1354">
        <v>10</v>
      </c>
      <c r="B1354">
        <v>1841369.99</v>
      </c>
    </row>
    <row r="1355" spans="1:2" x14ac:dyDescent="0.35">
      <c r="A1355">
        <v>10</v>
      </c>
      <c r="B1355">
        <v>1712995.44</v>
      </c>
    </row>
    <row r="1356" spans="1:2" x14ac:dyDescent="0.35">
      <c r="A1356">
        <v>10</v>
      </c>
      <c r="B1356">
        <v>1720908.01</v>
      </c>
    </row>
    <row r="1357" spans="1:2" x14ac:dyDescent="0.35">
      <c r="A1357">
        <v>10</v>
      </c>
      <c r="B1357">
        <v>1743000.38</v>
      </c>
    </row>
    <row r="1358" spans="1:2" x14ac:dyDescent="0.35">
      <c r="A1358">
        <v>10</v>
      </c>
      <c r="B1358">
        <v>1792210.89</v>
      </c>
    </row>
    <row r="1359" spans="1:2" x14ac:dyDescent="0.35">
      <c r="A1359">
        <v>10</v>
      </c>
      <c r="B1359">
        <v>1740063.1</v>
      </c>
    </row>
    <row r="1360" spans="1:2" x14ac:dyDescent="0.35">
      <c r="A1360">
        <v>10</v>
      </c>
      <c r="B1360">
        <v>1817934.76</v>
      </c>
    </row>
    <row r="1361" spans="1:2" x14ac:dyDescent="0.35">
      <c r="A1361">
        <v>10</v>
      </c>
      <c r="B1361">
        <v>1711813.13</v>
      </c>
    </row>
    <row r="1362" spans="1:2" x14ac:dyDescent="0.35">
      <c r="A1362">
        <v>10</v>
      </c>
      <c r="B1362">
        <v>1751369.75</v>
      </c>
    </row>
    <row r="1363" spans="1:2" x14ac:dyDescent="0.35">
      <c r="A1363">
        <v>10</v>
      </c>
      <c r="B1363">
        <v>1699708.38</v>
      </c>
    </row>
    <row r="1364" spans="1:2" x14ac:dyDescent="0.35">
      <c r="A1364">
        <v>10</v>
      </c>
      <c r="B1364">
        <v>1775068.4</v>
      </c>
    </row>
    <row r="1365" spans="1:2" x14ac:dyDescent="0.35">
      <c r="A1365">
        <v>10</v>
      </c>
      <c r="B1365">
        <v>1774342.61</v>
      </c>
    </row>
    <row r="1366" spans="1:2" x14ac:dyDescent="0.35">
      <c r="A1366">
        <v>10</v>
      </c>
      <c r="B1366">
        <v>1745841.33</v>
      </c>
    </row>
    <row r="1367" spans="1:2" x14ac:dyDescent="0.35">
      <c r="A1367">
        <v>10</v>
      </c>
      <c r="B1367">
        <v>1886299.98</v>
      </c>
    </row>
    <row r="1368" spans="1:2" x14ac:dyDescent="0.35">
      <c r="A1368">
        <v>10</v>
      </c>
      <c r="B1368">
        <v>1917397.63</v>
      </c>
    </row>
    <row r="1369" spans="1:2" x14ac:dyDescent="0.35">
      <c r="A1369">
        <v>10</v>
      </c>
      <c r="B1369">
        <v>1954849.68</v>
      </c>
    </row>
    <row r="1370" spans="1:2" x14ac:dyDescent="0.35">
      <c r="A1370">
        <v>10</v>
      </c>
      <c r="B1370">
        <v>1728399.07</v>
      </c>
    </row>
    <row r="1371" spans="1:2" x14ac:dyDescent="0.35">
      <c r="A1371">
        <v>10</v>
      </c>
      <c r="B1371">
        <v>1758587.35</v>
      </c>
    </row>
    <row r="1372" spans="1:2" x14ac:dyDescent="0.35">
      <c r="A1372">
        <v>10</v>
      </c>
      <c r="B1372">
        <v>1670579.82</v>
      </c>
    </row>
    <row r="1373" spans="1:2" x14ac:dyDescent="0.35">
      <c r="A1373">
        <v>10</v>
      </c>
      <c r="B1373">
        <v>1650894.3</v>
      </c>
    </row>
    <row r="1374" spans="1:2" x14ac:dyDescent="0.35">
      <c r="A1374">
        <v>10</v>
      </c>
      <c r="B1374">
        <v>1685910.53</v>
      </c>
    </row>
    <row r="1375" spans="1:2" x14ac:dyDescent="0.35">
      <c r="A1375">
        <v>10</v>
      </c>
      <c r="B1375">
        <v>1627707.31</v>
      </c>
    </row>
    <row r="1376" spans="1:2" x14ac:dyDescent="0.35">
      <c r="A1376">
        <v>10</v>
      </c>
      <c r="B1376">
        <v>1788227.6</v>
      </c>
    </row>
    <row r="1377" spans="1:2" x14ac:dyDescent="0.35">
      <c r="A1377">
        <v>10</v>
      </c>
      <c r="B1377">
        <v>1704753.02</v>
      </c>
    </row>
    <row r="1378" spans="1:2" x14ac:dyDescent="0.35">
      <c r="A1378">
        <v>10</v>
      </c>
      <c r="B1378">
        <v>1745928.56</v>
      </c>
    </row>
    <row r="1379" spans="1:2" x14ac:dyDescent="0.35">
      <c r="A1379">
        <v>10</v>
      </c>
      <c r="B1379">
        <v>1771792.97</v>
      </c>
    </row>
    <row r="1380" spans="1:2" x14ac:dyDescent="0.35">
      <c r="A1380">
        <v>10</v>
      </c>
      <c r="B1380">
        <v>1904438.59</v>
      </c>
    </row>
    <row r="1381" spans="1:2" x14ac:dyDescent="0.35">
      <c r="A1381">
        <v>10</v>
      </c>
      <c r="B1381">
        <v>2076570.84</v>
      </c>
    </row>
    <row r="1382" spans="1:2" x14ac:dyDescent="0.35">
      <c r="A1382">
        <v>10</v>
      </c>
      <c r="B1382">
        <v>1869087.85</v>
      </c>
    </row>
    <row r="1383" spans="1:2" x14ac:dyDescent="0.35">
      <c r="A1383">
        <v>10</v>
      </c>
      <c r="B1383">
        <v>2950198.64</v>
      </c>
    </row>
    <row r="1384" spans="1:2" x14ac:dyDescent="0.35">
      <c r="A1384">
        <v>10</v>
      </c>
      <c r="B1384">
        <v>2068097.18</v>
      </c>
    </row>
    <row r="1385" spans="1:2" x14ac:dyDescent="0.35">
      <c r="A1385">
        <v>10</v>
      </c>
      <c r="B1385">
        <v>2429310.9</v>
      </c>
    </row>
    <row r="1386" spans="1:2" x14ac:dyDescent="0.35">
      <c r="A1386">
        <v>10</v>
      </c>
      <c r="B1386">
        <v>2555031.1800000002</v>
      </c>
    </row>
    <row r="1387" spans="1:2" x14ac:dyDescent="0.35">
      <c r="A1387">
        <v>10</v>
      </c>
      <c r="B1387">
        <v>3487986.89</v>
      </c>
    </row>
    <row r="1388" spans="1:2" x14ac:dyDescent="0.35">
      <c r="A1388">
        <v>10</v>
      </c>
      <c r="B1388">
        <v>1930690.37</v>
      </c>
    </row>
    <row r="1389" spans="1:2" x14ac:dyDescent="0.35">
      <c r="A1389">
        <v>10</v>
      </c>
      <c r="B1389">
        <v>1683401.78</v>
      </c>
    </row>
    <row r="1390" spans="1:2" x14ac:dyDescent="0.35">
      <c r="A1390">
        <v>10</v>
      </c>
      <c r="B1390">
        <v>1711562.73</v>
      </c>
    </row>
    <row r="1391" spans="1:2" x14ac:dyDescent="0.35">
      <c r="A1391">
        <v>10</v>
      </c>
      <c r="B1391">
        <v>1675562.94</v>
      </c>
    </row>
    <row r="1392" spans="1:2" x14ac:dyDescent="0.35">
      <c r="A1392">
        <v>10</v>
      </c>
      <c r="B1392">
        <v>1632406</v>
      </c>
    </row>
    <row r="1393" spans="1:2" x14ac:dyDescent="0.35">
      <c r="A1393">
        <v>10</v>
      </c>
      <c r="B1393">
        <v>1867403.01</v>
      </c>
    </row>
    <row r="1394" spans="1:2" x14ac:dyDescent="0.35">
      <c r="A1394">
        <v>10</v>
      </c>
      <c r="B1394">
        <v>2218595.7999999998</v>
      </c>
    </row>
    <row r="1395" spans="1:2" x14ac:dyDescent="0.35">
      <c r="A1395">
        <v>10</v>
      </c>
      <c r="B1395">
        <v>2168709.7599999998</v>
      </c>
    </row>
    <row r="1396" spans="1:2" x14ac:dyDescent="0.35">
      <c r="A1396">
        <v>10</v>
      </c>
      <c r="B1396">
        <v>2039415.74</v>
      </c>
    </row>
    <row r="1397" spans="1:2" x14ac:dyDescent="0.35">
      <c r="A1397">
        <v>10</v>
      </c>
      <c r="B1397">
        <v>1990371.02</v>
      </c>
    </row>
    <row r="1398" spans="1:2" x14ac:dyDescent="0.35">
      <c r="A1398">
        <v>10</v>
      </c>
      <c r="B1398">
        <v>1917483.1</v>
      </c>
    </row>
    <row r="1399" spans="1:2" x14ac:dyDescent="0.35">
      <c r="A1399">
        <v>10</v>
      </c>
      <c r="B1399">
        <v>1930814.66</v>
      </c>
    </row>
    <row r="1400" spans="1:2" x14ac:dyDescent="0.35">
      <c r="A1400">
        <v>10</v>
      </c>
      <c r="B1400">
        <v>1837457.69</v>
      </c>
    </row>
    <row r="1401" spans="1:2" x14ac:dyDescent="0.35">
      <c r="A1401">
        <v>10</v>
      </c>
      <c r="B1401">
        <v>1815760.42</v>
      </c>
    </row>
    <row r="1402" spans="1:2" x14ac:dyDescent="0.35">
      <c r="A1402">
        <v>10</v>
      </c>
      <c r="B1402">
        <v>2163384.17</v>
      </c>
    </row>
    <row r="1403" spans="1:2" x14ac:dyDescent="0.35">
      <c r="A1403">
        <v>10</v>
      </c>
      <c r="B1403">
        <v>1974687.51</v>
      </c>
    </row>
    <row r="1404" spans="1:2" x14ac:dyDescent="0.35">
      <c r="A1404">
        <v>10</v>
      </c>
      <c r="B1404">
        <v>1777166.53</v>
      </c>
    </row>
    <row r="1405" spans="1:2" x14ac:dyDescent="0.35">
      <c r="A1405">
        <v>10</v>
      </c>
      <c r="B1405">
        <v>1712987.56</v>
      </c>
    </row>
    <row r="1406" spans="1:2" x14ac:dyDescent="0.35">
      <c r="A1406">
        <v>10</v>
      </c>
      <c r="B1406">
        <v>1821364.42</v>
      </c>
    </row>
    <row r="1407" spans="1:2" x14ac:dyDescent="0.35">
      <c r="A1407">
        <v>10</v>
      </c>
      <c r="B1407">
        <v>1792345.3</v>
      </c>
    </row>
    <row r="1408" spans="1:2" x14ac:dyDescent="0.35">
      <c r="A1408">
        <v>10</v>
      </c>
      <c r="B1408">
        <v>1795152.73</v>
      </c>
    </row>
    <row r="1409" spans="1:2" x14ac:dyDescent="0.35">
      <c r="A1409">
        <v>10</v>
      </c>
      <c r="B1409">
        <v>1830939.1</v>
      </c>
    </row>
    <row r="1410" spans="1:2" x14ac:dyDescent="0.35">
      <c r="A1410">
        <v>10</v>
      </c>
      <c r="B1410">
        <v>1767471.48</v>
      </c>
    </row>
    <row r="1411" spans="1:2" x14ac:dyDescent="0.35">
      <c r="A1411">
        <v>10</v>
      </c>
      <c r="B1411">
        <v>1840491.41</v>
      </c>
    </row>
    <row r="1412" spans="1:2" x14ac:dyDescent="0.35">
      <c r="A1412">
        <v>10</v>
      </c>
      <c r="B1412">
        <v>1811562.88</v>
      </c>
    </row>
    <row r="1413" spans="1:2" x14ac:dyDescent="0.35">
      <c r="A1413">
        <v>10</v>
      </c>
      <c r="B1413">
        <v>1755334.18</v>
      </c>
    </row>
    <row r="1414" spans="1:2" x14ac:dyDescent="0.35">
      <c r="A1414">
        <v>10</v>
      </c>
      <c r="B1414">
        <v>1707481.9</v>
      </c>
    </row>
    <row r="1415" spans="1:2" x14ac:dyDescent="0.35">
      <c r="A1415">
        <v>10</v>
      </c>
      <c r="B1415">
        <v>1805999.79</v>
      </c>
    </row>
    <row r="1416" spans="1:2" x14ac:dyDescent="0.35">
      <c r="A1416">
        <v>10</v>
      </c>
      <c r="B1416">
        <v>1765571.91</v>
      </c>
    </row>
    <row r="1417" spans="1:2" x14ac:dyDescent="0.35">
      <c r="A1417">
        <v>10</v>
      </c>
      <c r="B1417">
        <v>1869967.03</v>
      </c>
    </row>
    <row r="1418" spans="1:2" x14ac:dyDescent="0.35">
      <c r="A1418">
        <v>10</v>
      </c>
      <c r="B1418">
        <v>1817603.66</v>
      </c>
    </row>
    <row r="1419" spans="1:2" x14ac:dyDescent="0.35">
      <c r="A1419">
        <v>10</v>
      </c>
      <c r="B1419">
        <v>1939440.09</v>
      </c>
    </row>
    <row r="1420" spans="1:2" x14ac:dyDescent="0.35">
      <c r="A1420">
        <v>10</v>
      </c>
      <c r="B1420">
        <v>1880436.94</v>
      </c>
    </row>
    <row r="1421" spans="1:2" x14ac:dyDescent="0.35">
      <c r="A1421">
        <v>10</v>
      </c>
      <c r="B1421">
        <v>1827797.4</v>
      </c>
    </row>
    <row r="1422" spans="1:2" x14ac:dyDescent="0.35">
      <c r="A1422">
        <v>10</v>
      </c>
      <c r="B1422">
        <v>1764984.15</v>
      </c>
    </row>
    <row r="1423" spans="1:2" x14ac:dyDescent="0.35">
      <c r="A1423">
        <v>10</v>
      </c>
      <c r="B1423">
        <v>1650285.54</v>
      </c>
    </row>
    <row r="1424" spans="1:2" x14ac:dyDescent="0.35">
      <c r="A1424">
        <v>10</v>
      </c>
      <c r="B1424">
        <v>1708283.28</v>
      </c>
    </row>
    <row r="1425" spans="1:2" x14ac:dyDescent="0.35">
      <c r="A1425">
        <v>10</v>
      </c>
      <c r="B1425">
        <v>1640168.99</v>
      </c>
    </row>
    <row r="1426" spans="1:2" x14ac:dyDescent="0.35">
      <c r="A1426">
        <v>10</v>
      </c>
      <c r="B1426">
        <v>1671857.57</v>
      </c>
    </row>
    <row r="1427" spans="1:2" x14ac:dyDescent="0.35">
      <c r="A1427">
        <v>10</v>
      </c>
      <c r="B1427">
        <v>1694862.41</v>
      </c>
    </row>
    <row r="1428" spans="1:2" x14ac:dyDescent="0.35">
      <c r="A1428">
        <v>10</v>
      </c>
      <c r="B1428">
        <v>1758971.38</v>
      </c>
    </row>
    <row r="1429" spans="1:2" x14ac:dyDescent="0.35">
      <c r="A1429">
        <v>10</v>
      </c>
      <c r="B1429">
        <v>1713889.11</v>
      </c>
    </row>
    <row r="1430" spans="1:2" x14ac:dyDescent="0.35">
      <c r="A1430">
        <v>10</v>
      </c>
      <c r="B1430">
        <v>1734834.82</v>
      </c>
    </row>
    <row r="1431" spans="1:2" x14ac:dyDescent="0.35">
      <c r="A1431">
        <v>10</v>
      </c>
      <c r="B1431">
        <v>1744349.05</v>
      </c>
    </row>
    <row r="1432" spans="1:2" x14ac:dyDescent="0.35">
      <c r="A1432">
        <v>11</v>
      </c>
      <c r="B1432">
        <v>1528008.64</v>
      </c>
    </row>
    <row r="1433" spans="1:2" x14ac:dyDescent="0.35">
      <c r="A1433">
        <v>11</v>
      </c>
      <c r="B1433">
        <v>1574684.08</v>
      </c>
    </row>
    <row r="1434" spans="1:2" x14ac:dyDescent="0.35">
      <c r="A1434">
        <v>11</v>
      </c>
      <c r="B1434">
        <v>1503298.7</v>
      </c>
    </row>
    <row r="1435" spans="1:2" x14ac:dyDescent="0.35">
      <c r="A1435">
        <v>11</v>
      </c>
      <c r="B1435">
        <v>1336404.6499999999</v>
      </c>
    </row>
    <row r="1436" spans="1:2" x14ac:dyDescent="0.35">
      <c r="A1436">
        <v>11</v>
      </c>
      <c r="B1436">
        <v>1426622.65</v>
      </c>
    </row>
    <row r="1437" spans="1:2" x14ac:dyDescent="0.35">
      <c r="A1437">
        <v>11</v>
      </c>
      <c r="B1437">
        <v>1331883.1599999999</v>
      </c>
    </row>
    <row r="1438" spans="1:2" x14ac:dyDescent="0.35">
      <c r="A1438">
        <v>11</v>
      </c>
      <c r="B1438">
        <v>1364207</v>
      </c>
    </row>
    <row r="1439" spans="1:2" x14ac:dyDescent="0.35">
      <c r="A1439">
        <v>11</v>
      </c>
      <c r="B1439">
        <v>1245624.27</v>
      </c>
    </row>
    <row r="1440" spans="1:2" x14ac:dyDescent="0.35">
      <c r="A1440">
        <v>11</v>
      </c>
      <c r="B1440">
        <v>1446210.26</v>
      </c>
    </row>
    <row r="1441" spans="1:2" x14ac:dyDescent="0.35">
      <c r="A1441">
        <v>11</v>
      </c>
      <c r="B1441">
        <v>1470308.32</v>
      </c>
    </row>
    <row r="1442" spans="1:2" x14ac:dyDescent="0.35">
      <c r="A1442">
        <v>11</v>
      </c>
      <c r="B1442">
        <v>1323243.3500000001</v>
      </c>
    </row>
    <row r="1443" spans="1:2" x14ac:dyDescent="0.35">
      <c r="A1443">
        <v>11</v>
      </c>
      <c r="B1443">
        <v>1283766.55</v>
      </c>
    </row>
    <row r="1444" spans="1:2" x14ac:dyDescent="0.35">
      <c r="A1444">
        <v>11</v>
      </c>
      <c r="B1444">
        <v>1239766.8899999999</v>
      </c>
    </row>
    <row r="1445" spans="1:2" x14ac:dyDescent="0.35">
      <c r="A1445">
        <v>11</v>
      </c>
      <c r="B1445">
        <v>1312329.78</v>
      </c>
    </row>
    <row r="1446" spans="1:2" x14ac:dyDescent="0.35">
      <c r="A1446">
        <v>11</v>
      </c>
      <c r="B1446">
        <v>1266796.1299999999</v>
      </c>
    </row>
    <row r="1447" spans="1:2" x14ac:dyDescent="0.35">
      <c r="A1447">
        <v>11</v>
      </c>
      <c r="B1447">
        <v>1271646.6200000001</v>
      </c>
    </row>
    <row r="1448" spans="1:2" x14ac:dyDescent="0.35">
      <c r="A1448">
        <v>11</v>
      </c>
      <c r="B1448">
        <v>1264272.52</v>
      </c>
    </row>
    <row r="1449" spans="1:2" x14ac:dyDescent="0.35">
      <c r="A1449">
        <v>11</v>
      </c>
      <c r="B1449">
        <v>1396322.19</v>
      </c>
    </row>
    <row r="1450" spans="1:2" x14ac:dyDescent="0.35">
      <c r="A1450">
        <v>11</v>
      </c>
      <c r="B1450">
        <v>1339570.8500000001</v>
      </c>
    </row>
    <row r="1451" spans="1:2" x14ac:dyDescent="0.35">
      <c r="A1451">
        <v>11</v>
      </c>
      <c r="B1451">
        <v>1336522.92</v>
      </c>
    </row>
    <row r="1452" spans="1:2" x14ac:dyDescent="0.35">
      <c r="A1452">
        <v>11</v>
      </c>
      <c r="B1452">
        <v>1262025.08</v>
      </c>
    </row>
    <row r="1453" spans="1:2" x14ac:dyDescent="0.35">
      <c r="A1453">
        <v>11</v>
      </c>
      <c r="B1453">
        <v>1302600.1399999999</v>
      </c>
    </row>
    <row r="1454" spans="1:2" x14ac:dyDescent="0.35">
      <c r="A1454">
        <v>11</v>
      </c>
      <c r="B1454">
        <v>1280156.47</v>
      </c>
    </row>
    <row r="1455" spans="1:2" x14ac:dyDescent="0.35">
      <c r="A1455">
        <v>11</v>
      </c>
      <c r="B1455">
        <v>1290609.54</v>
      </c>
    </row>
    <row r="1456" spans="1:2" x14ac:dyDescent="0.35">
      <c r="A1456">
        <v>11</v>
      </c>
      <c r="B1456">
        <v>1244390.03</v>
      </c>
    </row>
    <row r="1457" spans="1:2" x14ac:dyDescent="0.35">
      <c r="A1457">
        <v>11</v>
      </c>
      <c r="B1457">
        <v>1250178.8899999999</v>
      </c>
    </row>
    <row r="1458" spans="1:2" x14ac:dyDescent="0.35">
      <c r="A1458">
        <v>11</v>
      </c>
      <c r="B1458">
        <v>1369634.92</v>
      </c>
    </row>
    <row r="1459" spans="1:2" x14ac:dyDescent="0.35">
      <c r="A1459">
        <v>11</v>
      </c>
      <c r="B1459">
        <v>1384339.1</v>
      </c>
    </row>
    <row r="1460" spans="1:2" x14ac:dyDescent="0.35">
      <c r="A1460">
        <v>11</v>
      </c>
      <c r="B1460">
        <v>1430192.37</v>
      </c>
    </row>
    <row r="1461" spans="1:2" x14ac:dyDescent="0.35">
      <c r="A1461">
        <v>11</v>
      </c>
      <c r="B1461">
        <v>1311263.07</v>
      </c>
    </row>
    <row r="1462" spans="1:2" x14ac:dyDescent="0.35">
      <c r="A1462">
        <v>11</v>
      </c>
      <c r="B1462">
        <v>1303914.27</v>
      </c>
    </row>
    <row r="1463" spans="1:2" x14ac:dyDescent="0.35">
      <c r="A1463">
        <v>11</v>
      </c>
      <c r="B1463">
        <v>1231428.46</v>
      </c>
    </row>
    <row r="1464" spans="1:2" x14ac:dyDescent="0.35">
      <c r="A1464">
        <v>11</v>
      </c>
      <c r="B1464">
        <v>1215676.31</v>
      </c>
    </row>
    <row r="1465" spans="1:2" x14ac:dyDescent="0.35">
      <c r="A1465">
        <v>11</v>
      </c>
      <c r="B1465">
        <v>1170103.25</v>
      </c>
    </row>
    <row r="1466" spans="1:2" x14ac:dyDescent="0.35">
      <c r="A1466">
        <v>11</v>
      </c>
      <c r="B1466">
        <v>1182490.46</v>
      </c>
    </row>
    <row r="1467" spans="1:2" x14ac:dyDescent="0.35">
      <c r="A1467">
        <v>11</v>
      </c>
      <c r="B1467">
        <v>1293472.8</v>
      </c>
    </row>
    <row r="1468" spans="1:2" x14ac:dyDescent="0.35">
      <c r="A1468">
        <v>11</v>
      </c>
      <c r="B1468">
        <v>1175003.67</v>
      </c>
    </row>
    <row r="1469" spans="1:2" x14ac:dyDescent="0.35">
      <c r="A1469">
        <v>11</v>
      </c>
      <c r="B1469">
        <v>1169831.3799999999</v>
      </c>
    </row>
    <row r="1470" spans="1:2" x14ac:dyDescent="0.35">
      <c r="A1470">
        <v>11</v>
      </c>
      <c r="B1470">
        <v>1195036</v>
      </c>
    </row>
    <row r="1471" spans="1:2" x14ac:dyDescent="0.35">
      <c r="A1471">
        <v>11</v>
      </c>
      <c r="B1471">
        <v>1332759.1299999999</v>
      </c>
    </row>
    <row r="1472" spans="1:2" x14ac:dyDescent="0.35">
      <c r="A1472">
        <v>11</v>
      </c>
      <c r="B1472">
        <v>1281675.6000000001</v>
      </c>
    </row>
    <row r="1473" spans="1:2" x14ac:dyDescent="0.35">
      <c r="A1473">
        <v>11</v>
      </c>
      <c r="B1473">
        <v>1292346.57</v>
      </c>
    </row>
    <row r="1474" spans="1:2" x14ac:dyDescent="0.35">
      <c r="A1474">
        <v>11</v>
      </c>
      <c r="B1474">
        <v>1757242.51</v>
      </c>
    </row>
    <row r="1475" spans="1:2" x14ac:dyDescent="0.35">
      <c r="A1475">
        <v>11</v>
      </c>
      <c r="B1475">
        <v>1380522.64</v>
      </c>
    </row>
    <row r="1476" spans="1:2" x14ac:dyDescent="0.35">
      <c r="A1476">
        <v>11</v>
      </c>
      <c r="B1476">
        <v>1564516.43</v>
      </c>
    </row>
    <row r="1477" spans="1:2" x14ac:dyDescent="0.35">
      <c r="A1477">
        <v>11</v>
      </c>
      <c r="B1477">
        <v>1843971.15</v>
      </c>
    </row>
    <row r="1478" spans="1:2" x14ac:dyDescent="0.35">
      <c r="A1478">
        <v>11</v>
      </c>
      <c r="B1478">
        <v>2306265.36</v>
      </c>
    </row>
    <row r="1479" spans="1:2" x14ac:dyDescent="0.35">
      <c r="A1479">
        <v>11</v>
      </c>
      <c r="B1479">
        <v>1172003.1000000001</v>
      </c>
    </row>
    <row r="1480" spans="1:2" x14ac:dyDescent="0.35">
      <c r="A1480">
        <v>11</v>
      </c>
      <c r="B1480">
        <v>1178905.44</v>
      </c>
    </row>
    <row r="1481" spans="1:2" x14ac:dyDescent="0.35">
      <c r="A1481">
        <v>11</v>
      </c>
      <c r="B1481">
        <v>1194449.78</v>
      </c>
    </row>
    <row r="1482" spans="1:2" x14ac:dyDescent="0.35">
      <c r="A1482">
        <v>11</v>
      </c>
      <c r="B1482">
        <v>1187776.19</v>
      </c>
    </row>
    <row r="1483" spans="1:2" x14ac:dyDescent="0.35">
      <c r="A1483">
        <v>11</v>
      </c>
      <c r="B1483">
        <v>1100418.69</v>
      </c>
    </row>
    <row r="1484" spans="1:2" x14ac:dyDescent="0.35">
      <c r="A1484">
        <v>11</v>
      </c>
      <c r="B1484">
        <v>1422546.05</v>
      </c>
    </row>
    <row r="1485" spans="1:2" x14ac:dyDescent="0.35">
      <c r="A1485">
        <v>11</v>
      </c>
      <c r="B1485">
        <v>1419236.9</v>
      </c>
    </row>
    <row r="1486" spans="1:2" x14ac:dyDescent="0.35">
      <c r="A1486">
        <v>11</v>
      </c>
      <c r="B1486">
        <v>1554747.15</v>
      </c>
    </row>
    <row r="1487" spans="1:2" x14ac:dyDescent="0.35">
      <c r="A1487">
        <v>11</v>
      </c>
      <c r="B1487">
        <v>1323999.3600000001</v>
      </c>
    </row>
    <row r="1488" spans="1:2" x14ac:dyDescent="0.35">
      <c r="A1488">
        <v>11</v>
      </c>
      <c r="B1488">
        <v>1399456.99</v>
      </c>
    </row>
    <row r="1489" spans="1:2" x14ac:dyDescent="0.35">
      <c r="A1489">
        <v>11</v>
      </c>
      <c r="B1489">
        <v>1314557.31</v>
      </c>
    </row>
    <row r="1490" spans="1:2" x14ac:dyDescent="0.35">
      <c r="A1490">
        <v>11</v>
      </c>
      <c r="B1490">
        <v>1391813.69</v>
      </c>
    </row>
    <row r="1491" spans="1:2" x14ac:dyDescent="0.35">
      <c r="A1491">
        <v>11</v>
      </c>
      <c r="B1491">
        <v>1229777.24</v>
      </c>
    </row>
    <row r="1492" spans="1:2" x14ac:dyDescent="0.35">
      <c r="A1492">
        <v>11</v>
      </c>
      <c r="B1492">
        <v>1258674.1200000001</v>
      </c>
    </row>
    <row r="1493" spans="1:2" x14ac:dyDescent="0.35">
      <c r="A1493">
        <v>11</v>
      </c>
      <c r="B1493">
        <v>1327401.06</v>
      </c>
    </row>
    <row r="1494" spans="1:2" x14ac:dyDescent="0.35">
      <c r="A1494">
        <v>11</v>
      </c>
      <c r="B1494">
        <v>1312905.8</v>
      </c>
    </row>
    <row r="1495" spans="1:2" x14ac:dyDescent="0.35">
      <c r="A1495">
        <v>11</v>
      </c>
      <c r="B1495">
        <v>1388118.53</v>
      </c>
    </row>
    <row r="1496" spans="1:2" x14ac:dyDescent="0.35">
      <c r="A1496">
        <v>11</v>
      </c>
      <c r="B1496">
        <v>1357589.89</v>
      </c>
    </row>
    <row r="1497" spans="1:2" x14ac:dyDescent="0.35">
      <c r="A1497">
        <v>11</v>
      </c>
      <c r="B1497">
        <v>1331453.4099999999</v>
      </c>
    </row>
    <row r="1498" spans="1:2" x14ac:dyDescent="0.35">
      <c r="A1498">
        <v>11</v>
      </c>
      <c r="B1498">
        <v>1277959.42</v>
      </c>
    </row>
    <row r="1499" spans="1:2" x14ac:dyDescent="0.35">
      <c r="A1499">
        <v>11</v>
      </c>
      <c r="B1499">
        <v>1239466.97</v>
      </c>
    </row>
    <row r="1500" spans="1:2" x14ac:dyDescent="0.35">
      <c r="A1500">
        <v>11</v>
      </c>
      <c r="B1500">
        <v>1216876.52</v>
      </c>
    </row>
    <row r="1501" spans="1:2" x14ac:dyDescent="0.35">
      <c r="A1501">
        <v>11</v>
      </c>
      <c r="B1501">
        <v>1343637</v>
      </c>
    </row>
    <row r="1502" spans="1:2" x14ac:dyDescent="0.35">
      <c r="A1502">
        <v>11</v>
      </c>
      <c r="B1502">
        <v>1314626.75</v>
      </c>
    </row>
    <row r="1503" spans="1:2" x14ac:dyDescent="0.35">
      <c r="A1503">
        <v>11</v>
      </c>
      <c r="B1503">
        <v>1337506.74</v>
      </c>
    </row>
    <row r="1504" spans="1:2" x14ac:dyDescent="0.35">
      <c r="A1504">
        <v>11</v>
      </c>
      <c r="B1504">
        <v>1254587.8400000001</v>
      </c>
    </row>
    <row r="1505" spans="1:2" x14ac:dyDescent="0.35">
      <c r="A1505">
        <v>11</v>
      </c>
      <c r="B1505">
        <v>1297472.06</v>
      </c>
    </row>
    <row r="1506" spans="1:2" x14ac:dyDescent="0.35">
      <c r="A1506">
        <v>11</v>
      </c>
      <c r="B1506">
        <v>1334627.96</v>
      </c>
    </row>
    <row r="1507" spans="1:2" x14ac:dyDescent="0.35">
      <c r="A1507">
        <v>11</v>
      </c>
      <c r="B1507">
        <v>1266546.73</v>
      </c>
    </row>
    <row r="1508" spans="1:2" x14ac:dyDescent="0.35">
      <c r="A1508">
        <v>11</v>
      </c>
      <c r="B1508">
        <v>1290576.44</v>
      </c>
    </row>
    <row r="1509" spans="1:2" x14ac:dyDescent="0.35">
      <c r="A1509">
        <v>11</v>
      </c>
      <c r="B1509">
        <v>1212938.67</v>
      </c>
    </row>
    <row r="1510" spans="1:2" x14ac:dyDescent="0.35">
      <c r="A1510">
        <v>11</v>
      </c>
      <c r="B1510">
        <v>1403198.94</v>
      </c>
    </row>
    <row r="1511" spans="1:2" x14ac:dyDescent="0.35">
      <c r="A1511">
        <v>11</v>
      </c>
      <c r="B1511">
        <v>1354188.43</v>
      </c>
    </row>
    <row r="1512" spans="1:2" x14ac:dyDescent="0.35">
      <c r="A1512">
        <v>11</v>
      </c>
      <c r="B1512">
        <v>1484169.74</v>
      </c>
    </row>
    <row r="1513" spans="1:2" x14ac:dyDescent="0.35">
      <c r="A1513">
        <v>11</v>
      </c>
      <c r="B1513">
        <v>1304706.75</v>
      </c>
    </row>
    <row r="1514" spans="1:2" x14ac:dyDescent="0.35">
      <c r="A1514">
        <v>11</v>
      </c>
      <c r="B1514">
        <v>1297792.4099999999</v>
      </c>
    </row>
    <row r="1515" spans="1:2" x14ac:dyDescent="0.35">
      <c r="A1515">
        <v>11</v>
      </c>
      <c r="B1515">
        <v>1249439.95</v>
      </c>
    </row>
    <row r="1516" spans="1:2" x14ac:dyDescent="0.35">
      <c r="A1516">
        <v>11</v>
      </c>
      <c r="B1516">
        <v>1270816.01</v>
      </c>
    </row>
    <row r="1517" spans="1:2" x14ac:dyDescent="0.35">
      <c r="A1517">
        <v>11</v>
      </c>
      <c r="B1517">
        <v>1235775.1499999999</v>
      </c>
    </row>
    <row r="1518" spans="1:2" x14ac:dyDescent="0.35">
      <c r="A1518">
        <v>11</v>
      </c>
      <c r="B1518">
        <v>1190515.83</v>
      </c>
    </row>
    <row r="1519" spans="1:2" x14ac:dyDescent="0.35">
      <c r="A1519">
        <v>11</v>
      </c>
      <c r="B1519">
        <v>1346271.06</v>
      </c>
    </row>
    <row r="1520" spans="1:2" x14ac:dyDescent="0.35">
      <c r="A1520">
        <v>11</v>
      </c>
      <c r="B1520">
        <v>1286388.96</v>
      </c>
    </row>
    <row r="1521" spans="1:2" x14ac:dyDescent="0.35">
      <c r="A1521">
        <v>11</v>
      </c>
      <c r="B1521">
        <v>1325107.53</v>
      </c>
    </row>
    <row r="1522" spans="1:2" x14ac:dyDescent="0.35">
      <c r="A1522">
        <v>11</v>
      </c>
      <c r="B1522">
        <v>1310684.1000000001</v>
      </c>
    </row>
    <row r="1523" spans="1:2" x14ac:dyDescent="0.35">
      <c r="A1523">
        <v>11</v>
      </c>
      <c r="B1523">
        <v>1458287.38</v>
      </c>
    </row>
    <row r="1524" spans="1:2" x14ac:dyDescent="0.35">
      <c r="A1524">
        <v>11</v>
      </c>
      <c r="B1524">
        <v>1366053.69</v>
      </c>
    </row>
    <row r="1525" spans="1:2" x14ac:dyDescent="0.35">
      <c r="A1525">
        <v>11</v>
      </c>
      <c r="B1525">
        <v>1315091.6299999999</v>
      </c>
    </row>
    <row r="1526" spans="1:2" x14ac:dyDescent="0.35">
      <c r="A1526">
        <v>11</v>
      </c>
      <c r="B1526">
        <v>1848953.48</v>
      </c>
    </row>
    <row r="1527" spans="1:2" x14ac:dyDescent="0.35">
      <c r="A1527">
        <v>11</v>
      </c>
      <c r="B1527">
        <v>1399322.44</v>
      </c>
    </row>
    <row r="1528" spans="1:2" x14ac:dyDescent="0.35">
      <c r="A1528">
        <v>11</v>
      </c>
      <c r="B1528">
        <v>1646655.94</v>
      </c>
    </row>
    <row r="1529" spans="1:2" x14ac:dyDescent="0.35">
      <c r="A1529">
        <v>11</v>
      </c>
      <c r="B1529">
        <v>1783910.06</v>
      </c>
    </row>
    <row r="1530" spans="1:2" x14ac:dyDescent="0.35">
      <c r="A1530">
        <v>11</v>
      </c>
      <c r="B1530">
        <v>2213518.5</v>
      </c>
    </row>
    <row r="1531" spans="1:2" x14ac:dyDescent="0.35">
      <c r="A1531">
        <v>11</v>
      </c>
      <c r="B1531">
        <v>1352084.21</v>
      </c>
    </row>
    <row r="1532" spans="1:2" x14ac:dyDescent="0.35">
      <c r="A1532">
        <v>11</v>
      </c>
      <c r="B1532">
        <v>1283885.55</v>
      </c>
    </row>
    <row r="1533" spans="1:2" x14ac:dyDescent="0.35">
      <c r="A1533">
        <v>11</v>
      </c>
      <c r="B1533">
        <v>1264736.5900000001</v>
      </c>
    </row>
    <row r="1534" spans="1:2" x14ac:dyDescent="0.35">
      <c r="A1534">
        <v>11</v>
      </c>
      <c r="B1534">
        <v>1207303.29</v>
      </c>
    </row>
    <row r="1535" spans="1:2" x14ac:dyDescent="0.35">
      <c r="A1535">
        <v>11</v>
      </c>
      <c r="B1535">
        <v>1162675.8500000001</v>
      </c>
    </row>
    <row r="1536" spans="1:2" x14ac:dyDescent="0.35">
      <c r="A1536">
        <v>11</v>
      </c>
      <c r="B1536">
        <v>1376732.18</v>
      </c>
    </row>
    <row r="1537" spans="1:2" x14ac:dyDescent="0.35">
      <c r="A1537">
        <v>11</v>
      </c>
      <c r="B1537">
        <v>1574287.76</v>
      </c>
    </row>
    <row r="1538" spans="1:2" x14ac:dyDescent="0.35">
      <c r="A1538">
        <v>11</v>
      </c>
      <c r="B1538">
        <v>1569607.94</v>
      </c>
    </row>
    <row r="1539" spans="1:2" x14ac:dyDescent="0.35">
      <c r="A1539">
        <v>11</v>
      </c>
      <c r="B1539">
        <v>1379473.03</v>
      </c>
    </row>
    <row r="1540" spans="1:2" x14ac:dyDescent="0.35">
      <c r="A1540">
        <v>11</v>
      </c>
      <c r="B1540">
        <v>1438383.44</v>
      </c>
    </row>
    <row r="1541" spans="1:2" x14ac:dyDescent="0.35">
      <c r="A1541">
        <v>11</v>
      </c>
      <c r="B1541">
        <v>1413382.76</v>
      </c>
    </row>
    <row r="1542" spans="1:2" x14ac:dyDescent="0.35">
      <c r="A1542">
        <v>11</v>
      </c>
      <c r="B1542">
        <v>1441884.28</v>
      </c>
    </row>
    <row r="1543" spans="1:2" x14ac:dyDescent="0.35">
      <c r="A1543">
        <v>11</v>
      </c>
      <c r="B1543">
        <v>1300593.6100000001</v>
      </c>
    </row>
    <row r="1544" spans="1:2" x14ac:dyDescent="0.35">
      <c r="A1544">
        <v>11</v>
      </c>
      <c r="B1544">
        <v>1300104.03</v>
      </c>
    </row>
    <row r="1545" spans="1:2" x14ac:dyDescent="0.35">
      <c r="A1545">
        <v>11</v>
      </c>
      <c r="B1545">
        <v>1596325.01</v>
      </c>
    </row>
    <row r="1546" spans="1:2" x14ac:dyDescent="0.35">
      <c r="A1546">
        <v>11</v>
      </c>
      <c r="B1546">
        <v>1472752.01</v>
      </c>
    </row>
    <row r="1547" spans="1:2" x14ac:dyDescent="0.35">
      <c r="A1547">
        <v>11</v>
      </c>
      <c r="B1547">
        <v>1315356.99</v>
      </c>
    </row>
    <row r="1548" spans="1:2" x14ac:dyDescent="0.35">
      <c r="A1548">
        <v>11</v>
      </c>
      <c r="B1548">
        <v>1236238.29</v>
      </c>
    </row>
    <row r="1549" spans="1:2" x14ac:dyDescent="0.35">
      <c r="A1549">
        <v>11</v>
      </c>
      <c r="B1549">
        <v>1370251.22</v>
      </c>
    </row>
    <row r="1550" spans="1:2" x14ac:dyDescent="0.35">
      <c r="A1550">
        <v>11</v>
      </c>
      <c r="B1550">
        <v>1300147.07</v>
      </c>
    </row>
    <row r="1551" spans="1:2" x14ac:dyDescent="0.35">
      <c r="A1551">
        <v>11</v>
      </c>
      <c r="B1551">
        <v>1352442.31</v>
      </c>
    </row>
    <row r="1552" spans="1:2" x14ac:dyDescent="0.35">
      <c r="A1552">
        <v>11</v>
      </c>
      <c r="B1552">
        <v>1297335.8700000001</v>
      </c>
    </row>
    <row r="1553" spans="1:2" x14ac:dyDescent="0.35">
      <c r="A1553">
        <v>11</v>
      </c>
      <c r="B1553">
        <v>1361595.33</v>
      </c>
    </row>
    <row r="1554" spans="1:2" x14ac:dyDescent="0.35">
      <c r="A1554">
        <v>11</v>
      </c>
      <c r="B1554">
        <v>1414343.53</v>
      </c>
    </row>
    <row r="1555" spans="1:2" x14ac:dyDescent="0.35">
      <c r="A1555">
        <v>11</v>
      </c>
      <c r="B1555">
        <v>1417875.42</v>
      </c>
    </row>
    <row r="1556" spans="1:2" x14ac:dyDescent="0.35">
      <c r="A1556">
        <v>11</v>
      </c>
      <c r="B1556">
        <v>1355680.3</v>
      </c>
    </row>
    <row r="1557" spans="1:2" x14ac:dyDescent="0.35">
      <c r="A1557">
        <v>11</v>
      </c>
      <c r="B1557">
        <v>1297028.6000000001</v>
      </c>
    </row>
    <row r="1558" spans="1:2" x14ac:dyDescent="0.35">
      <c r="A1558">
        <v>11</v>
      </c>
      <c r="B1558">
        <v>1461129.94</v>
      </c>
    </row>
    <row r="1559" spans="1:2" x14ac:dyDescent="0.35">
      <c r="A1559">
        <v>11</v>
      </c>
      <c r="B1559">
        <v>1320239.51</v>
      </c>
    </row>
    <row r="1560" spans="1:2" x14ac:dyDescent="0.35">
      <c r="A1560">
        <v>11</v>
      </c>
      <c r="B1560">
        <v>1344483.81</v>
      </c>
    </row>
    <row r="1561" spans="1:2" x14ac:dyDescent="0.35">
      <c r="A1561">
        <v>11</v>
      </c>
      <c r="B1561">
        <v>1272395.02</v>
      </c>
    </row>
    <row r="1562" spans="1:2" x14ac:dyDescent="0.35">
      <c r="A1562">
        <v>11</v>
      </c>
      <c r="B1562">
        <v>1399341.07</v>
      </c>
    </row>
    <row r="1563" spans="1:2" x14ac:dyDescent="0.35">
      <c r="A1563">
        <v>11</v>
      </c>
      <c r="B1563">
        <v>1388973.65</v>
      </c>
    </row>
    <row r="1564" spans="1:2" x14ac:dyDescent="0.35">
      <c r="A1564">
        <v>11</v>
      </c>
      <c r="B1564">
        <v>1421307.2</v>
      </c>
    </row>
    <row r="1565" spans="1:2" x14ac:dyDescent="0.35">
      <c r="A1565">
        <v>11</v>
      </c>
      <c r="B1565">
        <v>1409515.73</v>
      </c>
    </row>
    <row r="1566" spans="1:2" x14ac:dyDescent="0.35">
      <c r="A1566">
        <v>11</v>
      </c>
      <c r="B1566">
        <v>1372872.35</v>
      </c>
    </row>
    <row r="1567" spans="1:2" x14ac:dyDescent="0.35">
      <c r="A1567">
        <v>11</v>
      </c>
      <c r="B1567">
        <v>1304584.3999999999</v>
      </c>
    </row>
    <row r="1568" spans="1:2" x14ac:dyDescent="0.35">
      <c r="A1568">
        <v>11</v>
      </c>
      <c r="B1568">
        <v>1267675.05</v>
      </c>
    </row>
    <row r="1569" spans="1:2" x14ac:dyDescent="0.35">
      <c r="A1569">
        <v>11</v>
      </c>
      <c r="B1569">
        <v>1326132.98</v>
      </c>
    </row>
    <row r="1570" spans="1:2" x14ac:dyDescent="0.35">
      <c r="A1570">
        <v>11</v>
      </c>
      <c r="B1570">
        <v>1227430.73</v>
      </c>
    </row>
    <row r="1571" spans="1:2" x14ac:dyDescent="0.35">
      <c r="A1571">
        <v>11</v>
      </c>
      <c r="B1571">
        <v>1422794.26</v>
      </c>
    </row>
    <row r="1572" spans="1:2" x14ac:dyDescent="0.35">
      <c r="A1572">
        <v>11</v>
      </c>
      <c r="B1572">
        <v>1311965.0900000001</v>
      </c>
    </row>
    <row r="1573" spans="1:2" x14ac:dyDescent="0.35">
      <c r="A1573">
        <v>11</v>
      </c>
      <c r="B1573">
        <v>1232073.18</v>
      </c>
    </row>
    <row r="1574" spans="1:2" x14ac:dyDescent="0.35">
      <c r="A1574">
        <v>11</v>
      </c>
      <c r="B1574">
        <v>1200729.45</v>
      </c>
    </row>
    <row r="1575" spans="1:2" x14ac:dyDescent="0.35">
      <c r="A1575">
        <v>12</v>
      </c>
      <c r="B1575">
        <v>1100046.3700000001</v>
      </c>
    </row>
    <row r="1576" spans="1:2" x14ac:dyDescent="0.35">
      <c r="A1576">
        <v>12</v>
      </c>
      <c r="B1576">
        <v>1117863.33</v>
      </c>
    </row>
    <row r="1577" spans="1:2" x14ac:dyDescent="0.35">
      <c r="A1577">
        <v>12</v>
      </c>
      <c r="B1577">
        <v>1095421.6499999999</v>
      </c>
    </row>
    <row r="1578" spans="1:2" x14ac:dyDescent="0.35">
      <c r="A1578">
        <v>12</v>
      </c>
      <c r="B1578">
        <v>1048617.17</v>
      </c>
    </row>
    <row r="1579" spans="1:2" x14ac:dyDescent="0.35">
      <c r="A1579">
        <v>12</v>
      </c>
      <c r="B1579">
        <v>1077018.27</v>
      </c>
    </row>
    <row r="1580" spans="1:2" x14ac:dyDescent="0.35">
      <c r="A1580">
        <v>12</v>
      </c>
      <c r="B1580">
        <v>985594.23</v>
      </c>
    </row>
    <row r="1581" spans="1:2" x14ac:dyDescent="0.35">
      <c r="A1581">
        <v>12</v>
      </c>
      <c r="B1581">
        <v>972088.34</v>
      </c>
    </row>
    <row r="1582" spans="1:2" x14ac:dyDescent="0.35">
      <c r="A1582">
        <v>12</v>
      </c>
      <c r="B1582">
        <v>981615.81</v>
      </c>
    </row>
    <row r="1583" spans="1:2" x14ac:dyDescent="0.35">
      <c r="A1583">
        <v>12</v>
      </c>
      <c r="B1583">
        <v>1011822.3</v>
      </c>
    </row>
    <row r="1584" spans="1:2" x14ac:dyDescent="0.35">
      <c r="A1584">
        <v>12</v>
      </c>
      <c r="B1584">
        <v>1041238.87</v>
      </c>
    </row>
    <row r="1585" spans="1:2" x14ac:dyDescent="0.35">
      <c r="A1585">
        <v>12</v>
      </c>
      <c r="B1585">
        <v>957997.52</v>
      </c>
    </row>
    <row r="1586" spans="1:2" x14ac:dyDescent="0.35">
      <c r="A1586">
        <v>12</v>
      </c>
      <c r="B1586">
        <v>993833.44</v>
      </c>
    </row>
    <row r="1587" spans="1:2" x14ac:dyDescent="0.35">
      <c r="A1587">
        <v>12</v>
      </c>
      <c r="B1587">
        <v>954220.22</v>
      </c>
    </row>
    <row r="1588" spans="1:2" x14ac:dyDescent="0.35">
      <c r="A1588">
        <v>12</v>
      </c>
      <c r="B1588">
        <v>1043240.27</v>
      </c>
    </row>
    <row r="1589" spans="1:2" x14ac:dyDescent="0.35">
      <c r="A1589">
        <v>12</v>
      </c>
      <c r="B1589">
        <v>966054.97</v>
      </c>
    </row>
    <row r="1590" spans="1:2" x14ac:dyDescent="0.35">
      <c r="A1590">
        <v>12</v>
      </c>
      <c r="B1590">
        <v>958374.56</v>
      </c>
    </row>
    <row r="1591" spans="1:2" x14ac:dyDescent="0.35">
      <c r="A1591">
        <v>12</v>
      </c>
      <c r="B1591">
        <v>955451.16</v>
      </c>
    </row>
    <row r="1592" spans="1:2" x14ac:dyDescent="0.35">
      <c r="A1592">
        <v>12</v>
      </c>
      <c r="B1592">
        <v>1049357.3600000001</v>
      </c>
    </row>
    <row r="1593" spans="1:2" x14ac:dyDescent="0.35">
      <c r="A1593">
        <v>12</v>
      </c>
      <c r="B1593">
        <v>1016039.71</v>
      </c>
    </row>
    <row r="1594" spans="1:2" x14ac:dyDescent="0.35">
      <c r="A1594">
        <v>12</v>
      </c>
      <c r="B1594">
        <v>956211.19999999995</v>
      </c>
    </row>
    <row r="1595" spans="1:2" x14ac:dyDescent="0.35">
      <c r="A1595">
        <v>12</v>
      </c>
      <c r="B1595">
        <v>958007.69</v>
      </c>
    </row>
    <row r="1596" spans="1:2" x14ac:dyDescent="0.35">
      <c r="A1596">
        <v>12</v>
      </c>
      <c r="B1596">
        <v>951957.31</v>
      </c>
    </row>
    <row r="1597" spans="1:2" x14ac:dyDescent="0.35">
      <c r="A1597">
        <v>12</v>
      </c>
      <c r="B1597">
        <v>943506.28</v>
      </c>
    </row>
    <row r="1598" spans="1:2" x14ac:dyDescent="0.35">
      <c r="A1598">
        <v>12</v>
      </c>
      <c r="B1598">
        <v>916402.76</v>
      </c>
    </row>
    <row r="1599" spans="1:2" x14ac:dyDescent="0.35">
      <c r="A1599">
        <v>12</v>
      </c>
      <c r="B1599">
        <v>912403.67</v>
      </c>
    </row>
    <row r="1600" spans="1:2" x14ac:dyDescent="0.35">
      <c r="A1600">
        <v>12</v>
      </c>
      <c r="B1600">
        <v>913548.25</v>
      </c>
    </row>
    <row r="1601" spans="1:2" x14ac:dyDescent="0.35">
      <c r="A1601">
        <v>12</v>
      </c>
      <c r="B1601">
        <v>967576.95</v>
      </c>
    </row>
    <row r="1602" spans="1:2" x14ac:dyDescent="0.35">
      <c r="A1602">
        <v>12</v>
      </c>
      <c r="B1602">
        <v>928264.4</v>
      </c>
    </row>
    <row r="1603" spans="1:2" x14ac:dyDescent="0.35">
      <c r="A1603">
        <v>12</v>
      </c>
      <c r="B1603">
        <v>948447.34</v>
      </c>
    </row>
    <row r="1604" spans="1:2" x14ac:dyDescent="0.35">
      <c r="A1604">
        <v>12</v>
      </c>
      <c r="B1604">
        <v>1004516.46</v>
      </c>
    </row>
    <row r="1605" spans="1:2" x14ac:dyDescent="0.35">
      <c r="A1605">
        <v>12</v>
      </c>
      <c r="B1605">
        <v>1075758.55</v>
      </c>
    </row>
    <row r="1606" spans="1:2" x14ac:dyDescent="0.35">
      <c r="A1606">
        <v>12</v>
      </c>
      <c r="B1606">
        <v>903119.03</v>
      </c>
    </row>
    <row r="1607" spans="1:2" x14ac:dyDescent="0.35">
      <c r="A1607">
        <v>12</v>
      </c>
      <c r="B1607">
        <v>852882.61</v>
      </c>
    </row>
    <row r="1608" spans="1:2" x14ac:dyDescent="0.35">
      <c r="A1608">
        <v>12</v>
      </c>
      <c r="B1608">
        <v>851919.34</v>
      </c>
    </row>
    <row r="1609" spans="1:2" x14ac:dyDescent="0.35">
      <c r="A1609">
        <v>12</v>
      </c>
      <c r="B1609">
        <v>850936.26</v>
      </c>
    </row>
    <row r="1610" spans="1:2" x14ac:dyDescent="0.35">
      <c r="A1610">
        <v>12</v>
      </c>
      <c r="B1610">
        <v>918335.68</v>
      </c>
    </row>
    <row r="1611" spans="1:2" x14ac:dyDescent="0.35">
      <c r="A1611">
        <v>12</v>
      </c>
      <c r="B1611">
        <v>862419.84</v>
      </c>
    </row>
    <row r="1612" spans="1:2" x14ac:dyDescent="0.35">
      <c r="A1612">
        <v>12</v>
      </c>
      <c r="B1612">
        <v>857883.46</v>
      </c>
    </row>
    <row r="1613" spans="1:2" x14ac:dyDescent="0.35">
      <c r="A1613">
        <v>12</v>
      </c>
      <c r="B1613">
        <v>955294.7</v>
      </c>
    </row>
    <row r="1614" spans="1:2" x14ac:dyDescent="0.35">
      <c r="A1614">
        <v>12</v>
      </c>
      <c r="B1614">
        <v>929690.71</v>
      </c>
    </row>
    <row r="1615" spans="1:2" x14ac:dyDescent="0.35">
      <c r="A1615">
        <v>12</v>
      </c>
      <c r="B1615">
        <v>942475.24</v>
      </c>
    </row>
    <row r="1616" spans="1:2" x14ac:dyDescent="0.35">
      <c r="A1616">
        <v>12</v>
      </c>
      <c r="B1616">
        <v>894493.7</v>
      </c>
    </row>
    <row r="1617" spans="1:2" x14ac:dyDescent="0.35">
      <c r="A1617">
        <v>12</v>
      </c>
      <c r="B1617">
        <v>1601377.41</v>
      </c>
    </row>
    <row r="1618" spans="1:2" x14ac:dyDescent="0.35">
      <c r="A1618">
        <v>12</v>
      </c>
      <c r="B1618">
        <v>1069533.17</v>
      </c>
    </row>
    <row r="1619" spans="1:2" x14ac:dyDescent="0.35">
      <c r="A1619">
        <v>12</v>
      </c>
      <c r="B1619">
        <v>1121934.1499999999</v>
      </c>
    </row>
    <row r="1620" spans="1:2" x14ac:dyDescent="0.35">
      <c r="A1620">
        <v>12</v>
      </c>
      <c r="B1620">
        <v>1295605.3500000001</v>
      </c>
    </row>
    <row r="1621" spans="1:2" x14ac:dyDescent="0.35">
      <c r="A1621">
        <v>12</v>
      </c>
      <c r="B1621">
        <v>1768249.89</v>
      </c>
    </row>
    <row r="1622" spans="1:2" x14ac:dyDescent="0.35">
      <c r="A1622">
        <v>12</v>
      </c>
      <c r="B1622">
        <v>891736.91</v>
      </c>
    </row>
    <row r="1623" spans="1:2" x14ac:dyDescent="0.35">
      <c r="A1623">
        <v>12</v>
      </c>
      <c r="B1623">
        <v>910110.24</v>
      </c>
    </row>
    <row r="1624" spans="1:2" x14ac:dyDescent="0.35">
      <c r="A1624">
        <v>12</v>
      </c>
      <c r="B1624">
        <v>812011.8</v>
      </c>
    </row>
    <row r="1625" spans="1:2" x14ac:dyDescent="0.35">
      <c r="A1625">
        <v>12</v>
      </c>
      <c r="B1625">
        <v>802105.5</v>
      </c>
    </row>
    <row r="1626" spans="1:2" x14ac:dyDescent="0.35">
      <c r="A1626">
        <v>12</v>
      </c>
      <c r="B1626">
        <v>873119.06</v>
      </c>
    </row>
    <row r="1627" spans="1:2" x14ac:dyDescent="0.35">
      <c r="A1627">
        <v>12</v>
      </c>
      <c r="B1627">
        <v>1046068.17</v>
      </c>
    </row>
    <row r="1628" spans="1:2" x14ac:dyDescent="0.35">
      <c r="A1628">
        <v>12</v>
      </c>
      <c r="B1628">
        <v>1086421.57</v>
      </c>
    </row>
    <row r="1629" spans="1:2" x14ac:dyDescent="0.35">
      <c r="A1629">
        <v>12</v>
      </c>
      <c r="B1629">
        <v>1128485.1000000001</v>
      </c>
    </row>
    <row r="1630" spans="1:2" x14ac:dyDescent="0.35">
      <c r="A1630">
        <v>12</v>
      </c>
      <c r="B1630">
        <v>1046203.72</v>
      </c>
    </row>
    <row r="1631" spans="1:2" x14ac:dyDescent="0.35">
      <c r="A1631">
        <v>12</v>
      </c>
      <c r="B1631">
        <v>1085248.21</v>
      </c>
    </row>
    <row r="1632" spans="1:2" x14ac:dyDescent="0.35">
      <c r="A1632">
        <v>12</v>
      </c>
      <c r="B1632">
        <v>997672.62</v>
      </c>
    </row>
    <row r="1633" spans="1:2" x14ac:dyDescent="0.35">
      <c r="A1633">
        <v>12</v>
      </c>
      <c r="B1633">
        <v>1009502.01</v>
      </c>
    </row>
    <row r="1634" spans="1:2" x14ac:dyDescent="0.35">
      <c r="A1634">
        <v>12</v>
      </c>
      <c r="B1634">
        <v>954107.32</v>
      </c>
    </row>
    <row r="1635" spans="1:2" x14ac:dyDescent="0.35">
      <c r="A1635">
        <v>12</v>
      </c>
      <c r="B1635">
        <v>1005463.49</v>
      </c>
    </row>
    <row r="1636" spans="1:2" x14ac:dyDescent="0.35">
      <c r="A1636">
        <v>12</v>
      </c>
      <c r="B1636">
        <v>998362.05</v>
      </c>
    </row>
    <row r="1637" spans="1:2" x14ac:dyDescent="0.35">
      <c r="A1637">
        <v>12</v>
      </c>
      <c r="B1637">
        <v>990951.77</v>
      </c>
    </row>
    <row r="1638" spans="1:2" x14ac:dyDescent="0.35">
      <c r="A1638">
        <v>12</v>
      </c>
      <c r="B1638">
        <v>1016019.47</v>
      </c>
    </row>
    <row r="1639" spans="1:2" x14ac:dyDescent="0.35">
      <c r="A1639">
        <v>12</v>
      </c>
      <c r="B1639">
        <v>994966.1</v>
      </c>
    </row>
    <row r="1640" spans="1:2" x14ac:dyDescent="0.35">
      <c r="A1640">
        <v>12</v>
      </c>
      <c r="B1640">
        <v>1021154.48</v>
      </c>
    </row>
    <row r="1641" spans="1:2" x14ac:dyDescent="0.35">
      <c r="A1641">
        <v>12</v>
      </c>
      <c r="B1641">
        <v>977033.5</v>
      </c>
    </row>
    <row r="1642" spans="1:2" x14ac:dyDescent="0.35">
      <c r="A1642">
        <v>12</v>
      </c>
      <c r="B1642">
        <v>924134.99</v>
      </c>
    </row>
    <row r="1643" spans="1:2" x14ac:dyDescent="0.35">
      <c r="A1643">
        <v>12</v>
      </c>
      <c r="B1643">
        <v>964332.51</v>
      </c>
    </row>
    <row r="1644" spans="1:2" x14ac:dyDescent="0.35">
      <c r="A1644">
        <v>12</v>
      </c>
      <c r="B1644">
        <v>970328.68</v>
      </c>
    </row>
    <row r="1645" spans="1:2" x14ac:dyDescent="0.35">
      <c r="A1645">
        <v>12</v>
      </c>
      <c r="B1645">
        <v>996937.95</v>
      </c>
    </row>
    <row r="1646" spans="1:2" x14ac:dyDescent="0.35">
      <c r="A1646">
        <v>12</v>
      </c>
      <c r="B1646">
        <v>986504.93</v>
      </c>
    </row>
    <row r="1647" spans="1:2" x14ac:dyDescent="0.35">
      <c r="A1647">
        <v>12</v>
      </c>
      <c r="B1647">
        <v>997282.75</v>
      </c>
    </row>
    <row r="1648" spans="1:2" x14ac:dyDescent="0.35">
      <c r="A1648">
        <v>12</v>
      </c>
      <c r="B1648">
        <v>961993.34</v>
      </c>
    </row>
    <row r="1649" spans="1:2" x14ac:dyDescent="0.35">
      <c r="A1649">
        <v>12</v>
      </c>
      <c r="B1649">
        <v>943717.38</v>
      </c>
    </row>
    <row r="1650" spans="1:2" x14ac:dyDescent="0.35">
      <c r="A1650">
        <v>12</v>
      </c>
      <c r="B1650">
        <v>936001.98</v>
      </c>
    </row>
    <row r="1651" spans="1:2" x14ac:dyDescent="0.35">
      <c r="A1651">
        <v>12</v>
      </c>
      <c r="B1651">
        <v>922231.92</v>
      </c>
    </row>
    <row r="1652" spans="1:2" x14ac:dyDescent="0.35">
      <c r="A1652">
        <v>12</v>
      </c>
      <c r="B1652">
        <v>890547.07</v>
      </c>
    </row>
    <row r="1653" spans="1:2" x14ac:dyDescent="0.35">
      <c r="A1653">
        <v>12</v>
      </c>
      <c r="B1653">
        <v>988712.52</v>
      </c>
    </row>
    <row r="1654" spans="1:2" x14ac:dyDescent="0.35">
      <c r="A1654">
        <v>12</v>
      </c>
      <c r="B1654">
        <v>955913.68</v>
      </c>
    </row>
    <row r="1655" spans="1:2" x14ac:dyDescent="0.35">
      <c r="A1655">
        <v>12</v>
      </c>
      <c r="B1655">
        <v>966817.24</v>
      </c>
    </row>
    <row r="1656" spans="1:2" x14ac:dyDescent="0.35">
      <c r="A1656">
        <v>12</v>
      </c>
      <c r="B1656">
        <v>1017593.47</v>
      </c>
    </row>
    <row r="1657" spans="1:2" x14ac:dyDescent="0.35">
      <c r="A1657">
        <v>12</v>
      </c>
      <c r="B1657">
        <v>1052051.45</v>
      </c>
    </row>
    <row r="1658" spans="1:2" x14ac:dyDescent="0.35">
      <c r="A1658">
        <v>12</v>
      </c>
      <c r="B1658">
        <v>922850.57</v>
      </c>
    </row>
    <row r="1659" spans="1:2" x14ac:dyDescent="0.35">
      <c r="A1659">
        <v>12</v>
      </c>
      <c r="B1659">
        <v>889290.23</v>
      </c>
    </row>
    <row r="1660" spans="1:2" x14ac:dyDescent="0.35">
      <c r="A1660">
        <v>12</v>
      </c>
      <c r="B1660">
        <v>871692.74</v>
      </c>
    </row>
    <row r="1661" spans="1:2" x14ac:dyDescent="0.35">
      <c r="A1661">
        <v>12</v>
      </c>
      <c r="B1661">
        <v>866401.45</v>
      </c>
    </row>
    <row r="1662" spans="1:2" x14ac:dyDescent="0.35">
      <c r="A1662">
        <v>12</v>
      </c>
      <c r="B1662">
        <v>951244.66</v>
      </c>
    </row>
    <row r="1663" spans="1:2" x14ac:dyDescent="0.35">
      <c r="A1663">
        <v>12</v>
      </c>
      <c r="B1663">
        <v>927600.01</v>
      </c>
    </row>
    <row r="1664" spans="1:2" x14ac:dyDescent="0.35">
      <c r="A1664">
        <v>12</v>
      </c>
      <c r="B1664">
        <v>938604.58</v>
      </c>
    </row>
    <row r="1665" spans="1:2" x14ac:dyDescent="0.35">
      <c r="A1665">
        <v>12</v>
      </c>
      <c r="B1665">
        <v>990926.38</v>
      </c>
    </row>
    <row r="1666" spans="1:2" x14ac:dyDescent="0.35">
      <c r="A1666">
        <v>12</v>
      </c>
      <c r="B1666">
        <v>1051944.79</v>
      </c>
    </row>
    <row r="1667" spans="1:2" x14ac:dyDescent="0.35">
      <c r="A1667">
        <v>12</v>
      </c>
      <c r="B1667">
        <v>1095091.53</v>
      </c>
    </row>
    <row r="1668" spans="1:2" x14ac:dyDescent="0.35">
      <c r="A1668">
        <v>12</v>
      </c>
      <c r="B1668">
        <v>970641.34</v>
      </c>
    </row>
    <row r="1669" spans="1:2" x14ac:dyDescent="0.35">
      <c r="A1669">
        <v>12</v>
      </c>
      <c r="B1669">
        <v>1591920.42</v>
      </c>
    </row>
    <row r="1670" spans="1:2" x14ac:dyDescent="0.35">
      <c r="A1670">
        <v>12</v>
      </c>
      <c r="B1670">
        <v>1071383.1000000001</v>
      </c>
    </row>
    <row r="1671" spans="1:2" x14ac:dyDescent="0.35">
      <c r="A1671">
        <v>12</v>
      </c>
      <c r="B1671">
        <v>1189646.45</v>
      </c>
    </row>
    <row r="1672" spans="1:2" x14ac:dyDescent="0.35">
      <c r="A1672">
        <v>12</v>
      </c>
      <c r="B1672">
        <v>1293404.18</v>
      </c>
    </row>
    <row r="1673" spans="1:2" x14ac:dyDescent="0.35">
      <c r="A1673">
        <v>12</v>
      </c>
      <c r="B1673">
        <v>1617612.03</v>
      </c>
    </row>
    <row r="1674" spans="1:2" x14ac:dyDescent="0.35">
      <c r="A1674">
        <v>12</v>
      </c>
      <c r="B1674">
        <v>1111638.07</v>
      </c>
    </row>
    <row r="1675" spans="1:2" x14ac:dyDescent="0.35">
      <c r="A1675">
        <v>12</v>
      </c>
      <c r="B1675">
        <v>945823.65</v>
      </c>
    </row>
    <row r="1676" spans="1:2" x14ac:dyDescent="0.35">
      <c r="A1676">
        <v>12</v>
      </c>
      <c r="B1676">
        <v>865467.86</v>
      </c>
    </row>
    <row r="1677" spans="1:2" x14ac:dyDescent="0.35">
      <c r="A1677">
        <v>12</v>
      </c>
      <c r="B1677">
        <v>855922.64</v>
      </c>
    </row>
    <row r="1678" spans="1:2" x14ac:dyDescent="0.35">
      <c r="A1678">
        <v>12</v>
      </c>
      <c r="B1678">
        <v>888203.69</v>
      </c>
    </row>
    <row r="1679" spans="1:2" x14ac:dyDescent="0.35">
      <c r="A1679">
        <v>12</v>
      </c>
      <c r="B1679">
        <v>1058767.95</v>
      </c>
    </row>
    <row r="1680" spans="1:2" x14ac:dyDescent="0.35">
      <c r="A1680">
        <v>12</v>
      </c>
      <c r="B1680">
        <v>1199330.8500000001</v>
      </c>
    </row>
    <row r="1681" spans="1:2" x14ac:dyDescent="0.35">
      <c r="A1681">
        <v>12</v>
      </c>
      <c r="B1681">
        <v>1240048.8500000001</v>
      </c>
    </row>
    <row r="1682" spans="1:2" x14ac:dyDescent="0.35">
      <c r="A1682">
        <v>12</v>
      </c>
      <c r="B1682">
        <v>1112034.72</v>
      </c>
    </row>
    <row r="1683" spans="1:2" x14ac:dyDescent="0.35">
      <c r="A1683">
        <v>12</v>
      </c>
      <c r="B1683">
        <v>1147636.96</v>
      </c>
    </row>
    <row r="1684" spans="1:2" x14ac:dyDescent="0.35">
      <c r="A1684">
        <v>12</v>
      </c>
      <c r="B1684">
        <v>1113208.57</v>
      </c>
    </row>
    <row r="1685" spans="1:2" x14ac:dyDescent="0.35">
      <c r="A1685">
        <v>12</v>
      </c>
      <c r="B1685">
        <v>1088498.52</v>
      </c>
    </row>
    <row r="1686" spans="1:2" x14ac:dyDescent="0.35">
      <c r="A1686">
        <v>12</v>
      </c>
      <c r="B1686">
        <v>1045419.87</v>
      </c>
    </row>
    <row r="1687" spans="1:2" x14ac:dyDescent="0.35">
      <c r="A1687">
        <v>12</v>
      </c>
      <c r="B1687">
        <v>1025382.22</v>
      </c>
    </row>
    <row r="1688" spans="1:2" x14ac:dyDescent="0.35">
      <c r="A1688">
        <v>12</v>
      </c>
      <c r="B1688">
        <v>1128765.71</v>
      </c>
    </row>
    <row r="1689" spans="1:2" x14ac:dyDescent="0.35">
      <c r="A1689">
        <v>12</v>
      </c>
      <c r="B1689">
        <v>1083811.19</v>
      </c>
    </row>
    <row r="1690" spans="1:2" x14ac:dyDescent="0.35">
      <c r="A1690">
        <v>12</v>
      </c>
      <c r="B1690">
        <v>1006486.96</v>
      </c>
    </row>
    <row r="1691" spans="1:2" x14ac:dyDescent="0.35">
      <c r="A1691">
        <v>12</v>
      </c>
      <c r="B1691">
        <v>1004252.38</v>
      </c>
    </row>
    <row r="1692" spans="1:2" x14ac:dyDescent="0.35">
      <c r="A1692">
        <v>12</v>
      </c>
      <c r="B1692">
        <v>1073433.69</v>
      </c>
    </row>
    <row r="1693" spans="1:2" x14ac:dyDescent="0.35">
      <c r="A1693">
        <v>12</v>
      </c>
      <c r="B1693">
        <v>1041995.22</v>
      </c>
    </row>
    <row r="1694" spans="1:2" x14ac:dyDescent="0.35">
      <c r="A1694">
        <v>12</v>
      </c>
      <c r="B1694">
        <v>1020486.05</v>
      </c>
    </row>
    <row r="1695" spans="1:2" x14ac:dyDescent="0.35">
      <c r="A1695">
        <v>12</v>
      </c>
      <c r="B1695">
        <v>991514.21</v>
      </c>
    </row>
    <row r="1696" spans="1:2" x14ac:dyDescent="0.35">
      <c r="A1696">
        <v>12</v>
      </c>
      <c r="B1696">
        <v>981345.2</v>
      </c>
    </row>
    <row r="1697" spans="1:2" x14ac:dyDescent="0.35">
      <c r="A1697">
        <v>12</v>
      </c>
      <c r="B1697">
        <v>1086231.47</v>
      </c>
    </row>
    <row r="1698" spans="1:2" x14ac:dyDescent="0.35">
      <c r="A1698">
        <v>12</v>
      </c>
      <c r="B1698">
        <v>1019555.51</v>
      </c>
    </row>
    <row r="1699" spans="1:2" x14ac:dyDescent="0.35">
      <c r="A1699">
        <v>12</v>
      </c>
      <c r="B1699">
        <v>981386.25</v>
      </c>
    </row>
    <row r="1700" spans="1:2" x14ac:dyDescent="0.35">
      <c r="A1700">
        <v>12</v>
      </c>
      <c r="B1700">
        <v>943124.74</v>
      </c>
    </row>
    <row r="1701" spans="1:2" x14ac:dyDescent="0.35">
      <c r="A1701">
        <v>12</v>
      </c>
      <c r="B1701">
        <v>1014898.78</v>
      </c>
    </row>
    <row r="1702" spans="1:2" x14ac:dyDescent="0.35">
      <c r="A1702">
        <v>12</v>
      </c>
      <c r="B1702">
        <v>960312.75</v>
      </c>
    </row>
    <row r="1703" spans="1:2" x14ac:dyDescent="0.35">
      <c r="A1703">
        <v>12</v>
      </c>
      <c r="B1703">
        <v>941550.34</v>
      </c>
    </row>
    <row r="1704" spans="1:2" x14ac:dyDescent="0.35">
      <c r="A1704">
        <v>12</v>
      </c>
      <c r="B1704">
        <v>916967.92</v>
      </c>
    </row>
    <row r="1705" spans="1:2" x14ac:dyDescent="0.35">
      <c r="A1705">
        <v>12</v>
      </c>
      <c r="B1705">
        <v>958667.23</v>
      </c>
    </row>
    <row r="1706" spans="1:2" x14ac:dyDescent="0.35">
      <c r="A1706">
        <v>12</v>
      </c>
      <c r="B1706">
        <v>984689.9</v>
      </c>
    </row>
    <row r="1707" spans="1:2" x14ac:dyDescent="0.35">
      <c r="A1707">
        <v>12</v>
      </c>
      <c r="B1707">
        <v>1005003.12</v>
      </c>
    </row>
    <row r="1708" spans="1:2" x14ac:dyDescent="0.35">
      <c r="A1708">
        <v>12</v>
      </c>
      <c r="B1708">
        <v>1048101.39</v>
      </c>
    </row>
    <row r="1709" spans="1:2" x14ac:dyDescent="0.35">
      <c r="A1709">
        <v>12</v>
      </c>
      <c r="B1709">
        <v>1061943.49</v>
      </c>
    </row>
    <row r="1710" spans="1:2" x14ac:dyDescent="0.35">
      <c r="A1710">
        <v>12</v>
      </c>
      <c r="B1710">
        <v>955146.04</v>
      </c>
    </row>
    <row r="1711" spans="1:2" x14ac:dyDescent="0.35">
      <c r="A1711">
        <v>12</v>
      </c>
      <c r="B1711">
        <v>885892.37</v>
      </c>
    </row>
    <row r="1712" spans="1:2" x14ac:dyDescent="0.35">
      <c r="A1712">
        <v>12</v>
      </c>
      <c r="B1712">
        <v>922735.37</v>
      </c>
    </row>
    <row r="1713" spans="1:2" x14ac:dyDescent="0.35">
      <c r="A1713">
        <v>12</v>
      </c>
      <c r="B1713">
        <v>880415.67</v>
      </c>
    </row>
    <row r="1714" spans="1:2" x14ac:dyDescent="0.35">
      <c r="A1714">
        <v>12</v>
      </c>
      <c r="B1714">
        <v>979825.92</v>
      </c>
    </row>
    <row r="1715" spans="1:2" x14ac:dyDescent="0.35">
      <c r="A1715">
        <v>12</v>
      </c>
      <c r="B1715">
        <v>934917.47</v>
      </c>
    </row>
    <row r="1716" spans="1:2" x14ac:dyDescent="0.35">
      <c r="A1716">
        <v>12</v>
      </c>
      <c r="B1716">
        <v>960945.43</v>
      </c>
    </row>
    <row r="1717" spans="1:2" x14ac:dyDescent="0.35">
      <c r="A1717">
        <v>12</v>
      </c>
      <c r="B1717">
        <v>974697.6</v>
      </c>
    </row>
    <row r="1718" spans="1:2" x14ac:dyDescent="0.35">
      <c r="A1718">
        <v>13</v>
      </c>
      <c r="B1718">
        <v>1967220.53</v>
      </c>
    </row>
    <row r="1719" spans="1:2" x14ac:dyDescent="0.35">
      <c r="A1719">
        <v>13</v>
      </c>
      <c r="B1719">
        <v>2030933.46</v>
      </c>
    </row>
    <row r="1720" spans="1:2" x14ac:dyDescent="0.35">
      <c r="A1720">
        <v>13</v>
      </c>
      <c r="B1720">
        <v>1970274.64</v>
      </c>
    </row>
    <row r="1721" spans="1:2" x14ac:dyDescent="0.35">
      <c r="A1721">
        <v>13</v>
      </c>
      <c r="B1721">
        <v>1817850.32</v>
      </c>
    </row>
    <row r="1722" spans="1:2" x14ac:dyDescent="0.35">
      <c r="A1722">
        <v>13</v>
      </c>
      <c r="B1722">
        <v>1939980.43</v>
      </c>
    </row>
    <row r="1723" spans="1:2" x14ac:dyDescent="0.35">
      <c r="A1723">
        <v>13</v>
      </c>
      <c r="B1723">
        <v>1840686.94</v>
      </c>
    </row>
    <row r="1724" spans="1:2" x14ac:dyDescent="0.35">
      <c r="A1724">
        <v>13</v>
      </c>
      <c r="B1724">
        <v>1879794.89</v>
      </c>
    </row>
    <row r="1725" spans="1:2" x14ac:dyDescent="0.35">
      <c r="A1725">
        <v>13</v>
      </c>
      <c r="B1725">
        <v>1882095.98</v>
      </c>
    </row>
    <row r="1726" spans="1:2" x14ac:dyDescent="0.35">
      <c r="A1726">
        <v>13</v>
      </c>
      <c r="B1726">
        <v>2142482.14</v>
      </c>
    </row>
    <row r="1727" spans="1:2" x14ac:dyDescent="0.35">
      <c r="A1727">
        <v>13</v>
      </c>
      <c r="B1727">
        <v>1898321.33</v>
      </c>
    </row>
    <row r="1728" spans="1:2" x14ac:dyDescent="0.35">
      <c r="A1728">
        <v>13</v>
      </c>
      <c r="B1728">
        <v>1819660.44</v>
      </c>
    </row>
    <row r="1729" spans="1:2" x14ac:dyDescent="0.35">
      <c r="A1729">
        <v>13</v>
      </c>
      <c r="B1729">
        <v>1909330.77</v>
      </c>
    </row>
    <row r="1730" spans="1:2" x14ac:dyDescent="0.35">
      <c r="A1730">
        <v>13</v>
      </c>
      <c r="B1730">
        <v>1785823.37</v>
      </c>
    </row>
    <row r="1731" spans="1:2" x14ac:dyDescent="0.35">
      <c r="A1731">
        <v>13</v>
      </c>
      <c r="B1731">
        <v>2005478.46</v>
      </c>
    </row>
    <row r="1732" spans="1:2" x14ac:dyDescent="0.35">
      <c r="A1732">
        <v>13</v>
      </c>
      <c r="B1732">
        <v>1890273.44</v>
      </c>
    </row>
    <row r="1733" spans="1:2" x14ac:dyDescent="0.35">
      <c r="A1733">
        <v>13</v>
      </c>
      <c r="B1733">
        <v>1853657.6</v>
      </c>
    </row>
    <row r="1734" spans="1:2" x14ac:dyDescent="0.35">
      <c r="A1734">
        <v>13</v>
      </c>
      <c r="B1734">
        <v>1877358.86</v>
      </c>
    </row>
    <row r="1735" spans="1:2" x14ac:dyDescent="0.35">
      <c r="A1735">
        <v>13</v>
      </c>
      <c r="B1735">
        <v>2022705.22</v>
      </c>
    </row>
    <row r="1736" spans="1:2" x14ac:dyDescent="0.35">
      <c r="A1736">
        <v>13</v>
      </c>
      <c r="B1736">
        <v>2037880.96</v>
      </c>
    </row>
    <row r="1737" spans="1:2" x14ac:dyDescent="0.35">
      <c r="A1737">
        <v>13</v>
      </c>
      <c r="B1737">
        <v>2003435.31</v>
      </c>
    </row>
    <row r="1738" spans="1:2" x14ac:dyDescent="0.35">
      <c r="A1738">
        <v>13</v>
      </c>
      <c r="B1738">
        <v>1970340.25</v>
      </c>
    </row>
    <row r="1739" spans="1:2" x14ac:dyDescent="0.35">
      <c r="A1739">
        <v>13</v>
      </c>
      <c r="B1739">
        <v>2018314.71</v>
      </c>
    </row>
    <row r="1740" spans="1:2" x14ac:dyDescent="0.35">
      <c r="A1740">
        <v>13</v>
      </c>
      <c r="B1740">
        <v>1870843.9</v>
      </c>
    </row>
    <row r="1741" spans="1:2" x14ac:dyDescent="0.35">
      <c r="A1741">
        <v>13</v>
      </c>
      <c r="B1741">
        <v>1932231.05</v>
      </c>
    </row>
    <row r="1742" spans="1:2" x14ac:dyDescent="0.35">
      <c r="A1742">
        <v>13</v>
      </c>
      <c r="B1742">
        <v>1907351.2</v>
      </c>
    </row>
    <row r="1743" spans="1:2" x14ac:dyDescent="0.35">
      <c r="A1743">
        <v>13</v>
      </c>
      <c r="B1743">
        <v>1817887.23</v>
      </c>
    </row>
    <row r="1744" spans="1:2" x14ac:dyDescent="0.35">
      <c r="A1744">
        <v>13</v>
      </c>
      <c r="B1744">
        <v>1969121.45</v>
      </c>
    </row>
    <row r="1745" spans="1:2" x14ac:dyDescent="0.35">
      <c r="A1745">
        <v>13</v>
      </c>
      <c r="B1745">
        <v>1877592.55</v>
      </c>
    </row>
    <row r="1746" spans="1:2" x14ac:dyDescent="0.35">
      <c r="A1746">
        <v>13</v>
      </c>
      <c r="B1746">
        <v>1997397.63</v>
      </c>
    </row>
    <row r="1747" spans="1:2" x14ac:dyDescent="0.35">
      <c r="A1747">
        <v>13</v>
      </c>
      <c r="B1747">
        <v>1908278.27</v>
      </c>
    </row>
    <row r="1748" spans="1:2" x14ac:dyDescent="0.35">
      <c r="A1748">
        <v>13</v>
      </c>
      <c r="B1748">
        <v>1911852.58</v>
      </c>
    </row>
    <row r="1749" spans="1:2" x14ac:dyDescent="0.35">
      <c r="A1749">
        <v>13</v>
      </c>
      <c r="B1749">
        <v>1772143.94</v>
      </c>
    </row>
    <row r="1750" spans="1:2" x14ac:dyDescent="0.35">
      <c r="A1750">
        <v>13</v>
      </c>
      <c r="B1750">
        <v>1790279.74</v>
      </c>
    </row>
    <row r="1751" spans="1:2" x14ac:dyDescent="0.35">
      <c r="A1751">
        <v>13</v>
      </c>
      <c r="B1751">
        <v>1705655.09</v>
      </c>
    </row>
    <row r="1752" spans="1:2" x14ac:dyDescent="0.35">
      <c r="A1752">
        <v>13</v>
      </c>
      <c r="B1752">
        <v>1765584.48</v>
      </c>
    </row>
    <row r="1753" spans="1:2" x14ac:dyDescent="0.35">
      <c r="A1753">
        <v>13</v>
      </c>
      <c r="B1753">
        <v>1871924.07</v>
      </c>
    </row>
    <row r="1754" spans="1:2" x14ac:dyDescent="0.35">
      <c r="A1754">
        <v>13</v>
      </c>
      <c r="B1754">
        <v>1851431.06</v>
      </c>
    </row>
    <row r="1755" spans="1:2" x14ac:dyDescent="0.35">
      <c r="A1755">
        <v>13</v>
      </c>
      <c r="B1755">
        <v>1796949.59</v>
      </c>
    </row>
    <row r="1756" spans="1:2" x14ac:dyDescent="0.35">
      <c r="A1756">
        <v>13</v>
      </c>
      <c r="B1756">
        <v>1887895.07</v>
      </c>
    </row>
    <row r="1757" spans="1:2" x14ac:dyDescent="0.35">
      <c r="A1757">
        <v>13</v>
      </c>
      <c r="B1757">
        <v>1854967.66</v>
      </c>
    </row>
    <row r="1758" spans="1:2" x14ac:dyDescent="0.35">
      <c r="A1758">
        <v>13</v>
      </c>
      <c r="B1758">
        <v>1939964.63</v>
      </c>
    </row>
    <row r="1759" spans="1:2" x14ac:dyDescent="0.35">
      <c r="A1759">
        <v>13</v>
      </c>
      <c r="B1759">
        <v>1925393.91</v>
      </c>
    </row>
    <row r="1760" spans="1:2" x14ac:dyDescent="0.35">
      <c r="A1760">
        <v>13</v>
      </c>
      <c r="B1760">
        <v>2766400.05</v>
      </c>
    </row>
    <row r="1761" spans="1:2" x14ac:dyDescent="0.35">
      <c r="A1761">
        <v>13</v>
      </c>
      <c r="B1761">
        <v>2083379.89</v>
      </c>
    </row>
    <row r="1762" spans="1:2" x14ac:dyDescent="0.35">
      <c r="A1762">
        <v>13</v>
      </c>
      <c r="B1762">
        <v>2461468.35</v>
      </c>
    </row>
    <row r="1763" spans="1:2" x14ac:dyDescent="0.35">
      <c r="A1763">
        <v>13</v>
      </c>
      <c r="B1763">
        <v>2771646.81</v>
      </c>
    </row>
    <row r="1764" spans="1:2" x14ac:dyDescent="0.35">
      <c r="A1764">
        <v>13</v>
      </c>
      <c r="B1764">
        <v>3595903.2</v>
      </c>
    </row>
    <row r="1765" spans="1:2" x14ac:dyDescent="0.35">
      <c r="A1765">
        <v>13</v>
      </c>
      <c r="B1765">
        <v>1675292</v>
      </c>
    </row>
    <row r="1766" spans="1:2" x14ac:dyDescent="0.35">
      <c r="A1766">
        <v>13</v>
      </c>
      <c r="B1766">
        <v>1744544.39</v>
      </c>
    </row>
    <row r="1767" spans="1:2" x14ac:dyDescent="0.35">
      <c r="A1767">
        <v>13</v>
      </c>
      <c r="B1767">
        <v>1682316.31</v>
      </c>
    </row>
    <row r="1768" spans="1:2" x14ac:dyDescent="0.35">
      <c r="A1768">
        <v>13</v>
      </c>
      <c r="B1768">
        <v>1770177.37</v>
      </c>
    </row>
    <row r="1769" spans="1:2" x14ac:dyDescent="0.35">
      <c r="A1769">
        <v>13</v>
      </c>
      <c r="B1769">
        <v>1633663.12</v>
      </c>
    </row>
    <row r="1770" spans="1:2" x14ac:dyDescent="0.35">
      <c r="A1770">
        <v>13</v>
      </c>
      <c r="B1770">
        <v>1848186.58</v>
      </c>
    </row>
    <row r="1771" spans="1:2" x14ac:dyDescent="0.35">
      <c r="A1771">
        <v>13</v>
      </c>
      <c r="B1771">
        <v>1944438.9</v>
      </c>
    </row>
    <row r="1772" spans="1:2" x14ac:dyDescent="0.35">
      <c r="A1772">
        <v>13</v>
      </c>
      <c r="B1772">
        <v>2003480.59</v>
      </c>
    </row>
    <row r="1773" spans="1:2" x14ac:dyDescent="0.35">
      <c r="A1773">
        <v>13</v>
      </c>
      <c r="B1773">
        <v>1831933.95</v>
      </c>
    </row>
    <row r="1774" spans="1:2" x14ac:dyDescent="0.35">
      <c r="A1774">
        <v>13</v>
      </c>
      <c r="B1774">
        <v>1894960.68</v>
      </c>
    </row>
    <row r="1775" spans="1:2" x14ac:dyDescent="0.35">
      <c r="A1775">
        <v>13</v>
      </c>
      <c r="B1775">
        <v>1852432.58</v>
      </c>
    </row>
    <row r="1776" spans="1:2" x14ac:dyDescent="0.35">
      <c r="A1776">
        <v>13</v>
      </c>
      <c r="B1776">
        <v>1852443.78</v>
      </c>
    </row>
    <row r="1777" spans="1:2" x14ac:dyDescent="0.35">
      <c r="A1777">
        <v>13</v>
      </c>
      <c r="B1777">
        <v>1807545.43</v>
      </c>
    </row>
    <row r="1778" spans="1:2" x14ac:dyDescent="0.35">
      <c r="A1778">
        <v>13</v>
      </c>
      <c r="B1778">
        <v>1864238.64</v>
      </c>
    </row>
    <row r="1779" spans="1:2" x14ac:dyDescent="0.35">
      <c r="A1779">
        <v>13</v>
      </c>
      <c r="B1779">
        <v>1887465.04</v>
      </c>
    </row>
    <row r="1780" spans="1:2" x14ac:dyDescent="0.35">
      <c r="A1780">
        <v>13</v>
      </c>
      <c r="B1780">
        <v>1950994.04</v>
      </c>
    </row>
    <row r="1781" spans="1:2" x14ac:dyDescent="0.35">
      <c r="A1781">
        <v>13</v>
      </c>
      <c r="B1781">
        <v>2124316.34</v>
      </c>
    </row>
    <row r="1782" spans="1:2" x14ac:dyDescent="0.35">
      <c r="A1782">
        <v>13</v>
      </c>
      <c r="B1782">
        <v>1895583.12</v>
      </c>
    </row>
    <row r="1783" spans="1:2" x14ac:dyDescent="0.35">
      <c r="A1783">
        <v>13</v>
      </c>
      <c r="B1783">
        <v>1986380.4</v>
      </c>
    </row>
    <row r="1784" spans="1:2" x14ac:dyDescent="0.35">
      <c r="A1784">
        <v>13</v>
      </c>
      <c r="B1784">
        <v>1958823.56</v>
      </c>
    </row>
    <row r="1785" spans="1:2" x14ac:dyDescent="0.35">
      <c r="A1785">
        <v>13</v>
      </c>
      <c r="B1785">
        <v>1860923.55</v>
      </c>
    </row>
    <row r="1786" spans="1:2" x14ac:dyDescent="0.35">
      <c r="A1786">
        <v>13</v>
      </c>
      <c r="B1786">
        <v>1866369.93</v>
      </c>
    </row>
    <row r="1787" spans="1:2" x14ac:dyDescent="0.35">
      <c r="A1787">
        <v>13</v>
      </c>
      <c r="B1787">
        <v>1935593.87</v>
      </c>
    </row>
    <row r="1788" spans="1:2" x14ac:dyDescent="0.35">
      <c r="A1788">
        <v>13</v>
      </c>
      <c r="B1788">
        <v>1997816.98</v>
      </c>
    </row>
    <row r="1789" spans="1:2" x14ac:dyDescent="0.35">
      <c r="A1789">
        <v>13</v>
      </c>
      <c r="B1789">
        <v>2086433.49</v>
      </c>
    </row>
    <row r="1790" spans="1:2" x14ac:dyDescent="0.35">
      <c r="A1790">
        <v>13</v>
      </c>
      <c r="B1790">
        <v>2009163.08</v>
      </c>
    </row>
    <row r="1791" spans="1:2" x14ac:dyDescent="0.35">
      <c r="A1791">
        <v>13</v>
      </c>
      <c r="B1791">
        <v>2048035.74</v>
      </c>
    </row>
    <row r="1792" spans="1:2" x14ac:dyDescent="0.35">
      <c r="A1792">
        <v>13</v>
      </c>
      <c r="B1792">
        <v>2021699.38</v>
      </c>
    </row>
    <row r="1793" spans="1:2" x14ac:dyDescent="0.35">
      <c r="A1793">
        <v>13</v>
      </c>
      <c r="B1793">
        <v>1956813.31</v>
      </c>
    </row>
    <row r="1794" spans="1:2" x14ac:dyDescent="0.35">
      <c r="A1794">
        <v>13</v>
      </c>
      <c r="B1794">
        <v>1987089.36</v>
      </c>
    </row>
    <row r="1795" spans="1:2" x14ac:dyDescent="0.35">
      <c r="A1795">
        <v>13</v>
      </c>
      <c r="B1795">
        <v>1880785.69</v>
      </c>
    </row>
    <row r="1796" spans="1:2" x14ac:dyDescent="0.35">
      <c r="A1796">
        <v>13</v>
      </c>
      <c r="B1796">
        <v>2076231.8</v>
      </c>
    </row>
    <row r="1797" spans="1:2" x14ac:dyDescent="0.35">
      <c r="A1797">
        <v>13</v>
      </c>
      <c r="B1797">
        <v>1970341.38</v>
      </c>
    </row>
    <row r="1798" spans="1:2" x14ac:dyDescent="0.35">
      <c r="A1798">
        <v>13</v>
      </c>
      <c r="B1798">
        <v>2090340.98</v>
      </c>
    </row>
    <row r="1799" spans="1:2" x14ac:dyDescent="0.35">
      <c r="A1799">
        <v>13</v>
      </c>
      <c r="B1799">
        <v>2035244.54</v>
      </c>
    </row>
    <row r="1800" spans="1:2" x14ac:dyDescent="0.35">
      <c r="A1800">
        <v>13</v>
      </c>
      <c r="B1800">
        <v>1953628.82</v>
      </c>
    </row>
    <row r="1801" spans="1:2" x14ac:dyDescent="0.35">
      <c r="A1801">
        <v>13</v>
      </c>
      <c r="B1801">
        <v>1872921.31</v>
      </c>
    </row>
    <row r="1802" spans="1:2" x14ac:dyDescent="0.35">
      <c r="A1802">
        <v>13</v>
      </c>
      <c r="B1802">
        <v>1923223.82</v>
      </c>
    </row>
    <row r="1803" spans="1:2" x14ac:dyDescent="0.35">
      <c r="A1803">
        <v>13</v>
      </c>
      <c r="B1803">
        <v>1847430.96</v>
      </c>
    </row>
    <row r="1804" spans="1:2" x14ac:dyDescent="0.35">
      <c r="A1804">
        <v>13</v>
      </c>
      <c r="B1804">
        <v>1835662.69</v>
      </c>
    </row>
    <row r="1805" spans="1:2" x14ac:dyDescent="0.35">
      <c r="A1805">
        <v>13</v>
      </c>
      <c r="B1805">
        <v>2067232.56</v>
      </c>
    </row>
    <row r="1806" spans="1:2" x14ac:dyDescent="0.35">
      <c r="A1806">
        <v>13</v>
      </c>
      <c r="B1806">
        <v>1929659.07</v>
      </c>
    </row>
    <row r="1807" spans="1:2" x14ac:dyDescent="0.35">
      <c r="A1807">
        <v>13</v>
      </c>
      <c r="B1807">
        <v>1973544.27</v>
      </c>
    </row>
    <row r="1808" spans="1:2" x14ac:dyDescent="0.35">
      <c r="A1808">
        <v>13</v>
      </c>
      <c r="B1808">
        <v>1948733.81</v>
      </c>
    </row>
    <row r="1809" spans="1:2" x14ac:dyDescent="0.35">
      <c r="A1809">
        <v>13</v>
      </c>
      <c r="B1809">
        <v>2036317.54</v>
      </c>
    </row>
    <row r="1810" spans="1:2" x14ac:dyDescent="0.35">
      <c r="A1810">
        <v>13</v>
      </c>
      <c r="B1810">
        <v>2111592.09</v>
      </c>
    </row>
    <row r="1811" spans="1:2" x14ac:dyDescent="0.35">
      <c r="A1811">
        <v>13</v>
      </c>
      <c r="B1811">
        <v>2016323.51</v>
      </c>
    </row>
    <row r="1812" spans="1:2" x14ac:dyDescent="0.35">
      <c r="A1812">
        <v>13</v>
      </c>
      <c r="B1812">
        <v>2864170.61</v>
      </c>
    </row>
    <row r="1813" spans="1:2" x14ac:dyDescent="0.35">
      <c r="A1813">
        <v>13</v>
      </c>
      <c r="B1813">
        <v>2051315.66</v>
      </c>
    </row>
    <row r="1814" spans="1:2" x14ac:dyDescent="0.35">
      <c r="A1814">
        <v>13</v>
      </c>
      <c r="B1814">
        <v>2462779.06</v>
      </c>
    </row>
    <row r="1815" spans="1:2" x14ac:dyDescent="0.35">
      <c r="A1815">
        <v>13</v>
      </c>
      <c r="B1815">
        <v>2760346.71</v>
      </c>
    </row>
    <row r="1816" spans="1:2" x14ac:dyDescent="0.35">
      <c r="A1816">
        <v>13</v>
      </c>
      <c r="B1816">
        <v>3556766.03</v>
      </c>
    </row>
    <row r="1817" spans="1:2" x14ac:dyDescent="0.35">
      <c r="A1817">
        <v>13</v>
      </c>
      <c r="B1817">
        <v>1969056.91</v>
      </c>
    </row>
    <row r="1818" spans="1:2" x14ac:dyDescent="0.35">
      <c r="A1818">
        <v>13</v>
      </c>
      <c r="B1818">
        <v>1865752.78</v>
      </c>
    </row>
    <row r="1819" spans="1:2" x14ac:dyDescent="0.35">
      <c r="A1819">
        <v>13</v>
      </c>
      <c r="B1819">
        <v>1794962.64</v>
      </c>
    </row>
    <row r="1820" spans="1:2" x14ac:dyDescent="0.35">
      <c r="A1820">
        <v>13</v>
      </c>
      <c r="B1820">
        <v>1811606.21</v>
      </c>
    </row>
    <row r="1821" spans="1:2" x14ac:dyDescent="0.35">
      <c r="A1821">
        <v>13</v>
      </c>
      <c r="B1821">
        <v>1733983.09</v>
      </c>
    </row>
    <row r="1822" spans="1:2" x14ac:dyDescent="0.35">
      <c r="A1822">
        <v>13</v>
      </c>
      <c r="B1822">
        <v>1927780.74</v>
      </c>
    </row>
    <row r="1823" spans="1:2" x14ac:dyDescent="0.35">
      <c r="A1823">
        <v>13</v>
      </c>
      <c r="B1823">
        <v>2069284.57</v>
      </c>
    </row>
    <row r="1824" spans="1:2" x14ac:dyDescent="0.35">
      <c r="A1824">
        <v>13</v>
      </c>
      <c r="B1824">
        <v>2214477.06</v>
      </c>
    </row>
    <row r="1825" spans="1:2" x14ac:dyDescent="0.35">
      <c r="A1825">
        <v>13</v>
      </c>
      <c r="B1825">
        <v>1929768.03</v>
      </c>
    </row>
    <row r="1826" spans="1:2" x14ac:dyDescent="0.35">
      <c r="A1826">
        <v>13</v>
      </c>
      <c r="B1826">
        <v>1969742.76</v>
      </c>
    </row>
    <row r="1827" spans="1:2" x14ac:dyDescent="0.35">
      <c r="A1827">
        <v>13</v>
      </c>
      <c r="B1827">
        <v>1986445.65</v>
      </c>
    </row>
    <row r="1828" spans="1:2" x14ac:dyDescent="0.35">
      <c r="A1828">
        <v>13</v>
      </c>
      <c r="B1828">
        <v>2025582.62</v>
      </c>
    </row>
    <row r="1829" spans="1:2" x14ac:dyDescent="0.35">
      <c r="A1829">
        <v>13</v>
      </c>
      <c r="B1829">
        <v>1904421.74</v>
      </c>
    </row>
    <row r="1830" spans="1:2" x14ac:dyDescent="0.35">
      <c r="A1830">
        <v>13</v>
      </c>
      <c r="B1830">
        <v>1948982.7</v>
      </c>
    </row>
    <row r="1831" spans="1:2" x14ac:dyDescent="0.35">
      <c r="A1831">
        <v>13</v>
      </c>
      <c r="B1831">
        <v>2271614.7599999998</v>
      </c>
    </row>
    <row r="1832" spans="1:2" x14ac:dyDescent="0.35">
      <c r="A1832">
        <v>13</v>
      </c>
      <c r="B1832">
        <v>2057637.86</v>
      </c>
    </row>
    <row r="1833" spans="1:2" x14ac:dyDescent="0.35">
      <c r="A1833">
        <v>13</v>
      </c>
      <c r="B1833">
        <v>1955689.12</v>
      </c>
    </row>
    <row r="1834" spans="1:2" x14ac:dyDescent="0.35">
      <c r="A1834">
        <v>13</v>
      </c>
      <c r="B1834">
        <v>1970121.65</v>
      </c>
    </row>
    <row r="1835" spans="1:2" x14ac:dyDescent="0.35">
      <c r="A1835">
        <v>13</v>
      </c>
      <c r="B1835">
        <v>1995994.51</v>
      </c>
    </row>
    <row r="1836" spans="1:2" x14ac:dyDescent="0.35">
      <c r="A1836">
        <v>13</v>
      </c>
      <c r="B1836">
        <v>2080764.17</v>
      </c>
    </row>
    <row r="1837" spans="1:2" x14ac:dyDescent="0.35">
      <c r="A1837">
        <v>13</v>
      </c>
      <c r="B1837">
        <v>2131900.5499999998</v>
      </c>
    </row>
    <row r="1838" spans="1:2" x14ac:dyDescent="0.35">
      <c r="A1838">
        <v>13</v>
      </c>
      <c r="B1838">
        <v>2043349.41</v>
      </c>
    </row>
    <row r="1839" spans="1:2" x14ac:dyDescent="0.35">
      <c r="A1839">
        <v>13</v>
      </c>
      <c r="B1839">
        <v>2035431.39</v>
      </c>
    </row>
    <row r="1840" spans="1:2" x14ac:dyDescent="0.35">
      <c r="A1840">
        <v>13</v>
      </c>
      <c r="B1840">
        <v>2182437.9</v>
      </c>
    </row>
    <row r="1841" spans="1:2" x14ac:dyDescent="0.35">
      <c r="A1841">
        <v>13</v>
      </c>
      <c r="B1841">
        <v>2152229.11</v>
      </c>
    </row>
    <row r="1842" spans="1:2" x14ac:dyDescent="0.35">
      <c r="A1842">
        <v>13</v>
      </c>
      <c r="B1842">
        <v>2094373</v>
      </c>
    </row>
    <row r="1843" spans="1:2" x14ac:dyDescent="0.35">
      <c r="A1843">
        <v>13</v>
      </c>
      <c r="B1843">
        <v>2037663.71</v>
      </c>
    </row>
    <row r="1844" spans="1:2" x14ac:dyDescent="0.35">
      <c r="A1844">
        <v>13</v>
      </c>
      <c r="B1844">
        <v>2184980.35</v>
      </c>
    </row>
    <row r="1845" spans="1:2" x14ac:dyDescent="0.35">
      <c r="A1845">
        <v>13</v>
      </c>
      <c r="B1845">
        <v>2002750.99</v>
      </c>
    </row>
    <row r="1846" spans="1:2" x14ac:dyDescent="0.35">
      <c r="A1846">
        <v>13</v>
      </c>
      <c r="B1846">
        <v>2053089.32</v>
      </c>
    </row>
    <row r="1847" spans="1:2" x14ac:dyDescent="0.35">
      <c r="A1847">
        <v>13</v>
      </c>
      <c r="B1847">
        <v>1914430.53</v>
      </c>
    </row>
    <row r="1848" spans="1:2" x14ac:dyDescent="0.35">
      <c r="A1848">
        <v>13</v>
      </c>
      <c r="B1848">
        <v>2044148.23</v>
      </c>
    </row>
    <row r="1849" spans="1:2" x14ac:dyDescent="0.35">
      <c r="A1849">
        <v>13</v>
      </c>
      <c r="B1849">
        <v>2041019.92</v>
      </c>
    </row>
    <row r="1850" spans="1:2" x14ac:dyDescent="0.35">
      <c r="A1850">
        <v>13</v>
      </c>
      <c r="B1850">
        <v>2095769.18</v>
      </c>
    </row>
    <row r="1851" spans="1:2" x14ac:dyDescent="0.35">
      <c r="A1851">
        <v>13</v>
      </c>
      <c r="B1851">
        <v>2059458.25</v>
      </c>
    </row>
    <row r="1852" spans="1:2" x14ac:dyDescent="0.35">
      <c r="A1852">
        <v>13</v>
      </c>
      <c r="B1852">
        <v>2073855.42</v>
      </c>
    </row>
    <row r="1853" spans="1:2" x14ac:dyDescent="0.35">
      <c r="A1853">
        <v>13</v>
      </c>
      <c r="B1853">
        <v>2165796.31</v>
      </c>
    </row>
    <row r="1854" spans="1:2" x14ac:dyDescent="0.35">
      <c r="A1854">
        <v>13</v>
      </c>
      <c r="B1854">
        <v>1919917.03</v>
      </c>
    </row>
    <row r="1855" spans="1:2" x14ac:dyDescent="0.35">
      <c r="A1855">
        <v>13</v>
      </c>
      <c r="B1855">
        <v>1938379.66</v>
      </c>
    </row>
    <row r="1856" spans="1:2" x14ac:dyDescent="0.35">
      <c r="A1856">
        <v>13</v>
      </c>
      <c r="B1856">
        <v>1927664.11</v>
      </c>
    </row>
    <row r="1857" spans="1:2" x14ac:dyDescent="0.35">
      <c r="A1857">
        <v>13</v>
      </c>
      <c r="B1857">
        <v>2041918.74</v>
      </c>
    </row>
    <row r="1858" spans="1:2" x14ac:dyDescent="0.35">
      <c r="A1858">
        <v>13</v>
      </c>
      <c r="B1858">
        <v>1999079.44</v>
      </c>
    </row>
    <row r="1859" spans="1:2" x14ac:dyDescent="0.35">
      <c r="A1859">
        <v>13</v>
      </c>
      <c r="B1859">
        <v>2018010.15</v>
      </c>
    </row>
    <row r="1860" spans="1:2" x14ac:dyDescent="0.35">
      <c r="A1860">
        <v>13</v>
      </c>
      <c r="B1860">
        <v>2035189.66</v>
      </c>
    </row>
    <row r="1861" spans="1:2" x14ac:dyDescent="0.35">
      <c r="A1861">
        <v>14</v>
      </c>
      <c r="B1861">
        <v>2623469.9500000002</v>
      </c>
    </row>
    <row r="1862" spans="1:2" x14ac:dyDescent="0.35">
      <c r="A1862">
        <v>14</v>
      </c>
      <c r="B1862">
        <v>1704218.84</v>
      </c>
    </row>
    <row r="1863" spans="1:2" x14ac:dyDescent="0.35">
      <c r="A1863">
        <v>14</v>
      </c>
      <c r="B1863">
        <v>2204556.7000000002</v>
      </c>
    </row>
    <row r="1864" spans="1:2" x14ac:dyDescent="0.35">
      <c r="A1864">
        <v>14</v>
      </c>
      <c r="B1864">
        <v>2095591.63</v>
      </c>
    </row>
    <row r="1865" spans="1:2" x14ac:dyDescent="0.35">
      <c r="A1865">
        <v>14</v>
      </c>
      <c r="B1865">
        <v>2237544.75</v>
      </c>
    </row>
    <row r="1866" spans="1:2" x14ac:dyDescent="0.35">
      <c r="A1866">
        <v>14</v>
      </c>
      <c r="B1866">
        <v>2156035.06</v>
      </c>
    </row>
    <row r="1867" spans="1:2" x14ac:dyDescent="0.35">
      <c r="A1867">
        <v>14</v>
      </c>
      <c r="B1867">
        <v>2066219.3</v>
      </c>
    </row>
    <row r="1868" spans="1:2" x14ac:dyDescent="0.35">
      <c r="A1868">
        <v>14</v>
      </c>
      <c r="B1868">
        <v>2050396.27</v>
      </c>
    </row>
    <row r="1869" spans="1:2" x14ac:dyDescent="0.35">
      <c r="A1869">
        <v>14</v>
      </c>
      <c r="B1869">
        <v>2495630.5099999998</v>
      </c>
    </row>
    <row r="1870" spans="1:2" x14ac:dyDescent="0.35">
      <c r="A1870">
        <v>14</v>
      </c>
      <c r="B1870">
        <v>2258781.2799999998</v>
      </c>
    </row>
    <row r="1871" spans="1:2" x14ac:dyDescent="0.35">
      <c r="A1871">
        <v>14</v>
      </c>
      <c r="B1871">
        <v>2121788.61</v>
      </c>
    </row>
    <row r="1872" spans="1:2" x14ac:dyDescent="0.35">
      <c r="A1872">
        <v>14</v>
      </c>
      <c r="B1872">
        <v>2138144.91</v>
      </c>
    </row>
    <row r="1873" spans="1:2" x14ac:dyDescent="0.35">
      <c r="A1873">
        <v>14</v>
      </c>
      <c r="B1873">
        <v>2082355.12</v>
      </c>
    </row>
    <row r="1874" spans="1:2" x14ac:dyDescent="0.35">
      <c r="A1874">
        <v>14</v>
      </c>
      <c r="B1874">
        <v>2370116.52</v>
      </c>
    </row>
    <row r="1875" spans="1:2" x14ac:dyDescent="0.35">
      <c r="A1875">
        <v>14</v>
      </c>
      <c r="B1875">
        <v>2129771.13</v>
      </c>
    </row>
    <row r="1876" spans="1:2" x14ac:dyDescent="0.35">
      <c r="A1876">
        <v>14</v>
      </c>
      <c r="B1876">
        <v>2108187.1</v>
      </c>
    </row>
    <row r="1877" spans="1:2" x14ac:dyDescent="0.35">
      <c r="A1877">
        <v>14</v>
      </c>
      <c r="B1877">
        <v>2227152.16</v>
      </c>
    </row>
    <row r="1878" spans="1:2" x14ac:dyDescent="0.35">
      <c r="A1878">
        <v>14</v>
      </c>
      <c r="B1878">
        <v>2363601.4700000002</v>
      </c>
    </row>
    <row r="1879" spans="1:2" x14ac:dyDescent="0.35">
      <c r="A1879">
        <v>14</v>
      </c>
      <c r="B1879">
        <v>2249570.04</v>
      </c>
    </row>
    <row r="1880" spans="1:2" x14ac:dyDescent="0.35">
      <c r="A1880">
        <v>14</v>
      </c>
      <c r="B1880">
        <v>2248645.59</v>
      </c>
    </row>
    <row r="1881" spans="1:2" x14ac:dyDescent="0.35">
      <c r="A1881">
        <v>14</v>
      </c>
      <c r="B1881">
        <v>2246179.91</v>
      </c>
    </row>
    <row r="1882" spans="1:2" x14ac:dyDescent="0.35">
      <c r="A1882">
        <v>14</v>
      </c>
      <c r="B1882">
        <v>2334788.42</v>
      </c>
    </row>
    <row r="1883" spans="1:2" x14ac:dyDescent="0.35">
      <c r="A1883">
        <v>14</v>
      </c>
      <c r="B1883">
        <v>2236209.13</v>
      </c>
    </row>
    <row r="1884" spans="1:2" x14ac:dyDescent="0.35">
      <c r="A1884">
        <v>14</v>
      </c>
      <c r="B1884">
        <v>2130287.27</v>
      </c>
    </row>
    <row r="1885" spans="1:2" x14ac:dyDescent="0.35">
      <c r="A1885">
        <v>14</v>
      </c>
      <c r="B1885">
        <v>2044155.39</v>
      </c>
    </row>
    <row r="1886" spans="1:2" x14ac:dyDescent="0.35">
      <c r="A1886">
        <v>14</v>
      </c>
      <c r="B1886">
        <v>2054843.28</v>
      </c>
    </row>
    <row r="1887" spans="1:2" x14ac:dyDescent="0.35">
      <c r="A1887">
        <v>14</v>
      </c>
      <c r="B1887">
        <v>2219813.5</v>
      </c>
    </row>
    <row r="1888" spans="1:2" x14ac:dyDescent="0.35">
      <c r="A1888">
        <v>14</v>
      </c>
      <c r="B1888">
        <v>2052984.81</v>
      </c>
    </row>
    <row r="1889" spans="1:2" x14ac:dyDescent="0.35">
      <c r="A1889">
        <v>14</v>
      </c>
      <c r="B1889">
        <v>2057138.31</v>
      </c>
    </row>
    <row r="1890" spans="1:2" x14ac:dyDescent="0.35">
      <c r="A1890">
        <v>14</v>
      </c>
      <c r="B1890">
        <v>2020332.07</v>
      </c>
    </row>
    <row r="1891" spans="1:2" x14ac:dyDescent="0.35">
      <c r="A1891">
        <v>14</v>
      </c>
      <c r="B1891">
        <v>2182563.66</v>
      </c>
    </row>
    <row r="1892" spans="1:2" x14ac:dyDescent="0.35">
      <c r="A1892">
        <v>14</v>
      </c>
      <c r="B1892">
        <v>2191767.7599999998</v>
      </c>
    </row>
    <row r="1893" spans="1:2" x14ac:dyDescent="0.35">
      <c r="A1893">
        <v>14</v>
      </c>
      <c r="B1893">
        <v>1953539.85</v>
      </c>
    </row>
    <row r="1894" spans="1:2" x14ac:dyDescent="0.35">
      <c r="A1894">
        <v>14</v>
      </c>
      <c r="B1894">
        <v>1879891.13</v>
      </c>
    </row>
    <row r="1895" spans="1:2" x14ac:dyDescent="0.35">
      <c r="A1895">
        <v>14</v>
      </c>
      <c r="B1895">
        <v>1855703.66</v>
      </c>
    </row>
    <row r="1896" spans="1:2" x14ac:dyDescent="0.35">
      <c r="A1896">
        <v>14</v>
      </c>
      <c r="B1896">
        <v>2091663.2</v>
      </c>
    </row>
    <row r="1897" spans="1:2" x14ac:dyDescent="0.35">
      <c r="A1897">
        <v>14</v>
      </c>
      <c r="B1897">
        <v>1932162.63</v>
      </c>
    </row>
    <row r="1898" spans="1:2" x14ac:dyDescent="0.35">
      <c r="A1898">
        <v>14</v>
      </c>
      <c r="B1898">
        <v>1936621.09</v>
      </c>
    </row>
    <row r="1899" spans="1:2" x14ac:dyDescent="0.35">
      <c r="A1899">
        <v>14</v>
      </c>
      <c r="B1899">
        <v>1984768.34</v>
      </c>
    </row>
    <row r="1900" spans="1:2" x14ac:dyDescent="0.35">
      <c r="A1900">
        <v>14</v>
      </c>
      <c r="B1900">
        <v>2078417.47</v>
      </c>
    </row>
    <row r="1901" spans="1:2" x14ac:dyDescent="0.35">
      <c r="A1901">
        <v>14</v>
      </c>
      <c r="B1901">
        <v>2092189.06</v>
      </c>
    </row>
    <row r="1902" spans="1:2" x14ac:dyDescent="0.35">
      <c r="A1902">
        <v>14</v>
      </c>
      <c r="B1902">
        <v>1968462.58</v>
      </c>
    </row>
    <row r="1903" spans="1:2" x14ac:dyDescent="0.35">
      <c r="A1903">
        <v>14</v>
      </c>
      <c r="B1903">
        <v>2921709.71</v>
      </c>
    </row>
    <row r="1904" spans="1:2" x14ac:dyDescent="0.35">
      <c r="A1904">
        <v>14</v>
      </c>
      <c r="B1904">
        <v>2258489.63</v>
      </c>
    </row>
    <row r="1905" spans="1:2" x14ac:dyDescent="0.35">
      <c r="A1905">
        <v>14</v>
      </c>
      <c r="B1905">
        <v>2600519.2599999998</v>
      </c>
    </row>
    <row r="1906" spans="1:2" x14ac:dyDescent="0.35">
      <c r="A1906">
        <v>14</v>
      </c>
      <c r="B1906">
        <v>2762861.41</v>
      </c>
    </row>
    <row r="1907" spans="1:2" x14ac:dyDescent="0.35">
      <c r="A1907">
        <v>14</v>
      </c>
      <c r="B1907">
        <v>3818686.45</v>
      </c>
    </row>
    <row r="1908" spans="1:2" x14ac:dyDescent="0.35">
      <c r="A1908">
        <v>14</v>
      </c>
      <c r="B1908">
        <v>1623716.46</v>
      </c>
    </row>
    <row r="1909" spans="1:2" x14ac:dyDescent="0.35">
      <c r="A1909">
        <v>14</v>
      </c>
      <c r="B1909">
        <v>1864746.1</v>
      </c>
    </row>
    <row r="1910" spans="1:2" x14ac:dyDescent="0.35">
      <c r="A1910">
        <v>14</v>
      </c>
      <c r="B1910">
        <v>1699095.9</v>
      </c>
    </row>
    <row r="1911" spans="1:2" x14ac:dyDescent="0.35">
      <c r="A1911">
        <v>14</v>
      </c>
      <c r="B1911">
        <v>1743188.87</v>
      </c>
    </row>
    <row r="1912" spans="1:2" x14ac:dyDescent="0.35">
      <c r="A1912">
        <v>14</v>
      </c>
      <c r="B1912">
        <v>1613718.38</v>
      </c>
    </row>
    <row r="1913" spans="1:2" x14ac:dyDescent="0.35">
      <c r="A1913">
        <v>14</v>
      </c>
      <c r="B1913">
        <v>1995891.87</v>
      </c>
    </row>
    <row r="1914" spans="1:2" x14ac:dyDescent="0.35">
      <c r="A1914">
        <v>14</v>
      </c>
      <c r="B1914">
        <v>1980405.03</v>
      </c>
    </row>
    <row r="1915" spans="1:2" x14ac:dyDescent="0.35">
      <c r="A1915">
        <v>14</v>
      </c>
      <c r="B1915">
        <v>2019031.67</v>
      </c>
    </row>
    <row r="1916" spans="1:2" x14ac:dyDescent="0.35">
      <c r="A1916">
        <v>14</v>
      </c>
      <c r="B1916">
        <v>1875708.88</v>
      </c>
    </row>
    <row r="1917" spans="1:2" x14ac:dyDescent="0.35">
      <c r="A1917">
        <v>14</v>
      </c>
      <c r="B1917">
        <v>2041215.61</v>
      </c>
    </row>
    <row r="1918" spans="1:2" x14ac:dyDescent="0.35">
      <c r="A1918">
        <v>14</v>
      </c>
      <c r="B1918">
        <v>1931104.67</v>
      </c>
    </row>
    <row r="1919" spans="1:2" x14ac:dyDescent="0.35">
      <c r="A1919">
        <v>14</v>
      </c>
      <c r="B1919">
        <v>1932491.42</v>
      </c>
    </row>
    <row r="1920" spans="1:2" x14ac:dyDescent="0.35">
      <c r="A1920">
        <v>14</v>
      </c>
      <c r="B1920">
        <v>1879451.23</v>
      </c>
    </row>
    <row r="1921" spans="1:2" x14ac:dyDescent="0.35">
      <c r="A1921">
        <v>14</v>
      </c>
      <c r="B1921">
        <v>1869110.55</v>
      </c>
    </row>
    <row r="1922" spans="1:2" x14ac:dyDescent="0.35">
      <c r="A1922">
        <v>14</v>
      </c>
      <c r="B1922">
        <v>2037798.88</v>
      </c>
    </row>
    <row r="1923" spans="1:2" x14ac:dyDescent="0.35">
      <c r="A1923">
        <v>14</v>
      </c>
      <c r="B1923">
        <v>1974960.86</v>
      </c>
    </row>
    <row r="1924" spans="1:2" x14ac:dyDescent="0.35">
      <c r="A1924">
        <v>14</v>
      </c>
      <c r="B1924">
        <v>2256461.39</v>
      </c>
    </row>
    <row r="1925" spans="1:2" x14ac:dyDescent="0.35">
      <c r="A1925">
        <v>14</v>
      </c>
      <c r="B1925">
        <v>1930617.64</v>
      </c>
    </row>
    <row r="1926" spans="1:2" x14ac:dyDescent="0.35">
      <c r="A1926">
        <v>14</v>
      </c>
      <c r="B1926">
        <v>2095599.93</v>
      </c>
    </row>
    <row r="1927" spans="1:2" x14ac:dyDescent="0.35">
      <c r="A1927">
        <v>14</v>
      </c>
      <c r="B1927">
        <v>2004330.3</v>
      </c>
    </row>
    <row r="1928" spans="1:2" x14ac:dyDescent="0.35">
      <c r="A1928">
        <v>14</v>
      </c>
      <c r="B1928">
        <v>1959967.8</v>
      </c>
    </row>
    <row r="1929" spans="1:2" x14ac:dyDescent="0.35">
      <c r="A1929">
        <v>14</v>
      </c>
      <c r="B1929">
        <v>2080694.24</v>
      </c>
    </row>
    <row r="1930" spans="1:2" x14ac:dyDescent="0.35">
      <c r="A1930">
        <v>14</v>
      </c>
      <c r="B1930">
        <v>2079899.47</v>
      </c>
    </row>
    <row r="1931" spans="1:2" x14ac:dyDescent="0.35">
      <c r="A1931">
        <v>14</v>
      </c>
      <c r="B1931">
        <v>2132446</v>
      </c>
    </row>
    <row r="1932" spans="1:2" x14ac:dyDescent="0.35">
      <c r="A1932">
        <v>14</v>
      </c>
      <c r="B1932">
        <v>2082083.34</v>
      </c>
    </row>
    <row r="1933" spans="1:2" x14ac:dyDescent="0.35">
      <c r="A1933">
        <v>14</v>
      </c>
      <c r="B1933">
        <v>2069523.52</v>
      </c>
    </row>
    <row r="1934" spans="1:2" x14ac:dyDescent="0.35">
      <c r="A1934">
        <v>14</v>
      </c>
      <c r="B1934">
        <v>2074668.19</v>
      </c>
    </row>
    <row r="1935" spans="1:2" x14ac:dyDescent="0.35">
      <c r="A1935">
        <v>14</v>
      </c>
      <c r="B1935">
        <v>2063401.06</v>
      </c>
    </row>
    <row r="1936" spans="1:2" x14ac:dyDescent="0.35">
      <c r="A1936">
        <v>14</v>
      </c>
      <c r="B1936">
        <v>1953544.76</v>
      </c>
    </row>
    <row r="1937" spans="1:2" x14ac:dyDescent="0.35">
      <c r="A1937">
        <v>14</v>
      </c>
      <c r="B1937">
        <v>1882070.88</v>
      </c>
    </row>
    <row r="1938" spans="1:2" x14ac:dyDescent="0.35">
      <c r="A1938">
        <v>14</v>
      </c>
      <c r="B1938">
        <v>1871021.01</v>
      </c>
    </row>
    <row r="1939" spans="1:2" x14ac:dyDescent="0.35">
      <c r="A1939">
        <v>14</v>
      </c>
      <c r="B1939">
        <v>2066020.69</v>
      </c>
    </row>
    <row r="1940" spans="1:2" x14ac:dyDescent="0.35">
      <c r="A1940">
        <v>14</v>
      </c>
      <c r="B1940">
        <v>1928773.82</v>
      </c>
    </row>
    <row r="1941" spans="1:2" x14ac:dyDescent="0.35">
      <c r="A1941">
        <v>14</v>
      </c>
      <c r="B1941">
        <v>1896873.99</v>
      </c>
    </row>
    <row r="1942" spans="1:2" x14ac:dyDescent="0.35">
      <c r="A1942">
        <v>14</v>
      </c>
      <c r="B1942">
        <v>2273470.62</v>
      </c>
    </row>
    <row r="1943" spans="1:2" x14ac:dyDescent="0.35">
      <c r="A1943">
        <v>14</v>
      </c>
      <c r="B1943">
        <v>1750891.47</v>
      </c>
    </row>
    <row r="1944" spans="1:2" x14ac:dyDescent="0.35">
      <c r="A1944">
        <v>14</v>
      </c>
      <c r="B1944">
        <v>2202742.9</v>
      </c>
    </row>
    <row r="1945" spans="1:2" x14ac:dyDescent="0.35">
      <c r="A1945">
        <v>14</v>
      </c>
      <c r="B1945">
        <v>1864637.89</v>
      </c>
    </row>
    <row r="1946" spans="1:2" x14ac:dyDescent="0.35">
      <c r="A1946">
        <v>14</v>
      </c>
      <c r="B1946">
        <v>1871555.64</v>
      </c>
    </row>
    <row r="1947" spans="1:2" x14ac:dyDescent="0.35">
      <c r="A1947">
        <v>14</v>
      </c>
      <c r="B1947">
        <v>1809989.29</v>
      </c>
    </row>
    <row r="1948" spans="1:2" x14ac:dyDescent="0.35">
      <c r="A1948">
        <v>14</v>
      </c>
      <c r="B1948">
        <v>2078796.76</v>
      </c>
    </row>
    <row r="1949" spans="1:2" x14ac:dyDescent="0.35">
      <c r="A1949">
        <v>14</v>
      </c>
      <c r="B1949">
        <v>1890870.75</v>
      </c>
    </row>
    <row r="1950" spans="1:2" x14ac:dyDescent="0.35">
      <c r="A1950">
        <v>14</v>
      </c>
      <c r="B1950">
        <v>2009004.59</v>
      </c>
    </row>
    <row r="1951" spans="1:2" x14ac:dyDescent="0.35">
      <c r="A1951">
        <v>14</v>
      </c>
      <c r="B1951">
        <v>2056846.12</v>
      </c>
    </row>
    <row r="1952" spans="1:2" x14ac:dyDescent="0.35">
      <c r="A1952">
        <v>14</v>
      </c>
      <c r="B1952">
        <v>2174056.71</v>
      </c>
    </row>
    <row r="1953" spans="1:2" x14ac:dyDescent="0.35">
      <c r="A1953">
        <v>14</v>
      </c>
      <c r="B1953">
        <v>2081534.65</v>
      </c>
    </row>
    <row r="1954" spans="1:2" x14ac:dyDescent="0.35">
      <c r="A1954">
        <v>14</v>
      </c>
      <c r="B1954">
        <v>1969360.72</v>
      </c>
    </row>
    <row r="1955" spans="1:2" x14ac:dyDescent="0.35">
      <c r="A1955">
        <v>14</v>
      </c>
      <c r="B1955">
        <v>2685351.81</v>
      </c>
    </row>
    <row r="1956" spans="1:2" x14ac:dyDescent="0.35">
      <c r="A1956">
        <v>14</v>
      </c>
      <c r="B1956">
        <v>2143080.5699999998</v>
      </c>
    </row>
    <row r="1957" spans="1:2" x14ac:dyDescent="0.35">
      <c r="A1957">
        <v>14</v>
      </c>
      <c r="B1957">
        <v>2470581.29</v>
      </c>
    </row>
    <row r="1958" spans="1:2" x14ac:dyDescent="0.35">
      <c r="A1958">
        <v>14</v>
      </c>
      <c r="B1958">
        <v>2594363.09</v>
      </c>
    </row>
    <row r="1959" spans="1:2" x14ac:dyDescent="0.35">
      <c r="A1959">
        <v>14</v>
      </c>
      <c r="B1959">
        <v>3369068.99</v>
      </c>
    </row>
    <row r="1960" spans="1:2" x14ac:dyDescent="0.35">
      <c r="A1960">
        <v>14</v>
      </c>
      <c r="B1960">
        <v>1914148.89</v>
      </c>
    </row>
    <row r="1961" spans="1:2" x14ac:dyDescent="0.35">
      <c r="A1961">
        <v>14</v>
      </c>
      <c r="B1961">
        <v>1859144.96</v>
      </c>
    </row>
    <row r="1962" spans="1:2" x14ac:dyDescent="0.35">
      <c r="A1962">
        <v>14</v>
      </c>
      <c r="B1962">
        <v>1696248.27</v>
      </c>
    </row>
    <row r="1963" spans="1:2" x14ac:dyDescent="0.35">
      <c r="A1963">
        <v>14</v>
      </c>
      <c r="B1963">
        <v>1789113.32</v>
      </c>
    </row>
    <row r="1964" spans="1:2" x14ac:dyDescent="0.35">
      <c r="A1964">
        <v>14</v>
      </c>
      <c r="B1964">
        <v>1595362.27</v>
      </c>
    </row>
    <row r="1965" spans="1:2" x14ac:dyDescent="0.35">
      <c r="A1965">
        <v>14</v>
      </c>
      <c r="B1965">
        <v>1877410.36</v>
      </c>
    </row>
    <row r="1966" spans="1:2" x14ac:dyDescent="0.35">
      <c r="A1966">
        <v>14</v>
      </c>
      <c r="B1966">
        <v>2077256.24</v>
      </c>
    </row>
    <row r="1967" spans="1:2" x14ac:dyDescent="0.35">
      <c r="A1967">
        <v>14</v>
      </c>
      <c r="B1967">
        <v>2020550.99</v>
      </c>
    </row>
    <row r="1968" spans="1:2" x14ac:dyDescent="0.35">
      <c r="A1968">
        <v>14</v>
      </c>
      <c r="B1968">
        <v>1875040.16</v>
      </c>
    </row>
    <row r="1969" spans="1:2" x14ac:dyDescent="0.35">
      <c r="A1969">
        <v>14</v>
      </c>
      <c r="B1969">
        <v>1926004.99</v>
      </c>
    </row>
    <row r="1970" spans="1:2" x14ac:dyDescent="0.35">
      <c r="A1970">
        <v>14</v>
      </c>
      <c r="B1970">
        <v>2020839.31</v>
      </c>
    </row>
    <row r="1971" spans="1:2" x14ac:dyDescent="0.35">
      <c r="A1971">
        <v>14</v>
      </c>
      <c r="B1971">
        <v>1941040.5</v>
      </c>
    </row>
    <row r="1972" spans="1:2" x14ac:dyDescent="0.35">
      <c r="A1972">
        <v>14</v>
      </c>
      <c r="B1972">
        <v>1893447.71</v>
      </c>
    </row>
    <row r="1973" spans="1:2" x14ac:dyDescent="0.35">
      <c r="A1973">
        <v>14</v>
      </c>
      <c r="B1973">
        <v>1905033.01</v>
      </c>
    </row>
    <row r="1974" spans="1:2" x14ac:dyDescent="0.35">
      <c r="A1974">
        <v>14</v>
      </c>
      <c r="B1974">
        <v>2376022.2599999998</v>
      </c>
    </row>
    <row r="1975" spans="1:2" x14ac:dyDescent="0.35">
      <c r="A1975">
        <v>14</v>
      </c>
      <c r="B1975">
        <v>1912909.69</v>
      </c>
    </row>
    <row r="1976" spans="1:2" x14ac:dyDescent="0.35">
      <c r="A1976">
        <v>14</v>
      </c>
      <c r="B1976">
        <v>1875686.44</v>
      </c>
    </row>
    <row r="1977" spans="1:2" x14ac:dyDescent="0.35">
      <c r="A1977">
        <v>14</v>
      </c>
      <c r="B1977">
        <v>1784029.95</v>
      </c>
    </row>
    <row r="1978" spans="1:2" x14ac:dyDescent="0.35">
      <c r="A1978">
        <v>14</v>
      </c>
      <c r="B1978">
        <v>1949354.29</v>
      </c>
    </row>
    <row r="1979" spans="1:2" x14ac:dyDescent="0.35">
      <c r="A1979">
        <v>14</v>
      </c>
      <c r="B1979">
        <v>1987531.05</v>
      </c>
    </row>
    <row r="1980" spans="1:2" x14ac:dyDescent="0.35">
      <c r="A1980">
        <v>14</v>
      </c>
      <c r="B1980">
        <v>1932233.17</v>
      </c>
    </row>
    <row r="1981" spans="1:2" x14ac:dyDescent="0.35">
      <c r="A1981">
        <v>14</v>
      </c>
      <c r="B1981">
        <v>2030869.61</v>
      </c>
    </row>
    <row r="1982" spans="1:2" x14ac:dyDescent="0.35">
      <c r="A1982">
        <v>14</v>
      </c>
      <c r="B1982">
        <v>2049485.49</v>
      </c>
    </row>
    <row r="1983" spans="1:2" x14ac:dyDescent="0.35">
      <c r="A1983">
        <v>14</v>
      </c>
      <c r="B1983">
        <v>2099615.88</v>
      </c>
    </row>
    <row r="1984" spans="1:2" x14ac:dyDescent="0.35">
      <c r="A1984">
        <v>14</v>
      </c>
      <c r="B1984">
        <v>1905733.68</v>
      </c>
    </row>
    <row r="1985" spans="1:2" x14ac:dyDescent="0.35">
      <c r="A1985">
        <v>14</v>
      </c>
      <c r="B1985">
        <v>1660228.88</v>
      </c>
    </row>
    <row r="1986" spans="1:2" x14ac:dyDescent="0.35">
      <c r="A1986">
        <v>14</v>
      </c>
      <c r="B1986">
        <v>1591835.02</v>
      </c>
    </row>
    <row r="1987" spans="1:2" x14ac:dyDescent="0.35">
      <c r="A1987">
        <v>14</v>
      </c>
      <c r="B1987">
        <v>1862128.95</v>
      </c>
    </row>
    <row r="1988" spans="1:2" x14ac:dyDescent="0.35">
      <c r="A1988">
        <v>14</v>
      </c>
      <c r="B1988">
        <v>1544422.35</v>
      </c>
    </row>
    <row r="1989" spans="1:2" x14ac:dyDescent="0.35">
      <c r="A1989">
        <v>14</v>
      </c>
      <c r="B1989">
        <v>1553250.16</v>
      </c>
    </row>
    <row r="1990" spans="1:2" x14ac:dyDescent="0.35">
      <c r="A1990">
        <v>14</v>
      </c>
      <c r="B1990">
        <v>1479514.66</v>
      </c>
    </row>
    <row r="1991" spans="1:2" x14ac:dyDescent="0.35">
      <c r="A1991">
        <v>14</v>
      </c>
      <c r="B1991">
        <v>1656886.46</v>
      </c>
    </row>
    <row r="1992" spans="1:2" x14ac:dyDescent="0.35">
      <c r="A1992">
        <v>14</v>
      </c>
      <c r="B1992">
        <v>1648570.03</v>
      </c>
    </row>
    <row r="1993" spans="1:2" x14ac:dyDescent="0.35">
      <c r="A1993">
        <v>14</v>
      </c>
      <c r="B1993">
        <v>1660433.3</v>
      </c>
    </row>
    <row r="1994" spans="1:2" x14ac:dyDescent="0.35">
      <c r="A1994">
        <v>14</v>
      </c>
      <c r="B1994">
        <v>1621841.33</v>
      </c>
    </row>
    <row r="1995" spans="1:2" x14ac:dyDescent="0.35">
      <c r="A1995">
        <v>14</v>
      </c>
      <c r="B1995">
        <v>1613342.19</v>
      </c>
    </row>
    <row r="1996" spans="1:2" x14ac:dyDescent="0.35">
      <c r="A1996">
        <v>14</v>
      </c>
      <c r="B1996">
        <v>1904512.34</v>
      </c>
    </row>
    <row r="1997" spans="1:2" x14ac:dyDescent="0.35">
      <c r="A1997">
        <v>14</v>
      </c>
      <c r="B1997">
        <v>1554794.22</v>
      </c>
    </row>
    <row r="1998" spans="1:2" x14ac:dyDescent="0.35">
      <c r="A1998">
        <v>14</v>
      </c>
      <c r="B1998">
        <v>1565352.46</v>
      </c>
    </row>
    <row r="1999" spans="1:2" x14ac:dyDescent="0.35">
      <c r="A1999">
        <v>14</v>
      </c>
      <c r="B1999">
        <v>1522512.2</v>
      </c>
    </row>
    <row r="2000" spans="1:2" x14ac:dyDescent="0.35">
      <c r="A2000">
        <v>14</v>
      </c>
      <c r="B2000">
        <v>1687592.16</v>
      </c>
    </row>
    <row r="2001" spans="1:2" x14ac:dyDescent="0.35">
      <c r="A2001">
        <v>14</v>
      </c>
      <c r="B2001">
        <v>1639585.61</v>
      </c>
    </row>
    <row r="2002" spans="1:2" x14ac:dyDescent="0.35">
      <c r="A2002">
        <v>14</v>
      </c>
      <c r="B2002">
        <v>1590274.72</v>
      </c>
    </row>
    <row r="2003" spans="1:2" x14ac:dyDescent="0.35">
      <c r="A2003">
        <v>14</v>
      </c>
      <c r="B2003">
        <v>1704357.62</v>
      </c>
    </row>
    <row r="2004" spans="1:2" x14ac:dyDescent="0.35">
      <c r="A2004">
        <v>15</v>
      </c>
      <c r="B2004">
        <v>652122.43999999994</v>
      </c>
    </row>
    <row r="2005" spans="1:2" x14ac:dyDescent="0.35">
      <c r="A2005">
        <v>15</v>
      </c>
      <c r="B2005">
        <v>682447.1</v>
      </c>
    </row>
    <row r="2006" spans="1:2" x14ac:dyDescent="0.35">
      <c r="A2006">
        <v>15</v>
      </c>
      <c r="B2006">
        <v>660838.75</v>
      </c>
    </row>
    <row r="2007" spans="1:2" x14ac:dyDescent="0.35">
      <c r="A2007">
        <v>15</v>
      </c>
      <c r="B2007">
        <v>564883.19999999995</v>
      </c>
    </row>
    <row r="2008" spans="1:2" x14ac:dyDescent="0.35">
      <c r="A2008">
        <v>15</v>
      </c>
      <c r="B2008">
        <v>605325.43000000005</v>
      </c>
    </row>
    <row r="2009" spans="1:2" x14ac:dyDescent="0.35">
      <c r="A2009">
        <v>15</v>
      </c>
      <c r="B2009">
        <v>604173.59</v>
      </c>
    </row>
    <row r="2010" spans="1:2" x14ac:dyDescent="0.35">
      <c r="A2010">
        <v>15</v>
      </c>
      <c r="B2010">
        <v>593710.67000000004</v>
      </c>
    </row>
    <row r="2011" spans="1:2" x14ac:dyDescent="0.35">
      <c r="A2011">
        <v>15</v>
      </c>
      <c r="B2011">
        <v>592111.49</v>
      </c>
    </row>
    <row r="2012" spans="1:2" x14ac:dyDescent="0.35">
      <c r="A2012">
        <v>15</v>
      </c>
      <c r="B2012">
        <v>718470.71</v>
      </c>
    </row>
    <row r="2013" spans="1:2" x14ac:dyDescent="0.35">
      <c r="A2013">
        <v>15</v>
      </c>
      <c r="B2013">
        <v>634605.77</v>
      </c>
    </row>
    <row r="2014" spans="1:2" x14ac:dyDescent="0.35">
      <c r="A2014">
        <v>15</v>
      </c>
      <c r="B2014">
        <v>641208.65</v>
      </c>
    </row>
    <row r="2015" spans="1:2" x14ac:dyDescent="0.35">
      <c r="A2015">
        <v>15</v>
      </c>
      <c r="B2015">
        <v>643097.59999999998</v>
      </c>
    </row>
    <row r="2016" spans="1:2" x14ac:dyDescent="0.35">
      <c r="A2016">
        <v>15</v>
      </c>
      <c r="B2016">
        <v>570791.11</v>
      </c>
    </row>
    <row r="2017" spans="1:2" x14ac:dyDescent="0.35">
      <c r="A2017">
        <v>15</v>
      </c>
      <c r="B2017">
        <v>661348.88</v>
      </c>
    </row>
    <row r="2018" spans="1:2" x14ac:dyDescent="0.35">
      <c r="A2018">
        <v>15</v>
      </c>
      <c r="B2018">
        <v>594385.19999999995</v>
      </c>
    </row>
    <row r="2019" spans="1:2" x14ac:dyDescent="0.35">
      <c r="A2019">
        <v>15</v>
      </c>
      <c r="B2019">
        <v>616598.1</v>
      </c>
    </row>
    <row r="2020" spans="1:2" x14ac:dyDescent="0.35">
      <c r="A2020">
        <v>15</v>
      </c>
      <c r="B2020">
        <v>744772.88</v>
      </c>
    </row>
    <row r="2021" spans="1:2" x14ac:dyDescent="0.35">
      <c r="A2021">
        <v>15</v>
      </c>
      <c r="B2021">
        <v>693192.5</v>
      </c>
    </row>
    <row r="2022" spans="1:2" x14ac:dyDescent="0.35">
      <c r="A2022">
        <v>15</v>
      </c>
      <c r="B2022">
        <v>619337.29</v>
      </c>
    </row>
    <row r="2023" spans="1:2" x14ac:dyDescent="0.35">
      <c r="A2023">
        <v>15</v>
      </c>
      <c r="B2023">
        <v>652329.53</v>
      </c>
    </row>
    <row r="2024" spans="1:2" x14ac:dyDescent="0.35">
      <c r="A2024">
        <v>15</v>
      </c>
      <c r="B2024">
        <v>672194.03</v>
      </c>
    </row>
    <row r="2025" spans="1:2" x14ac:dyDescent="0.35">
      <c r="A2025">
        <v>15</v>
      </c>
      <c r="B2025">
        <v>709337.11</v>
      </c>
    </row>
    <row r="2026" spans="1:2" x14ac:dyDescent="0.35">
      <c r="A2026">
        <v>15</v>
      </c>
      <c r="B2026">
        <v>691497.62</v>
      </c>
    </row>
    <row r="2027" spans="1:2" x14ac:dyDescent="0.35">
      <c r="A2027">
        <v>15</v>
      </c>
      <c r="B2027">
        <v>633203.68999999994</v>
      </c>
    </row>
    <row r="2028" spans="1:2" x14ac:dyDescent="0.35">
      <c r="A2028">
        <v>15</v>
      </c>
      <c r="B2028">
        <v>598553.43000000005</v>
      </c>
    </row>
    <row r="2029" spans="1:2" x14ac:dyDescent="0.35">
      <c r="A2029">
        <v>15</v>
      </c>
      <c r="B2029">
        <v>619224.06000000006</v>
      </c>
    </row>
    <row r="2030" spans="1:2" x14ac:dyDescent="0.35">
      <c r="A2030">
        <v>15</v>
      </c>
      <c r="B2030">
        <v>639651.24</v>
      </c>
    </row>
    <row r="2031" spans="1:2" x14ac:dyDescent="0.35">
      <c r="A2031">
        <v>15</v>
      </c>
      <c r="B2031">
        <v>622437.07999999996</v>
      </c>
    </row>
    <row r="2032" spans="1:2" x14ac:dyDescent="0.35">
      <c r="A2032">
        <v>15</v>
      </c>
      <c r="B2032">
        <v>637090.43999999994</v>
      </c>
    </row>
    <row r="2033" spans="1:2" x14ac:dyDescent="0.35">
      <c r="A2033">
        <v>15</v>
      </c>
      <c r="B2033">
        <v>649791.15</v>
      </c>
    </row>
    <row r="2034" spans="1:2" x14ac:dyDescent="0.35">
      <c r="A2034">
        <v>15</v>
      </c>
      <c r="B2034">
        <v>638647.21</v>
      </c>
    </row>
    <row r="2035" spans="1:2" x14ac:dyDescent="0.35">
      <c r="A2035">
        <v>15</v>
      </c>
      <c r="B2035">
        <v>641965.19999999995</v>
      </c>
    </row>
    <row r="2036" spans="1:2" x14ac:dyDescent="0.35">
      <c r="A2036">
        <v>15</v>
      </c>
      <c r="B2036">
        <v>583210.87</v>
      </c>
    </row>
    <row r="2037" spans="1:2" x14ac:dyDescent="0.35">
      <c r="A2037">
        <v>15</v>
      </c>
      <c r="B2037">
        <v>548542.47</v>
      </c>
    </row>
    <row r="2038" spans="1:2" x14ac:dyDescent="0.35">
      <c r="A2038">
        <v>15</v>
      </c>
      <c r="B2038">
        <v>566945.94999999995</v>
      </c>
    </row>
    <row r="2039" spans="1:2" x14ac:dyDescent="0.35">
      <c r="A2039">
        <v>15</v>
      </c>
      <c r="B2039">
        <v>591603.79</v>
      </c>
    </row>
    <row r="2040" spans="1:2" x14ac:dyDescent="0.35">
      <c r="A2040">
        <v>15</v>
      </c>
      <c r="B2040">
        <v>577011.26</v>
      </c>
    </row>
    <row r="2041" spans="1:2" x14ac:dyDescent="0.35">
      <c r="A2041">
        <v>15</v>
      </c>
      <c r="B2041">
        <v>600395.73</v>
      </c>
    </row>
    <row r="2042" spans="1:2" x14ac:dyDescent="0.35">
      <c r="A2042">
        <v>15</v>
      </c>
      <c r="B2042">
        <v>598301.5</v>
      </c>
    </row>
    <row r="2043" spans="1:2" x14ac:dyDescent="0.35">
      <c r="A2043">
        <v>15</v>
      </c>
      <c r="B2043">
        <v>612987.64</v>
      </c>
    </row>
    <row r="2044" spans="1:2" x14ac:dyDescent="0.35">
      <c r="A2044">
        <v>15</v>
      </c>
      <c r="B2044">
        <v>619639.74</v>
      </c>
    </row>
    <row r="2045" spans="1:2" x14ac:dyDescent="0.35">
      <c r="A2045">
        <v>15</v>
      </c>
      <c r="B2045">
        <v>608200.81000000006</v>
      </c>
    </row>
    <row r="2046" spans="1:2" x14ac:dyDescent="0.35">
      <c r="A2046">
        <v>15</v>
      </c>
      <c r="B2046">
        <v>1120018.92</v>
      </c>
    </row>
    <row r="2047" spans="1:2" x14ac:dyDescent="0.35">
      <c r="A2047">
        <v>15</v>
      </c>
      <c r="B2047">
        <v>754134.95</v>
      </c>
    </row>
    <row r="2048" spans="1:2" x14ac:dyDescent="0.35">
      <c r="A2048">
        <v>15</v>
      </c>
      <c r="B2048">
        <v>847294.04</v>
      </c>
    </row>
    <row r="2049" spans="1:2" x14ac:dyDescent="0.35">
      <c r="A2049">
        <v>15</v>
      </c>
      <c r="B2049">
        <v>983825.15</v>
      </c>
    </row>
    <row r="2050" spans="1:2" x14ac:dyDescent="0.35">
      <c r="A2050">
        <v>15</v>
      </c>
      <c r="B2050">
        <v>1368318.17</v>
      </c>
    </row>
    <row r="2051" spans="1:2" x14ac:dyDescent="0.35">
      <c r="A2051">
        <v>15</v>
      </c>
      <c r="B2051">
        <v>543754.17000000004</v>
      </c>
    </row>
    <row r="2052" spans="1:2" x14ac:dyDescent="0.35">
      <c r="A2052">
        <v>15</v>
      </c>
      <c r="B2052">
        <v>509640.77</v>
      </c>
    </row>
    <row r="2053" spans="1:2" x14ac:dyDescent="0.35">
      <c r="A2053">
        <v>15</v>
      </c>
      <c r="B2053">
        <v>479424.2</v>
      </c>
    </row>
    <row r="2054" spans="1:2" x14ac:dyDescent="0.35">
      <c r="A2054">
        <v>15</v>
      </c>
      <c r="B2054">
        <v>487311.03</v>
      </c>
    </row>
    <row r="2055" spans="1:2" x14ac:dyDescent="0.35">
      <c r="A2055">
        <v>15</v>
      </c>
      <c r="B2055">
        <v>481119.6</v>
      </c>
    </row>
    <row r="2056" spans="1:2" x14ac:dyDescent="0.35">
      <c r="A2056">
        <v>15</v>
      </c>
      <c r="B2056">
        <v>556550.85</v>
      </c>
    </row>
    <row r="2057" spans="1:2" x14ac:dyDescent="0.35">
      <c r="A2057">
        <v>15</v>
      </c>
      <c r="B2057">
        <v>582864.35</v>
      </c>
    </row>
    <row r="2058" spans="1:2" x14ac:dyDescent="0.35">
      <c r="A2058">
        <v>15</v>
      </c>
      <c r="B2058">
        <v>649993.5</v>
      </c>
    </row>
    <row r="2059" spans="1:2" x14ac:dyDescent="0.35">
      <c r="A2059">
        <v>15</v>
      </c>
      <c r="B2059">
        <v>547564.09</v>
      </c>
    </row>
    <row r="2060" spans="1:2" x14ac:dyDescent="0.35">
      <c r="A2060">
        <v>15</v>
      </c>
      <c r="B2060">
        <v>573374.49</v>
      </c>
    </row>
    <row r="2061" spans="1:2" x14ac:dyDescent="0.35">
      <c r="A2061">
        <v>15</v>
      </c>
      <c r="B2061">
        <v>537035.28</v>
      </c>
    </row>
    <row r="2062" spans="1:2" x14ac:dyDescent="0.35">
      <c r="A2062">
        <v>15</v>
      </c>
      <c r="B2062">
        <v>551553.99</v>
      </c>
    </row>
    <row r="2063" spans="1:2" x14ac:dyDescent="0.35">
      <c r="A2063">
        <v>15</v>
      </c>
      <c r="B2063">
        <v>527389.28</v>
      </c>
    </row>
    <row r="2064" spans="1:2" x14ac:dyDescent="0.35">
      <c r="A2064">
        <v>15</v>
      </c>
      <c r="B2064">
        <v>542556.05000000005</v>
      </c>
    </row>
    <row r="2065" spans="1:2" x14ac:dyDescent="0.35">
      <c r="A2065">
        <v>15</v>
      </c>
      <c r="B2065">
        <v>587370.81000000006</v>
      </c>
    </row>
    <row r="2066" spans="1:2" x14ac:dyDescent="0.35">
      <c r="A2066">
        <v>15</v>
      </c>
      <c r="B2066">
        <v>607691.36</v>
      </c>
    </row>
    <row r="2067" spans="1:2" x14ac:dyDescent="0.35">
      <c r="A2067">
        <v>15</v>
      </c>
      <c r="B2067">
        <v>655318.26</v>
      </c>
    </row>
    <row r="2068" spans="1:2" x14ac:dyDescent="0.35">
      <c r="A2068">
        <v>15</v>
      </c>
      <c r="B2068">
        <v>560764.41</v>
      </c>
    </row>
    <row r="2069" spans="1:2" x14ac:dyDescent="0.35">
      <c r="A2069">
        <v>15</v>
      </c>
      <c r="B2069">
        <v>630522.67000000004</v>
      </c>
    </row>
    <row r="2070" spans="1:2" x14ac:dyDescent="0.35">
      <c r="A2070">
        <v>15</v>
      </c>
      <c r="B2070">
        <v>630482.91</v>
      </c>
    </row>
    <row r="2071" spans="1:2" x14ac:dyDescent="0.35">
      <c r="A2071">
        <v>15</v>
      </c>
      <c r="B2071">
        <v>593941.9</v>
      </c>
    </row>
    <row r="2072" spans="1:2" x14ac:dyDescent="0.35">
      <c r="A2072">
        <v>15</v>
      </c>
      <c r="B2072">
        <v>636193.24</v>
      </c>
    </row>
    <row r="2073" spans="1:2" x14ac:dyDescent="0.35">
      <c r="A2073">
        <v>15</v>
      </c>
      <c r="B2073">
        <v>695396.19</v>
      </c>
    </row>
    <row r="2074" spans="1:2" x14ac:dyDescent="0.35">
      <c r="A2074">
        <v>15</v>
      </c>
      <c r="B2074">
        <v>642679.81000000006</v>
      </c>
    </row>
    <row r="2075" spans="1:2" x14ac:dyDescent="0.35">
      <c r="A2075">
        <v>15</v>
      </c>
      <c r="B2075">
        <v>639928.85</v>
      </c>
    </row>
    <row r="2076" spans="1:2" x14ac:dyDescent="0.35">
      <c r="A2076">
        <v>15</v>
      </c>
      <c r="B2076">
        <v>656594.94999999995</v>
      </c>
    </row>
    <row r="2077" spans="1:2" x14ac:dyDescent="0.35">
      <c r="A2077">
        <v>15</v>
      </c>
      <c r="B2077">
        <v>674669.16</v>
      </c>
    </row>
    <row r="2078" spans="1:2" x14ac:dyDescent="0.35">
      <c r="A2078">
        <v>15</v>
      </c>
      <c r="B2078">
        <v>635118.48</v>
      </c>
    </row>
    <row r="2079" spans="1:2" x14ac:dyDescent="0.35">
      <c r="A2079">
        <v>15</v>
      </c>
      <c r="B2079">
        <v>624114.56000000006</v>
      </c>
    </row>
    <row r="2080" spans="1:2" x14ac:dyDescent="0.35">
      <c r="A2080">
        <v>15</v>
      </c>
      <c r="B2080">
        <v>607475.43999999994</v>
      </c>
    </row>
    <row r="2081" spans="1:2" x14ac:dyDescent="0.35">
      <c r="A2081">
        <v>15</v>
      </c>
      <c r="B2081">
        <v>577511.02</v>
      </c>
    </row>
    <row r="2082" spans="1:2" x14ac:dyDescent="0.35">
      <c r="A2082">
        <v>15</v>
      </c>
      <c r="B2082">
        <v>607961.21</v>
      </c>
    </row>
    <row r="2083" spans="1:2" x14ac:dyDescent="0.35">
      <c r="A2083">
        <v>15</v>
      </c>
      <c r="B2083">
        <v>590836.37</v>
      </c>
    </row>
    <row r="2084" spans="1:2" x14ac:dyDescent="0.35">
      <c r="A2084">
        <v>15</v>
      </c>
      <c r="B2084">
        <v>599488.98</v>
      </c>
    </row>
    <row r="2085" spans="1:2" x14ac:dyDescent="0.35">
      <c r="A2085">
        <v>15</v>
      </c>
      <c r="B2085">
        <v>605413.17000000004</v>
      </c>
    </row>
    <row r="2086" spans="1:2" x14ac:dyDescent="0.35">
      <c r="A2086">
        <v>15</v>
      </c>
      <c r="B2086">
        <v>649159.68000000005</v>
      </c>
    </row>
    <row r="2087" spans="1:2" x14ac:dyDescent="0.35">
      <c r="A2087">
        <v>15</v>
      </c>
      <c r="B2087">
        <v>607593.51</v>
      </c>
    </row>
    <row r="2088" spans="1:2" x14ac:dyDescent="0.35">
      <c r="A2088">
        <v>15</v>
      </c>
      <c r="B2088">
        <v>545052.34</v>
      </c>
    </row>
    <row r="2089" spans="1:2" x14ac:dyDescent="0.35">
      <c r="A2089">
        <v>15</v>
      </c>
      <c r="B2089">
        <v>545570.86</v>
      </c>
    </row>
    <row r="2090" spans="1:2" x14ac:dyDescent="0.35">
      <c r="A2090">
        <v>15</v>
      </c>
      <c r="B2090">
        <v>521297.31</v>
      </c>
    </row>
    <row r="2091" spans="1:2" x14ac:dyDescent="0.35">
      <c r="A2091">
        <v>15</v>
      </c>
      <c r="B2091">
        <v>579068.88</v>
      </c>
    </row>
    <row r="2092" spans="1:2" x14ac:dyDescent="0.35">
      <c r="A2092">
        <v>15</v>
      </c>
      <c r="B2092">
        <v>537300.93999999994</v>
      </c>
    </row>
    <row r="2093" spans="1:2" x14ac:dyDescent="0.35">
      <c r="A2093">
        <v>15</v>
      </c>
      <c r="B2093">
        <v>603318.89</v>
      </c>
    </row>
    <row r="2094" spans="1:2" x14ac:dyDescent="0.35">
      <c r="A2094">
        <v>15</v>
      </c>
      <c r="B2094">
        <v>589842.68999999994</v>
      </c>
    </row>
    <row r="2095" spans="1:2" x14ac:dyDescent="0.35">
      <c r="A2095">
        <v>15</v>
      </c>
      <c r="B2095">
        <v>615121.78</v>
      </c>
    </row>
    <row r="2096" spans="1:2" x14ac:dyDescent="0.35">
      <c r="A2096">
        <v>15</v>
      </c>
      <c r="B2096">
        <v>618949.81999999995</v>
      </c>
    </row>
    <row r="2097" spans="1:2" x14ac:dyDescent="0.35">
      <c r="A2097">
        <v>15</v>
      </c>
      <c r="B2097">
        <v>597856.51</v>
      </c>
    </row>
    <row r="2098" spans="1:2" x14ac:dyDescent="0.35">
      <c r="A2098">
        <v>15</v>
      </c>
      <c r="B2098">
        <v>1066478.1000000001</v>
      </c>
    </row>
    <row r="2099" spans="1:2" x14ac:dyDescent="0.35">
      <c r="A2099">
        <v>15</v>
      </c>
      <c r="B2099">
        <v>699028.66</v>
      </c>
    </row>
    <row r="2100" spans="1:2" x14ac:dyDescent="0.35">
      <c r="A2100">
        <v>15</v>
      </c>
      <c r="B2100">
        <v>764565.55</v>
      </c>
    </row>
    <row r="2101" spans="1:2" x14ac:dyDescent="0.35">
      <c r="A2101">
        <v>15</v>
      </c>
      <c r="B2101">
        <v>870415.49</v>
      </c>
    </row>
    <row r="2102" spans="1:2" x14ac:dyDescent="0.35">
      <c r="A2102">
        <v>15</v>
      </c>
      <c r="B2102">
        <v>1182691.8700000001</v>
      </c>
    </row>
    <row r="2103" spans="1:2" x14ac:dyDescent="0.35">
      <c r="A2103">
        <v>15</v>
      </c>
      <c r="B2103">
        <v>603460.79</v>
      </c>
    </row>
    <row r="2104" spans="1:2" x14ac:dyDescent="0.35">
      <c r="A2104">
        <v>15</v>
      </c>
      <c r="B2104">
        <v>516087.65</v>
      </c>
    </row>
    <row r="2105" spans="1:2" x14ac:dyDescent="0.35">
      <c r="A2105">
        <v>15</v>
      </c>
      <c r="B2105">
        <v>454183.42</v>
      </c>
    </row>
    <row r="2106" spans="1:2" x14ac:dyDescent="0.35">
      <c r="A2106">
        <v>15</v>
      </c>
      <c r="B2106">
        <v>492721.85</v>
      </c>
    </row>
    <row r="2107" spans="1:2" x14ac:dyDescent="0.35">
      <c r="A2107">
        <v>15</v>
      </c>
      <c r="B2107">
        <v>466045.63</v>
      </c>
    </row>
    <row r="2108" spans="1:2" x14ac:dyDescent="0.35">
      <c r="A2108">
        <v>15</v>
      </c>
      <c r="B2108">
        <v>523831.64</v>
      </c>
    </row>
    <row r="2109" spans="1:2" x14ac:dyDescent="0.35">
      <c r="A2109">
        <v>15</v>
      </c>
      <c r="B2109">
        <v>628218.22</v>
      </c>
    </row>
    <row r="2110" spans="1:2" x14ac:dyDescent="0.35">
      <c r="A2110">
        <v>15</v>
      </c>
      <c r="B2110">
        <v>598502.82999999996</v>
      </c>
    </row>
    <row r="2111" spans="1:2" x14ac:dyDescent="0.35">
      <c r="A2111">
        <v>15</v>
      </c>
      <c r="B2111">
        <v>561137.06000000006</v>
      </c>
    </row>
    <row r="2112" spans="1:2" x14ac:dyDescent="0.35">
      <c r="A2112">
        <v>15</v>
      </c>
      <c r="B2112">
        <v>541292.64</v>
      </c>
    </row>
    <row r="2113" spans="1:2" x14ac:dyDescent="0.35">
      <c r="A2113">
        <v>15</v>
      </c>
      <c r="B2113">
        <v>545120.67000000004</v>
      </c>
    </row>
    <row r="2114" spans="1:2" x14ac:dyDescent="0.35">
      <c r="A2114">
        <v>15</v>
      </c>
      <c r="B2114">
        <v>570611.23</v>
      </c>
    </row>
    <row r="2115" spans="1:2" x14ac:dyDescent="0.35">
      <c r="A2115">
        <v>15</v>
      </c>
      <c r="B2115">
        <v>565481.88</v>
      </c>
    </row>
    <row r="2116" spans="1:2" x14ac:dyDescent="0.35">
      <c r="A2116">
        <v>15</v>
      </c>
      <c r="B2116">
        <v>557547.25</v>
      </c>
    </row>
    <row r="2117" spans="1:2" x14ac:dyDescent="0.35">
      <c r="A2117">
        <v>15</v>
      </c>
      <c r="B2117">
        <v>659950.36</v>
      </c>
    </row>
    <row r="2118" spans="1:2" x14ac:dyDescent="0.35">
      <c r="A2118">
        <v>15</v>
      </c>
      <c r="B2118">
        <v>558585.13</v>
      </c>
    </row>
    <row r="2119" spans="1:2" x14ac:dyDescent="0.35">
      <c r="A2119">
        <v>15</v>
      </c>
      <c r="B2119">
        <v>534780.56999999995</v>
      </c>
    </row>
    <row r="2120" spans="1:2" x14ac:dyDescent="0.35">
      <c r="A2120">
        <v>15</v>
      </c>
      <c r="B2120">
        <v>527402.62</v>
      </c>
    </row>
    <row r="2121" spans="1:2" x14ac:dyDescent="0.35">
      <c r="A2121">
        <v>15</v>
      </c>
      <c r="B2121">
        <v>577868.38</v>
      </c>
    </row>
    <row r="2122" spans="1:2" x14ac:dyDescent="0.35">
      <c r="A2122">
        <v>15</v>
      </c>
      <c r="B2122">
        <v>579539.94999999995</v>
      </c>
    </row>
    <row r="2123" spans="1:2" x14ac:dyDescent="0.35">
      <c r="A2123">
        <v>15</v>
      </c>
      <c r="B2123">
        <v>600050.98</v>
      </c>
    </row>
    <row r="2124" spans="1:2" x14ac:dyDescent="0.35">
      <c r="A2124">
        <v>15</v>
      </c>
      <c r="B2124">
        <v>693780.42</v>
      </c>
    </row>
    <row r="2125" spans="1:2" x14ac:dyDescent="0.35">
      <c r="A2125">
        <v>15</v>
      </c>
      <c r="B2125">
        <v>663971.26</v>
      </c>
    </row>
    <row r="2126" spans="1:2" x14ac:dyDescent="0.35">
      <c r="A2126">
        <v>15</v>
      </c>
      <c r="B2126">
        <v>611390.67000000004</v>
      </c>
    </row>
    <row r="2127" spans="1:2" x14ac:dyDescent="0.35">
      <c r="A2127">
        <v>15</v>
      </c>
      <c r="B2127">
        <v>636737.65</v>
      </c>
    </row>
    <row r="2128" spans="1:2" x14ac:dyDescent="0.35">
      <c r="A2128">
        <v>15</v>
      </c>
      <c r="B2128">
        <v>687085.6</v>
      </c>
    </row>
    <row r="2129" spans="1:2" x14ac:dyDescent="0.35">
      <c r="A2129">
        <v>15</v>
      </c>
      <c r="B2129">
        <v>624099.48</v>
      </c>
    </row>
    <row r="2130" spans="1:2" x14ac:dyDescent="0.35">
      <c r="A2130">
        <v>15</v>
      </c>
      <c r="B2130">
        <v>678024.75</v>
      </c>
    </row>
    <row r="2131" spans="1:2" x14ac:dyDescent="0.35">
      <c r="A2131">
        <v>15</v>
      </c>
      <c r="B2131">
        <v>591335.5</v>
      </c>
    </row>
    <row r="2132" spans="1:2" x14ac:dyDescent="0.35">
      <c r="A2132">
        <v>15</v>
      </c>
      <c r="B2132">
        <v>592369.22</v>
      </c>
    </row>
    <row r="2133" spans="1:2" x14ac:dyDescent="0.35">
      <c r="A2133">
        <v>15</v>
      </c>
      <c r="B2133">
        <v>571190.82999999996</v>
      </c>
    </row>
    <row r="2134" spans="1:2" x14ac:dyDescent="0.35">
      <c r="A2134">
        <v>15</v>
      </c>
      <c r="B2134">
        <v>590739.62</v>
      </c>
    </row>
    <row r="2135" spans="1:2" x14ac:dyDescent="0.35">
      <c r="A2135">
        <v>15</v>
      </c>
      <c r="B2135">
        <v>590453.63</v>
      </c>
    </row>
    <row r="2136" spans="1:2" x14ac:dyDescent="0.35">
      <c r="A2136">
        <v>15</v>
      </c>
      <c r="B2136">
        <v>579738.19999999995</v>
      </c>
    </row>
    <row r="2137" spans="1:2" x14ac:dyDescent="0.35">
      <c r="A2137">
        <v>15</v>
      </c>
      <c r="B2137">
        <v>606210.77</v>
      </c>
    </row>
    <row r="2138" spans="1:2" x14ac:dyDescent="0.35">
      <c r="A2138">
        <v>15</v>
      </c>
      <c r="B2138">
        <v>610185.31999999995</v>
      </c>
    </row>
    <row r="2139" spans="1:2" x14ac:dyDescent="0.35">
      <c r="A2139">
        <v>15</v>
      </c>
      <c r="B2139">
        <v>587259.81999999995</v>
      </c>
    </row>
    <row r="2140" spans="1:2" x14ac:dyDescent="0.35">
      <c r="A2140">
        <v>15</v>
      </c>
      <c r="B2140">
        <v>527509.76000000001</v>
      </c>
    </row>
    <row r="2141" spans="1:2" x14ac:dyDescent="0.35">
      <c r="A2141">
        <v>15</v>
      </c>
      <c r="B2141">
        <v>533161.64</v>
      </c>
    </row>
    <row r="2142" spans="1:2" x14ac:dyDescent="0.35">
      <c r="A2142">
        <v>15</v>
      </c>
      <c r="B2142">
        <v>553901.97</v>
      </c>
    </row>
    <row r="2143" spans="1:2" x14ac:dyDescent="0.35">
      <c r="A2143">
        <v>15</v>
      </c>
      <c r="B2143">
        <v>573498.64</v>
      </c>
    </row>
    <row r="2144" spans="1:2" x14ac:dyDescent="0.35">
      <c r="A2144">
        <v>15</v>
      </c>
      <c r="B2144">
        <v>551799.63</v>
      </c>
    </row>
    <row r="2145" spans="1:2" x14ac:dyDescent="0.35">
      <c r="A2145">
        <v>15</v>
      </c>
      <c r="B2145">
        <v>555652.77</v>
      </c>
    </row>
    <row r="2146" spans="1:2" x14ac:dyDescent="0.35">
      <c r="A2146">
        <v>15</v>
      </c>
      <c r="B2146">
        <v>558473.6</v>
      </c>
    </row>
    <row r="2147" spans="1:2" x14ac:dyDescent="0.35">
      <c r="A2147">
        <v>16</v>
      </c>
      <c r="B2147">
        <v>477409.3</v>
      </c>
    </row>
    <row r="2148" spans="1:2" x14ac:dyDescent="0.35">
      <c r="A2148">
        <v>16</v>
      </c>
      <c r="B2148">
        <v>472044.28</v>
      </c>
    </row>
    <row r="2149" spans="1:2" x14ac:dyDescent="0.35">
      <c r="A2149">
        <v>16</v>
      </c>
      <c r="B2149">
        <v>469868.7</v>
      </c>
    </row>
    <row r="2150" spans="1:2" x14ac:dyDescent="0.35">
      <c r="A2150">
        <v>16</v>
      </c>
      <c r="B2150">
        <v>443242.17</v>
      </c>
    </row>
    <row r="2151" spans="1:2" x14ac:dyDescent="0.35">
      <c r="A2151">
        <v>16</v>
      </c>
      <c r="B2151">
        <v>444181.85</v>
      </c>
    </row>
    <row r="2152" spans="1:2" x14ac:dyDescent="0.35">
      <c r="A2152">
        <v>16</v>
      </c>
      <c r="B2152">
        <v>445393.74</v>
      </c>
    </row>
    <row r="2153" spans="1:2" x14ac:dyDescent="0.35">
      <c r="A2153">
        <v>16</v>
      </c>
      <c r="B2153">
        <v>504307.35</v>
      </c>
    </row>
    <row r="2154" spans="1:2" x14ac:dyDescent="0.35">
      <c r="A2154">
        <v>16</v>
      </c>
      <c r="B2154">
        <v>483177.2</v>
      </c>
    </row>
    <row r="2155" spans="1:2" x14ac:dyDescent="0.35">
      <c r="A2155">
        <v>16</v>
      </c>
      <c r="B2155">
        <v>490503.69</v>
      </c>
    </row>
    <row r="2156" spans="1:2" x14ac:dyDescent="0.35">
      <c r="A2156">
        <v>16</v>
      </c>
      <c r="B2156">
        <v>424083.99</v>
      </c>
    </row>
    <row r="2157" spans="1:2" x14ac:dyDescent="0.35">
      <c r="A2157">
        <v>16</v>
      </c>
      <c r="B2157">
        <v>436312.41</v>
      </c>
    </row>
    <row r="2158" spans="1:2" x14ac:dyDescent="0.35">
      <c r="A2158">
        <v>16</v>
      </c>
      <c r="B2158">
        <v>370230.94</v>
      </c>
    </row>
    <row r="2159" spans="1:2" x14ac:dyDescent="0.35">
      <c r="A2159">
        <v>16</v>
      </c>
      <c r="B2159">
        <v>383550.93</v>
      </c>
    </row>
    <row r="2160" spans="1:2" x14ac:dyDescent="0.35">
      <c r="A2160">
        <v>16</v>
      </c>
      <c r="B2160">
        <v>403217.22</v>
      </c>
    </row>
    <row r="2161" spans="1:2" x14ac:dyDescent="0.35">
      <c r="A2161">
        <v>16</v>
      </c>
      <c r="B2161">
        <v>401770.9</v>
      </c>
    </row>
    <row r="2162" spans="1:2" x14ac:dyDescent="0.35">
      <c r="A2162">
        <v>16</v>
      </c>
      <c r="B2162">
        <v>435300.51</v>
      </c>
    </row>
    <row r="2163" spans="1:2" x14ac:dyDescent="0.35">
      <c r="A2163">
        <v>16</v>
      </c>
      <c r="B2163">
        <v>479430</v>
      </c>
    </row>
    <row r="2164" spans="1:2" x14ac:dyDescent="0.35">
      <c r="A2164">
        <v>16</v>
      </c>
      <c r="B2164">
        <v>516295.81</v>
      </c>
    </row>
    <row r="2165" spans="1:2" x14ac:dyDescent="0.35">
      <c r="A2165">
        <v>16</v>
      </c>
      <c r="B2165">
        <v>535587.31000000006</v>
      </c>
    </row>
    <row r="2166" spans="1:2" x14ac:dyDescent="0.35">
      <c r="A2166">
        <v>16</v>
      </c>
      <c r="B2166">
        <v>540149.85</v>
      </c>
    </row>
    <row r="2167" spans="1:2" x14ac:dyDescent="0.35">
      <c r="A2167">
        <v>16</v>
      </c>
      <c r="B2167">
        <v>546554.96</v>
      </c>
    </row>
    <row r="2168" spans="1:2" x14ac:dyDescent="0.35">
      <c r="A2168">
        <v>16</v>
      </c>
      <c r="B2168">
        <v>610641.42000000004</v>
      </c>
    </row>
    <row r="2169" spans="1:2" x14ac:dyDescent="0.35">
      <c r="A2169">
        <v>16</v>
      </c>
      <c r="B2169">
        <v>614253.32999999996</v>
      </c>
    </row>
    <row r="2170" spans="1:2" x14ac:dyDescent="0.35">
      <c r="A2170">
        <v>16</v>
      </c>
      <c r="B2170">
        <v>586583.68999999994</v>
      </c>
    </row>
    <row r="2171" spans="1:2" x14ac:dyDescent="0.35">
      <c r="A2171">
        <v>16</v>
      </c>
      <c r="B2171">
        <v>588344.18000000005</v>
      </c>
    </row>
    <row r="2172" spans="1:2" x14ac:dyDescent="0.35">
      <c r="A2172">
        <v>16</v>
      </c>
      <c r="B2172">
        <v>562633.67000000004</v>
      </c>
    </row>
    <row r="2173" spans="1:2" x14ac:dyDescent="0.35">
      <c r="A2173">
        <v>16</v>
      </c>
      <c r="B2173">
        <v>586936.44999999995</v>
      </c>
    </row>
    <row r="2174" spans="1:2" x14ac:dyDescent="0.35">
      <c r="A2174">
        <v>16</v>
      </c>
      <c r="B2174">
        <v>543757.97</v>
      </c>
    </row>
    <row r="2175" spans="1:2" x14ac:dyDescent="0.35">
      <c r="A2175">
        <v>16</v>
      </c>
      <c r="B2175">
        <v>521516.96</v>
      </c>
    </row>
    <row r="2176" spans="1:2" x14ac:dyDescent="0.35">
      <c r="A2176">
        <v>16</v>
      </c>
      <c r="B2176">
        <v>581010.52</v>
      </c>
    </row>
    <row r="2177" spans="1:2" x14ac:dyDescent="0.35">
      <c r="A2177">
        <v>16</v>
      </c>
      <c r="B2177">
        <v>542087.89</v>
      </c>
    </row>
    <row r="2178" spans="1:2" x14ac:dyDescent="0.35">
      <c r="A2178">
        <v>16</v>
      </c>
      <c r="B2178">
        <v>537518.56999999995</v>
      </c>
    </row>
    <row r="2179" spans="1:2" x14ac:dyDescent="0.35">
      <c r="A2179">
        <v>16</v>
      </c>
      <c r="B2179">
        <v>522049.52</v>
      </c>
    </row>
    <row r="2180" spans="1:2" x14ac:dyDescent="0.35">
      <c r="A2180">
        <v>16</v>
      </c>
      <c r="B2180">
        <v>511330.32</v>
      </c>
    </row>
    <row r="2181" spans="1:2" x14ac:dyDescent="0.35">
      <c r="A2181">
        <v>16</v>
      </c>
      <c r="B2181">
        <v>463977.54</v>
      </c>
    </row>
    <row r="2182" spans="1:2" x14ac:dyDescent="0.35">
      <c r="A2182">
        <v>16</v>
      </c>
      <c r="B2182">
        <v>442894.2</v>
      </c>
    </row>
    <row r="2183" spans="1:2" x14ac:dyDescent="0.35">
      <c r="A2183">
        <v>16</v>
      </c>
      <c r="B2183">
        <v>452169.28</v>
      </c>
    </row>
    <row r="2184" spans="1:2" x14ac:dyDescent="0.35">
      <c r="A2184">
        <v>16</v>
      </c>
      <c r="B2184">
        <v>541216.92000000004</v>
      </c>
    </row>
    <row r="2185" spans="1:2" x14ac:dyDescent="0.35">
      <c r="A2185">
        <v>16</v>
      </c>
      <c r="B2185">
        <v>495022.51</v>
      </c>
    </row>
    <row r="2186" spans="1:2" x14ac:dyDescent="0.35">
      <c r="A2186">
        <v>16</v>
      </c>
      <c r="B2186">
        <v>446905.02</v>
      </c>
    </row>
    <row r="2187" spans="1:2" x14ac:dyDescent="0.35">
      <c r="A2187">
        <v>16</v>
      </c>
      <c r="B2187">
        <v>453632.76</v>
      </c>
    </row>
    <row r="2188" spans="1:2" x14ac:dyDescent="0.35">
      <c r="A2188">
        <v>16</v>
      </c>
      <c r="B2188">
        <v>458634.68</v>
      </c>
    </row>
    <row r="2189" spans="1:2" x14ac:dyDescent="0.35">
      <c r="A2189">
        <v>16</v>
      </c>
      <c r="B2189">
        <v>651837.77</v>
      </c>
    </row>
    <row r="2190" spans="1:2" x14ac:dyDescent="0.35">
      <c r="A2190">
        <v>16</v>
      </c>
      <c r="B2190">
        <v>512260.59</v>
      </c>
    </row>
    <row r="2191" spans="1:2" x14ac:dyDescent="0.35">
      <c r="A2191">
        <v>16</v>
      </c>
      <c r="B2191">
        <v>570103.64</v>
      </c>
    </row>
    <row r="2192" spans="1:2" x14ac:dyDescent="0.35">
      <c r="A2192">
        <v>16</v>
      </c>
      <c r="B2192">
        <v>648652.01</v>
      </c>
    </row>
    <row r="2193" spans="1:2" x14ac:dyDescent="0.35">
      <c r="A2193">
        <v>16</v>
      </c>
      <c r="B2193">
        <v>1004730.69</v>
      </c>
    </row>
    <row r="2194" spans="1:2" x14ac:dyDescent="0.35">
      <c r="A2194">
        <v>16</v>
      </c>
      <c r="B2194">
        <v>575317.38</v>
      </c>
    </row>
    <row r="2195" spans="1:2" x14ac:dyDescent="0.35">
      <c r="A2195">
        <v>16</v>
      </c>
      <c r="B2195">
        <v>573545.96</v>
      </c>
    </row>
    <row r="2196" spans="1:2" x14ac:dyDescent="0.35">
      <c r="A2196">
        <v>16</v>
      </c>
      <c r="B2196">
        <v>470365.59</v>
      </c>
    </row>
    <row r="2197" spans="1:2" x14ac:dyDescent="0.35">
      <c r="A2197">
        <v>16</v>
      </c>
      <c r="B2197">
        <v>462888.13</v>
      </c>
    </row>
    <row r="2198" spans="1:2" x14ac:dyDescent="0.35">
      <c r="A2198">
        <v>16</v>
      </c>
      <c r="B2198">
        <v>448391.99</v>
      </c>
    </row>
    <row r="2199" spans="1:2" x14ac:dyDescent="0.35">
      <c r="A2199">
        <v>16</v>
      </c>
      <c r="B2199">
        <v>479263.15</v>
      </c>
    </row>
    <row r="2200" spans="1:2" x14ac:dyDescent="0.35">
      <c r="A2200">
        <v>16</v>
      </c>
      <c r="B2200">
        <v>466806.89</v>
      </c>
    </row>
    <row r="2201" spans="1:2" x14ac:dyDescent="0.35">
      <c r="A2201">
        <v>16</v>
      </c>
      <c r="B2201">
        <v>491179.79</v>
      </c>
    </row>
    <row r="2202" spans="1:2" x14ac:dyDescent="0.35">
      <c r="A2202">
        <v>16</v>
      </c>
      <c r="B2202">
        <v>475201.64</v>
      </c>
    </row>
    <row r="2203" spans="1:2" x14ac:dyDescent="0.35">
      <c r="A2203">
        <v>16</v>
      </c>
      <c r="B2203">
        <v>484829.07</v>
      </c>
    </row>
    <row r="2204" spans="1:2" x14ac:dyDescent="0.35">
      <c r="A2204">
        <v>16</v>
      </c>
      <c r="B2204">
        <v>457504.35</v>
      </c>
    </row>
    <row r="2205" spans="1:2" x14ac:dyDescent="0.35">
      <c r="A2205">
        <v>16</v>
      </c>
      <c r="B2205">
        <v>497373.49</v>
      </c>
    </row>
    <row r="2206" spans="1:2" x14ac:dyDescent="0.35">
      <c r="A2206">
        <v>16</v>
      </c>
      <c r="B2206">
        <v>465279.68</v>
      </c>
    </row>
    <row r="2207" spans="1:2" x14ac:dyDescent="0.35">
      <c r="A2207">
        <v>16</v>
      </c>
      <c r="B2207">
        <v>459756.11</v>
      </c>
    </row>
    <row r="2208" spans="1:2" x14ac:dyDescent="0.35">
      <c r="A2208">
        <v>16</v>
      </c>
      <c r="B2208">
        <v>439276.5</v>
      </c>
    </row>
    <row r="2209" spans="1:2" x14ac:dyDescent="0.35">
      <c r="A2209">
        <v>16</v>
      </c>
      <c r="B2209">
        <v>427855.24</v>
      </c>
    </row>
    <row r="2210" spans="1:2" x14ac:dyDescent="0.35">
      <c r="A2210">
        <v>16</v>
      </c>
      <c r="B2210">
        <v>368600</v>
      </c>
    </row>
    <row r="2211" spans="1:2" x14ac:dyDescent="0.35">
      <c r="A2211">
        <v>16</v>
      </c>
      <c r="B2211">
        <v>378100.31</v>
      </c>
    </row>
    <row r="2212" spans="1:2" x14ac:dyDescent="0.35">
      <c r="A2212">
        <v>16</v>
      </c>
      <c r="B2212">
        <v>423805.22</v>
      </c>
    </row>
    <row r="2213" spans="1:2" x14ac:dyDescent="0.35">
      <c r="A2213">
        <v>16</v>
      </c>
      <c r="B2213">
        <v>410406.95</v>
      </c>
    </row>
    <row r="2214" spans="1:2" x14ac:dyDescent="0.35">
      <c r="A2214">
        <v>16</v>
      </c>
      <c r="B2214">
        <v>435397.19</v>
      </c>
    </row>
    <row r="2215" spans="1:2" x14ac:dyDescent="0.35">
      <c r="A2215">
        <v>16</v>
      </c>
      <c r="B2215">
        <v>444718.68</v>
      </c>
    </row>
    <row r="2216" spans="1:2" x14ac:dyDescent="0.35">
      <c r="A2216">
        <v>16</v>
      </c>
      <c r="B2216">
        <v>531080.31000000006</v>
      </c>
    </row>
    <row r="2217" spans="1:2" x14ac:dyDescent="0.35">
      <c r="A2217">
        <v>16</v>
      </c>
      <c r="B2217">
        <v>600952.06000000006</v>
      </c>
    </row>
    <row r="2218" spans="1:2" x14ac:dyDescent="0.35">
      <c r="A2218">
        <v>16</v>
      </c>
      <c r="B2218">
        <v>581546.23</v>
      </c>
    </row>
    <row r="2219" spans="1:2" x14ac:dyDescent="0.35">
      <c r="A2219">
        <v>16</v>
      </c>
      <c r="B2219">
        <v>569105.03</v>
      </c>
    </row>
    <row r="2220" spans="1:2" x14ac:dyDescent="0.35">
      <c r="A2220">
        <v>16</v>
      </c>
      <c r="B2220">
        <v>608737.56000000006</v>
      </c>
    </row>
    <row r="2221" spans="1:2" x14ac:dyDescent="0.35">
      <c r="A2221">
        <v>16</v>
      </c>
      <c r="B2221">
        <v>634634.66</v>
      </c>
    </row>
    <row r="2222" spans="1:2" x14ac:dyDescent="0.35">
      <c r="A2222">
        <v>16</v>
      </c>
      <c r="B2222">
        <v>586841.77</v>
      </c>
    </row>
    <row r="2223" spans="1:2" x14ac:dyDescent="0.35">
      <c r="A2223">
        <v>16</v>
      </c>
      <c r="B2223">
        <v>581758.22</v>
      </c>
    </row>
    <row r="2224" spans="1:2" x14ac:dyDescent="0.35">
      <c r="A2224">
        <v>16</v>
      </c>
      <c r="B2224">
        <v>582381.94999999995</v>
      </c>
    </row>
    <row r="2225" spans="1:2" x14ac:dyDescent="0.35">
      <c r="A2225">
        <v>16</v>
      </c>
      <c r="B2225">
        <v>592981.32999999996</v>
      </c>
    </row>
    <row r="2226" spans="1:2" x14ac:dyDescent="0.35">
      <c r="A2226">
        <v>16</v>
      </c>
      <c r="B2226">
        <v>563884.47</v>
      </c>
    </row>
    <row r="2227" spans="1:2" x14ac:dyDescent="0.35">
      <c r="A2227">
        <v>16</v>
      </c>
      <c r="B2227">
        <v>554630.42000000004</v>
      </c>
    </row>
    <row r="2228" spans="1:2" x14ac:dyDescent="0.35">
      <c r="A2228">
        <v>16</v>
      </c>
      <c r="B2228">
        <v>557312.01</v>
      </c>
    </row>
    <row r="2229" spans="1:2" x14ac:dyDescent="0.35">
      <c r="A2229">
        <v>16</v>
      </c>
      <c r="B2229">
        <v>580805.32999999996</v>
      </c>
    </row>
    <row r="2230" spans="1:2" x14ac:dyDescent="0.35">
      <c r="A2230">
        <v>16</v>
      </c>
      <c r="B2230">
        <v>574622.56000000006</v>
      </c>
    </row>
    <row r="2231" spans="1:2" x14ac:dyDescent="0.35">
      <c r="A2231">
        <v>16</v>
      </c>
      <c r="B2231">
        <v>539081.09</v>
      </c>
    </row>
    <row r="2232" spans="1:2" x14ac:dyDescent="0.35">
      <c r="A2232">
        <v>16</v>
      </c>
      <c r="B2232">
        <v>504856.97</v>
      </c>
    </row>
    <row r="2233" spans="1:2" x14ac:dyDescent="0.35">
      <c r="A2233">
        <v>16</v>
      </c>
      <c r="B2233">
        <v>450075.31</v>
      </c>
    </row>
    <row r="2234" spans="1:2" x14ac:dyDescent="0.35">
      <c r="A2234">
        <v>16</v>
      </c>
      <c r="B2234">
        <v>482926.93</v>
      </c>
    </row>
    <row r="2235" spans="1:2" x14ac:dyDescent="0.35">
      <c r="A2235">
        <v>16</v>
      </c>
      <c r="B2235">
        <v>498241.06</v>
      </c>
    </row>
    <row r="2236" spans="1:2" x14ac:dyDescent="0.35">
      <c r="A2236">
        <v>16</v>
      </c>
      <c r="B2236">
        <v>560104.16</v>
      </c>
    </row>
    <row r="2237" spans="1:2" x14ac:dyDescent="0.35">
      <c r="A2237">
        <v>16</v>
      </c>
      <c r="B2237">
        <v>505918.21</v>
      </c>
    </row>
    <row r="2238" spans="1:2" x14ac:dyDescent="0.35">
      <c r="A2238">
        <v>16</v>
      </c>
      <c r="B2238">
        <v>511059.95</v>
      </c>
    </row>
    <row r="2239" spans="1:2" x14ac:dyDescent="0.35">
      <c r="A2239">
        <v>16</v>
      </c>
      <c r="B2239">
        <v>513181.31</v>
      </c>
    </row>
    <row r="2240" spans="1:2" x14ac:dyDescent="0.35">
      <c r="A2240">
        <v>16</v>
      </c>
      <c r="B2240">
        <v>480353.64</v>
      </c>
    </row>
    <row r="2241" spans="1:2" x14ac:dyDescent="0.35">
      <c r="A2241">
        <v>16</v>
      </c>
      <c r="B2241">
        <v>712422.40000000002</v>
      </c>
    </row>
    <row r="2242" spans="1:2" x14ac:dyDescent="0.35">
      <c r="A2242">
        <v>16</v>
      </c>
      <c r="B2242">
        <v>530492.84</v>
      </c>
    </row>
    <row r="2243" spans="1:2" x14ac:dyDescent="0.35">
      <c r="A2243">
        <v>16</v>
      </c>
      <c r="B2243">
        <v>574798.86</v>
      </c>
    </row>
    <row r="2244" spans="1:2" x14ac:dyDescent="0.35">
      <c r="A2244">
        <v>16</v>
      </c>
      <c r="B2244">
        <v>679481.9</v>
      </c>
    </row>
    <row r="2245" spans="1:2" x14ac:dyDescent="0.35">
      <c r="A2245">
        <v>16</v>
      </c>
      <c r="B2245">
        <v>950691.96</v>
      </c>
    </row>
    <row r="2246" spans="1:2" x14ac:dyDescent="0.35">
      <c r="A2246">
        <v>16</v>
      </c>
      <c r="B2246">
        <v>665861.06000000006</v>
      </c>
    </row>
    <row r="2247" spans="1:2" x14ac:dyDescent="0.35">
      <c r="A2247">
        <v>16</v>
      </c>
      <c r="B2247">
        <v>564538.06999999995</v>
      </c>
    </row>
    <row r="2248" spans="1:2" x14ac:dyDescent="0.35">
      <c r="A2248">
        <v>16</v>
      </c>
      <c r="B2248">
        <v>508520.09</v>
      </c>
    </row>
    <row r="2249" spans="1:2" x14ac:dyDescent="0.35">
      <c r="A2249">
        <v>16</v>
      </c>
      <c r="B2249">
        <v>474389.75</v>
      </c>
    </row>
    <row r="2250" spans="1:2" x14ac:dyDescent="0.35">
      <c r="A2250">
        <v>16</v>
      </c>
      <c r="B2250">
        <v>453979.19</v>
      </c>
    </row>
    <row r="2251" spans="1:2" x14ac:dyDescent="0.35">
      <c r="A2251">
        <v>16</v>
      </c>
      <c r="B2251">
        <v>475905.1</v>
      </c>
    </row>
    <row r="2252" spans="1:2" x14ac:dyDescent="0.35">
      <c r="A2252">
        <v>16</v>
      </c>
      <c r="B2252">
        <v>473766.97</v>
      </c>
    </row>
    <row r="2253" spans="1:2" x14ac:dyDescent="0.35">
      <c r="A2253">
        <v>16</v>
      </c>
      <c r="B2253">
        <v>494069.49</v>
      </c>
    </row>
    <row r="2254" spans="1:2" x14ac:dyDescent="0.35">
      <c r="A2254">
        <v>16</v>
      </c>
      <c r="B2254">
        <v>495720.3</v>
      </c>
    </row>
    <row r="2255" spans="1:2" x14ac:dyDescent="0.35">
      <c r="A2255">
        <v>16</v>
      </c>
      <c r="B2255">
        <v>464189.09</v>
      </c>
    </row>
    <row r="2256" spans="1:2" x14ac:dyDescent="0.35">
      <c r="A2256">
        <v>16</v>
      </c>
      <c r="B2256">
        <v>495951.66</v>
      </c>
    </row>
    <row r="2257" spans="1:2" x14ac:dyDescent="0.35">
      <c r="A2257">
        <v>16</v>
      </c>
      <c r="B2257">
        <v>520850.71</v>
      </c>
    </row>
    <row r="2258" spans="1:2" x14ac:dyDescent="0.35">
      <c r="A2258">
        <v>16</v>
      </c>
      <c r="B2258">
        <v>493503.89</v>
      </c>
    </row>
    <row r="2259" spans="1:2" x14ac:dyDescent="0.35">
      <c r="A2259">
        <v>16</v>
      </c>
      <c r="B2259">
        <v>485095.41</v>
      </c>
    </row>
    <row r="2260" spans="1:2" x14ac:dyDescent="0.35">
      <c r="A2260">
        <v>16</v>
      </c>
      <c r="B2260">
        <v>502662.07</v>
      </c>
    </row>
    <row r="2261" spans="1:2" x14ac:dyDescent="0.35">
      <c r="A2261">
        <v>16</v>
      </c>
      <c r="B2261">
        <v>450756.71</v>
      </c>
    </row>
    <row r="2262" spans="1:2" x14ac:dyDescent="0.35">
      <c r="A2262">
        <v>16</v>
      </c>
      <c r="B2262">
        <v>436221.26</v>
      </c>
    </row>
    <row r="2263" spans="1:2" x14ac:dyDescent="0.35">
      <c r="A2263">
        <v>16</v>
      </c>
      <c r="B2263">
        <v>398445.15</v>
      </c>
    </row>
    <row r="2264" spans="1:2" x14ac:dyDescent="0.35">
      <c r="A2264">
        <v>16</v>
      </c>
      <c r="B2264">
        <v>426959.62</v>
      </c>
    </row>
    <row r="2265" spans="1:2" x14ac:dyDescent="0.35">
      <c r="A2265">
        <v>16</v>
      </c>
      <c r="B2265">
        <v>479855</v>
      </c>
    </row>
    <row r="2266" spans="1:2" x14ac:dyDescent="0.35">
      <c r="A2266">
        <v>16</v>
      </c>
      <c r="B2266">
        <v>493506.47</v>
      </c>
    </row>
    <row r="2267" spans="1:2" x14ac:dyDescent="0.35">
      <c r="A2267">
        <v>16</v>
      </c>
      <c r="B2267">
        <v>518045.09</v>
      </c>
    </row>
    <row r="2268" spans="1:2" x14ac:dyDescent="0.35">
      <c r="A2268">
        <v>16</v>
      </c>
      <c r="B2268">
        <v>532311.93000000005</v>
      </c>
    </row>
    <row r="2269" spans="1:2" x14ac:dyDescent="0.35">
      <c r="A2269">
        <v>16</v>
      </c>
      <c r="B2269">
        <v>603618.89</v>
      </c>
    </row>
    <row r="2270" spans="1:2" x14ac:dyDescent="0.35">
      <c r="A2270">
        <v>16</v>
      </c>
      <c r="B2270">
        <v>570045.79</v>
      </c>
    </row>
    <row r="2271" spans="1:2" x14ac:dyDescent="0.35">
      <c r="A2271">
        <v>16</v>
      </c>
      <c r="B2271">
        <v>581745.72</v>
      </c>
    </row>
    <row r="2272" spans="1:2" x14ac:dyDescent="0.35">
      <c r="A2272">
        <v>16</v>
      </c>
      <c r="B2272">
        <v>570162.28</v>
      </c>
    </row>
    <row r="2273" spans="1:2" x14ac:dyDescent="0.35">
      <c r="A2273">
        <v>16</v>
      </c>
      <c r="B2273">
        <v>641763.53</v>
      </c>
    </row>
    <row r="2274" spans="1:2" x14ac:dyDescent="0.35">
      <c r="A2274">
        <v>16</v>
      </c>
      <c r="B2274">
        <v>569005.06000000006</v>
      </c>
    </row>
    <row r="2275" spans="1:2" x14ac:dyDescent="0.35">
      <c r="A2275">
        <v>16</v>
      </c>
      <c r="B2275">
        <v>565297.54</v>
      </c>
    </row>
    <row r="2276" spans="1:2" x14ac:dyDescent="0.35">
      <c r="A2276">
        <v>16</v>
      </c>
      <c r="B2276">
        <v>539337.87</v>
      </c>
    </row>
    <row r="2277" spans="1:2" x14ac:dyDescent="0.35">
      <c r="A2277">
        <v>16</v>
      </c>
      <c r="B2277">
        <v>584000.71</v>
      </c>
    </row>
    <row r="2278" spans="1:2" x14ac:dyDescent="0.35">
      <c r="A2278">
        <v>16</v>
      </c>
      <c r="B2278">
        <v>554036.84</v>
      </c>
    </row>
    <row r="2279" spans="1:2" x14ac:dyDescent="0.35">
      <c r="A2279">
        <v>16</v>
      </c>
      <c r="B2279">
        <v>521896.6</v>
      </c>
    </row>
    <row r="2280" spans="1:2" x14ac:dyDescent="0.35">
      <c r="A2280">
        <v>16</v>
      </c>
      <c r="B2280">
        <v>551152.15</v>
      </c>
    </row>
    <row r="2281" spans="1:2" x14ac:dyDescent="0.35">
      <c r="A2281">
        <v>16</v>
      </c>
      <c r="B2281">
        <v>551837.31000000006</v>
      </c>
    </row>
    <row r="2282" spans="1:2" x14ac:dyDescent="0.35">
      <c r="A2282">
        <v>16</v>
      </c>
      <c r="B2282">
        <v>537138.57999999996</v>
      </c>
    </row>
    <row r="2283" spans="1:2" x14ac:dyDescent="0.35">
      <c r="A2283">
        <v>16</v>
      </c>
      <c r="B2283">
        <v>526525.16</v>
      </c>
    </row>
    <row r="2284" spans="1:2" x14ac:dyDescent="0.35">
      <c r="A2284">
        <v>16</v>
      </c>
      <c r="B2284">
        <v>509942.56</v>
      </c>
    </row>
    <row r="2285" spans="1:2" x14ac:dyDescent="0.35">
      <c r="A2285">
        <v>16</v>
      </c>
      <c r="B2285">
        <v>469607.73</v>
      </c>
    </row>
    <row r="2286" spans="1:2" x14ac:dyDescent="0.35">
      <c r="A2286">
        <v>16</v>
      </c>
      <c r="B2286">
        <v>471281.68</v>
      </c>
    </row>
    <row r="2287" spans="1:2" x14ac:dyDescent="0.35">
      <c r="A2287">
        <v>16</v>
      </c>
      <c r="B2287">
        <v>491817.19</v>
      </c>
    </row>
    <row r="2288" spans="1:2" x14ac:dyDescent="0.35">
      <c r="A2288">
        <v>16</v>
      </c>
      <c r="B2288">
        <v>577198.97</v>
      </c>
    </row>
    <row r="2289" spans="1:2" x14ac:dyDescent="0.35">
      <c r="A2289">
        <v>16</v>
      </c>
      <c r="B2289">
        <v>475770.14</v>
      </c>
    </row>
    <row r="2290" spans="1:2" x14ac:dyDescent="0.35">
      <c r="A2290">
        <v>17</v>
      </c>
      <c r="B2290">
        <v>789036.02</v>
      </c>
    </row>
    <row r="2291" spans="1:2" x14ac:dyDescent="0.35">
      <c r="A2291">
        <v>17</v>
      </c>
      <c r="B2291">
        <v>841951.91</v>
      </c>
    </row>
    <row r="2292" spans="1:2" x14ac:dyDescent="0.35">
      <c r="A2292">
        <v>17</v>
      </c>
      <c r="B2292">
        <v>800714</v>
      </c>
    </row>
    <row r="2293" spans="1:2" x14ac:dyDescent="0.35">
      <c r="A2293">
        <v>17</v>
      </c>
      <c r="B2293">
        <v>749549.55</v>
      </c>
    </row>
    <row r="2294" spans="1:2" x14ac:dyDescent="0.35">
      <c r="A2294">
        <v>17</v>
      </c>
      <c r="B2294">
        <v>783300.05</v>
      </c>
    </row>
    <row r="2295" spans="1:2" x14ac:dyDescent="0.35">
      <c r="A2295">
        <v>17</v>
      </c>
      <c r="B2295">
        <v>763961.82</v>
      </c>
    </row>
    <row r="2296" spans="1:2" x14ac:dyDescent="0.35">
      <c r="A2296">
        <v>17</v>
      </c>
      <c r="B2296">
        <v>752034.52</v>
      </c>
    </row>
    <row r="2297" spans="1:2" x14ac:dyDescent="0.35">
      <c r="A2297">
        <v>17</v>
      </c>
      <c r="B2297">
        <v>793097.64</v>
      </c>
    </row>
    <row r="2298" spans="1:2" x14ac:dyDescent="0.35">
      <c r="A2298">
        <v>17</v>
      </c>
      <c r="B2298">
        <v>848521.17</v>
      </c>
    </row>
    <row r="2299" spans="1:2" x14ac:dyDescent="0.35">
      <c r="A2299">
        <v>17</v>
      </c>
      <c r="B2299">
        <v>770228.02</v>
      </c>
    </row>
    <row r="2300" spans="1:2" x14ac:dyDescent="0.35">
      <c r="A2300">
        <v>17</v>
      </c>
      <c r="B2300">
        <v>757738.76</v>
      </c>
    </row>
    <row r="2301" spans="1:2" x14ac:dyDescent="0.35">
      <c r="A2301">
        <v>17</v>
      </c>
      <c r="B2301">
        <v>977790.83</v>
      </c>
    </row>
    <row r="2302" spans="1:2" x14ac:dyDescent="0.35">
      <c r="A2302">
        <v>17</v>
      </c>
      <c r="B2302">
        <v>807798.73</v>
      </c>
    </row>
    <row r="2303" spans="1:2" x14ac:dyDescent="0.35">
      <c r="A2303">
        <v>17</v>
      </c>
      <c r="B2303">
        <v>843848.65</v>
      </c>
    </row>
    <row r="2304" spans="1:2" x14ac:dyDescent="0.35">
      <c r="A2304">
        <v>17</v>
      </c>
      <c r="B2304">
        <v>813756.09</v>
      </c>
    </row>
    <row r="2305" spans="1:2" x14ac:dyDescent="0.35">
      <c r="A2305">
        <v>17</v>
      </c>
      <c r="B2305">
        <v>826626.5</v>
      </c>
    </row>
    <row r="2306" spans="1:2" x14ac:dyDescent="0.35">
      <c r="A2306">
        <v>17</v>
      </c>
      <c r="B2306">
        <v>872817.62</v>
      </c>
    </row>
    <row r="2307" spans="1:2" x14ac:dyDescent="0.35">
      <c r="A2307">
        <v>17</v>
      </c>
      <c r="B2307">
        <v>876902.87</v>
      </c>
    </row>
    <row r="2308" spans="1:2" x14ac:dyDescent="0.35">
      <c r="A2308">
        <v>17</v>
      </c>
      <c r="B2308">
        <v>845252.21</v>
      </c>
    </row>
    <row r="2309" spans="1:2" x14ac:dyDescent="0.35">
      <c r="A2309">
        <v>17</v>
      </c>
      <c r="B2309">
        <v>877996.27</v>
      </c>
    </row>
    <row r="2310" spans="1:2" x14ac:dyDescent="0.35">
      <c r="A2310">
        <v>17</v>
      </c>
      <c r="B2310">
        <v>893995.44</v>
      </c>
    </row>
    <row r="2311" spans="1:2" x14ac:dyDescent="0.35">
      <c r="A2311">
        <v>17</v>
      </c>
      <c r="B2311">
        <v>958875.37</v>
      </c>
    </row>
    <row r="2312" spans="1:2" x14ac:dyDescent="0.35">
      <c r="A2312">
        <v>17</v>
      </c>
      <c r="B2312">
        <v>836915.92</v>
      </c>
    </row>
    <row r="2313" spans="1:2" x14ac:dyDescent="0.35">
      <c r="A2313">
        <v>17</v>
      </c>
      <c r="B2313">
        <v>876591.41</v>
      </c>
    </row>
    <row r="2314" spans="1:2" x14ac:dyDescent="0.35">
      <c r="A2314">
        <v>17</v>
      </c>
      <c r="B2314">
        <v>893504.87</v>
      </c>
    </row>
    <row r="2315" spans="1:2" x14ac:dyDescent="0.35">
      <c r="A2315">
        <v>17</v>
      </c>
      <c r="B2315">
        <v>833517.19</v>
      </c>
    </row>
    <row r="2316" spans="1:2" x14ac:dyDescent="0.35">
      <c r="A2316">
        <v>17</v>
      </c>
      <c r="B2316">
        <v>795301.17</v>
      </c>
    </row>
    <row r="2317" spans="1:2" x14ac:dyDescent="0.35">
      <c r="A2317">
        <v>17</v>
      </c>
      <c r="B2317">
        <v>759995.18</v>
      </c>
    </row>
    <row r="2318" spans="1:2" x14ac:dyDescent="0.35">
      <c r="A2318">
        <v>17</v>
      </c>
      <c r="B2318">
        <v>783929.7</v>
      </c>
    </row>
    <row r="2319" spans="1:2" x14ac:dyDescent="0.35">
      <c r="A2319">
        <v>17</v>
      </c>
      <c r="B2319">
        <v>802583.89</v>
      </c>
    </row>
    <row r="2320" spans="1:2" x14ac:dyDescent="0.35">
      <c r="A2320">
        <v>17</v>
      </c>
      <c r="B2320">
        <v>834373.73</v>
      </c>
    </row>
    <row r="2321" spans="1:2" x14ac:dyDescent="0.35">
      <c r="A2321">
        <v>17</v>
      </c>
      <c r="B2321">
        <v>1200888.28</v>
      </c>
    </row>
    <row r="2322" spans="1:2" x14ac:dyDescent="0.35">
      <c r="A2322">
        <v>17</v>
      </c>
      <c r="B2322">
        <v>871264.25</v>
      </c>
    </row>
    <row r="2323" spans="1:2" x14ac:dyDescent="0.35">
      <c r="A2323">
        <v>17</v>
      </c>
      <c r="B2323">
        <v>852876.29</v>
      </c>
    </row>
    <row r="2324" spans="1:2" x14ac:dyDescent="0.35">
      <c r="A2324">
        <v>17</v>
      </c>
      <c r="B2324">
        <v>829207.27</v>
      </c>
    </row>
    <row r="2325" spans="1:2" x14ac:dyDescent="0.35">
      <c r="A2325">
        <v>17</v>
      </c>
      <c r="B2325">
        <v>827738.06</v>
      </c>
    </row>
    <row r="2326" spans="1:2" x14ac:dyDescent="0.35">
      <c r="A2326">
        <v>17</v>
      </c>
      <c r="B2326">
        <v>838297.32</v>
      </c>
    </row>
    <row r="2327" spans="1:2" x14ac:dyDescent="0.35">
      <c r="A2327">
        <v>17</v>
      </c>
      <c r="B2327">
        <v>815093.76000000001</v>
      </c>
    </row>
    <row r="2328" spans="1:2" x14ac:dyDescent="0.35">
      <c r="A2328">
        <v>17</v>
      </c>
      <c r="B2328">
        <v>861941.25</v>
      </c>
    </row>
    <row r="2329" spans="1:2" x14ac:dyDescent="0.35">
      <c r="A2329">
        <v>17</v>
      </c>
      <c r="B2329">
        <v>818434.49</v>
      </c>
    </row>
    <row r="2330" spans="1:2" x14ac:dyDescent="0.35">
      <c r="A2330">
        <v>17</v>
      </c>
      <c r="B2330">
        <v>855459.96</v>
      </c>
    </row>
    <row r="2331" spans="1:2" x14ac:dyDescent="0.35">
      <c r="A2331">
        <v>17</v>
      </c>
      <c r="B2331">
        <v>782252.57</v>
      </c>
    </row>
    <row r="2332" spans="1:2" x14ac:dyDescent="0.35">
      <c r="A2332">
        <v>17</v>
      </c>
      <c r="B2332">
        <v>1005448.76</v>
      </c>
    </row>
    <row r="2333" spans="1:2" x14ac:dyDescent="0.35">
      <c r="A2333">
        <v>17</v>
      </c>
      <c r="B2333">
        <v>926573.81</v>
      </c>
    </row>
    <row r="2334" spans="1:2" x14ac:dyDescent="0.35">
      <c r="A2334">
        <v>17</v>
      </c>
      <c r="B2334">
        <v>962475.55</v>
      </c>
    </row>
    <row r="2335" spans="1:2" x14ac:dyDescent="0.35">
      <c r="A2335">
        <v>17</v>
      </c>
      <c r="B2335">
        <v>1049372.3799999999</v>
      </c>
    </row>
    <row r="2336" spans="1:2" x14ac:dyDescent="0.35">
      <c r="A2336">
        <v>17</v>
      </c>
      <c r="B2336">
        <v>1309226.79</v>
      </c>
    </row>
    <row r="2337" spans="1:2" x14ac:dyDescent="0.35">
      <c r="A2337">
        <v>17</v>
      </c>
      <c r="B2337">
        <v>635862.55000000005</v>
      </c>
    </row>
    <row r="2338" spans="1:2" x14ac:dyDescent="0.35">
      <c r="A2338">
        <v>17</v>
      </c>
      <c r="B2338">
        <v>1083071.1399999999</v>
      </c>
    </row>
    <row r="2339" spans="1:2" x14ac:dyDescent="0.35">
      <c r="A2339">
        <v>17</v>
      </c>
      <c r="B2339">
        <v>758510.36</v>
      </c>
    </row>
    <row r="2340" spans="1:2" x14ac:dyDescent="0.35">
      <c r="A2340">
        <v>17</v>
      </c>
      <c r="B2340">
        <v>755804.37</v>
      </c>
    </row>
    <row r="2341" spans="1:2" x14ac:dyDescent="0.35">
      <c r="A2341">
        <v>17</v>
      </c>
      <c r="B2341">
        <v>736335.69</v>
      </c>
    </row>
    <row r="2342" spans="1:2" x14ac:dyDescent="0.35">
      <c r="A2342">
        <v>17</v>
      </c>
      <c r="B2342">
        <v>816603.05</v>
      </c>
    </row>
    <row r="2343" spans="1:2" x14ac:dyDescent="0.35">
      <c r="A2343">
        <v>17</v>
      </c>
      <c r="B2343">
        <v>813211.46</v>
      </c>
    </row>
    <row r="2344" spans="1:2" x14ac:dyDescent="0.35">
      <c r="A2344">
        <v>17</v>
      </c>
      <c r="B2344">
        <v>860962.91</v>
      </c>
    </row>
    <row r="2345" spans="1:2" x14ac:dyDescent="0.35">
      <c r="A2345">
        <v>17</v>
      </c>
      <c r="B2345">
        <v>767256.53</v>
      </c>
    </row>
    <row r="2346" spans="1:2" x14ac:dyDescent="0.35">
      <c r="A2346">
        <v>17</v>
      </c>
      <c r="B2346">
        <v>816138.33</v>
      </c>
    </row>
    <row r="2347" spans="1:2" x14ac:dyDescent="0.35">
      <c r="A2347">
        <v>17</v>
      </c>
      <c r="B2347">
        <v>779602.36</v>
      </c>
    </row>
    <row r="2348" spans="1:2" x14ac:dyDescent="0.35">
      <c r="A2348">
        <v>17</v>
      </c>
      <c r="B2348">
        <v>778436.81</v>
      </c>
    </row>
    <row r="2349" spans="1:2" x14ac:dyDescent="0.35">
      <c r="A2349">
        <v>17</v>
      </c>
      <c r="B2349">
        <v>781267.76</v>
      </c>
    </row>
    <row r="2350" spans="1:2" x14ac:dyDescent="0.35">
      <c r="A2350">
        <v>17</v>
      </c>
      <c r="B2350">
        <v>795859.23</v>
      </c>
    </row>
    <row r="2351" spans="1:2" x14ac:dyDescent="0.35">
      <c r="A2351">
        <v>17</v>
      </c>
      <c r="B2351">
        <v>811855.72</v>
      </c>
    </row>
    <row r="2352" spans="1:2" x14ac:dyDescent="0.35">
      <c r="A2352">
        <v>17</v>
      </c>
      <c r="B2352">
        <v>825283.43</v>
      </c>
    </row>
    <row r="2353" spans="1:2" x14ac:dyDescent="0.35">
      <c r="A2353">
        <v>17</v>
      </c>
      <c r="B2353">
        <v>1060770.1100000001</v>
      </c>
    </row>
    <row r="2354" spans="1:2" x14ac:dyDescent="0.35">
      <c r="A2354">
        <v>17</v>
      </c>
      <c r="B2354">
        <v>806979.15</v>
      </c>
    </row>
    <row r="2355" spans="1:2" x14ac:dyDescent="0.35">
      <c r="A2355">
        <v>17</v>
      </c>
      <c r="B2355">
        <v>882132.28</v>
      </c>
    </row>
    <row r="2356" spans="1:2" x14ac:dyDescent="0.35">
      <c r="A2356">
        <v>17</v>
      </c>
      <c r="B2356">
        <v>870625.49</v>
      </c>
    </row>
    <row r="2357" spans="1:2" x14ac:dyDescent="0.35">
      <c r="A2357">
        <v>17</v>
      </c>
      <c r="B2357">
        <v>844443.35</v>
      </c>
    </row>
    <row r="2358" spans="1:2" x14ac:dyDescent="0.35">
      <c r="A2358">
        <v>17</v>
      </c>
      <c r="B2358">
        <v>892056.64</v>
      </c>
    </row>
    <row r="2359" spans="1:2" x14ac:dyDescent="0.35">
      <c r="A2359">
        <v>17</v>
      </c>
      <c r="B2359">
        <v>895020.48</v>
      </c>
    </row>
    <row r="2360" spans="1:2" x14ac:dyDescent="0.35">
      <c r="A2360">
        <v>17</v>
      </c>
      <c r="B2360">
        <v>881190.46</v>
      </c>
    </row>
    <row r="2361" spans="1:2" x14ac:dyDescent="0.35">
      <c r="A2361">
        <v>17</v>
      </c>
      <c r="B2361">
        <v>894686.67</v>
      </c>
    </row>
    <row r="2362" spans="1:2" x14ac:dyDescent="0.35">
      <c r="A2362">
        <v>17</v>
      </c>
      <c r="B2362">
        <v>920719.98</v>
      </c>
    </row>
    <row r="2363" spans="1:2" x14ac:dyDescent="0.35">
      <c r="A2363">
        <v>17</v>
      </c>
      <c r="B2363">
        <v>940554.34</v>
      </c>
    </row>
    <row r="2364" spans="1:2" x14ac:dyDescent="0.35">
      <c r="A2364">
        <v>17</v>
      </c>
      <c r="B2364">
        <v>915064.22</v>
      </c>
    </row>
    <row r="2365" spans="1:2" x14ac:dyDescent="0.35">
      <c r="A2365">
        <v>17</v>
      </c>
      <c r="B2365">
        <v>902727.76</v>
      </c>
    </row>
    <row r="2366" spans="1:2" x14ac:dyDescent="0.35">
      <c r="A2366">
        <v>17</v>
      </c>
      <c r="B2366">
        <v>899044.34</v>
      </c>
    </row>
    <row r="2367" spans="1:2" x14ac:dyDescent="0.35">
      <c r="A2367">
        <v>17</v>
      </c>
      <c r="B2367">
        <v>861894.77</v>
      </c>
    </row>
    <row r="2368" spans="1:2" x14ac:dyDescent="0.35">
      <c r="A2368">
        <v>17</v>
      </c>
      <c r="B2368">
        <v>866184.92</v>
      </c>
    </row>
    <row r="2369" spans="1:2" x14ac:dyDescent="0.35">
      <c r="A2369">
        <v>17</v>
      </c>
      <c r="B2369">
        <v>800819.79</v>
      </c>
    </row>
    <row r="2370" spans="1:2" x14ac:dyDescent="0.35">
      <c r="A2370">
        <v>17</v>
      </c>
      <c r="B2370">
        <v>797523.04</v>
      </c>
    </row>
    <row r="2371" spans="1:2" x14ac:dyDescent="0.35">
      <c r="A2371">
        <v>17</v>
      </c>
      <c r="B2371">
        <v>837390.79</v>
      </c>
    </row>
    <row r="2372" spans="1:2" x14ac:dyDescent="0.35">
      <c r="A2372">
        <v>17</v>
      </c>
      <c r="B2372">
        <v>847380.07</v>
      </c>
    </row>
    <row r="2373" spans="1:2" x14ac:dyDescent="0.35">
      <c r="A2373">
        <v>17</v>
      </c>
      <c r="B2373">
        <v>1161900.18</v>
      </c>
    </row>
    <row r="2374" spans="1:2" x14ac:dyDescent="0.35">
      <c r="A2374">
        <v>17</v>
      </c>
      <c r="B2374">
        <v>1051116.95</v>
      </c>
    </row>
    <row r="2375" spans="1:2" x14ac:dyDescent="0.35">
      <c r="A2375">
        <v>17</v>
      </c>
      <c r="B2375">
        <v>895535.31</v>
      </c>
    </row>
    <row r="2376" spans="1:2" x14ac:dyDescent="0.35">
      <c r="A2376">
        <v>17</v>
      </c>
      <c r="B2376">
        <v>868191.05</v>
      </c>
    </row>
    <row r="2377" spans="1:2" x14ac:dyDescent="0.35">
      <c r="A2377">
        <v>17</v>
      </c>
      <c r="B2377">
        <v>918006.9</v>
      </c>
    </row>
    <row r="2378" spans="1:2" x14ac:dyDescent="0.35">
      <c r="A2378">
        <v>17</v>
      </c>
      <c r="B2378">
        <v>884042.63</v>
      </c>
    </row>
    <row r="2379" spans="1:2" x14ac:dyDescent="0.35">
      <c r="A2379">
        <v>17</v>
      </c>
      <c r="B2379">
        <v>877380.22</v>
      </c>
    </row>
    <row r="2380" spans="1:2" x14ac:dyDescent="0.35">
      <c r="A2380">
        <v>17</v>
      </c>
      <c r="B2380">
        <v>936508.43</v>
      </c>
    </row>
    <row r="2381" spans="1:2" x14ac:dyDescent="0.35">
      <c r="A2381">
        <v>17</v>
      </c>
      <c r="B2381">
        <v>927657.63</v>
      </c>
    </row>
    <row r="2382" spans="1:2" x14ac:dyDescent="0.35">
      <c r="A2382">
        <v>17</v>
      </c>
      <c r="B2382">
        <v>914759.2</v>
      </c>
    </row>
    <row r="2383" spans="1:2" x14ac:dyDescent="0.35">
      <c r="A2383">
        <v>17</v>
      </c>
      <c r="B2383">
        <v>877724.31</v>
      </c>
    </row>
    <row r="2384" spans="1:2" x14ac:dyDescent="0.35">
      <c r="A2384">
        <v>17</v>
      </c>
      <c r="B2384">
        <v>1225700.28</v>
      </c>
    </row>
    <row r="2385" spans="1:2" x14ac:dyDescent="0.35">
      <c r="A2385">
        <v>17</v>
      </c>
      <c r="B2385">
        <v>945267.68</v>
      </c>
    </row>
    <row r="2386" spans="1:2" x14ac:dyDescent="0.35">
      <c r="A2386">
        <v>17</v>
      </c>
      <c r="B2386">
        <v>976522.93</v>
      </c>
    </row>
    <row r="2387" spans="1:2" x14ac:dyDescent="0.35">
      <c r="A2387">
        <v>17</v>
      </c>
      <c r="B2387">
        <v>1067754.06</v>
      </c>
    </row>
    <row r="2388" spans="1:2" x14ac:dyDescent="0.35">
      <c r="A2388">
        <v>17</v>
      </c>
      <c r="B2388">
        <v>1289156.8999999999</v>
      </c>
    </row>
    <row r="2389" spans="1:2" x14ac:dyDescent="0.35">
      <c r="A2389">
        <v>17</v>
      </c>
      <c r="B2389">
        <v>777207.3</v>
      </c>
    </row>
    <row r="2390" spans="1:2" x14ac:dyDescent="0.35">
      <c r="A2390">
        <v>17</v>
      </c>
      <c r="B2390">
        <v>1198104.22</v>
      </c>
    </row>
    <row r="2391" spans="1:2" x14ac:dyDescent="0.35">
      <c r="A2391">
        <v>17</v>
      </c>
      <c r="B2391">
        <v>873576.95999999996</v>
      </c>
    </row>
    <row r="2392" spans="1:2" x14ac:dyDescent="0.35">
      <c r="A2392">
        <v>17</v>
      </c>
      <c r="B2392">
        <v>809272.65</v>
      </c>
    </row>
    <row r="2393" spans="1:2" x14ac:dyDescent="0.35">
      <c r="A2393">
        <v>17</v>
      </c>
      <c r="B2393">
        <v>769522.33</v>
      </c>
    </row>
    <row r="2394" spans="1:2" x14ac:dyDescent="0.35">
      <c r="A2394">
        <v>17</v>
      </c>
      <c r="B2394">
        <v>864852.85</v>
      </c>
    </row>
    <row r="2395" spans="1:2" x14ac:dyDescent="0.35">
      <c r="A2395">
        <v>17</v>
      </c>
      <c r="B2395">
        <v>880165.7</v>
      </c>
    </row>
    <row r="2396" spans="1:2" x14ac:dyDescent="0.35">
      <c r="A2396">
        <v>17</v>
      </c>
      <c r="B2396">
        <v>927084.65</v>
      </c>
    </row>
    <row r="2397" spans="1:2" x14ac:dyDescent="0.35">
      <c r="A2397">
        <v>17</v>
      </c>
      <c r="B2397">
        <v>843864.43</v>
      </c>
    </row>
    <row r="2398" spans="1:2" x14ac:dyDescent="0.35">
      <c r="A2398">
        <v>17</v>
      </c>
      <c r="B2398">
        <v>856178.47</v>
      </c>
    </row>
    <row r="2399" spans="1:2" x14ac:dyDescent="0.35">
      <c r="A2399">
        <v>17</v>
      </c>
      <c r="B2399">
        <v>860224.98</v>
      </c>
    </row>
    <row r="2400" spans="1:2" x14ac:dyDescent="0.35">
      <c r="A2400">
        <v>17</v>
      </c>
      <c r="B2400">
        <v>853136.46</v>
      </c>
    </row>
    <row r="2401" spans="1:2" x14ac:dyDescent="0.35">
      <c r="A2401">
        <v>17</v>
      </c>
      <c r="B2401">
        <v>851762.28</v>
      </c>
    </row>
    <row r="2402" spans="1:2" x14ac:dyDescent="0.35">
      <c r="A2402">
        <v>17</v>
      </c>
      <c r="B2402">
        <v>872469.03</v>
      </c>
    </row>
    <row r="2403" spans="1:2" x14ac:dyDescent="0.35">
      <c r="A2403">
        <v>17</v>
      </c>
      <c r="B2403">
        <v>986922.62</v>
      </c>
    </row>
    <row r="2404" spans="1:2" x14ac:dyDescent="0.35">
      <c r="A2404">
        <v>17</v>
      </c>
      <c r="B2404">
        <v>877055.32</v>
      </c>
    </row>
    <row r="2405" spans="1:2" x14ac:dyDescent="0.35">
      <c r="A2405">
        <v>17</v>
      </c>
      <c r="B2405">
        <v>1119979.98</v>
      </c>
    </row>
    <row r="2406" spans="1:2" x14ac:dyDescent="0.35">
      <c r="A2406">
        <v>17</v>
      </c>
      <c r="B2406">
        <v>925916.65</v>
      </c>
    </row>
    <row r="2407" spans="1:2" x14ac:dyDescent="0.35">
      <c r="A2407">
        <v>17</v>
      </c>
      <c r="B2407">
        <v>930121.14</v>
      </c>
    </row>
    <row r="2408" spans="1:2" x14ac:dyDescent="0.35">
      <c r="A2408">
        <v>17</v>
      </c>
      <c r="B2408">
        <v>944100.3</v>
      </c>
    </row>
    <row r="2409" spans="1:2" x14ac:dyDescent="0.35">
      <c r="A2409">
        <v>17</v>
      </c>
      <c r="B2409">
        <v>968816.33</v>
      </c>
    </row>
    <row r="2410" spans="1:2" x14ac:dyDescent="0.35">
      <c r="A2410">
        <v>17</v>
      </c>
      <c r="B2410">
        <v>984881.59</v>
      </c>
    </row>
    <row r="2411" spans="1:2" x14ac:dyDescent="0.35">
      <c r="A2411">
        <v>17</v>
      </c>
      <c r="B2411">
        <v>938914.28</v>
      </c>
    </row>
    <row r="2412" spans="1:2" x14ac:dyDescent="0.35">
      <c r="A2412">
        <v>17</v>
      </c>
      <c r="B2412">
        <v>987990.24</v>
      </c>
    </row>
    <row r="2413" spans="1:2" x14ac:dyDescent="0.35">
      <c r="A2413">
        <v>17</v>
      </c>
      <c r="B2413">
        <v>964169.67</v>
      </c>
    </row>
    <row r="2414" spans="1:2" x14ac:dyDescent="0.35">
      <c r="A2414">
        <v>17</v>
      </c>
      <c r="B2414">
        <v>981210.57</v>
      </c>
    </row>
    <row r="2415" spans="1:2" x14ac:dyDescent="0.35">
      <c r="A2415">
        <v>17</v>
      </c>
      <c r="B2415">
        <v>982322.24</v>
      </c>
    </row>
    <row r="2416" spans="1:2" x14ac:dyDescent="0.35">
      <c r="A2416">
        <v>17</v>
      </c>
      <c r="B2416">
        <v>1046782.52</v>
      </c>
    </row>
    <row r="2417" spans="1:2" x14ac:dyDescent="0.35">
      <c r="A2417">
        <v>17</v>
      </c>
      <c r="B2417">
        <v>960746.04</v>
      </c>
    </row>
    <row r="2418" spans="1:2" x14ac:dyDescent="0.35">
      <c r="A2418">
        <v>17</v>
      </c>
      <c r="B2418">
        <v>944698.7</v>
      </c>
    </row>
    <row r="2419" spans="1:2" x14ac:dyDescent="0.35">
      <c r="A2419">
        <v>17</v>
      </c>
      <c r="B2419">
        <v>907493.24</v>
      </c>
    </row>
    <row r="2420" spans="1:2" x14ac:dyDescent="0.35">
      <c r="A2420">
        <v>17</v>
      </c>
      <c r="B2420">
        <v>877813.33</v>
      </c>
    </row>
    <row r="2421" spans="1:2" x14ac:dyDescent="0.35">
      <c r="A2421">
        <v>17</v>
      </c>
      <c r="B2421">
        <v>849074.04</v>
      </c>
    </row>
    <row r="2422" spans="1:2" x14ac:dyDescent="0.35">
      <c r="A2422">
        <v>17</v>
      </c>
      <c r="B2422">
        <v>844928.17</v>
      </c>
    </row>
    <row r="2423" spans="1:2" x14ac:dyDescent="0.35">
      <c r="A2423">
        <v>17</v>
      </c>
      <c r="B2423">
        <v>924299.78</v>
      </c>
    </row>
    <row r="2424" spans="1:2" x14ac:dyDescent="0.35">
      <c r="A2424">
        <v>17</v>
      </c>
      <c r="B2424">
        <v>865924.2</v>
      </c>
    </row>
    <row r="2425" spans="1:2" x14ac:dyDescent="0.35">
      <c r="A2425">
        <v>17</v>
      </c>
      <c r="B2425">
        <v>1255633.29</v>
      </c>
    </row>
    <row r="2426" spans="1:2" x14ac:dyDescent="0.35">
      <c r="A2426">
        <v>17</v>
      </c>
      <c r="B2426">
        <v>1071040.22</v>
      </c>
    </row>
    <row r="2427" spans="1:2" x14ac:dyDescent="0.35">
      <c r="A2427">
        <v>17</v>
      </c>
      <c r="B2427">
        <v>938303.28</v>
      </c>
    </row>
    <row r="2428" spans="1:2" x14ac:dyDescent="0.35">
      <c r="A2428">
        <v>17</v>
      </c>
      <c r="B2428">
        <v>972716.24</v>
      </c>
    </row>
    <row r="2429" spans="1:2" x14ac:dyDescent="0.35">
      <c r="A2429">
        <v>17</v>
      </c>
      <c r="B2429">
        <v>952609.17</v>
      </c>
    </row>
    <row r="2430" spans="1:2" x14ac:dyDescent="0.35">
      <c r="A2430">
        <v>17</v>
      </c>
      <c r="B2430">
        <v>919878.34</v>
      </c>
    </row>
    <row r="2431" spans="1:2" x14ac:dyDescent="0.35">
      <c r="A2431">
        <v>17</v>
      </c>
      <c r="B2431">
        <v>957356.84</v>
      </c>
    </row>
    <row r="2432" spans="1:2" x14ac:dyDescent="0.35">
      <c r="A2432">
        <v>17</v>
      </c>
      <c r="B2432">
        <v>943465.29</v>
      </c>
    </row>
    <row r="2433" spans="1:2" x14ac:dyDescent="0.35">
      <c r="A2433">
        <v>18</v>
      </c>
      <c r="B2433">
        <v>1205307.5</v>
      </c>
    </row>
    <row r="2434" spans="1:2" x14ac:dyDescent="0.35">
      <c r="A2434">
        <v>18</v>
      </c>
      <c r="B2434">
        <v>1187880.7</v>
      </c>
    </row>
    <row r="2435" spans="1:2" x14ac:dyDescent="0.35">
      <c r="A2435">
        <v>18</v>
      </c>
      <c r="B2435">
        <v>1150663.42</v>
      </c>
    </row>
    <row r="2436" spans="1:2" x14ac:dyDescent="0.35">
      <c r="A2436">
        <v>18</v>
      </c>
      <c r="B2436">
        <v>1068157.45</v>
      </c>
    </row>
    <row r="2437" spans="1:2" x14ac:dyDescent="0.35">
      <c r="A2437">
        <v>18</v>
      </c>
      <c r="B2437">
        <v>1179738.5</v>
      </c>
    </row>
    <row r="2438" spans="1:2" x14ac:dyDescent="0.35">
      <c r="A2438">
        <v>18</v>
      </c>
      <c r="B2438">
        <v>1138800.32</v>
      </c>
    </row>
    <row r="2439" spans="1:2" x14ac:dyDescent="0.35">
      <c r="A2439">
        <v>18</v>
      </c>
      <c r="B2439">
        <v>1087507.47</v>
      </c>
    </row>
    <row r="2440" spans="1:2" x14ac:dyDescent="0.35">
      <c r="A2440">
        <v>18</v>
      </c>
      <c r="B2440">
        <v>1092704.0900000001</v>
      </c>
    </row>
    <row r="2441" spans="1:2" x14ac:dyDescent="0.35">
      <c r="A2441">
        <v>18</v>
      </c>
      <c r="B2441">
        <v>1254107.8400000001</v>
      </c>
    </row>
    <row r="2442" spans="1:2" x14ac:dyDescent="0.35">
      <c r="A2442">
        <v>18</v>
      </c>
      <c r="B2442">
        <v>1174447.55</v>
      </c>
    </row>
    <row r="2443" spans="1:2" x14ac:dyDescent="0.35">
      <c r="A2443">
        <v>18</v>
      </c>
      <c r="B2443">
        <v>1135577.6200000001</v>
      </c>
    </row>
    <row r="2444" spans="1:2" x14ac:dyDescent="0.35">
      <c r="A2444">
        <v>18</v>
      </c>
      <c r="B2444">
        <v>1132433.55</v>
      </c>
    </row>
    <row r="2445" spans="1:2" x14ac:dyDescent="0.35">
      <c r="A2445">
        <v>18</v>
      </c>
      <c r="B2445">
        <v>1060446.1599999999</v>
      </c>
    </row>
    <row r="2446" spans="1:2" x14ac:dyDescent="0.35">
      <c r="A2446">
        <v>18</v>
      </c>
      <c r="B2446">
        <v>1222255.47</v>
      </c>
    </row>
    <row r="2447" spans="1:2" x14ac:dyDescent="0.35">
      <c r="A2447">
        <v>18</v>
      </c>
      <c r="B2447">
        <v>1092616.49</v>
      </c>
    </row>
    <row r="2448" spans="1:2" x14ac:dyDescent="0.35">
      <c r="A2448">
        <v>18</v>
      </c>
      <c r="B2448">
        <v>1101621.3600000001</v>
      </c>
    </row>
    <row r="2449" spans="1:2" x14ac:dyDescent="0.35">
      <c r="A2449">
        <v>18</v>
      </c>
      <c r="B2449">
        <v>1256282.79</v>
      </c>
    </row>
    <row r="2450" spans="1:2" x14ac:dyDescent="0.35">
      <c r="A2450">
        <v>18</v>
      </c>
      <c r="B2450">
        <v>1271311.76</v>
      </c>
    </row>
    <row r="2451" spans="1:2" x14ac:dyDescent="0.35">
      <c r="A2451">
        <v>18</v>
      </c>
      <c r="B2451">
        <v>1173521.82</v>
      </c>
    </row>
    <row r="2452" spans="1:2" x14ac:dyDescent="0.35">
      <c r="A2452">
        <v>18</v>
      </c>
      <c r="B2452">
        <v>1183225.92</v>
      </c>
    </row>
    <row r="2453" spans="1:2" x14ac:dyDescent="0.35">
      <c r="A2453">
        <v>18</v>
      </c>
      <c r="B2453">
        <v>1220983.17</v>
      </c>
    </row>
    <row r="2454" spans="1:2" x14ac:dyDescent="0.35">
      <c r="A2454">
        <v>18</v>
      </c>
      <c r="B2454">
        <v>1257928.3500000001</v>
      </c>
    </row>
    <row r="2455" spans="1:2" x14ac:dyDescent="0.35">
      <c r="A2455">
        <v>18</v>
      </c>
      <c r="B2455">
        <v>1171391.4099999999</v>
      </c>
    </row>
    <row r="2456" spans="1:2" x14ac:dyDescent="0.35">
      <c r="A2456">
        <v>18</v>
      </c>
      <c r="B2456">
        <v>1115514.6100000001</v>
      </c>
    </row>
    <row r="2457" spans="1:2" x14ac:dyDescent="0.35">
      <c r="A2457">
        <v>18</v>
      </c>
      <c r="B2457">
        <v>1032908.23</v>
      </c>
    </row>
    <row r="2458" spans="1:2" x14ac:dyDescent="0.35">
      <c r="A2458">
        <v>18</v>
      </c>
      <c r="B2458">
        <v>1078557.6200000001</v>
      </c>
    </row>
    <row r="2459" spans="1:2" x14ac:dyDescent="0.35">
      <c r="A2459">
        <v>18</v>
      </c>
      <c r="B2459">
        <v>1166117.8500000001</v>
      </c>
    </row>
    <row r="2460" spans="1:2" x14ac:dyDescent="0.35">
      <c r="A2460">
        <v>18</v>
      </c>
      <c r="B2460">
        <v>1084722.78</v>
      </c>
    </row>
    <row r="2461" spans="1:2" x14ac:dyDescent="0.35">
      <c r="A2461">
        <v>18</v>
      </c>
      <c r="B2461">
        <v>1141860.67</v>
      </c>
    </row>
    <row r="2462" spans="1:2" x14ac:dyDescent="0.35">
      <c r="A2462">
        <v>18</v>
      </c>
      <c r="B2462">
        <v>1214302.76</v>
      </c>
    </row>
    <row r="2463" spans="1:2" x14ac:dyDescent="0.35">
      <c r="A2463">
        <v>18</v>
      </c>
      <c r="B2463">
        <v>1187359.77</v>
      </c>
    </row>
    <row r="2464" spans="1:2" x14ac:dyDescent="0.35">
      <c r="A2464">
        <v>18</v>
      </c>
      <c r="B2464">
        <v>1011201.12</v>
      </c>
    </row>
    <row r="2465" spans="1:2" x14ac:dyDescent="0.35">
      <c r="A2465">
        <v>18</v>
      </c>
      <c r="B2465">
        <v>997998.21</v>
      </c>
    </row>
    <row r="2466" spans="1:2" x14ac:dyDescent="0.35">
      <c r="A2466">
        <v>18</v>
      </c>
      <c r="B2466">
        <v>950862.92</v>
      </c>
    </row>
    <row r="2467" spans="1:2" x14ac:dyDescent="0.35">
      <c r="A2467">
        <v>18</v>
      </c>
      <c r="B2467">
        <v>948977.5</v>
      </c>
    </row>
    <row r="2468" spans="1:2" x14ac:dyDescent="0.35">
      <c r="A2468">
        <v>18</v>
      </c>
      <c r="B2468">
        <v>1107432.71</v>
      </c>
    </row>
    <row r="2469" spans="1:2" x14ac:dyDescent="0.35">
      <c r="A2469">
        <v>18</v>
      </c>
      <c r="B2469">
        <v>1029618.1</v>
      </c>
    </row>
    <row r="2470" spans="1:2" x14ac:dyDescent="0.35">
      <c r="A2470">
        <v>18</v>
      </c>
      <c r="B2470">
        <v>1052120.43</v>
      </c>
    </row>
    <row r="2471" spans="1:2" x14ac:dyDescent="0.35">
      <c r="A2471">
        <v>18</v>
      </c>
      <c r="B2471">
        <v>1038576.54</v>
      </c>
    </row>
    <row r="2472" spans="1:2" x14ac:dyDescent="0.35">
      <c r="A2472">
        <v>18</v>
      </c>
      <c r="B2472">
        <v>1089530.94</v>
      </c>
    </row>
    <row r="2473" spans="1:2" x14ac:dyDescent="0.35">
      <c r="A2473">
        <v>18</v>
      </c>
      <c r="B2473">
        <v>1081322.1200000001</v>
      </c>
    </row>
    <row r="2474" spans="1:2" x14ac:dyDescent="0.35">
      <c r="A2474">
        <v>18</v>
      </c>
      <c r="B2474">
        <v>1045722.37</v>
      </c>
    </row>
    <row r="2475" spans="1:2" x14ac:dyDescent="0.35">
      <c r="A2475">
        <v>18</v>
      </c>
      <c r="B2475">
        <v>1653759.36</v>
      </c>
    </row>
    <row r="2476" spans="1:2" x14ac:dyDescent="0.35">
      <c r="A2476">
        <v>18</v>
      </c>
      <c r="B2476">
        <v>1211026.1299999999</v>
      </c>
    </row>
    <row r="2477" spans="1:2" x14ac:dyDescent="0.35">
      <c r="A2477">
        <v>18</v>
      </c>
      <c r="B2477">
        <v>1416168.98</v>
      </c>
    </row>
    <row r="2478" spans="1:2" x14ac:dyDescent="0.35">
      <c r="A2478">
        <v>18</v>
      </c>
      <c r="B2478">
        <v>1588430.71</v>
      </c>
    </row>
    <row r="2479" spans="1:2" x14ac:dyDescent="0.35">
      <c r="A2479">
        <v>18</v>
      </c>
      <c r="B2479">
        <v>2027507.15</v>
      </c>
    </row>
    <row r="2480" spans="1:2" x14ac:dyDescent="0.35">
      <c r="A2480">
        <v>18</v>
      </c>
      <c r="B2480">
        <v>887907.01</v>
      </c>
    </row>
    <row r="2481" spans="1:2" x14ac:dyDescent="0.35">
      <c r="A2481">
        <v>18</v>
      </c>
      <c r="B2481">
        <v>933960.3</v>
      </c>
    </row>
    <row r="2482" spans="1:2" x14ac:dyDescent="0.35">
      <c r="A2482">
        <v>18</v>
      </c>
      <c r="B2482">
        <v>777175.28</v>
      </c>
    </row>
    <row r="2483" spans="1:2" x14ac:dyDescent="0.35">
      <c r="A2483">
        <v>18</v>
      </c>
      <c r="B2483">
        <v>891148.55</v>
      </c>
    </row>
    <row r="2484" spans="1:2" x14ac:dyDescent="0.35">
      <c r="A2484">
        <v>18</v>
      </c>
      <c r="B2484">
        <v>849540.85</v>
      </c>
    </row>
    <row r="2485" spans="1:2" x14ac:dyDescent="0.35">
      <c r="A2485">
        <v>18</v>
      </c>
      <c r="B2485">
        <v>1055841.24</v>
      </c>
    </row>
    <row r="2486" spans="1:2" x14ac:dyDescent="0.35">
      <c r="A2486">
        <v>18</v>
      </c>
      <c r="B2486">
        <v>1122053.58</v>
      </c>
    </row>
    <row r="2487" spans="1:2" x14ac:dyDescent="0.35">
      <c r="A2487">
        <v>18</v>
      </c>
      <c r="B2487">
        <v>1095058.57</v>
      </c>
    </row>
    <row r="2488" spans="1:2" x14ac:dyDescent="0.35">
      <c r="A2488">
        <v>18</v>
      </c>
      <c r="B2488">
        <v>1005983.31</v>
      </c>
    </row>
    <row r="2489" spans="1:2" x14ac:dyDescent="0.35">
      <c r="A2489">
        <v>18</v>
      </c>
      <c r="B2489">
        <v>1063310.6200000001</v>
      </c>
    </row>
    <row r="2490" spans="1:2" x14ac:dyDescent="0.35">
      <c r="A2490">
        <v>18</v>
      </c>
      <c r="B2490">
        <v>1002714.25</v>
      </c>
    </row>
    <row r="2491" spans="1:2" x14ac:dyDescent="0.35">
      <c r="A2491">
        <v>18</v>
      </c>
      <c r="B2491">
        <v>945889.59</v>
      </c>
    </row>
    <row r="2492" spans="1:2" x14ac:dyDescent="0.35">
      <c r="A2492">
        <v>18</v>
      </c>
      <c r="B2492">
        <v>944523.3</v>
      </c>
    </row>
    <row r="2493" spans="1:2" x14ac:dyDescent="0.35">
      <c r="A2493">
        <v>18</v>
      </c>
      <c r="B2493">
        <v>938083.17</v>
      </c>
    </row>
    <row r="2494" spans="1:2" x14ac:dyDescent="0.35">
      <c r="A2494">
        <v>18</v>
      </c>
      <c r="B2494">
        <v>1018541.3</v>
      </c>
    </row>
    <row r="2495" spans="1:2" x14ac:dyDescent="0.35">
      <c r="A2495">
        <v>18</v>
      </c>
      <c r="B2495">
        <v>988157.72</v>
      </c>
    </row>
    <row r="2496" spans="1:2" x14ac:dyDescent="0.35">
      <c r="A2496">
        <v>18</v>
      </c>
      <c r="B2496">
        <v>1105860.06</v>
      </c>
    </row>
    <row r="2497" spans="1:2" x14ac:dyDescent="0.35">
      <c r="A2497">
        <v>18</v>
      </c>
      <c r="B2497">
        <v>974114.39</v>
      </c>
    </row>
    <row r="2498" spans="1:2" x14ac:dyDescent="0.35">
      <c r="A2498">
        <v>18</v>
      </c>
      <c r="B2498">
        <v>1065427.3700000001</v>
      </c>
    </row>
    <row r="2499" spans="1:2" x14ac:dyDescent="0.35">
      <c r="A2499">
        <v>18</v>
      </c>
      <c r="B2499">
        <v>993172.98</v>
      </c>
    </row>
    <row r="2500" spans="1:2" x14ac:dyDescent="0.35">
      <c r="A2500">
        <v>18</v>
      </c>
      <c r="B2500">
        <v>994610.43</v>
      </c>
    </row>
    <row r="2501" spans="1:2" x14ac:dyDescent="0.35">
      <c r="A2501">
        <v>18</v>
      </c>
      <c r="B2501">
        <v>1065214.1399999999</v>
      </c>
    </row>
    <row r="2502" spans="1:2" x14ac:dyDescent="0.35">
      <c r="A2502">
        <v>18</v>
      </c>
      <c r="B2502">
        <v>1178039</v>
      </c>
    </row>
    <row r="2503" spans="1:2" x14ac:dyDescent="0.35">
      <c r="A2503">
        <v>18</v>
      </c>
      <c r="B2503">
        <v>1044079.2</v>
      </c>
    </row>
    <row r="2504" spans="1:2" x14ac:dyDescent="0.35">
      <c r="A2504">
        <v>18</v>
      </c>
      <c r="B2504">
        <v>1045859.39</v>
      </c>
    </row>
    <row r="2505" spans="1:2" x14ac:dyDescent="0.35">
      <c r="A2505">
        <v>18</v>
      </c>
      <c r="B2505">
        <v>1056478.6499999999</v>
      </c>
    </row>
    <row r="2506" spans="1:2" x14ac:dyDescent="0.35">
      <c r="A2506">
        <v>18</v>
      </c>
      <c r="B2506">
        <v>1087051.26</v>
      </c>
    </row>
    <row r="2507" spans="1:2" x14ac:dyDescent="0.35">
      <c r="A2507">
        <v>18</v>
      </c>
      <c r="B2507">
        <v>1048802.6200000001</v>
      </c>
    </row>
    <row r="2508" spans="1:2" x14ac:dyDescent="0.35">
      <c r="A2508">
        <v>18</v>
      </c>
      <c r="B2508">
        <v>974916.13</v>
      </c>
    </row>
    <row r="2509" spans="1:2" x14ac:dyDescent="0.35">
      <c r="A2509">
        <v>18</v>
      </c>
      <c r="B2509">
        <v>991262.46</v>
      </c>
    </row>
    <row r="2510" spans="1:2" x14ac:dyDescent="0.35">
      <c r="A2510">
        <v>18</v>
      </c>
      <c r="B2510">
        <v>954148.64</v>
      </c>
    </row>
    <row r="2511" spans="1:2" x14ac:dyDescent="0.35">
      <c r="A2511">
        <v>18</v>
      </c>
      <c r="B2511">
        <v>1002806.39</v>
      </c>
    </row>
    <row r="2512" spans="1:2" x14ac:dyDescent="0.35">
      <c r="A2512">
        <v>18</v>
      </c>
      <c r="B2512">
        <v>928470.83</v>
      </c>
    </row>
    <row r="2513" spans="1:2" x14ac:dyDescent="0.35">
      <c r="A2513">
        <v>18</v>
      </c>
      <c r="B2513">
        <v>932679.79</v>
      </c>
    </row>
    <row r="2514" spans="1:2" x14ac:dyDescent="0.35">
      <c r="A2514">
        <v>18</v>
      </c>
      <c r="B2514">
        <v>1147906.46</v>
      </c>
    </row>
    <row r="2515" spans="1:2" x14ac:dyDescent="0.35">
      <c r="A2515">
        <v>18</v>
      </c>
      <c r="B2515">
        <v>540922.93999999994</v>
      </c>
    </row>
    <row r="2516" spans="1:2" x14ac:dyDescent="0.35">
      <c r="A2516">
        <v>18</v>
      </c>
      <c r="B2516">
        <v>951549.61</v>
      </c>
    </row>
    <row r="2517" spans="1:2" x14ac:dyDescent="0.35">
      <c r="A2517">
        <v>18</v>
      </c>
      <c r="B2517">
        <v>845715.37</v>
      </c>
    </row>
    <row r="2518" spans="1:2" x14ac:dyDescent="0.35">
      <c r="A2518">
        <v>18</v>
      </c>
      <c r="B2518">
        <v>853073.17</v>
      </c>
    </row>
    <row r="2519" spans="1:2" x14ac:dyDescent="0.35">
      <c r="A2519">
        <v>18</v>
      </c>
      <c r="B2519">
        <v>847348.08</v>
      </c>
    </row>
    <row r="2520" spans="1:2" x14ac:dyDescent="0.35">
      <c r="A2520">
        <v>18</v>
      </c>
      <c r="B2520">
        <v>1019741.1</v>
      </c>
    </row>
    <row r="2521" spans="1:2" x14ac:dyDescent="0.35">
      <c r="A2521">
        <v>18</v>
      </c>
      <c r="B2521">
        <v>953533.95</v>
      </c>
    </row>
    <row r="2522" spans="1:2" x14ac:dyDescent="0.35">
      <c r="A2522">
        <v>18</v>
      </c>
      <c r="B2522">
        <v>1048212.62</v>
      </c>
    </row>
    <row r="2523" spans="1:2" x14ac:dyDescent="0.35">
      <c r="A2523">
        <v>18</v>
      </c>
      <c r="B2523">
        <v>1106642.6299999999</v>
      </c>
    </row>
    <row r="2524" spans="1:2" x14ac:dyDescent="0.35">
      <c r="A2524">
        <v>18</v>
      </c>
      <c r="B2524">
        <v>1100625.06</v>
      </c>
    </row>
    <row r="2525" spans="1:2" x14ac:dyDescent="0.35">
      <c r="A2525">
        <v>18</v>
      </c>
      <c r="B2525">
        <v>1079931.6299999999</v>
      </c>
    </row>
    <row r="2526" spans="1:2" x14ac:dyDescent="0.35">
      <c r="A2526">
        <v>18</v>
      </c>
      <c r="B2526">
        <v>1056992.18</v>
      </c>
    </row>
    <row r="2527" spans="1:2" x14ac:dyDescent="0.35">
      <c r="A2527">
        <v>18</v>
      </c>
      <c r="B2527">
        <v>1624170.99</v>
      </c>
    </row>
    <row r="2528" spans="1:2" x14ac:dyDescent="0.35">
      <c r="A2528">
        <v>18</v>
      </c>
      <c r="B2528">
        <v>1188047.6100000001</v>
      </c>
    </row>
    <row r="2529" spans="1:2" x14ac:dyDescent="0.35">
      <c r="A2529">
        <v>18</v>
      </c>
      <c r="B2529">
        <v>1368471.23</v>
      </c>
    </row>
    <row r="2530" spans="1:2" x14ac:dyDescent="0.35">
      <c r="A2530">
        <v>18</v>
      </c>
      <c r="B2530">
        <v>1516924.23</v>
      </c>
    </row>
    <row r="2531" spans="1:2" x14ac:dyDescent="0.35">
      <c r="A2531">
        <v>18</v>
      </c>
      <c r="B2531">
        <v>1882393.4</v>
      </c>
    </row>
    <row r="2532" spans="1:2" x14ac:dyDescent="0.35">
      <c r="A2532">
        <v>18</v>
      </c>
      <c r="B2532">
        <v>1010562.49</v>
      </c>
    </row>
    <row r="2533" spans="1:2" x14ac:dyDescent="0.35">
      <c r="A2533">
        <v>18</v>
      </c>
      <c r="B2533">
        <v>977286.07</v>
      </c>
    </row>
    <row r="2534" spans="1:2" x14ac:dyDescent="0.35">
      <c r="A2534">
        <v>18</v>
      </c>
      <c r="B2534">
        <v>890130.25</v>
      </c>
    </row>
    <row r="2535" spans="1:2" x14ac:dyDescent="0.35">
      <c r="A2535">
        <v>18</v>
      </c>
      <c r="B2535">
        <v>937522.77</v>
      </c>
    </row>
    <row r="2536" spans="1:2" x14ac:dyDescent="0.35">
      <c r="A2536">
        <v>18</v>
      </c>
      <c r="B2536">
        <v>825584.22</v>
      </c>
    </row>
    <row r="2537" spans="1:2" x14ac:dyDescent="0.35">
      <c r="A2537">
        <v>18</v>
      </c>
      <c r="B2537">
        <v>1049772.04</v>
      </c>
    </row>
    <row r="2538" spans="1:2" x14ac:dyDescent="0.35">
      <c r="A2538">
        <v>18</v>
      </c>
      <c r="B2538">
        <v>1161615.51</v>
      </c>
    </row>
    <row r="2539" spans="1:2" x14ac:dyDescent="0.35">
      <c r="A2539">
        <v>18</v>
      </c>
      <c r="B2539">
        <v>1115985.81</v>
      </c>
    </row>
    <row r="2540" spans="1:2" x14ac:dyDescent="0.35">
      <c r="A2540">
        <v>18</v>
      </c>
      <c r="B2540">
        <v>1037861.11</v>
      </c>
    </row>
    <row r="2541" spans="1:2" x14ac:dyDescent="0.35">
      <c r="A2541">
        <v>18</v>
      </c>
      <c r="B2541">
        <v>1047178.91</v>
      </c>
    </row>
    <row r="2542" spans="1:2" x14ac:dyDescent="0.35">
      <c r="A2542">
        <v>18</v>
      </c>
      <c r="B2542">
        <v>1084894.47</v>
      </c>
    </row>
    <row r="2543" spans="1:2" x14ac:dyDescent="0.35">
      <c r="A2543">
        <v>18</v>
      </c>
      <c r="B2543">
        <v>1022018.43</v>
      </c>
    </row>
    <row r="2544" spans="1:2" x14ac:dyDescent="0.35">
      <c r="A2544">
        <v>18</v>
      </c>
      <c r="B2544">
        <v>1031139.3</v>
      </c>
    </row>
    <row r="2545" spans="1:2" x14ac:dyDescent="0.35">
      <c r="A2545">
        <v>18</v>
      </c>
      <c r="B2545">
        <v>1009121.2</v>
      </c>
    </row>
    <row r="2546" spans="1:2" x14ac:dyDescent="0.35">
      <c r="A2546">
        <v>18</v>
      </c>
      <c r="B2546">
        <v>1200815.3</v>
      </c>
    </row>
    <row r="2547" spans="1:2" x14ac:dyDescent="0.35">
      <c r="A2547">
        <v>18</v>
      </c>
      <c r="B2547">
        <v>998443.5</v>
      </c>
    </row>
    <row r="2548" spans="1:2" x14ac:dyDescent="0.35">
      <c r="A2548">
        <v>18</v>
      </c>
      <c r="B2548">
        <v>1025813.8</v>
      </c>
    </row>
    <row r="2549" spans="1:2" x14ac:dyDescent="0.35">
      <c r="A2549">
        <v>18</v>
      </c>
      <c r="B2549">
        <v>961186.23</v>
      </c>
    </row>
    <row r="2550" spans="1:2" x14ac:dyDescent="0.35">
      <c r="A2550">
        <v>18</v>
      </c>
      <c r="B2550">
        <v>1050027.8899999999</v>
      </c>
    </row>
    <row r="2551" spans="1:2" x14ac:dyDescent="0.35">
      <c r="A2551">
        <v>18</v>
      </c>
      <c r="B2551">
        <v>1060433.1000000001</v>
      </c>
    </row>
    <row r="2552" spans="1:2" x14ac:dyDescent="0.35">
      <c r="A2552">
        <v>18</v>
      </c>
      <c r="B2552">
        <v>1047444.59</v>
      </c>
    </row>
    <row r="2553" spans="1:2" x14ac:dyDescent="0.35">
      <c r="A2553">
        <v>18</v>
      </c>
      <c r="B2553">
        <v>1088446.58</v>
      </c>
    </row>
    <row r="2554" spans="1:2" x14ac:dyDescent="0.35">
      <c r="A2554">
        <v>18</v>
      </c>
      <c r="B2554">
        <v>1118313.7</v>
      </c>
    </row>
    <row r="2555" spans="1:2" x14ac:dyDescent="0.35">
      <c r="A2555">
        <v>18</v>
      </c>
      <c r="B2555">
        <v>1110479.94</v>
      </c>
    </row>
    <row r="2556" spans="1:2" x14ac:dyDescent="0.35">
      <c r="A2556">
        <v>18</v>
      </c>
      <c r="B2556">
        <v>1057425.83</v>
      </c>
    </row>
    <row r="2557" spans="1:2" x14ac:dyDescent="0.35">
      <c r="A2557">
        <v>18</v>
      </c>
      <c r="B2557">
        <v>1080357.8899999999</v>
      </c>
    </row>
    <row r="2558" spans="1:2" x14ac:dyDescent="0.35">
      <c r="A2558">
        <v>18</v>
      </c>
      <c r="B2558">
        <v>1097006.3</v>
      </c>
    </row>
    <row r="2559" spans="1:2" x14ac:dyDescent="0.35">
      <c r="A2559">
        <v>18</v>
      </c>
      <c r="B2559">
        <v>1158247.31</v>
      </c>
    </row>
    <row r="2560" spans="1:2" x14ac:dyDescent="0.35">
      <c r="A2560">
        <v>18</v>
      </c>
      <c r="B2560">
        <v>1024784.92</v>
      </c>
    </row>
    <row r="2561" spans="1:2" x14ac:dyDescent="0.35">
      <c r="A2561">
        <v>18</v>
      </c>
      <c r="B2561">
        <v>1033543.56</v>
      </c>
    </row>
    <row r="2562" spans="1:2" x14ac:dyDescent="0.35">
      <c r="A2562">
        <v>18</v>
      </c>
      <c r="B2562">
        <v>924506.26</v>
      </c>
    </row>
    <row r="2563" spans="1:2" x14ac:dyDescent="0.35">
      <c r="A2563">
        <v>18</v>
      </c>
      <c r="B2563">
        <v>1052066.58</v>
      </c>
    </row>
    <row r="2564" spans="1:2" x14ac:dyDescent="0.35">
      <c r="A2564">
        <v>18</v>
      </c>
      <c r="B2564">
        <v>967304.07</v>
      </c>
    </row>
    <row r="2565" spans="1:2" x14ac:dyDescent="0.35">
      <c r="A2565">
        <v>18</v>
      </c>
      <c r="B2565">
        <v>1048134.24</v>
      </c>
    </row>
    <row r="2566" spans="1:2" x14ac:dyDescent="0.35">
      <c r="A2566">
        <v>18</v>
      </c>
      <c r="B2566">
        <v>1145840.9099999999</v>
      </c>
    </row>
    <row r="2567" spans="1:2" x14ac:dyDescent="0.35">
      <c r="A2567">
        <v>18</v>
      </c>
      <c r="B2567">
        <v>1117097.23</v>
      </c>
    </row>
    <row r="2568" spans="1:2" x14ac:dyDescent="0.35">
      <c r="A2568">
        <v>18</v>
      </c>
      <c r="B2568">
        <v>1083521.24</v>
      </c>
    </row>
    <row r="2569" spans="1:2" x14ac:dyDescent="0.35">
      <c r="A2569">
        <v>18</v>
      </c>
      <c r="B2569">
        <v>960476.1</v>
      </c>
    </row>
    <row r="2570" spans="1:2" x14ac:dyDescent="0.35">
      <c r="A2570">
        <v>18</v>
      </c>
      <c r="B2570">
        <v>971386.65</v>
      </c>
    </row>
    <row r="2571" spans="1:2" x14ac:dyDescent="0.35">
      <c r="A2571">
        <v>18</v>
      </c>
      <c r="B2571">
        <v>1002856.2</v>
      </c>
    </row>
    <row r="2572" spans="1:2" x14ac:dyDescent="0.35">
      <c r="A2572">
        <v>18</v>
      </c>
      <c r="B2572">
        <v>1092204.79</v>
      </c>
    </row>
    <row r="2573" spans="1:2" x14ac:dyDescent="0.35">
      <c r="A2573">
        <v>18</v>
      </c>
      <c r="B2573">
        <v>1074079</v>
      </c>
    </row>
    <row r="2574" spans="1:2" x14ac:dyDescent="0.35">
      <c r="A2574">
        <v>18</v>
      </c>
      <c r="B2574">
        <v>1048706.75</v>
      </c>
    </row>
    <row r="2575" spans="1:2" x14ac:dyDescent="0.35">
      <c r="A2575">
        <v>18</v>
      </c>
      <c r="B2575">
        <v>1127516.25</v>
      </c>
    </row>
    <row r="2576" spans="1:2" x14ac:dyDescent="0.35">
      <c r="A2576">
        <v>19</v>
      </c>
      <c r="B2576">
        <v>1507637.17</v>
      </c>
    </row>
    <row r="2577" spans="1:2" x14ac:dyDescent="0.35">
      <c r="A2577">
        <v>19</v>
      </c>
      <c r="B2577">
        <v>1536549.95</v>
      </c>
    </row>
    <row r="2578" spans="1:2" x14ac:dyDescent="0.35">
      <c r="A2578">
        <v>19</v>
      </c>
      <c r="B2578">
        <v>1515976.11</v>
      </c>
    </row>
    <row r="2579" spans="1:2" x14ac:dyDescent="0.35">
      <c r="A2579">
        <v>19</v>
      </c>
      <c r="B2579">
        <v>1373270.06</v>
      </c>
    </row>
    <row r="2580" spans="1:2" x14ac:dyDescent="0.35">
      <c r="A2580">
        <v>19</v>
      </c>
      <c r="B2580">
        <v>1495844.57</v>
      </c>
    </row>
    <row r="2581" spans="1:2" x14ac:dyDescent="0.35">
      <c r="A2581">
        <v>19</v>
      </c>
      <c r="B2581">
        <v>1467889.2</v>
      </c>
    </row>
    <row r="2582" spans="1:2" x14ac:dyDescent="0.35">
      <c r="A2582">
        <v>19</v>
      </c>
      <c r="B2582">
        <v>1332940.3500000001</v>
      </c>
    </row>
    <row r="2583" spans="1:2" x14ac:dyDescent="0.35">
      <c r="A2583">
        <v>19</v>
      </c>
      <c r="B2583">
        <v>1427023.45</v>
      </c>
    </row>
    <row r="2584" spans="1:2" x14ac:dyDescent="0.35">
      <c r="A2584">
        <v>19</v>
      </c>
      <c r="B2584">
        <v>1642970.27</v>
      </c>
    </row>
    <row r="2585" spans="1:2" x14ac:dyDescent="0.35">
      <c r="A2585">
        <v>19</v>
      </c>
      <c r="B2585">
        <v>1489613.32</v>
      </c>
    </row>
    <row r="2586" spans="1:2" x14ac:dyDescent="0.35">
      <c r="A2586">
        <v>19</v>
      </c>
      <c r="B2586">
        <v>1460354.67</v>
      </c>
    </row>
    <row r="2587" spans="1:2" x14ac:dyDescent="0.35">
      <c r="A2587">
        <v>19</v>
      </c>
      <c r="B2587">
        <v>1456793.33</v>
      </c>
    </row>
    <row r="2588" spans="1:2" x14ac:dyDescent="0.35">
      <c r="A2588">
        <v>19</v>
      </c>
      <c r="B2588">
        <v>1405065.57</v>
      </c>
    </row>
    <row r="2589" spans="1:2" x14ac:dyDescent="0.35">
      <c r="A2589">
        <v>19</v>
      </c>
      <c r="B2589">
        <v>1566219.77</v>
      </c>
    </row>
    <row r="2590" spans="1:2" x14ac:dyDescent="0.35">
      <c r="A2590">
        <v>19</v>
      </c>
      <c r="B2590">
        <v>1437319.45</v>
      </c>
    </row>
    <row r="2591" spans="1:2" x14ac:dyDescent="0.35">
      <c r="A2591">
        <v>19</v>
      </c>
      <c r="B2591">
        <v>1377716.17</v>
      </c>
    </row>
    <row r="2592" spans="1:2" x14ac:dyDescent="0.35">
      <c r="A2592">
        <v>19</v>
      </c>
      <c r="B2592">
        <v>1648882.62</v>
      </c>
    </row>
    <row r="2593" spans="1:2" x14ac:dyDescent="0.35">
      <c r="A2593">
        <v>19</v>
      </c>
      <c r="B2593">
        <v>1519013.49</v>
      </c>
    </row>
    <row r="2594" spans="1:2" x14ac:dyDescent="0.35">
      <c r="A2594">
        <v>19</v>
      </c>
      <c r="B2594">
        <v>1410683.94</v>
      </c>
    </row>
    <row r="2595" spans="1:2" x14ac:dyDescent="0.35">
      <c r="A2595">
        <v>19</v>
      </c>
      <c r="B2595">
        <v>1457314.39</v>
      </c>
    </row>
    <row r="2596" spans="1:2" x14ac:dyDescent="0.35">
      <c r="A2596">
        <v>19</v>
      </c>
      <c r="B2596">
        <v>1450407.32</v>
      </c>
    </row>
    <row r="2597" spans="1:2" x14ac:dyDescent="0.35">
      <c r="A2597">
        <v>19</v>
      </c>
      <c r="B2597">
        <v>1549018.68</v>
      </c>
    </row>
    <row r="2598" spans="1:2" x14ac:dyDescent="0.35">
      <c r="A2598">
        <v>19</v>
      </c>
      <c r="B2598">
        <v>1577541.24</v>
      </c>
    </row>
    <row r="2599" spans="1:2" x14ac:dyDescent="0.35">
      <c r="A2599">
        <v>19</v>
      </c>
      <c r="B2599">
        <v>1412157.02</v>
      </c>
    </row>
    <row r="2600" spans="1:2" x14ac:dyDescent="0.35">
      <c r="A2600">
        <v>19</v>
      </c>
      <c r="B2600">
        <v>1372043.71</v>
      </c>
    </row>
    <row r="2601" spans="1:2" x14ac:dyDescent="0.35">
      <c r="A2601">
        <v>19</v>
      </c>
      <c r="B2601">
        <v>1366395.96</v>
      </c>
    </row>
    <row r="2602" spans="1:2" x14ac:dyDescent="0.35">
      <c r="A2602">
        <v>19</v>
      </c>
      <c r="B2602">
        <v>1492060.89</v>
      </c>
    </row>
    <row r="2603" spans="1:2" x14ac:dyDescent="0.35">
      <c r="A2603">
        <v>19</v>
      </c>
      <c r="B2603">
        <v>1418027.08</v>
      </c>
    </row>
    <row r="2604" spans="1:2" x14ac:dyDescent="0.35">
      <c r="A2604">
        <v>19</v>
      </c>
      <c r="B2604">
        <v>1419383.19</v>
      </c>
    </row>
    <row r="2605" spans="1:2" x14ac:dyDescent="0.35">
      <c r="A2605">
        <v>19</v>
      </c>
      <c r="B2605">
        <v>1557888.16</v>
      </c>
    </row>
    <row r="2606" spans="1:2" x14ac:dyDescent="0.35">
      <c r="A2606">
        <v>19</v>
      </c>
      <c r="B2606">
        <v>1623519.64</v>
      </c>
    </row>
    <row r="2607" spans="1:2" x14ac:dyDescent="0.35">
      <c r="A2607">
        <v>19</v>
      </c>
      <c r="B2607">
        <v>1591453.39</v>
      </c>
    </row>
    <row r="2608" spans="1:2" x14ac:dyDescent="0.35">
      <c r="A2608">
        <v>19</v>
      </c>
      <c r="B2608">
        <v>1386789.31</v>
      </c>
    </row>
    <row r="2609" spans="1:2" x14ac:dyDescent="0.35">
      <c r="A2609">
        <v>19</v>
      </c>
      <c r="B2609">
        <v>1318343.58</v>
      </c>
    </row>
    <row r="2610" spans="1:2" x14ac:dyDescent="0.35">
      <c r="A2610">
        <v>19</v>
      </c>
      <c r="B2610">
        <v>1379456.3</v>
      </c>
    </row>
    <row r="2611" spans="1:2" x14ac:dyDescent="0.35">
      <c r="A2611">
        <v>19</v>
      </c>
      <c r="B2611">
        <v>1428960.72</v>
      </c>
    </row>
    <row r="2612" spans="1:2" x14ac:dyDescent="0.35">
      <c r="A2612">
        <v>19</v>
      </c>
      <c r="B2612">
        <v>1369317.63</v>
      </c>
    </row>
    <row r="2613" spans="1:2" x14ac:dyDescent="0.35">
      <c r="A2613">
        <v>19</v>
      </c>
      <c r="B2613">
        <v>1357154.71</v>
      </c>
    </row>
    <row r="2614" spans="1:2" x14ac:dyDescent="0.35">
      <c r="A2614">
        <v>19</v>
      </c>
      <c r="B2614">
        <v>1404576.48</v>
      </c>
    </row>
    <row r="2615" spans="1:2" x14ac:dyDescent="0.35">
      <c r="A2615">
        <v>19</v>
      </c>
      <c r="B2615">
        <v>1435379.25</v>
      </c>
    </row>
    <row r="2616" spans="1:2" x14ac:dyDescent="0.35">
      <c r="A2616">
        <v>19</v>
      </c>
      <c r="B2616">
        <v>1490235.86</v>
      </c>
    </row>
    <row r="2617" spans="1:2" x14ac:dyDescent="0.35">
      <c r="A2617">
        <v>19</v>
      </c>
      <c r="B2617">
        <v>1377593.1</v>
      </c>
    </row>
    <row r="2618" spans="1:2" x14ac:dyDescent="0.35">
      <c r="A2618">
        <v>19</v>
      </c>
      <c r="B2618">
        <v>1993367.83</v>
      </c>
    </row>
    <row r="2619" spans="1:2" x14ac:dyDescent="0.35">
      <c r="A2619">
        <v>19</v>
      </c>
      <c r="B2619">
        <v>1615987.96</v>
      </c>
    </row>
    <row r="2620" spans="1:2" x14ac:dyDescent="0.35">
      <c r="A2620">
        <v>19</v>
      </c>
      <c r="B2620">
        <v>1799070.98</v>
      </c>
    </row>
    <row r="2621" spans="1:2" x14ac:dyDescent="0.35">
      <c r="A2621">
        <v>19</v>
      </c>
      <c r="B2621">
        <v>1911967.44</v>
      </c>
    </row>
    <row r="2622" spans="1:2" x14ac:dyDescent="0.35">
      <c r="A2622">
        <v>19</v>
      </c>
      <c r="B2622">
        <v>2678206.42</v>
      </c>
    </row>
    <row r="2623" spans="1:2" x14ac:dyDescent="0.35">
      <c r="A2623">
        <v>19</v>
      </c>
      <c r="B2623">
        <v>1275146.94</v>
      </c>
    </row>
    <row r="2624" spans="1:2" x14ac:dyDescent="0.35">
      <c r="A2624">
        <v>19</v>
      </c>
      <c r="B2624">
        <v>1224175.99</v>
      </c>
    </row>
    <row r="2625" spans="1:2" x14ac:dyDescent="0.35">
      <c r="A2625">
        <v>19</v>
      </c>
      <c r="B2625">
        <v>1181204.53</v>
      </c>
    </row>
    <row r="2626" spans="1:2" x14ac:dyDescent="0.35">
      <c r="A2626">
        <v>19</v>
      </c>
      <c r="B2626">
        <v>1212967.8400000001</v>
      </c>
    </row>
    <row r="2627" spans="1:2" x14ac:dyDescent="0.35">
      <c r="A2627">
        <v>19</v>
      </c>
      <c r="B2627">
        <v>1284185.49</v>
      </c>
    </row>
    <row r="2628" spans="1:2" x14ac:dyDescent="0.35">
      <c r="A2628">
        <v>19</v>
      </c>
      <c r="B2628">
        <v>1370562.11</v>
      </c>
    </row>
    <row r="2629" spans="1:2" x14ac:dyDescent="0.35">
      <c r="A2629">
        <v>19</v>
      </c>
      <c r="B2629">
        <v>1430851.11</v>
      </c>
    </row>
    <row r="2630" spans="1:2" x14ac:dyDescent="0.35">
      <c r="A2630">
        <v>19</v>
      </c>
      <c r="B2630">
        <v>1457270.16</v>
      </c>
    </row>
    <row r="2631" spans="1:2" x14ac:dyDescent="0.35">
      <c r="A2631">
        <v>19</v>
      </c>
      <c r="B2631">
        <v>1296658.47</v>
      </c>
    </row>
    <row r="2632" spans="1:2" x14ac:dyDescent="0.35">
      <c r="A2632">
        <v>19</v>
      </c>
      <c r="B2632">
        <v>1433569.44</v>
      </c>
    </row>
    <row r="2633" spans="1:2" x14ac:dyDescent="0.35">
      <c r="A2633">
        <v>19</v>
      </c>
      <c r="B2633">
        <v>1351450.43</v>
      </c>
    </row>
    <row r="2634" spans="1:2" x14ac:dyDescent="0.35">
      <c r="A2634">
        <v>19</v>
      </c>
      <c r="B2634">
        <v>1257972.3700000001</v>
      </c>
    </row>
    <row r="2635" spans="1:2" x14ac:dyDescent="0.35">
      <c r="A2635">
        <v>19</v>
      </c>
      <c r="B2635">
        <v>1266564.94</v>
      </c>
    </row>
    <row r="2636" spans="1:2" x14ac:dyDescent="0.35">
      <c r="A2636">
        <v>19</v>
      </c>
      <c r="B2636">
        <v>1305950.22</v>
      </c>
    </row>
    <row r="2637" spans="1:2" x14ac:dyDescent="0.35">
      <c r="A2637">
        <v>19</v>
      </c>
      <c r="B2637">
        <v>1419911.91</v>
      </c>
    </row>
    <row r="2638" spans="1:2" x14ac:dyDescent="0.35">
      <c r="A2638">
        <v>19</v>
      </c>
      <c r="B2638">
        <v>1392093.04</v>
      </c>
    </row>
    <row r="2639" spans="1:2" x14ac:dyDescent="0.35">
      <c r="A2639">
        <v>19</v>
      </c>
      <c r="B2639">
        <v>1514288.82</v>
      </c>
    </row>
    <row r="2640" spans="1:2" x14ac:dyDescent="0.35">
      <c r="A2640">
        <v>19</v>
      </c>
      <c r="B2640">
        <v>1297237.7</v>
      </c>
    </row>
    <row r="2641" spans="1:2" x14ac:dyDescent="0.35">
      <c r="A2641">
        <v>19</v>
      </c>
      <c r="B2641">
        <v>1451953.95</v>
      </c>
    </row>
    <row r="2642" spans="1:2" x14ac:dyDescent="0.35">
      <c r="A2642">
        <v>19</v>
      </c>
      <c r="B2642">
        <v>1429143.06</v>
      </c>
    </row>
    <row r="2643" spans="1:2" x14ac:dyDescent="0.35">
      <c r="A2643">
        <v>19</v>
      </c>
      <c r="B2643">
        <v>1355234.3</v>
      </c>
    </row>
    <row r="2644" spans="1:2" x14ac:dyDescent="0.35">
      <c r="A2644">
        <v>19</v>
      </c>
      <c r="B2644">
        <v>1388553.11</v>
      </c>
    </row>
    <row r="2645" spans="1:2" x14ac:dyDescent="0.35">
      <c r="A2645">
        <v>19</v>
      </c>
      <c r="B2645">
        <v>1457345.75</v>
      </c>
    </row>
    <row r="2646" spans="1:2" x14ac:dyDescent="0.35">
      <c r="A2646">
        <v>19</v>
      </c>
      <c r="B2646">
        <v>1467473.63</v>
      </c>
    </row>
    <row r="2647" spans="1:2" x14ac:dyDescent="0.35">
      <c r="A2647">
        <v>19</v>
      </c>
      <c r="B2647">
        <v>1418973.62</v>
      </c>
    </row>
    <row r="2648" spans="1:2" x14ac:dyDescent="0.35">
      <c r="A2648">
        <v>19</v>
      </c>
      <c r="B2648">
        <v>1440785.7</v>
      </c>
    </row>
    <row r="2649" spans="1:2" x14ac:dyDescent="0.35">
      <c r="A2649">
        <v>19</v>
      </c>
      <c r="B2649">
        <v>1462731.93</v>
      </c>
    </row>
    <row r="2650" spans="1:2" x14ac:dyDescent="0.35">
      <c r="A2650">
        <v>19</v>
      </c>
      <c r="B2650">
        <v>1465489.75</v>
      </c>
    </row>
    <row r="2651" spans="1:2" x14ac:dyDescent="0.35">
      <c r="A2651">
        <v>19</v>
      </c>
      <c r="B2651">
        <v>1391580.41</v>
      </c>
    </row>
    <row r="2652" spans="1:2" x14ac:dyDescent="0.35">
      <c r="A2652">
        <v>19</v>
      </c>
      <c r="B2652">
        <v>1377119.45</v>
      </c>
    </row>
    <row r="2653" spans="1:2" x14ac:dyDescent="0.35">
      <c r="A2653">
        <v>19</v>
      </c>
      <c r="B2653">
        <v>1298775.8</v>
      </c>
    </row>
    <row r="2654" spans="1:2" x14ac:dyDescent="0.35">
      <c r="A2654">
        <v>19</v>
      </c>
      <c r="B2654">
        <v>1408968.55</v>
      </c>
    </row>
    <row r="2655" spans="1:2" x14ac:dyDescent="0.35">
      <c r="A2655">
        <v>19</v>
      </c>
      <c r="B2655">
        <v>1360969.45</v>
      </c>
    </row>
    <row r="2656" spans="1:2" x14ac:dyDescent="0.35">
      <c r="A2656">
        <v>19</v>
      </c>
      <c r="B2656">
        <v>1391792.69</v>
      </c>
    </row>
    <row r="2657" spans="1:2" x14ac:dyDescent="0.35">
      <c r="A2657">
        <v>19</v>
      </c>
      <c r="B2657">
        <v>1547729.24</v>
      </c>
    </row>
    <row r="2658" spans="1:2" x14ac:dyDescent="0.35">
      <c r="A2658">
        <v>19</v>
      </c>
      <c r="B2658">
        <v>1609951.02</v>
      </c>
    </row>
    <row r="2659" spans="1:2" x14ac:dyDescent="0.35">
      <c r="A2659">
        <v>19</v>
      </c>
      <c r="B2659">
        <v>1566712.79</v>
      </c>
    </row>
    <row r="2660" spans="1:2" x14ac:dyDescent="0.35">
      <c r="A2660">
        <v>19</v>
      </c>
      <c r="B2660">
        <v>1365633.53</v>
      </c>
    </row>
    <row r="2661" spans="1:2" x14ac:dyDescent="0.35">
      <c r="A2661">
        <v>19</v>
      </c>
      <c r="B2661">
        <v>1300375.76</v>
      </c>
    </row>
    <row r="2662" spans="1:2" x14ac:dyDescent="0.35">
      <c r="A2662">
        <v>19</v>
      </c>
      <c r="B2662">
        <v>1330757.22</v>
      </c>
    </row>
    <row r="2663" spans="1:2" x14ac:dyDescent="0.35">
      <c r="A2663">
        <v>19</v>
      </c>
      <c r="B2663">
        <v>1461718.87</v>
      </c>
    </row>
    <row r="2664" spans="1:2" x14ac:dyDescent="0.35">
      <c r="A2664">
        <v>19</v>
      </c>
      <c r="B2664">
        <v>1318905.53</v>
      </c>
    </row>
    <row r="2665" spans="1:2" x14ac:dyDescent="0.35">
      <c r="A2665">
        <v>19</v>
      </c>
      <c r="B2665">
        <v>1374863.1</v>
      </c>
    </row>
    <row r="2666" spans="1:2" x14ac:dyDescent="0.35">
      <c r="A2666">
        <v>19</v>
      </c>
      <c r="B2666">
        <v>1396612.36</v>
      </c>
    </row>
    <row r="2667" spans="1:2" x14ac:dyDescent="0.35">
      <c r="A2667">
        <v>19</v>
      </c>
      <c r="B2667">
        <v>1480289.64</v>
      </c>
    </row>
    <row r="2668" spans="1:2" x14ac:dyDescent="0.35">
      <c r="A2668">
        <v>19</v>
      </c>
      <c r="B2668">
        <v>1502078.93</v>
      </c>
    </row>
    <row r="2669" spans="1:2" x14ac:dyDescent="0.35">
      <c r="A2669">
        <v>19</v>
      </c>
      <c r="B2669">
        <v>1411835.57</v>
      </c>
    </row>
    <row r="2670" spans="1:2" x14ac:dyDescent="0.35">
      <c r="A2670">
        <v>19</v>
      </c>
      <c r="B2670">
        <v>1974646.78</v>
      </c>
    </row>
    <row r="2671" spans="1:2" x14ac:dyDescent="0.35">
      <c r="A2671">
        <v>19</v>
      </c>
      <c r="B2671">
        <v>1484708.38</v>
      </c>
    </row>
    <row r="2672" spans="1:2" x14ac:dyDescent="0.35">
      <c r="A2672">
        <v>19</v>
      </c>
      <c r="B2672">
        <v>1713769.06</v>
      </c>
    </row>
    <row r="2673" spans="1:2" x14ac:dyDescent="0.35">
      <c r="A2673">
        <v>19</v>
      </c>
      <c r="B2673">
        <v>1852179.15</v>
      </c>
    </row>
    <row r="2674" spans="1:2" x14ac:dyDescent="0.35">
      <c r="A2674">
        <v>19</v>
      </c>
      <c r="B2674">
        <v>2480159.4700000002</v>
      </c>
    </row>
    <row r="2675" spans="1:2" x14ac:dyDescent="0.35">
      <c r="A2675">
        <v>19</v>
      </c>
      <c r="B2675">
        <v>1405168.06</v>
      </c>
    </row>
    <row r="2676" spans="1:2" x14ac:dyDescent="0.35">
      <c r="A2676">
        <v>19</v>
      </c>
      <c r="B2676">
        <v>1266570.3999999999</v>
      </c>
    </row>
    <row r="2677" spans="1:2" x14ac:dyDescent="0.35">
      <c r="A2677">
        <v>19</v>
      </c>
      <c r="B2677">
        <v>1182198.7</v>
      </c>
    </row>
    <row r="2678" spans="1:2" x14ac:dyDescent="0.35">
      <c r="A2678">
        <v>19</v>
      </c>
      <c r="B2678">
        <v>1237104.73</v>
      </c>
    </row>
    <row r="2679" spans="1:2" x14ac:dyDescent="0.35">
      <c r="A2679">
        <v>19</v>
      </c>
      <c r="B2679">
        <v>1279623.26</v>
      </c>
    </row>
    <row r="2680" spans="1:2" x14ac:dyDescent="0.35">
      <c r="A2680">
        <v>19</v>
      </c>
      <c r="B2680">
        <v>1345311.65</v>
      </c>
    </row>
    <row r="2681" spans="1:2" x14ac:dyDescent="0.35">
      <c r="A2681">
        <v>19</v>
      </c>
      <c r="B2681">
        <v>1499496.67</v>
      </c>
    </row>
    <row r="2682" spans="1:2" x14ac:dyDescent="0.35">
      <c r="A2682">
        <v>19</v>
      </c>
      <c r="B2682">
        <v>1424720.27</v>
      </c>
    </row>
    <row r="2683" spans="1:2" x14ac:dyDescent="0.35">
      <c r="A2683">
        <v>19</v>
      </c>
      <c r="B2683">
        <v>1352470.09</v>
      </c>
    </row>
    <row r="2684" spans="1:2" x14ac:dyDescent="0.35">
      <c r="A2684">
        <v>19</v>
      </c>
      <c r="B2684">
        <v>1308977.05</v>
      </c>
    </row>
    <row r="2685" spans="1:2" x14ac:dyDescent="0.35">
      <c r="A2685">
        <v>19</v>
      </c>
      <c r="B2685">
        <v>1358816.46</v>
      </c>
    </row>
    <row r="2686" spans="1:2" x14ac:dyDescent="0.35">
      <c r="A2686">
        <v>19</v>
      </c>
      <c r="B2686">
        <v>1312849.1000000001</v>
      </c>
    </row>
    <row r="2687" spans="1:2" x14ac:dyDescent="0.35">
      <c r="A2687">
        <v>19</v>
      </c>
      <c r="B2687">
        <v>1342254.55</v>
      </c>
    </row>
    <row r="2688" spans="1:2" x14ac:dyDescent="0.35">
      <c r="A2688">
        <v>19</v>
      </c>
      <c r="B2688">
        <v>1327139.3500000001</v>
      </c>
    </row>
    <row r="2689" spans="1:2" x14ac:dyDescent="0.35">
      <c r="A2689">
        <v>19</v>
      </c>
      <c r="B2689">
        <v>1631737.68</v>
      </c>
    </row>
    <row r="2690" spans="1:2" x14ac:dyDescent="0.35">
      <c r="A2690">
        <v>19</v>
      </c>
      <c r="B2690">
        <v>1365098.46</v>
      </c>
    </row>
    <row r="2691" spans="1:2" x14ac:dyDescent="0.35">
      <c r="A2691">
        <v>19</v>
      </c>
      <c r="B2691">
        <v>1255087.26</v>
      </c>
    </row>
    <row r="2692" spans="1:2" x14ac:dyDescent="0.35">
      <c r="A2692">
        <v>19</v>
      </c>
      <c r="B2692">
        <v>1285897.24</v>
      </c>
    </row>
    <row r="2693" spans="1:2" x14ac:dyDescent="0.35">
      <c r="A2693">
        <v>19</v>
      </c>
      <c r="B2693">
        <v>1405007.44</v>
      </c>
    </row>
    <row r="2694" spans="1:2" x14ac:dyDescent="0.35">
      <c r="A2694">
        <v>19</v>
      </c>
      <c r="B2694">
        <v>1442873.22</v>
      </c>
    </row>
    <row r="2695" spans="1:2" x14ac:dyDescent="0.35">
      <c r="A2695">
        <v>19</v>
      </c>
      <c r="B2695">
        <v>1366937.1</v>
      </c>
    </row>
    <row r="2696" spans="1:2" x14ac:dyDescent="0.35">
      <c r="A2696">
        <v>19</v>
      </c>
      <c r="B2696">
        <v>1485540.28</v>
      </c>
    </row>
    <row r="2697" spans="1:2" x14ac:dyDescent="0.35">
      <c r="A2697">
        <v>19</v>
      </c>
      <c r="B2697">
        <v>1450733.29</v>
      </c>
    </row>
    <row r="2698" spans="1:2" x14ac:dyDescent="0.35">
      <c r="A2698">
        <v>19</v>
      </c>
      <c r="B2698">
        <v>1390122.11</v>
      </c>
    </row>
    <row r="2699" spans="1:2" x14ac:dyDescent="0.35">
      <c r="A2699">
        <v>19</v>
      </c>
      <c r="B2699">
        <v>1440263.15</v>
      </c>
    </row>
    <row r="2700" spans="1:2" x14ac:dyDescent="0.35">
      <c r="A2700">
        <v>19</v>
      </c>
      <c r="B2700">
        <v>1468350.36</v>
      </c>
    </row>
    <row r="2701" spans="1:2" x14ac:dyDescent="0.35">
      <c r="A2701">
        <v>19</v>
      </c>
      <c r="B2701">
        <v>1379652.65</v>
      </c>
    </row>
    <row r="2702" spans="1:2" x14ac:dyDescent="0.35">
      <c r="A2702">
        <v>19</v>
      </c>
      <c r="B2702">
        <v>1557120.44</v>
      </c>
    </row>
    <row r="2703" spans="1:2" x14ac:dyDescent="0.35">
      <c r="A2703">
        <v>19</v>
      </c>
      <c r="B2703">
        <v>1321741.3500000001</v>
      </c>
    </row>
    <row r="2704" spans="1:2" x14ac:dyDescent="0.35">
      <c r="A2704">
        <v>19</v>
      </c>
      <c r="B2704">
        <v>1317672.92</v>
      </c>
    </row>
    <row r="2705" spans="1:2" x14ac:dyDescent="0.35">
      <c r="A2705">
        <v>19</v>
      </c>
      <c r="B2705">
        <v>1248915.43</v>
      </c>
    </row>
    <row r="2706" spans="1:2" x14ac:dyDescent="0.35">
      <c r="A2706">
        <v>19</v>
      </c>
      <c r="B2706">
        <v>1342123.78</v>
      </c>
    </row>
    <row r="2707" spans="1:2" x14ac:dyDescent="0.35">
      <c r="A2707">
        <v>19</v>
      </c>
      <c r="B2707">
        <v>1408907.89</v>
      </c>
    </row>
    <row r="2708" spans="1:2" x14ac:dyDescent="0.35">
      <c r="A2708">
        <v>19</v>
      </c>
      <c r="B2708">
        <v>1375101.26</v>
      </c>
    </row>
    <row r="2709" spans="1:2" x14ac:dyDescent="0.35">
      <c r="A2709">
        <v>19</v>
      </c>
      <c r="B2709">
        <v>1544653.37</v>
      </c>
    </row>
    <row r="2710" spans="1:2" x14ac:dyDescent="0.35">
      <c r="A2710">
        <v>19</v>
      </c>
      <c r="B2710">
        <v>1542719.87</v>
      </c>
    </row>
    <row r="2711" spans="1:2" x14ac:dyDescent="0.35">
      <c r="A2711">
        <v>19</v>
      </c>
      <c r="B2711">
        <v>1497073.82</v>
      </c>
    </row>
    <row r="2712" spans="1:2" x14ac:dyDescent="0.35">
      <c r="A2712">
        <v>19</v>
      </c>
      <c r="B2712">
        <v>1370653.41</v>
      </c>
    </row>
    <row r="2713" spans="1:2" x14ac:dyDescent="0.35">
      <c r="A2713">
        <v>19</v>
      </c>
      <c r="B2713">
        <v>1338572.29</v>
      </c>
    </row>
    <row r="2714" spans="1:2" x14ac:dyDescent="0.35">
      <c r="A2714">
        <v>19</v>
      </c>
      <c r="B2714">
        <v>1338299.02</v>
      </c>
    </row>
    <row r="2715" spans="1:2" x14ac:dyDescent="0.35">
      <c r="A2715">
        <v>19</v>
      </c>
      <c r="B2715">
        <v>1408016.1</v>
      </c>
    </row>
    <row r="2716" spans="1:2" x14ac:dyDescent="0.35">
      <c r="A2716">
        <v>19</v>
      </c>
      <c r="B2716">
        <v>1352809.5</v>
      </c>
    </row>
    <row r="2717" spans="1:2" x14ac:dyDescent="0.35">
      <c r="A2717">
        <v>19</v>
      </c>
      <c r="B2717">
        <v>1321102.3500000001</v>
      </c>
    </row>
    <row r="2718" spans="1:2" x14ac:dyDescent="0.35">
      <c r="A2718">
        <v>19</v>
      </c>
      <c r="B2718">
        <v>1322117.96</v>
      </c>
    </row>
    <row r="2719" spans="1:2" x14ac:dyDescent="0.35">
      <c r="A2719">
        <v>20</v>
      </c>
      <c r="B2719">
        <v>2401395.4700000002</v>
      </c>
    </row>
    <row r="2720" spans="1:2" x14ac:dyDescent="0.35">
      <c r="A2720">
        <v>20</v>
      </c>
      <c r="B2720">
        <v>2109107.9</v>
      </c>
    </row>
    <row r="2721" spans="1:2" x14ac:dyDescent="0.35">
      <c r="A2721">
        <v>20</v>
      </c>
      <c r="B2721">
        <v>2161549.7599999998</v>
      </c>
    </row>
    <row r="2722" spans="1:2" x14ac:dyDescent="0.35">
      <c r="A2722">
        <v>20</v>
      </c>
      <c r="B2722">
        <v>1898193.95</v>
      </c>
    </row>
    <row r="2723" spans="1:2" x14ac:dyDescent="0.35">
      <c r="A2723">
        <v>20</v>
      </c>
      <c r="B2723">
        <v>2119213.7200000002</v>
      </c>
    </row>
    <row r="2724" spans="1:2" x14ac:dyDescent="0.35">
      <c r="A2724">
        <v>20</v>
      </c>
      <c r="B2724">
        <v>2010974.84</v>
      </c>
    </row>
    <row r="2725" spans="1:2" x14ac:dyDescent="0.35">
      <c r="A2725">
        <v>20</v>
      </c>
      <c r="B2725">
        <v>1951848.43</v>
      </c>
    </row>
    <row r="2726" spans="1:2" x14ac:dyDescent="0.35">
      <c r="A2726">
        <v>20</v>
      </c>
      <c r="B2726">
        <v>1894742.95</v>
      </c>
    </row>
    <row r="2727" spans="1:2" x14ac:dyDescent="0.35">
      <c r="A2727">
        <v>20</v>
      </c>
      <c r="B2727">
        <v>2405395.2200000002</v>
      </c>
    </row>
    <row r="2728" spans="1:2" x14ac:dyDescent="0.35">
      <c r="A2728">
        <v>20</v>
      </c>
      <c r="B2728">
        <v>2007796.26</v>
      </c>
    </row>
    <row r="2729" spans="1:2" x14ac:dyDescent="0.35">
      <c r="A2729">
        <v>20</v>
      </c>
      <c r="B2729">
        <v>1985784.59</v>
      </c>
    </row>
    <row r="2730" spans="1:2" x14ac:dyDescent="0.35">
      <c r="A2730">
        <v>20</v>
      </c>
      <c r="B2730">
        <v>1878862.42</v>
      </c>
    </row>
    <row r="2731" spans="1:2" x14ac:dyDescent="0.35">
      <c r="A2731">
        <v>20</v>
      </c>
      <c r="B2731">
        <v>1919053.21</v>
      </c>
    </row>
    <row r="2732" spans="1:2" x14ac:dyDescent="0.35">
      <c r="A2732">
        <v>20</v>
      </c>
      <c r="B2732">
        <v>2137202.38</v>
      </c>
    </row>
    <row r="2733" spans="1:2" x14ac:dyDescent="0.35">
      <c r="A2733">
        <v>20</v>
      </c>
      <c r="B2733">
        <v>2033211.62</v>
      </c>
    </row>
    <row r="2734" spans="1:2" x14ac:dyDescent="0.35">
      <c r="A2734">
        <v>20</v>
      </c>
      <c r="B2734">
        <v>1893736.9</v>
      </c>
    </row>
    <row r="2735" spans="1:2" x14ac:dyDescent="0.35">
      <c r="A2735">
        <v>20</v>
      </c>
      <c r="B2735">
        <v>2065984.95</v>
      </c>
    </row>
    <row r="2736" spans="1:2" x14ac:dyDescent="0.35">
      <c r="A2736">
        <v>20</v>
      </c>
      <c r="B2736">
        <v>2203619.35</v>
      </c>
    </row>
    <row r="2737" spans="1:2" x14ac:dyDescent="0.35">
      <c r="A2737">
        <v>20</v>
      </c>
      <c r="B2737">
        <v>2100489.79</v>
      </c>
    </row>
    <row r="2738" spans="1:2" x14ac:dyDescent="0.35">
      <c r="A2738">
        <v>20</v>
      </c>
      <c r="B2738">
        <v>2091903.63</v>
      </c>
    </row>
    <row r="2739" spans="1:2" x14ac:dyDescent="0.35">
      <c r="A2739">
        <v>20</v>
      </c>
      <c r="B2739">
        <v>1973135.87</v>
      </c>
    </row>
    <row r="2740" spans="1:2" x14ac:dyDescent="0.35">
      <c r="A2740">
        <v>20</v>
      </c>
      <c r="B2740">
        <v>2143676.77</v>
      </c>
    </row>
    <row r="2741" spans="1:2" x14ac:dyDescent="0.35">
      <c r="A2741">
        <v>20</v>
      </c>
      <c r="B2741">
        <v>2107285.85</v>
      </c>
    </row>
    <row r="2742" spans="1:2" x14ac:dyDescent="0.35">
      <c r="A2742">
        <v>20</v>
      </c>
      <c r="B2742">
        <v>2031852.16</v>
      </c>
    </row>
    <row r="2743" spans="1:2" x14ac:dyDescent="0.35">
      <c r="A2743">
        <v>20</v>
      </c>
      <c r="B2743">
        <v>1900535.9</v>
      </c>
    </row>
    <row r="2744" spans="1:2" x14ac:dyDescent="0.35">
      <c r="A2744">
        <v>20</v>
      </c>
      <c r="B2744">
        <v>1955896.59</v>
      </c>
    </row>
    <row r="2745" spans="1:2" x14ac:dyDescent="0.35">
      <c r="A2745">
        <v>20</v>
      </c>
      <c r="B2745">
        <v>1910177.38</v>
      </c>
    </row>
    <row r="2746" spans="1:2" x14ac:dyDescent="0.35">
      <c r="A2746">
        <v>20</v>
      </c>
      <c r="B2746">
        <v>2071022.45</v>
      </c>
    </row>
    <row r="2747" spans="1:2" x14ac:dyDescent="0.35">
      <c r="A2747">
        <v>20</v>
      </c>
      <c r="B2747">
        <v>1975374.56</v>
      </c>
    </row>
    <row r="2748" spans="1:2" x14ac:dyDescent="0.35">
      <c r="A2748">
        <v>20</v>
      </c>
      <c r="B2748">
        <v>1946369.57</v>
      </c>
    </row>
    <row r="2749" spans="1:2" x14ac:dyDescent="0.35">
      <c r="A2749">
        <v>20</v>
      </c>
      <c r="B2749">
        <v>2121561.41</v>
      </c>
    </row>
    <row r="2750" spans="1:2" x14ac:dyDescent="0.35">
      <c r="A2750">
        <v>20</v>
      </c>
      <c r="B2750">
        <v>2014954.79</v>
      </c>
    </row>
    <row r="2751" spans="1:2" x14ac:dyDescent="0.35">
      <c r="A2751">
        <v>20</v>
      </c>
      <c r="B2751">
        <v>1948359.78</v>
      </c>
    </row>
    <row r="2752" spans="1:2" x14ac:dyDescent="0.35">
      <c r="A2752">
        <v>20</v>
      </c>
      <c r="B2752">
        <v>1789687.65</v>
      </c>
    </row>
    <row r="2753" spans="1:2" x14ac:dyDescent="0.35">
      <c r="A2753">
        <v>20</v>
      </c>
      <c r="B2753">
        <v>1933719.21</v>
      </c>
    </row>
    <row r="2754" spans="1:2" x14ac:dyDescent="0.35">
      <c r="A2754">
        <v>20</v>
      </c>
      <c r="B2754">
        <v>2060389.27</v>
      </c>
    </row>
    <row r="2755" spans="1:2" x14ac:dyDescent="0.35">
      <c r="A2755">
        <v>20</v>
      </c>
      <c r="B2755">
        <v>1950676.39</v>
      </c>
    </row>
    <row r="2756" spans="1:2" x14ac:dyDescent="0.35">
      <c r="A2756">
        <v>20</v>
      </c>
      <c r="B2756">
        <v>1893955.27</v>
      </c>
    </row>
    <row r="2757" spans="1:2" x14ac:dyDescent="0.35">
      <c r="A2757">
        <v>20</v>
      </c>
      <c r="B2757">
        <v>1891816</v>
      </c>
    </row>
    <row r="2758" spans="1:2" x14ac:dyDescent="0.35">
      <c r="A2758">
        <v>20</v>
      </c>
      <c r="B2758">
        <v>2184316.64</v>
      </c>
    </row>
    <row r="2759" spans="1:2" x14ac:dyDescent="0.35">
      <c r="A2759">
        <v>20</v>
      </c>
      <c r="B2759">
        <v>2187765.2799999998</v>
      </c>
    </row>
    <row r="2760" spans="1:2" x14ac:dyDescent="0.35">
      <c r="A2760">
        <v>20</v>
      </c>
      <c r="B2760">
        <v>2105058.91</v>
      </c>
    </row>
    <row r="2761" spans="1:2" x14ac:dyDescent="0.35">
      <c r="A2761">
        <v>20</v>
      </c>
      <c r="B2761">
        <v>2811634.04</v>
      </c>
    </row>
    <row r="2762" spans="1:2" x14ac:dyDescent="0.35">
      <c r="A2762">
        <v>20</v>
      </c>
      <c r="B2762">
        <v>2416051.17</v>
      </c>
    </row>
    <row r="2763" spans="1:2" x14ac:dyDescent="0.35">
      <c r="A2763">
        <v>20</v>
      </c>
      <c r="B2763">
        <v>2752122.08</v>
      </c>
    </row>
    <row r="2764" spans="1:2" x14ac:dyDescent="0.35">
      <c r="A2764">
        <v>20</v>
      </c>
      <c r="B2764">
        <v>2819193.17</v>
      </c>
    </row>
    <row r="2765" spans="1:2" x14ac:dyDescent="0.35">
      <c r="A2765">
        <v>20</v>
      </c>
      <c r="B2765">
        <v>3766687.43</v>
      </c>
    </row>
    <row r="2766" spans="1:2" x14ac:dyDescent="0.35">
      <c r="A2766">
        <v>20</v>
      </c>
      <c r="B2766">
        <v>1799737.79</v>
      </c>
    </row>
    <row r="2767" spans="1:2" x14ac:dyDescent="0.35">
      <c r="A2767">
        <v>20</v>
      </c>
      <c r="B2767">
        <v>1843030.95</v>
      </c>
    </row>
    <row r="2768" spans="1:2" x14ac:dyDescent="0.35">
      <c r="A2768">
        <v>20</v>
      </c>
      <c r="B2768">
        <v>1884345.01</v>
      </c>
    </row>
    <row r="2769" spans="1:2" x14ac:dyDescent="0.35">
      <c r="A2769">
        <v>20</v>
      </c>
      <c r="B2769">
        <v>1781805.66</v>
      </c>
    </row>
    <row r="2770" spans="1:2" x14ac:dyDescent="0.35">
      <c r="A2770">
        <v>20</v>
      </c>
      <c r="B2770">
        <v>1761506.68</v>
      </c>
    </row>
    <row r="2771" spans="1:2" x14ac:dyDescent="0.35">
      <c r="A2771">
        <v>20</v>
      </c>
      <c r="B2771">
        <v>2351143.0699999998</v>
      </c>
    </row>
    <row r="2772" spans="1:2" x14ac:dyDescent="0.35">
      <c r="A2772">
        <v>20</v>
      </c>
      <c r="B2772">
        <v>2211388.14</v>
      </c>
    </row>
    <row r="2773" spans="1:2" x14ac:dyDescent="0.35">
      <c r="A2773">
        <v>20</v>
      </c>
      <c r="B2773">
        <v>2258616.2400000002</v>
      </c>
    </row>
    <row r="2774" spans="1:2" x14ac:dyDescent="0.35">
      <c r="A2774">
        <v>20</v>
      </c>
      <c r="B2774">
        <v>1938608.52</v>
      </c>
    </row>
    <row r="2775" spans="1:2" x14ac:dyDescent="0.35">
      <c r="A2775">
        <v>20</v>
      </c>
      <c r="B2775">
        <v>2143424.61</v>
      </c>
    </row>
    <row r="2776" spans="1:2" x14ac:dyDescent="0.35">
      <c r="A2776">
        <v>20</v>
      </c>
      <c r="B2776">
        <v>1990932.77</v>
      </c>
    </row>
    <row r="2777" spans="1:2" x14ac:dyDescent="0.35">
      <c r="A2777">
        <v>20</v>
      </c>
      <c r="B2777">
        <v>1931668.64</v>
      </c>
    </row>
    <row r="2778" spans="1:2" x14ac:dyDescent="0.35">
      <c r="A2778">
        <v>20</v>
      </c>
      <c r="B2778">
        <v>1824711.21</v>
      </c>
    </row>
    <row r="2779" spans="1:2" x14ac:dyDescent="0.35">
      <c r="A2779">
        <v>20</v>
      </c>
      <c r="B2779">
        <v>1927993.09</v>
      </c>
    </row>
    <row r="2780" spans="1:2" x14ac:dyDescent="0.35">
      <c r="A2780">
        <v>20</v>
      </c>
      <c r="B2780">
        <v>2027056.39</v>
      </c>
    </row>
    <row r="2781" spans="1:2" x14ac:dyDescent="0.35">
      <c r="A2781">
        <v>20</v>
      </c>
      <c r="B2781">
        <v>2057406.33</v>
      </c>
    </row>
    <row r="2782" spans="1:2" x14ac:dyDescent="0.35">
      <c r="A2782">
        <v>20</v>
      </c>
      <c r="B2782">
        <v>2313861.81</v>
      </c>
    </row>
    <row r="2783" spans="1:2" x14ac:dyDescent="0.35">
      <c r="A2783">
        <v>20</v>
      </c>
      <c r="B2783">
        <v>1881788.19</v>
      </c>
    </row>
    <row r="2784" spans="1:2" x14ac:dyDescent="0.35">
      <c r="A2784">
        <v>20</v>
      </c>
      <c r="B2784">
        <v>2090838.44</v>
      </c>
    </row>
    <row r="2785" spans="1:2" x14ac:dyDescent="0.35">
      <c r="A2785">
        <v>20</v>
      </c>
      <c r="B2785">
        <v>2036748.53</v>
      </c>
    </row>
    <row r="2786" spans="1:2" x14ac:dyDescent="0.35">
      <c r="A2786">
        <v>20</v>
      </c>
      <c r="B2786">
        <v>1953416.06</v>
      </c>
    </row>
    <row r="2787" spans="1:2" x14ac:dyDescent="0.35">
      <c r="A2787">
        <v>20</v>
      </c>
      <c r="B2787">
        <v>1944433.17</v>
      </c>
    </row>
    <row r="2788" spans="1:2" x14ac:dyDescent="0.35">
      <c r="A2788">
        <v>20</v>
      </c>
      <c r="B2788">
        <v>2182246.69</v>
      </c>
    </row>
    <row r="2789" spans="1:2" x14ac:dyDescent="0.35">
      <c r="A2789">
        <v>20</v>
      </c>
      <c r="B2789">
        <v>2135062.04</v>
      </c>
    </row>
    <row r="2790" spans="1:2" x14ac:dyDescent="0.35">
      <c r="A2790">
        <v>20</v>
      </c>
      <c r="B2790">
        <v>2065191.27</v>
      </c>
    </row>
    <row r="2791" spans="1:2" x14ac:dyDescent="0.35">
      <c r="A2791">
        <v>20</v>
      </c>
      <c r="B2791">
        <v>1950826.32</v>
      </c>
    </row>
    <row r="2792" spans="1:2" x14ac:dyDescent="0.35">
      <c r="A2792">
        <v>20</v>
      </c>
      <c r="B2792">
        <v>2053165.41</v>
      </c>
    </row>
    <row r="2793" spans="1:2" x14ac:dyDescent="0.35">
      <c r="A2793">
        <v>20</v>
      </c>
      <c r="B2793">
        <v>2123787.79</v>
      </c>
    </row>
    <row r="2794" spans="1:2" x14ac:dyDescent="0.35">
      <c r="A2794">
        <v>20</v>
      </c>
      <c r="B2794">
        <v>2039875.75</v>
      </c>
    </row>
    <row r="2795" spans="1:2" x14ac:dyDescent="0.35">
      <c r="A2795">
        <v>20</v>
      </c>
      <c r="B2795">
        <v>1950904.84</v>
      </c>
    </row>
    <row r="2796" spans="1:2" x14ac:dyDescent="0.35">
      <c r="A2796">
        <v>20</v>
      </c>
      <c r="B2796">
        <v>1858440.92</v>
      </c>
    </row>
    <row r="2797" spans="1:2" x14ac:dyDescent="0.35">
      <c r="A2797">
        <v>20</v>
      </c>
      <c r="B2797">
        <v>2189353.63</v>
      </c>
    </row>
    <row r="2798" spans="1:2" x14ac:dyDescent="0.35">
      <c r="A2798">
        <v>20</v>
      </c>
      <c r="B2798">
        <v>2052246.4</v>
      </c>
    </row>
    <row r="2799" spans="1:2" x14ac:dyDescent="0.35">
      <c r="A2799">
        <v>20</v>
      </c>
      <c r="B2799">
        <v>1990017.93</v>
      </c>
    </row>
    <row r="2800" spans="1:2" x14ac:dyDescent="0.35">
      <c r="A2800">
        <v>20</v>
      </c>
      <c r="B2800">
        <v>1933577.2</v>
      </c>
    </row>
    <row r="2801" spans="1:2" x14ac:dyDescent="0.35">
      <c r="A2801">
        <v>20</v>
      </c>
      <c r="B2801">
        <v>2141765.98</v>
      </c>
    </row>
    <row r="2802" spans="1:2" x14ac:dyDescent="0.35">
      <c r="A2802">
        <v>20</v>
      </c>
      <c r="B2802">
        <v>2050542.56</v>
      </c>
    </row>
    <row r="2803" spans="1:2" x14ac:dyDescent="0.35">
      <c r="A2803">
        <v>20</v>
      </c>
      <c r="B2803">
        <v>1979009.46</v>
      </c>
    </row>
    <row r="2804" spans="1:2" x14ac:dyDescent="0.35">
      <c r="A2804">
        <v>20</v>
      </c>
      <c r="B2804">
        <v>1888119.7</v>
      </c>
    </row>
    <row r="2805" spans="1:2" x14ac:dyDescent="0.35">
      <c r="A2805">
        <v>20</v>
      </c>
      <c r="B2805">
        <v>1945808.26</v>
      </c>
    </row>
    <row r="2806" spans="1:2" x14ac:dyDescent="0.35">
      <c r="A2806">
        <v>20</v>
      </c>
      <c r="B2806">
        <v>2135982.79</v>
      </c>
    </row>
    <row r="2807" spans="1:2" x14ac:dyDescent="0.35">
      <c r="A2807">
        <v>20</v>
      </c>
      <c r="B2807">
        <v>2010107.68</v>
      </c>
    </row>
    <row r="2808" spans="1:2" x14ac:dyDescent="0.35">
      <c r="A2808">
        <v>20</v>
      </c>
      <c r="B2808">
        <v>2104241.9</v>
      </c>
    </row>
    <row r="2809" spans="1:2" x14ac:dyDescent="0.35">
      <c r="A2809">
        <v>20</v>
      </c>
      <c r="B2809">
        <v>2065421.52</v>
      </c>
    </row>
    <row r="2810" spans="1:2" x14ac:dyDescent="0.35">
      <c r="A2810">
        <v>20</v>
      </c>
      <c r="B2810">
        <v>2284106.6</v>
      </c>
    </row>
    <row r="2811" spans="1:2" x14ac:dyDescent="0.35">
      <c r="A2811">
        <v>20</v>
      </c>
      <c r="B2811">
        <v>2269975.85</v>
      </c>
    </row>
    <row r="2812" spans="1:2" x14ac:dyDescent="0.35">
      <c r="A2812">
        <v>20</v>
      </c>
      <c r="B2812">
        <v>2169933.8199999998</v>
      </c>
    </row>
    <row r="2813" spans="1:2" x14ac:dyDescent="0.35">
      <c r="A2813">
        <v>20</v>
      </c>
      <c r="B2813">
        <v>2906233.25</v>
      </c>
    </row>
    <row r="2814" spans="1:2" x14ac:dyDescent="0.35">
      <c r="A2814">
        <v>20</v>
      </c>
      <c r="B2814">
        <v>2298776.83</v>
      </c>
    </row>
    <row r="2815" spans="1:2" x14ac:dyDescent="0.35">
      <c r="A2815">
        <v>20</v>
      </c>
      <c r="B2815">
        <v>2546123.7799999998</v>
      </c>
    </row>
    <row r="2816" spans="1:2" x14ac:dyDescent="0.35">
      <c r="A2816">
        <v>20</v>
      </c>
      <c r="B2816">
        <v>2762816.65</v>
      </c>
    </row>
    <row r="2817" spans="1:2" x14ac:dyDescent="0.35">
      <c r="A2817">
        <v>20</v>
      </c>
      <c r="B2817">
        <v>3555371.03</v>
      </c>
    </row>
    <row r="2818" spans="1:2" x14ac:dyDescent="0.35">
      <c r="A2818">
        <v>20</v>
      </c>
      <c r="B2818">
        <v>2043245</v>
      </c>
    </row>
    <row r="2819" spans="1:2" x14ac:dyDescent="0.35">
      <c r="A2819">
        <v>20</v>
      </c>
      <c r="B2819">
        <v>1964701.94</v>
      </c>
    </row>
    <row r="2820" spans="1:2" x14ac:dyDescent="0.35">
      <c r="A2820">
        <v>20</v>
      </c>
      <c r="B2820">
        <v>1911510.64</v>
      </c>
    </row>
    <row r="2821" spans="1:2" x14ac:dyDescent="0.35">
      <c r="A2821">
        <v>20</v>
      </c>
      <c r="B2821">
        <v>1892775.94</v>
      </c>
    </row>
    <row r="2822" spans="1:2" x14ac:dyDescent="0.35">
      <c r="A2822">
        <v>20</v>
      </c>
      <c r="B2822">
        <v>1761016.51</v>
      </c>
    </row>
    <row r="2823" spans="1:2" x14ac:dyDescent="0.35">
      <c r="A2823">
        <v>20</v>
      </c>
      <c r="B2823">
        <v>2203523.2000000002</v>
      </c>
    </row>
    <row r="2824" spans="1:2" x14ac:dyDescent="0.35">
      <c r="A2824">
        <v>20</v>
      </c>
      <c r="B2824">
        <v>2462978.2799999998</v>
      </c>
    </row>
    <row r="2825" spans="1:2" x14ac:dyDescent="0.35">
      <c r="A2825">
        <v>20</v>
      </c>
      <c r="B2825">
        <v>2309025.16</v>
      </c>
    </row>
    <row r="2826" spans="1:2" x14ac:dyDescent="0.35">
      <c r="A2826">
        <v>20</v>
      </c>
      <c r="B2826">
        <v>2045837.55</v>
      </c>
    </row>
    <row r="2827" spans="1:2" x14ac:dyDescent="0.35">
      <c r="A2827">
        <v>20</v>
      </c>
      <c r="B2827">
        <v>2148822.7599999998</v>
      </c>
    </row>
    <row r="2828" spans="1:2" x14ac:dyDescent="0.35">
      <c r="A2828">
        <v>20</v>
      </c>
      <c r="B2828">
        <v>2139265.4</v>
      </c>
    </row>
    <row r="2829" spans="1:2" x14ac:dyDescent="0.35">
      <c r="A2829">
        <v>20</v>
      </c>
      <c r="B2829">
        <v>2064991.71</v>
      </c>
    </row>
    <row r="2830" spans="1:2" x14ac:dyDescent="0.35">
      <c r="A2830">
        <v>20</v>
      </c>
      <c r="B2830">
        <v>1992436.96</v>
      </c>
    </row>
    <row r="2831" spans="1:2" x14ac:dyDescent="0.35">
      <c r="A2831">
        <v>20</v>
      </c>
      <c r="B2831">
        <v>2074721.74</v>
      </c>
    </row>
    <row r="2832" spans="1:2" x14ac:dyDescent="0.35">
      <c r="A2832">
        <v>20</v>
      </c>
      <c r="B2832">
        <v>2565259.92</v>
      </c>
    </row>
    <row r="2833" spans="1:2" x14ac:dyDescent="0.35">
      <c r="A2833">
        <v>20</v>
      </c>
      <c r="B2833">
        <v>2045396.06</v>
      </c>
    </row>
    <row r="2834" spans="1:2" x14ac:dyDescent="0.35">
      <c r="A2834">
        <v>20</v>
      </c>
      <c r="B2834">
        <v>1884427.84</v>
      </c>
    </row>
    <row r="2835" spans="1:2" x14ac:dyDescent="0.35">
      <c r="A2835">
        <v>20</v>
      </c>
      <c r="B2835">
        <v>1886503.93</v>
      </c>
    </row>
    <row r="2836" spans="1:2" x14ac:dyDescent="0.35">
      <c r="A2836">
        <v>20</v>
      </c>
      <c r="B2836">
        <v>2163510.89</v>
      </c>
    </row>
    <row r="2837" spans="1:2" x14ac:dyDescent="0.35">
      <c r="A2837">
        <v>20</v>
      </c>
      <c r="B2837">
        <v>2168097.11</v>
      </c>
    </row>
    <row r="2838" spans="1:2" x14ac:dyDescent="0.35">
      <c r="A2838">
        <v>20</v>
      </c>
      <c r="B2838">
        <v>2039222.26</v>
      </c>
    </row>
    <row r="2839" spans="1:2" x14ac:dyDescent="0.35">
      <c r="A2839">
        <v>20</v>
      </c>
      <c r="B2839">
        <v>2114989</v>
      </c>
    </row>
    <row r="2840" spans="1:2" x14ac:dyDescent="0.35">
      <c r="A2840">
        <v>20</v>
      </c>
      <c r="B2840">
        <v>2143126.59</v>
      </c>
    </row>
    <row r="2841" spans="1:2" x14ac:dyDescent="0.35">
      <c r="A2841">
        <v>20</v>
      </c>
      <c r="B2841">
        <v>2231962.13</v>
      </c>
    </row>
    <row r="2842" spans="1:2" x14ac:dyDescent="0.35">
      <c r="A2842">
        <v>20</v>
      </c>
      <c r="B2842">
        <v>2165160.29</v>
      </c>
    </row>
    <row r="2843" spans="1:2" x14ac:dyDescent="0.35">
      <c r="A2843">
        <v>20</v>
      </c>
      <c r="B2843">
        <v>2060588.69</v>
      </c>
    </row>
    <row r="2844" spans="1:2" x14ac:dyDescent="0.35">
      <c r="A2844">
        <v>20</v>
      </c>
      <c r="B2844">
        <v>2055952.61</v>
      </c>
    </row>
    <row r="2845" spans="1:2" x14ac:dyDescent="0.35">
      <c r="A2845">
        <v>20</v>
      </c>
      <c r="B2845">
        <v>2358055.2999999998</v>
      </c>
    </row>
    <row r="2846" spans="1:2" x14ac:dyDescent="0.35">
      <c r="A2846">
        <v>20</v>
      </c>
      <c r="B2846">
        <v>2134680.12</v>
      </c>
    </row>
    <row r="2847" spans="1:2" x14ac:dyDescent="0.35">
      <c r="A2847">
        <v>20</v>
      </c>
      <c r="B2847">
        <v>1970170.29</v>
      </c>
    </row>
    <row r="2848" spans="1:2" x14ac:dyDescent="0.35">
      <c r="A2848">
        <v>20</v>
      </c>
      <c r="B2848">
        <v>1911559.1</v>
      </c>
    </row>
    <row r="2849" spans="1:2" x14ac:dyDescent="0.35">
      <c r="A2849">
        <v>20</v>
      </c>
      <c r="B2849">
        <v>2094515.71</v>
      </c>
    </row>
    <row r="2850" spans="1:2" x14ac:dyDescent="0.35">
      <c r="A2850">
        <v>20</v>
      </c>
      <c r="B2850">
        <v>2144245.39</v>
      </c>
    </row>
    <row r="2851" spans="1:2" x14ac:dyDescent="0.35">
      <c r="A2851">
        <v>20</v>
      </c>
      <c r="B2851">
        <v>2045061.22</v>
      </c>
    </row>
    <row r="2852" spans="1:2" x14ac:dyDescent="0.35">
      <c r="A2852">
        <v>20</v>
      </c>
      <c r="B2852">
        <v>2005341.43</v>
      </c>
    </row>
    <row r="2853" spans="1:2" x14ac:dyDescent="0.35">
      <c r="A2853">
        <v>20</v>
      </c>
      <c r="B2853">
        <v>2062481.56</v>
      </c>
    </row>
    <row r="2854" spans="1:2" x14ac:dyDescent="0.35">
      <c r="A2854">
        <v>20</v>
      </c>
      <c r="B2854">
        <v>2080529.06</v>
      </c>
    </row>
    <row r="2855" spans="1:2" x14ac:dyDescent="0.35">
      <c r="A2855">
        <v>20</v>
      </c>
      <c r="B2855">
        <v>2047949.98</v>
      </c>
    </row>
    <row r="2856" spans="1:2" x14ac:dyDescent="0.35">
      <c r="A2856">
        <v>20</v>
      </c>
      <c r="B2856">
        <v>2028587.24</v>
      </c>
    </row>
    <row r="2857" spans="1:2" x14ac:dyDescent="0.35">
      <c r="A2857">
        <v>20</v>
      </c>
      <c r="B2857">
        <v>2008350.58</v>
      </c>
    </row>
    <row r="2858" spans="1:2" x14ac:dyDescent="0.35">
      <c r="A2858">
        <v>20</v>
      </c>
      <c r="B2858">
        <v>2246411.89</v>
      </c>
    </row>
    <row r="2859" spans="1:2" x14ac:dyDescent="0.35">
      <c r="A2859">
        <v>20</v>
      </c>
      <c r="B2859">
        <v>2162951.36</v>
      </c>
    </row>
    <row r="2860" spans="1:2" x14ac:dyDescent="0.35">
      <c r="A2860">
        <v>20</v>
      </c>
      <c r="B2860">
        <v>1999363.49</v>
      </c>
    </row>
    <row r="2861" spans="1:2" x14ac:dyDescent="0.35">
      <c r="A2861">
        <v>20</v>
      </c>
      <c r="B2861">
        <v>2031650.55</v>
      </c>
    </row>
    <row r="2862" spans="1:2" x14ac:dyDescent="0.35">
      <c r="A2862">
        <v>21</v>
      </c>
      <c r="B2862">
        <v>798593.88</v>
      </c>
    </row>
    <row r="2863" spans="1:2" x14ac:dyDescent="0.35">
      <c r="A2863">
        <v>21</v>
      </c>
      <c r="B2863">
        <v>809321.44</v>
      </c>
    </row>
    <row r="2864" spans="1:2" x14ac:dyDescent="0.35">
      <c r="A2864">
        <v>21</v>
      </c>
      <c r="B2864">
        <v>867283.25</v>
      </c>
    </row>
    <row r="2865" spans="1:2" x14ac:dyDescent="0.35">
      <c r="A2865">
        <v>21</v>
      </c>
      <c r="B2865">
        <v>749597.24</v>
      </c>
    </row>
    <row r="2866" spans="1:2" x14ac:dyDescent="0.35">
      <c r="A2866">
        <v>21</v>
      </c>
      <c r="B2866">
        <v>747444.32</v>
      </c>
    </row>
    <row r="2867" spans="1:2" x14ac:dyDescent="0.35">
      <c r="A2867">
        <v>21</v>
      </c>
      <c r="B2867">
        <v>712312.89</v>
      </c>
    </row>
    <row r="2868" spans="1:2" x14ac:dyDescent="0.35">
      <c r="A2868">
        <v>21</v>
      </c>
      <c r="B2868">
        <v>727070</v>
      </c>
    </row>
    <row r="2869" spans="1:2" x14ac:dyDescent="0.35">
      <c r="A2869">
        <v>21</v>
      </c>
      <c r="B2869">
        <v>686497.53</v>
      </c>
    </row>
    <row r="2870" spans="1:2" x14ac:dyDescent="0.35">
      <c r="A2870">
        <v>21</v>
      </c>
      <c r="B2870">
        <v>753664.12</v>
      </c>
    </row>
    <row r="2871" spans="1:2" x14ac:dyDescent="0.35">
      <c r="A2871">
        <v>21</v>
      </c>
      <c r="B2871">
        <v>751181.4</v>
      </c>
    </row>
    <row r="2872" spans="1:2" x14ac:dyDescent="0.35">
      <c r="A2872">
        <v>21</v>
      </c>
      <c r="B2872">
        <v>716026.51</v>
      </c>
    </row>
    <row r="2873" spans="1:2" x14ac:dyDescent="0.35">
      <c r="A2873">
        <v>21</v>
      </c>
      <c r="B2873">
        <v>718780.59</v>
      </c>
    </row>
    <row r="2874" spans="1:2" x14ac:dyDescent="0.35">
      <c r="A2874">
        <v>21</v>
      </c>
      <c r="B2874">
        <v>680532.69</v>
      </c>
    </row>
    <row r="2875" spans="1:2" x14ac:dyDescent="0.35">
      <c r="A2875">
        <v>21</v>
      </c>
      <c r="B2875">
        <v>744969.42</v>
      </c>
    </row>
    <row r="2876" spans="1:2" x14ac:dyDescent="0.35">
      <c r="A2876">
        <v>21</v>
      </c>
      <c r="B2876">
        <v>723559.88</v>
      </c>
    </row>
    <row r="2877" spans="1:2" x14ac:dyDescent="0.35">
      <c r="A2877">
        <v>21</v>
      </c>
      <c r="B2877">
        <v>753361.72</v>
      </c>
    </row>
    <row r="2878" spans="1:2" x14ac:dyDescent="0.35">
      <c r="A2878">
        <v>21</v>
      </c>
      <c r="B2878">
        <v>755214.26</v>
      </c>
    </row>
    <row r="2879" spans="1:2" x14ac:dyDescent="0.35">
      <c r="A2879">
        <v>21</v>
      </c>
      <c r="B2879">
        <v>806012.48</v>
      </c>
    </row>
    <row r="2880" spans="1:2" x14ac:dyDescent="0.35">
      <c r="A2880">
        <v>21</v>
      </c>
      <c r="B2880">
        <v>784305.55</v>
      </c>
    </row>
    <row r="2881" spans="1:2" x14ac:dyDescent="0.35">
      <c r="A2881">
        <v>21</v>
      </c>
      <c r="B2881">
        <v>785104.29</v>
      </c>
    </row>
    <row r="2882" spans="1:2" x14ac:dyDescent="0.35">
      <c r="A2882">
        <v>21</v>
      </c>
      <c r="B2882">
        <v>769848.75</v>
      </c>
    </row>
    <row r="2883" spans="1:2" x14ac:dyDescent="0.35">
      <c r="A2883">
        <v>21</v>
      </c>
      <c r="B2883">
        <v>711470.8</v>
      </c>
    </row>
    <row r="2884" spans="1:2" x14ac:dyDescent="0.35">
      <c r="A2884">
        <v>21</v>
      </c>
      <c r="B2884">
        <v>714677.47</v>
      </c>
    </row>
    <row r="2885" spans="1:2" x14ac:dyDescent="0.35">
      <c r="A2885">
        <v>21</v>
      </c>
      <c r="B2885">
        <v>755098.41</v>
      </c>
    </row>
    <row r="2886" spans="1:2" x14ac:dyDescent="0.35">
      <c r="A2886">
        <v>21</v>
      </c>
      <c r="B2886">
        <v>765823.48</v>
      </c>
    </row>
    <row r="2887" spans="1:2" x14ac:dyDescent="0.35">
      <c r="A2887">
        <v>21</v>
      </c>
      <c r="B2887">
        <v>715876.27</v>
      </c>
    </row>
    <row r="2888" spans="1:2" x14ac:dyDescent="0.35">
      <c r="A2888">
        <v>21</v>
      </c>
      <c r="B2888">
        <v>739279.19</v>
      </c>
    </row>
    <row r="2889" spans="1:2" x14ac:dyDescent="0.35">
      <c r="A2889">
        <v>21</v>
      </c>
      <c r="B2889">
        <v>793589.18</v>
      </c>
    </row>
    <row r="2890" spans="1:2" x14ac:dyDescent="0.35">
      <c r="A2890">
        <v>21</v>
      </c>
      <c r="B2890">
        <v>848873.28</v>
      </c>
    </row>
    <row r="2891" spans="1:2" x14ac:dyDescent="0.35">
      <c r="A2891">
        <v>21</v>
      </c>
      <c r="B2891">
        <v>855882.57</v>
      </c>
    </row>
    <row r="2892" spans="1:2" x14ac:dyDescent="0.35">
      <c r="A2892">
        <v>21</v>
      </c>
      <c r="B2892">
        <v>727772.8</v>
      </c>
    </row>
    <row r="2893" spans="1:2" x14ac:dyDescent="0.35">
      <c r="A2893">
        <v>21</v>
      </c>
      <c r="B2893">
        <v>674055.81</v>
      </c>
    </row>
    <row r="2894" spans="1:2" x14ac:dyDescent="0.35">
      <c r="A2894">
        <v>21</v>
      </c>
      <c r="B2894">
        <v>684340.86</v>
      </c>
    </row>
    <row r="2895" spans="1:2" x14ac:dyDescent="0.35">
      <c r="A2895">
        <v>21</v>
      </c>
      <c r="B2895">
        <v>671688.06</v>
      </c>
    </row>
    <row r="2896" spans="1:2" x14ac:dyDescent="0.35">
      <c r="A2896">
        <v>21</v>
      </c>
      <c r="B2896">
        <v>677158.39</v>
      </c>
    </row>
    <row r="2897" spans="1:2" x14ac:dyDescent="0.35">
      <c r="A2897">
        <v>21</v>
      </c>
      <c r="B2897">
        <v>680579.49</v>
      </c>
    </row>
    <row r="2898" spans="1:2" x14ac:dyDescent="0.35">
      <c r="A2898">
        <v>21</v>
      </c>
      <c r="B2898">
        <v>693412.05</v>
      </c>
    </row>
    <row r="2899" spans="1:2" x14ac:dyDescent="0.35">
      <c r="A2899">
        <v>21</v>
      </c>
      <c r="B2899">
        <v>710668.45</v>
      </c>
    </row>
    <row r="2900" spans="1:2" x14ac:dyDescent="0.35">
      <c r="A2900">
        <v>21</v>
      </c>
      <c r="B2900">
        <v>731756.65</v>
      </c>
    </row>
    <row r="2901" spans="1:2" x14ac:dyDescent="0.35">
      <c r="A2901">
        <v>21</v>
      </c>
      <c r="B2901">
        <v>719888.76</v>
      </c>
    </row>
    <row r="2902" spans="1:2" x14ac:dyDescent="0.35">
      <c r="A2902">
        <v>21</v>
      </c>
      <c r="B2902">
        <v>735796.38</v>
      </c>
    </row>
    <row r="2903" spans="1:2" x14ac:dyDescent="0.35">
      <c r="A2903">
        <v>21</v>
      </c>
      <c r="B2903">
        <v>756288.89</v>
      </c>
    </row>
    <row r="2904" spans="1:2" x14ac:dyDescent="0.35">
      <c r="A2904">
        <v>21</v>
      </c>
      <c r="B2904">
        <v>1245628.6100000001</v>
      </c>
    </row>
    <row r="2905" spans="1:2" x14ac:dyDescent="0.35">
      <c r="A2905">
        <v>21</v>
      </c>
      <c r="B2905">
        <v>829210.73</v>
      </c>
    </row>
    <row r="2906" spans="1:2" x14ac:dyDescent="0.35">
      <c r="A2906">
        <v>21</v>
      </c>
      <c r="B2906">
        <v>943891.64</v>
      </c>
    </row>
    <row r="2907" spans="1:2" x14ac:dyDescent="0.35">
      <c r="A2907">
        <v>21</v>
      </c>
      <c r="B2907">
        <v>1147556.83</v>
      </c>
    </row>
    <row r="2908" spans="1:2" x14ac:dyDescent="0.35">
      <c r="A2908">
        <v>21</v>
      </c>
      <c r="B2908">
        <v>1587257.78</v>
      </c>
    </row>
    <row r="2909" spans="1:2" x14ac:dyDescent="0.35">
      <c r="A2909">
        <v>21</v>
      </c>
      <c r="B2909">
        <v>672903.23</v>
      </c>
    </row>
    <row r="2910" spans="1:2" x14ac:dyDescent="0.35">
      <c r="A2910">
        <v>21</v>
      </c>
      <c r="B2910">
        <v>629152.06000000006</v>
      </c>
    </row>
    <row r="2911" spans="1:2" x14ac:dyDescent="0.35">
      <c r="A2911">
        <v>21</v>
      </c>
      <c r="B2911">
        <v>650789.13</v>
      </c>
    </row>
    <row r="2912" spans="1:2" x14ac:dyDescent="0.35">
      <c r="A2912">
        <v>21</v>
      </c>
      <c r="B2912">
        <v>663941.73</v>
      </c>
    </row>
    <row r="2913" spans="1:2" x14ac:dyDescent="0.35">
      <c r="A2913">
        <v>21</v>
      </c>
      <c r="B2913">
        <v>649878.29</v>
      </c>
    </row>
    <row r="2914" spans="1:2" x14ac:dyDescent="0.35">
      <c r="A2914">
        <v>21</v>
      </c>
      <c r="B2914">
        <v>596218.24</v>
      </c>
    </row>
    <row r="2915" spans="1:2" x14ac:dyDescent="0.35">
      <c r="A2915">
        <v>21</v>
      </c>
      <c r="B2915">
        <v>771908.51</v>
      </c>
    </row>
    <row r="2916" spans="1:2" x14ac:dyDescent="0.35">
      <c r="A2916">
        <v>21</v>
      </c>
      <c r="B2916">
        <v>884701.92</v>
      </c>
    </row>
    <row r="2917" spans="1:2" x14ac:dyDescent="0.35">
      <c r="A2917">
        <v>21</v>
      </c>
      <c r="B2917">
        <v>768313.85</v>
      </c>
    </row>
    <row r="2918" spans="1:2" x14ac:dyDescent="0.35">
      <c r="A2918">
        <v>21</v>
      </c>
      <c r="B2918">
        <v>796277.72</v>
      </c>
    </row>
    <row r="2919" spans="1:2" x14ac:dyDescent="0.35">
      <c r="A2919">
        <v>21</v>
      </c>
      <c r="B2919">
        <v>763479.9</v>
      </c>
    </row>
    <row r="2920" spans="1:2" x14ac:dyDescent="0.35">
      <c r="A2920">
        <v>21</v>
      </c>
      <c r="B2920">
        <v>793569</v>
      </c>
    </row>
    <row r="2921" spans="1:2" x14ac:dyDescent="0.35">
      <c r="A2921">
        <v>21</v>
      </c>
      <c r="B2921">
        <v>753711.32</v>
      </c>
    </row>
    <row r="2922" spans="1:2" x14ac:dyDescent="0.35">
      <c r="A2922">
        <v>21</v>
      </c>
      <c r="B2922">
        <v>732056.37</v>
      </c>
    </row>
    <row r="2923" spans="1:2" x14ac:dyDescent="0.35">
      <c r="A2923">
        <v>21</v>
      </c>
      <c r="B2923">
        <v>744782.89</v>
      </c>
    </row>
    <row r="2924" spans="1:2" x14ac:dyDescent="0.35">
      <c r="A2924">
        <v>21</v>
      </c>
      <c r="B2924">
        <v>768390.05</v>
      </c>
    </row>
    <row r="2925" spans="1:2" x14ac:dyDescent="0.35">
      <c r="A2925">
        <v>21</v>
      </c>
      <c r="B2925">
        <v>801302.01</v>
      </c>
    </row>
    <row r="2926" spans="1:2" x14ac:dyDescent="0.35">
      <c r="A2926">
        <v>21</v>
      </c>
      <c r="B2926">
        <v>783250.75</v>
      </c>
    </row>
    <row r="2927" spans="1:2" x14ac:dyDescent="0.35">
      <c r="A2927">
        <v>21</v>
      </c>
      <c r="B2927">
        <v>718898.33</v>
      </c>
    </row>
    <row r="2928" spans="1:2" x14ac:dyDescent="0.35">
      <c r="A2928">
        <v>21</v>
      </c>
      <c r="B2928">
        <v>754236.7</v>
      </c>
    </row>
    <row r="2929" spans="1:2" x14ac:dyDescent="0.35">
      <c r="A2929">
        <v>21</v>
      </c>
      <c r="B2929">
        <v>744836.56</v>
      </c>
    </row>
    <row r="2930" spans="1:2" x14ac:dyDescent="0.35">
      <c r="A2930">
        <v>21</v>
      </c>
      <c r="B2930">
        <v>744389.81</v>
      </c>
    </row>
    <row r="2931" spans="1:2" x14ac:dyDescent="0.35">
      <c r="A2931">
        <v>21</v>
      </c>
      <c r="B2931">
        <v>773878.58</v>
      </c>
    </row>
    <row r="2932" spans="1:2" x14ac:dyDescent="0.35">
      <c r="A2932">
        <v>21</v>
      </c>
      <c r="B2932">
        <v>794397.89</v>
      </c>
    </row>
    <row r="2933" spans="1:2" x14ac:dyDescent="0.35">
      <c r="A2933">
        <v>21</v>
      </c>
      <c r="B2933">
        <v>823220.43</v>
      </c>
    </row>
    <row r="2934" spans="1:2" x14ac:dyDescent="0.35">
      <c r="A2934">
        <v>21</v>
      </c>
      <c r="B2934">
        <v>771298.98</v>
      </c>
    </row>
    <row r="2935" spans="1:2" x14ac:dyDescent="0.35">
      <c r="A2935">
        <v>21</v>
      </c>
      <c r="B2935">
        <v>784639.12</v>
      </c>
    </row>
    <row r="2936" spans="1:2" x14ac:dyDescent="0.35">
      <c r="A2936">
        <v>21</v>
      </c>
      <c r="B2936">
        <v>734099.4</v>
      </c>
    </row>
    <row r="2937" spans="1:2" x14ac:dyDescent="0.35">
      <c r="A2937">
        <v>21</v>
      </c>
      <c r="B2937">
        <v>728311.15</v>
      </c>
    </row>
    <row r="2938" spans="1:2" x14ac:dyDescent="0.35">
      <c r="A2938">
        <v>21</v>
      </c>
      <c r="B2938">
        <v>784490.67</v>
      </c>
    </row>
    <row r="2939" spans="1:2" x14ac:dyDescent="0.35">
      <c r="A2939">
        <v>21</v>
      </c>
      <c r="B2939">
        <v>751167.12</v>
      </c>
    </row>
    <row r="2940" spans="1:2" x14ac:dyDescent="0.35">
      <c r="A2940">
        <v>21</v>
      </c>
      <c r="B2940">
        <v>783614.89</v>
      </c>
    </row>
    <row r="2941" spans="1:2" x14ac:dyDescent="0.35">
      <c r="A2941">
        <v>21</v>
      </c>
      <c r="B2941">
        <v>776933.37</v>
      </c>
    </row>
    <row r="2942" spans="1:2" x14ac:dyDescent="0.35">
      <c r="A2942">
        <v>21</v>
      </c>
      <c r="B2942">
        <v>855546.5</v>
      </c>
    </row>
    <row r="2943" spans="1:2" x14ac:dyDescent="0.35">
      <c r="A2943">
        <v>21</v>
      </c>
      <c r="B2943">
        <v>821127.53</v>
      </c>
    </row>
    <row r="2944" spans="1:2" x14ac:dyDescent="0.35">
      <c r="A2944">
        <v>21</v>
      </c>
      <c r="B2944">
        <v>705557.8</v>
      </c>
    </row>
    <row r="2945" spans="1:2" x14ac:dyDescent="0.35">
      <c r="A2945">
        <v>21</v>
      </c>
      <c r="B2945">
        <v>653989.65</v>
      </c>
    </row>
    <row r="2946" spans="1:2" x14ac:dyDescent="0.35">
      <c r="A2946">
        <v>21</v>
      </c>
      <c r="B2946">
        <v>653525.84</v>
      </c>
    </row>
    <row r="2947" spans="1:2" x14ac:dyDescent="0.35">
      <c r="A2947">
        <v>21</v>
      </c>
      <c r="B2947">
        <v>681913.29</v>
      </c>
    </row>
    <row r="2948" spans="1:2" x14ac:dyDescent="0.35">
      <c r="A2948">
        <v>21</v>
      </c>
      <c r="B2948">
        <v>651970.48</v>
      </c>
    </row>
    <row r="2949" spans="1:2" x14ac:dyDescent="0.35">
      <c r="A2949">
        <v>21</v>
      </c>
      <c r="B2949">
        <v>663452.46</v>
      </c>
    </row>
    <row r="2950" spans="1:2" x14ac:dyDescent="0.35">
      <c r="A2950">
        <v>21</v>
      </c>
      <c r="B2950">
        <v>671379.44</v>
      </c>
    </row>
    <row r="2951" spans="1:2" x14ac:dyDescent="0.35">
      <c r="A2951">
        <v>21</v>
      </c>
      <c r="B2951">
        <v>729036.06</v>
      </c>
    </row>
    <row r="2952" spans="1:2" x14ac:dyDescent="0.35">
      <c r="A2952">
        <v>21</v>
      </c>
      <c r="B2952">
        <v>738812</v>
      </c>
    </row>
    <row r="2953" spans="1:2" x14ac:dyDescent="0.35">
      <c r="A2953">
        <v>21</v>
      </c>
      <c r="B2953">
        <v>767358.37</v>
      </c>
    </row>
    <row r="2954" spans="1:2" x14ac:dyDescent="0.35">
      <c r="A2954">
        <v>21</v>
      </c>
      <c r="B2954">
        <v>757369.87</v>
      </c>
    </row>
    <row r="2955" spans="1:2" x14ac:dyDescent="0.35">
      <c r="A2955">
        <v>21</v>
      </c>
      <c r="B2955">
        <v>737014.09</v>
      </c>
    </row>
    <row r="2956" spans="1:2" x14ac:dyDescent="0.35">
      <c r="A2956">
        <v>21</v>
      </c>
      <c r="B2956">
        <v>1219263.3999999999</v>
      </c>
    </row>
    <row r="2957" spans="1:2" x14ac:dyDescent="0.35">
      <c r="A2957">
        <v>21</v>
      </c>
      <c r="B2957">
        <v>793184.25</v>
      </c>
    </row>
    <row r="2958" spans="1:2" x14ac:dyDescent="0.35">
      <c r="A2958">
        <v>21</v>
      </c>
      <c r="B2958">
        <v>897747.13</v>
      </c>
    </row>
    <row r="2959" spans="1:2" x14ac:dyDescent="0.35">
      <c r="A2959">
        <v>21</v>
      </c>
      <c r="B2959">
        <v>1027584.51</v>
      </c>
    </row>
    <row r="2960" spans="1:2" x14ac:dyDescent="0.35">
      <c r="A2960">
        <v>21</v>
      </c>
      <c r="B2960">
        <v>1384552.17</v>
      </c>
    </row>
    <row r="2961" spans="1:2" x14ac:dyDescent="0.35">
      <c r="A2961">
        <v>21</v>
      </c>
      <c r="B2961">
        <v>804362.36</v>
      </c>
    </row>
    <row r="2962" spans="1:2" x14ac:dyDescent="0.35">
      <c r="A2962">
        <v>21</v>
      </c>
      <c r="B2962">
        <v>640181.86</v>
      </c>
    </row>
    <row r="2963" spans="1:2" x14ac:dyDescent="0.35">
      <c r="A2963">
        <v>21</v>
      </c>
      <c r="B2963">
        <v>631181.25</v>
      </c>
    </row>
    <row r="2964" spans="1:2" x14ac:dyDescent="0.35">
      <c r="A2964">
        <v>21</v>
      </c>
      <c r="B2964">
        <v>651178.19999999995</v>
      </c>
    </row>
    <row r="2965" spans="1:2" x14ac:dyDescent="0.35">
      <c r="A2965">
        <v>21</v>
      </c>
      <c r="B2965">
        <v>611258.71</v>
      </c>
    </row>
    <row r="2966" spans="1:2" x14ac:dyDescent="0.35">
      <c r="A2966">
        <v>21</v>
      </c>
      <c r="B2966">
        <v>680725.43</v>
      </c>
    </row>
    <row r="2967" spans="1:2" x14ac:dyDescent="0.35">
      <c r="A2967">
        <v>21</v>
      </c>
      <c r="B2967">
        <v>770652.79</v>
      </c>
    </row>
    <row r="2968" spans="1:2" x14ac:dyDescent="0.35">
      <c r="A2968">
        <v>21</v>
      </c>
      <c r="B2968">
        <v>834663.52</v>
      </c>
    </row>
    <row r="2969" spans="1:2" x14ac:dyDescent="0.35">
      <c r="A2969">
        <v>21</v>
      </c>
      <c r="B2969">
        <v>747099.07</v>
      </c>
    </row>
    <row r="2970" spans="1:2" x14ac:dyDescent="0.35">
      <c r="A2970">
        <v>21</v>
      </c>
      <c r="B2970">
        <v>764385.4</v>
      </c>
    </row>
    <row r="2971" spans="1:2" x14ac:dyDescent="0.35">
      <c r="A2971">
        <v>21</v>
      </c>
      <c r="B2971">
        <v>755084.4</v>
      </c>
    </row>
    <row r="2972" spans="1:2" x14ac:dyDescent="0.35">
      <c r="A2972">
        <v>21</v>
      </c>
      <c r="B2972">
        <v>767338.32</v>
      </c>
    </row>
    <row r="2973" spans="1:2" x14ac:dyDescent="0.35">
      <c r="A2973">
        <v>21</v>
      </c>
      <c r="B2973">
        <v>729759.97</v>
      </c>
    </row>
    <row r="2974" spans="1:2" x14ac:dyDescent="0.35">
      <c r="A2974">
        <v>21</v>
      </c>
      <c r="B2974">
        <v>724798.76</v>
      </c>
    </row>
    <row r="2975" spans="1:2" x14ac:dyDescent="0.35">
      <c r="A2975">
        <v>21</v>
      </c>
      <c r="B2975">
        <v>761956.58</v>
      </c>
    </row>
    <row r="2976" spans="1:2" x14ac:dyDescent="0.35">
      <c r="A2976">
        <v>21</v>
      </c>
      <c r="B2976">
        <v>769319.04</v>
      </c>
    </row>
    <row r="2977" spans="1:2" x14ac:dyDescent="0.35">
      <c r="A2977">
        <v>21</v>
      </c>
      <c r="B2977">
        <v>734858.91</v>
      </c>
    </row>
    <row r="2978" spans="1:2" x14ac:dyDescent="0.35">
      <c r="A2978">
        <v>21</v>
      </c>
      <c r="B2978">
        <v>674829.58</v>
      </c>
    </row>
    <row r="2979" spans="1:2" x14ac:dyDescent="0.35">
      <c r="A2979">
        <v>21</v>
      </c>
      <c r="B2979">
        <v>697645.32</v>
      </c>
    </row>
    <row r="2980" spans="1:2" x14ac:dyDescent="0.35">
      <c r="A2980">
        <v>21</v>
      </c>
      <c r="B2980">
        <v>649945.54</v>
      </c>
    </row>
    <row r="2981" spans="1:2" x14ac:dyDescent="0.35">
      <c r="A2981">
        <v>21</v>
      </c>
      <c r="B2981">
        <v>700554.16</v>
      </c>
    </row>
    <row r="2982" spans="1:2" x14ac:dyDescent="0.35">
      <c r="A2982">
        <v>21</v>
      </c>
      <c r="B2982">
        <v>722891.24</v>
      </c>
    </row>
    <row r="2983" spans="1:2" x14ac:dyDescent="0.35">
      <c r="A2983">
        <v>21</v>
      </c>
      <c r="B2983">
        <v>695439.83</v>
      </c>
    </row>
    <row r="2984" spans="1:2" x14ac:dyDescent="0.35">
      <c r="A2984">
        <v>21</v>
      </c>
      <c r="B2984">
        <v>707895.72</v>
      </c>
    </row>
    <row r="2985" spans="1:2" x14ac:dyDescent="0.35">
      <c r="A2985">
        <v>21</v>
      </c>
      <c r="B2985">
        <v>727049.04</v>
      </c>
    </row>
    <row r="2986" spans="1:2" x14ac:dyDescent="0.35">
      <c r="A2986">
        <v>21</v>
      </c>
      <c r="B2986">
        <v>735870</v>
      </c>
    </row>
    <row r="2987" spans="1:2" x14ac:dyDescent="0.35">
      <c r="A2987">
        <v>21</v>
      </c>
      <c r="B2987">
        <v>716341.39</v>
      </c>
    </row>
    <row r="2988" spans="1:2" x14ac:dyDescent="0.35">
      <c r="A2988">
        <v>21</v>
      </c>
      <c r="B2988">
        <v>693013.59</v>
      </c>
    </row>
    <row r="2989" spans="1:2" x14ac:dyDescent="0.35">
      <c r="A2989">
        <v>21</v>
      </c>
      <c r="B2989">
        <v>668132.36</v>
      </c>
    </row>
    <row r="2990" spans="1:2" x14ac:dyDescent="0.35">
      <c r="A2990">
        <v>21</v>
      </c>
      <c r="B2990">
        <v>691200.33</v>
      </c>
    </row>
    <row r="2991" spans="1:2" x14ac:dyDescent="0.35">
      <c r="A2991">
        <v>21</v>
      </c>
      <c r="B2991">
        <v>677789.14</v>
      </c>
    </row>
    <row r="2992" spans="1:2" x14ac:dyDescent="0.35">
      <c r="A2992">
        <v>21</v>
      </c>
      <c r="B2992">
        <v>693785.85</v>
      </c>
    </row>
    <row r="2993" spans="1:2" x14ac:dyDescent="0.35">
      <c r="A2993">
        <v>21</v>
      </c>
      <c r="B2993">
        <v>700272.01</v>
      </c>
    </row>
    <row r="2994" spans="1:2" x14ac:dyDescent="0.35">
      <c r="A2994">
        <v>21</v>
      </c>
      <c r="B2994">
        <v>751963.81</v>
      </c>
    </row>
    <row r="2995" spans="1:2" x14ac:dyDescent="0.35">
      <c r="A2995">
        <v>21</v>
      </c>
      <c r="B2995">
        <v>802003.61</v>
      </c>
    </row>
    <row r="2996" spans="1:2" x14ac:dyDescent="0.35">
      <c r="A2996">
        <v>21</v>
      </c>
      <c r="B2996">
        <v>763867.59</v>
      </c>
    </row>
    <row r="2997" spans="1:2" x14ac:dyDescent="0.35">
      <c r="A2997">
        <v>21</v>
      </c>
      <c r="B2997">
        <v>642827.29</v>
      </c>
    </row>
    <row r="2998" spans="1:2" x14ac:dyDescent="0.35">
      <c r="A2998">
        <v>21</v>
      </c>
      <c r="B2998">
        <v>628494.63</v>
      </c>
    </row>
    <row r="2999" spans="1:2" x14ac:dyDescent="0.35">
      <c r="A2999">
        <v>21</v>
      </c>
      <c r="B2999">
        <v>667151.46</v>
      </c>
    </row>
    <row r="3000" spans="1:2" x14ac:dyDescent="0.35">
      <c r="A3000">
        <v>21</v>
      </c>
      <c r="B3000">
        <v>647097.65</v>
      </c>
    </row>
    <row r="3001" spans="1:2" x14ac:dyDescent="0.35">
      <c r="A3001">
        <v>21</v>
      </c>
      <c r="B3001">
        <v>651768.91</v>
      </c>
    </row>
    <row r="3002" spans="1:2" x14ac:dyDescent="0.35">
      <c r="A3002">
        <v>21</v>
      </c>
      <c r="B3002">
        <v>653043.43999999994</v>
      </c>
    </row>
    <row r="3003" spans="1:2" x14ac:dyDescent="0.35">
      <c r="A3003">
        <v>21</v>
      </c>
      <c r="B3003">
        <v>641368.14</v>
      </c>
    </row>
    <row r="3004" spans="1:2" x14ac:dyDescent="0.35">
      <c r="A3004">
        <v>21</v>
      </c>
      <c r="B3004">
        <v>675202.87</v>
      </c>
    </row>
    <row r="3005" spans="1:2" x14ac:dyDescent="0.35">
      <c r="A3005">
        <v>22</v>
      </c>
      <c r="B3005">
        <v>1033017.37</v>
      </c>
    </row>
    <row r="3006" spans="1:2" x14ac:dyDescent="0.35">
      <c r="A3006">
        <v>22</v>
      </c>
      <c r="B3006">
        <v>1022571.25</v>
      </c>
    </row>
    <row r="3007" spans="1:2" x14ac:dyDescent="0.35">
      <c r="A3007">
        <v>22</v>
      </c>
      <c r="B3007">
        <v>988467.61</v>
      </c>
    </row>
    <row r="3008" spans="1:2" x14ac:dyDescent="0.35">
      <c r="A3008">
        <v>22</v>
      </c>
      <c r="B3008">
        <v>899761.48</v>
      </c>
    </row>
    <row r="3009" spans="1:2" x14ac:dyDescent="0.35">
      <c r="A3009">
        <v>22</v>
      </c>
      <c r="B3009">
        <v>1009201.24</v>
      </c>
    </row>
    <row r="3010" spans="1:2" x14ac:dyDescent="0.35">
      <c r="A3010">
        <v>22</v>
      </c>
      <c r="B3010">
        <v>967187.37</v>
      </c>
    </row>
    <row r="3011" spans="1:2" x14ac:dyDescent="0.35">
      <c r="A3011">
        <v>22</v>
      </c>
      <c r="B3011">
        <v>966145.09</v>
      </c>
    </row>
    <row r="3012" spans="1:2" x14ac:dyDescent="0.35">
      <c r="A3012">
        <v>22</v>
      </c>
      <c r="B3012">
        <v>1012075.12</v>
      </c>
    </row>
    <row r="3013" spans="1:2" x14ac:dyDescent="0.35">
      <c r="A3013">
        <v>22</v>
      </c>
      <c r="B3013">
        <v>1177340.99</v>
      </c>
    </row>
    <row r="3014" spans="1:2" x14ac:dyDescent="0.35">
      <c r="A3014">
        <v>22</v>
      </c>
      <c r="B3014">
        <v>1033171.07</v>
      </c>
    </row>
    <row r="3015" spans="1:2" x14ac:dyDescent="0.35">
      <c r="A3015">
        <v>22</v>
      </c>
      <c r="B3015">
        <v>1000968.67</v>
      </c>
    </row>
    <row r="3016" spans="1:2" x14ac:dyDescent="0.35">
      <c r="A3016">
        <v>22</v>
      </c>
      <c r="B3016">
        <v>969594.47</v>
      </c>
    </row>
    <row r="3017" spans="1:2" x14ac:dyDescent="0.35">
      <c r="A3017">
        <v>22</v>
      </c>
      <c r="B3017">
        <v>977683.06</v>
      </c>
    </row>
    <row r="3018" spans="1:2" x14ac:dyDescent="0.35">
      <c r="A3018">
        <v>22</v>
      </c>
      <c r="B3018">
        <v>1052973.28</v>
      </c>
    </row>
    <row r="3019" spans="1:2" x14ac:dyDescent="0.35">
      <c r="A3019">
        <v>22</v>
      </c>
      <c r="B3019">
        <v>973585.33</v>
      </c>
    </row>
    <row r="3020" spans="1:2" x14ac:dyDescent="0.35">
      <c r="A3020">
        <v>22</v>
      </c>
      <c r="B3020">
        <v>979977.89</v>
      </c>
    </row>
    <row r="3021" spans="1:2" x14ac:dyDescent="0.35">
      <c r="A3021">
        <v>22</v>
      </c>
      <c r="B3021">
        <v>1103740.3999999999</v>
      </c>
    </row>
    <row r="3022" spans="1:2" x14ac:dyDescent="0.35">
      <c r="A3022">
        <v>22</v>
      </c>
      <c r="B3022">
        <v>1095539.1299999999</v>
      </c>
    </row>
    <row r="3023" spans="1:2" x14ac:dyDescent="0.35">
      <c r="A3023">
        <v>22</v>
      </c>
      <c r="B3023">
        <v>1061196.47</v>
      </c>
    </row>
    <row r="3024" spans="1:2" x14ac:dyDescent="0.35">
      <c r="A3024">
        <v>22</v>
      </c>
      <c r="B3024">
        <v>1052895.25</v>
      </c>
    </row>
    <row r="3025" spans="1:2" x14ac:dyDescent="0.35">
      <c r="A3025">
        <v>22</v>
      </c>
      <c r="B3025">
        <v>1095020.33</v>
      </c>
    </row>
    <row r="3026" spans="1:2" x14ac:dyDescent="0.35">
      <c r="A3026">
        <v>22</v>
      </c>
      <c r="B3026">
        <v>1120259.71</v>
      </c>
    </row>
    <row r="3027" spans="1:2" x14ac:dyDescent="0.35">
      <c r="A3027">
        <v>22</v>
      </c>
      <c r="B3027">
        <v>1092654.26</v>
      </c>
    </row>
    <row r="3028" spans="1:2" x14ac:dyDescent="0.35">
      <c r="A3028">
        <v>22</v>
      </c>
      <c r="B3028">
        <v>988392.99</v>
      </c>
    </row>
    <row r="3029" spans="1:2" x14ac:dyDescent="0.35">
      <c r="A3029">
        <v>22</v>
      </c>
      <c r="B3029">
        <v>974123.2</v>
      </c>
    </row>
    <row r="3030" spans="1:2" x14ac:dyDescent="0.35">
      <c r="A3030">
        <v>22</v>
      </c>
      <c r="B3030">
        <v>970773.64</v>
      </c>
    </row>
    <row r="3031" spans="1:2" x14ac:dyDescent="0.35">
      <c r="A3031">
        <v>22</v>
      </c>
      <c r="B3031">
        <v>1010326.14</v>
      </c>
    </row>
    <row r="3032" spans="1:2" x14ac:dyDescent="0.35">
      <c r="A3032">
        <v>22</v>
      </c>
      <c r="B3032">
        <v>993097.43</v>
      </c>
    </row>
    <row r="3033" spans="1:2" x14ac:dyDescent="0.35">
      <c r="A3033">
        <v>22</v>
      </c>
      <c r="B3033">
        <v>1017045.44</v>
      </c>
    </row>
    <row r="3034" spans="1:2" x14ac:dyDescent="0.35">
      <c r="A3034">
        <v>22</v>
      </c>
      <c r="B3034">
        <v>1081420.96</v>
      </c>
    </row>
    <row r="3035" spans="1:2" x14ac:dyDescent="0.35">
      <c r="A3035">
        <v>22</v>
      </c>
      <c r="B3035">
        <v>1074535.8799999999</v>
      </c>
    </row>
    <row r="3036" spans="1:2" x14ac:dyDescent="0.35">
      <c r="A3036">
        <v>22</v>
      </c>
      <c r="B3036">
        <v>924174.4</v>
      </c>
    </row>
    <row r="3037" spans="1:2" x14ac:dyDescent="0.35">
      <c r="A3037">
        <v>22</v>
      </c>
      <c r="B3037">
        <v>918285.97</v>
      </c>
    </row>
    <row r="3038" spans="1:2" x14ac:dyDescent="0.35">
      <c r="A3038">
        <v>22</v>
      </c>
      <c r="B3038">
        <v>902779.25</v>
      </c>
    </row>
    <row r="3039" spans="1:2" x14ac:dyDescent="0.35">
      <c r="A3039">
        <v>22</v>
      </c>
      <c r="B3039">
        <v>905987.17</v>
      </c>
    </row>
    <row r="3040" spans="1:2" x14ac:dyDescent="0.35">
      <c r="A3040">
        <v>22</v>
      </c>
      <c r="B3040">
        <v>1015051.62</v>
      </c>
    </row>
    <row r="3041" spans="1:2" x14ac:dyDescent="0.35">
      <c r="A3041">
        <v>22</v>
      </c>
      <c r="B3041">
        <v>954401.46</v>
      </c>
    </row>
    <row r="3042" spans="1:2" x14ac:dyDescent="0.35">
      <c r="A3042">
        <v>22</v>
      </c>
      <c r="B3042">
        <v>960998.52</v>
      </c>
    </row>
    <row r="3043" spans="1:2" x14ac:dyDescent="0.35">
      <c r="A3043">
        <v>22</v>
      </c>
      <c r="B3043">
        <v>1025766.27</v>
      </c>
    </row>
    <row r="3044" spans="1:2" x14ac:dyDescent="0.35">
      <c r="A3044">
        <v>22</v>
      </c>
      <c r="B3044">
        <v>1006888.16</v>
      </c>
    </row>
    <row r="3045" spans="1:2" x14ac:dyDescent="0.35">
      <c r="A3045">
        <v>22</v>
      </c>
      <c r="B3045">
        <v>1043698.64</v>
      </c>
    </row>
    <row r="3046" spans="1:2" x14ac:dyDescent="0.35">
      <c r="A3046">
        <v>22</v>
      </c>
      <c r="B3046">
        <v>985896.44</v>
      </c>
    </row>
    <row r="3047" spans="1:2" x14ac:dyDescent="0.35">
      <c r="A3047">
        <v>22</v>
      </c>
      <c r="B3047">
        <v>1564502.26</v>
      </c>
    </row>
    <row r="3048" spans="1:2" x14ac:dyDescent="0.35">
      <c r="A3048">
        <v>22</v>
      </c>
      <c r="B3048">
        <v>1230514.58</v>
      </c>
    </row>
    <row r="3049" spans="1:2" x14ac:dyDescent="0.35">
      <c r="A3049">
        <v>22</v>
      </c>
      <c r="B3049">
        <v>1367202.84</v>
      </c>
    </row>
    <row r="3050" spans="1:2" x14ac:dyDescent="0.35">
      <c r="A3050">
        <v>22</v>
      </c>
      <c r="B3050">
        <v>1527682.99</v>
      </c>
    </row>
    <row r="3051" spans="1:2" x14ac:dyDescent="0.35">
      <c r="A3051">
        <v>22</v>
      </c>
      <c r="B3051">
        <v>1962445.04</v>
      </c>
    </row>
    <row r="3052" spans="1:2" x14ac:dyDescent="0.35">
      <c r="A3052">
        <v>22</v>
      </c>
      <c r="B3052">
        <v>774262.28</v>
      </c>
    </row>
    <row r="3053" spans="1:2" x14ac:dyDescent="0.35">
      <c r="A3053">
        <v>22</v>
      </c>
      <c r="B3053">
        <v>873954.7</v>
      </c>
    </row>
    <row r="3054" spans="1:2" x14ac:dyDescent="0.35">
      <c r="A3054">
        <v>22</v>
      </c>
      <c r="B3054">
        <v>807535.52</v>
      </c>
    </row>
    <row r="3055" spans="1:2" x14ac:dyDescent="0.35">
      <c r="A3055">
        <v>22</v>
      </c>
      <c r="B3055">
        <v>855001.02</v>
      </c>
    </row>
    <row r="3056" spans="1:2" x14ac:dyDescent="0.35">
      <c r="A3056">
        <v>22</v>
      </c>
      <c r="B3056">
        <v>799369.15</v>
      </c>
    </row>
    <row r="3057" spans="1:2" x14ac:dyDescent="0.35">
      <c r="A3057">
        <v>22</v>
      </c>
      <c r="B3057">
        <v>946060.98</v>
      </c>
    </row>
    <row r="3058" spans="1:2" x14ac:dyDescent="0.35">
      <c r="A3058">
        <v>22</v>
      </c>
      <c r="B3058">
        <v>1009206.33</v>
      </c>
    </row>
    <row r="3059" spans="1:2" x14ac:dyDescent="0.35">
      <c r="A3059">
        <v>22</v>
      </c>
      <c r="B3059">
        <v>975964.86</v>
      </c>
    </row>
    <row r="3060" spans="1:2" x14ac:dyDescent="0.35">
      <c r="A3060">
        <v>22</v>
      </c>
      <c r="B3060">
        <v>911245.43</v>
      </c>
    </row>
    <row r="3061" spans="1:2" x14ac:dyDescent="0.35">
      <c r="A3061">
        <v>22</v>
      </c>
      <c r="B3061">
        <v>997353.15</v>
      </c>
    </row>
    <row r="3062" spans="1:2" x14ac:dyDescent="0.35">
      <c r="A3062">
        <v>22</v>
      </c>
      <c r="B3062">
        <v>944587.23</v>
      </c>
    </row>
    <row r="3063" spans="1:2" x14ac:dyDescent="0.35">
      <c r="A3063">
        <v>22</v>
      </c>
      <c r="B3063">
        <v>926427.12</v>
      </c>
    </row>
    <row r="3064" spans="1:2" x14ac:dyDescent="0.35">
      <c r="A3064">
        <v>22</v>
      </c>
      <c r="B3064">
        <v>933528.39</v>
      </c>
    </row>
    <row r="3065" spans="1:2" x14ac:dyDescent="0.35">
      <c r="A3065">
        <v>22</v>
      </c>
      <c r="B3065">
        <v>951588.37</v>
      </c>
    </row>
    <row r="3066" spans="1:2" x14ac:dyDescent="0.35">
      <c r="A3066">
        <v>22</v>
      </c>
      <c r="B3066">
        <v>969046.69</v>
      </c>
    </row>
    <row r="3067" spans="1:2" x14ac:dyDescent="0.35">
      <c r="A3067">
        <v>22</v>
      </c>
      <c r="B3067">
        <v>1008557.04</v>
      </c>
    </row>
    <row r="3068" spans="1:2" x14ac:dyDescent="0.35">
      <c r="A3068">
        <v>22</v>
      </c>
      <c r="B3068">
        <v>1152781.8999999999</v>
      </c>
    </row>
    <row r="3069" spans="1:2" x14ac:dyDescent="0.35">
      <c r="A3069">
        <v>22</v>
      </c>
      <c r="B3069">
        <v>926133.8</v>
      </c>
    </row>
    <row r="3070" spans="1:2" x14ac:dyDescent="0.35">
      <c r="A3070">
        <v>22</v>
      </c>
      <c r="B3070">
        <v>1032076.06</v>
      </c>
    </row>
    <row r="3071" spans="1:2" x14ac:dyDescent="0.35">
      <c r="A3071">
        <v>22</v>
      </c>
      <c r="B3071">
        <v>1001558.74</v>
      </c>
    </row>
    <row r="3072" spans="1:2" x14ac:dyDescent="0.35">
      <c r="A3072">
        <v>22</v>
      </c>
      <c r="B3072">
        <v>970307.83</v>
      </c>
    </row>
    <row r="3073" spans="1:2" x14ac:dyDescent="0.35">
      <c r="A3073">
        <v>22</v>
      </c>
      <c r="B3073">
        <v>1021568.34</v>
      </c>
    </row>
    <row r="3074" spans="1:2" x14ac:dyDescent="0.35">
      <c r="A3074">
        <v>22</v>
      </c>
      <c r="B3074">
        <v>1125169.92</v>
      </c>
    </row>
    <row r="3075" spans="1:2" x14ac:dyDescent="0.35">
      <c r="A3075">
        <v>22</v>
      </c>
      <c r="B3075">
        <v>1060868.49</v>
      </c>
    </row>
    <row r="3076" spans="1:2" x14ac:dyDescent="0.35">
      <c r="A3076">
        <v>22</v>
      </c>
      <c r="B3076">
        <v>1042454.61</v>
      </c>
    </row>
    <row r="3077" spans="1:2" x14ac:dyDescent="0.35">
      <c r="A3077">
        <v>22</v>
      </c>
      <c r="B3077">
        <v>1012584.2</v>
      </c>
    </row>
    <row r="3078" spans="1:2" x14ac:dyDescent="0.35">
      <c r="A3078">
        <v>22</v>
      </c>
      <c r="B3078">
        <v>1077491.68</v>
      </c>
    </row>
    <row r="3079" spans="1:2" x14ac:dyDescent="0.35">
      <c r="A3079">
        <v>22</v>
      </c>
      <c r="B3079">
        <v>1017050.65</v>
      </c>
    </row>
    <row r="3080" spans="1:2" x14ac:dyDescent="0.35">
      <c r="A3080">
        <v>22</v>
      </c>
      <c r="B3080">
        <v>961953.57</v>
      </c>
    </row>
    <row r="3081" spans="1:2" x14ac:dyDescent="0.35">
      <c r="A3081">
        <v>22</v>
      </c>
      <c r="B3081">
        <v>964683.8</v>
      </c>
    </row>
    <row r="3082" spans="1:2" x14ac:dyDescent="0.35">
      <c r="A3082">
        <v>22</v>
      </c>
      <c r="B3082">
        <v>944958.69</v>
      </c>
    </row>
    <row r="3083" spans="1:2" x14ac:dyDescent="0.35">
      <c r="A3083">
        <v>22</v>
      </c>
      <c r="B3083">
        <v>983232.96</v>
      </c>
    </row>
    <row r="3084" spans="1:2" x14ac:dyDescent="0.35">
      <c r="A3084">
        <v>22</v>
      </c>
      <c r="B3084">
        <v>991779.2</v>
      </c>
    </row>
    <row r="3085" spans="1:2" x14ac:dyDescent="0.35">
      <c r="A3085">
        <v>22</v>
      </c>
      <c r="B3085">
        <v>973004.91</v>
      </c>
    </row>
    <row r="3086" spans="1:2" x14ac:dyDescent="0.35">
      <c r="A3086">
        <v>22</v>
      </c>
      <c r="B3086">
        <v>1181815.31</v>
      </c>
    </row>
    <row r="3087" spans="1:2" x14ac:dyDescent="0.35">
      <c r="A3087">
        <v>22</v>
      </c>
      <c r="B3087">
        <v>912762.76</v>
      </c>
    </row>
    <row r="3088" spans="1:2" x14ac:dyDescent="0.35">
      <c r="A3088">
        <v>22</v>
      </c>
      <c r="B3088">
        <v>1004434.54</v>
      </c>
    </row>
    <row r="3089" spans="1:2" x14ac:dyDescent="0.35">
      <c r="A3089">
        <v>22</v>
      </c>
      <c r="B3089">
        <v>937420.65</v>
      </c>
    </row>
    <row r="3090" spans="1:2" x14ac:dyDescent="0.35">
      <c r="A3090">
        <v>22</v>
      </c>
      <c r="B3090">
        <v>899834.75</v>
      </c>
    </row>
    <row r="3091" spans="1:2" x14ac:dyDescent="0.35">
      <c r="A3091">
        <v>22</v>
      </c>
      <c r="B3091">
        <v>953314.16</v>
      </c>
    </row>
    <row r="3092" spans="1:2" x14ac:dyDescent="0.35">
      <c r="A3092">
        <v>22</v>
      </c>
      <c r="B3092">
        <v>993436.67</v>
      </c>
    </row>
    <row r="3093" spans="1:2" x14ac:dyDescent="0.35">
      <c r="A3093">
        <v>22</v>
      </c>
      <c r="B3093">
        <v>944337.32</v>
      </c>
    </row>
    <row r="3094" spans="1:2" x14ac:dyDescent="0.35">
      <c r="A3094">
        <v>22</v>
      </c>
      <c r="B3094">
        <v>981567.22</v>
      </c>
    </row>
    <row r="3095" spans="1:2" x14ac:dyDescent="0.35">
      <c r="A3095">
        <v>22</v>
      </c>
      <c r="B3095">
        <v>1099351.68</v>
      </c>
    </row>
    <row r="3096" spans="1:2" x14ac:dyDescent="0.35">
      <c r="A3096">
        <v>22</v>
      </c>
      <c r="B3096">
        <v>1106575.5900000001</v>
      </c>
    </row>
    <row r="3097" spans="1:2" x14ac:dyDescent="0.35">
      <c r="A3097">
        <v>22</v>
      </c>
      <c r="B3097">
        <v>1051740.29</v>
      </c>
    </row>
    <row r="3098" spans="1:2" x14ac:dyDescent="0.35">
      <c r="A3098">
        <v>22</v>
      </c>
      <c r="B3098">
        <v>1007579.44</v>
      </c>
    </row>
    <row r="3099" spans="1:2" x14ac:dyDescent="0.35">
      <c r="A3099">
        <v>22</v>
      </c>
      <c r="B3099">
        <v>1535857.49</v>
      </c>
    </row>
    <row r="3100" spans="1:2" x14ac:dyDescent="0.35">
      <c r="A3100">
        <v>22</v>
      </c>
      <c r="B3100">
        <v>1167621.1399999999</v>
      </c>
    </row>
    <row r="3101" spans="1:2" x14ac:dyDescent="0.35">
      <c r="A3101">
        <v>22</v>
      </c>
      <c r="B3101">
        <v>1308967.44</v>
      </c>
    </row>
    <row r="3102" spans="1:2" x14ac:dyDescent="0.35">
      <c r="A3102">
        <v>22</v>
      </c>
      <c r="B3102">
        <v>1453153.33</v>
      </c>
    </row>
    <row r="3103" spans="1:2" x14ac:dyDescent="0.35">
      <c r="A3103">
        <v>22</v>
      </c>
      <c r="B3103">
        <v>1863195.68</v>
      </c>
    </row>
    <row r="3104" spans="1:2" x14ac:dyDescent="0.35">
      <c r="A3104">
        <v>22</v>
      </c>
      <c r="B3104">
        <v>982661.14</v>
      </c>
    </row>
    <row r="3105" spans="1:2" x14ac:dyDescent="0.35">
      <c r="A3105">
        <v>22</v>
      </c>
      <c r="B3105">
        <v>895358.2</v>
      </c>
    </row>
    <row r="3106" spans="1:2" x14ac:dyDescent="0.35">
      <c r="A3106">
        <v>22</v>
      </c>
      <c r="B3106">
        <v>855437.57</v>
      </c>
    </row>
    <row r="3107" spans="1:2" x14ac:dyDescent="0.35">
      <c r="A3107">
        <v>22</v>
      </c>
      <c r="B3107">
        <v>897027.44</v>
      </c>
    </row>
    <row r="3108" spans="1:2" x14ac:dyDescent="0.35">
      <c r="A3108">
        <v>22</v>
      </c>
      <c r="B3108">
        <v>786459.23</v>
      </c>
    </row>
    <row r="3109" spans="1:2" x14ac:dyDescent="0.35">
      <c r="A3109">
        <v>22</v>
      </c>
      <c r="B3109">
        <v>958487.75</v>
      </c>
    </row>
    <row r="3110" spans="1:2" x14ac:dyDescent="0.35">
      <c r="A3110">
        <v>22</v>
      </c>
      <c r="B3110">
        <v>1034448.07</v>
      </c>
    </row>
    <row r="3111" spans="1:2" x14ac:dyDescent="0.35">
      <c r="A3111">
        <v>22</v>
      </c>
      <c r="B3111">
        <v>1004749.41</v>
      </c>
    </row>
    <row r="3112" spans="1:2" x14ac:dyDescent="0.35">
      <c r="A3112">
        <v>22</v>
      </c>
      <c r="B3112">
        <v>912958.95</v>
      </c>
    </row>
    <row r="3113" spans="1:2" x14ac:dyDescent="0.35">
      <c r="A3113">
        <v>22</v>
      </c>
      <c r="B3113">
        <v>974866.65</v>
      </c>
    </row>
    <row r="3114" spans="1:2" x14ac:dyDescent="0.35">
      <c r="A3114">
        <v>22</v>
      </c>
      <c r="B3114">
        <v>991127.01</v>
      </c>
    </row>
    <row r="3115" spans="1:2" x14ac:dyDescent="0.35">
      <c r="A3115">
        <v>22</v>
      </c>
      <c r="B3115">
        <v>966780.01</v>
      </c>
    </row>
    <row r="3116" spans="1:2" x14ac:dyDescent="0.35">
      <c r="A3116">
        <v>22</v>
      </c>
      <c r="B3116">
        <v>992774.4</v>
      </c>
    </row>
    <row r="3117" spans="1:2" x14ac:dyDescent="0.35">
      <c r="A3117">
        <v>22</v>
      </c>
      <c r="B3117">
        <v>965769.93</v>
      </c>
    </row>
    <row r="3118" spans="1:2" x14ac:dyDescent="0.35">
      <c r="A3118">
        <v>22</v>
      </c>
      <c r="B3118">
        <v>1197489.6599999999</v>
      </c>
    </row>
    <row r="3119" spans="1:2" x14ac:dyDescent="0.35">
      <c r="A3119">
        <v>22</v>
      </c>
      <c r="B3119">
        <v>939118.24</v>
      </c>
    </row>
    <row r="3120" spans="1:2" x14ac:dyDescent="0.35">
      <c r="A3120">
        <v>22</v>
      </c>
      <c r="B3120">
        <v>1000342.87</v>
      </c>
    </row>
    <row r="3121" spans="1:2" x14ac:dyDescent="0.35">
      <c r="A3121">
        <v>22</v>
      </c>
      <c r="B3121">
        <v>922539.94</v>
      </c>
    </row>
    <row r="3122" spans="1:2" x14ac:dyDescent="0.35">
      <c r="A3122">
        <v>22</v>
      </c>
      <c r="B3122">
        <v>1005083.31</v>
      </c>
    </row>
    <row r="3123" spans="1:2" x14ac:dyDescent="0.35">
      <c r="A3123">
        <v>22</v>
      </c>
      <c r="B3123">
        <v>997868.63</v>
      </c>
    </row>
    <row r="3124" spans="1:2" x14ac:dyDescent="0.35">
      <c r="A3124">
        <v>22</v>
      </c>
      <c r="B3124">
        <v>986612.02</v>
      </c>
    </row>
    <row r="3125" spans="1:2" x14ac:dyDescent="0.35">
      <c r="A3125">
        <v>22</v>
      </c>
      <c r="B3125">
        <v>1047297.38</v>
      </c>
    </row>
    <row r="3126" spans="1:2" x14ac:dyDescent="0.35">
      <c r="A3126">
        <v>22</v>
      </c>
      <c r="B3126">
        <v>1102857.3700000001</v>
      </c>
    </row>
    <row r="3127" spans="1:2" x14ac:dyDescent="0.35">
      <c r="A3127">
        <v>22</v>
      </c>
      <c r="B3127">
        <v>1061134.3700000001</v>
      </c>
    </row>
    <row r="3128" spans="1:2" x14ac:dyDescent="0.35">
      <c r="A3128">
        <v>22</v>
      </c>
      <c r="B3128">
        <v>1061219.19</v>
      </c>
    </row>
    <row r="3129" spans="1:2" x14ac:dyDescent="0.35">
      <c r="A3129">
        <v>22</v>
      </c>
      <c r="B3129">
        <v>1112449.3</v>
      </c>
    </row>
    <row r="3130" spans="1:2" x14ac:dyDescent="0.35">
      <c r="A3130">
        <v>22</v>
      </c>
      <c r="B3130">
        <v>1053881.78</v>
      </c>
    </row>
    <row r="3131" spans="1:2" x14ac:dyDescent="0.35">
      <c r="A3131">
        <v>22</v>
      </c>
      <c r="B3131">
        <v>1097786.1399999999</v>
      </c>
    </row>
    <row r="3132" spans="1:2" x14ac:dyDescent="0.35">
      <c r="A3132">
        <v>22</v>
      </c>
      <c r="B3132">
        <v>971361.38</v>
      </c>
    </row>
    <row r="3133" spans="1:2" x14ac:dyDescent="0.35">
      <c r="A3133">
        <v>22</v>
      </c>
      <c r="B3133">
        <v>991969.37</v>
      </c>
    </row>
    <row r="3134" spans="1:2" x14ac:dyDescent="0.35">
      <c r="A3134">
        <v>22</v>
      </c>
      <c r="B3134">
        <v>925731.21</v>
      </c>
    </row>
    <row r="3135" spans="1:2" x14ac:dyDescent="0.35">
      <c r="A3135">
        <v>22</v>
      </c>
      <c r="B3135">
        <v>1007257.83</v>
      </c>
    </row>
    <row r="3136" spans="1:2" x14ac:dyDescent="0.35">
      <c r="A3136">
        <v>22</v>
      </c>
      <c r="B3136">
        <v>973812.79</v>
      </c>
    </row>
    <row r="3137" spans="1:2" x14ac:dyDescent="0.35">
      <c r="A3137">
        <v>22</v>
      </c>
      <c r="B3137">
        <v>981273.26</v>
      </c>
    </row>
    <row r="3138" spans="1:2" x14ac:dyDescent="0.35">
      <c r="A3138">
        <v>22</v>
      </c>
      <c r="B3138">
        <v>1060906.75</v>
      </c>
    </row>
    <row r="3139" spans="1:2" x14ac:dyDescent="0.35">
      <c r="A3139">
        <v>22</v>
      </c>
      <c r="B3139">
        <v>1022270.86</v>
      </c>
    </row>
    <row r="3140" spans="1:2" x14ac:dyDescent="0.35">
      <c r="A3140">
        <v>22</v>
      </c>
      <c r="B3140">
        <v>996628.8</v>
      </c>
    </row>
    <row r="3141" spans="1:2" x14ac:dyDescent="0.35">
      <c r="A3141">
        <v>22</v>
      </c>
      <c r="B3141">
        <v>918049.28000000003</v>
      </c>
    </row>
    <row r="3142" spans="1:2" x14ac:dyDescent="0.35">
      <c r="A3142">
        <v>22</v>
      </c>
      <c r="B3142">
        <v>921612.53</v>
      </c>
    </row>
    <row r="3143" spans="1:2" x14ac:dyDescent="0.35">
      <c r="A3143">
        <v>22</v>
      </c>
      <c r="B3143">
        <v>976479.51</v>
      </c>
    </row>
    <row r="3144" spans="1:2" x14ac:dyDescent="0.35">
      <c r="A3144">
        <v>22</v>
      </c>
      <c r="B3144">
        <v>1009887.36</v>
      </c>
    </row>
    <row r="3145" spans="1:2" x14ac:dyDescent="0.35">
      <c r="A3145">
        <v>22</v>
      </c>
      <c r="B3145">
        <v>1004039.84</v>
      </c>
    </row>
    <row r="3146" spans="1:2" x14ac:dyDescent="0.35">
      <c r="A3146">
        <v>22</v>
      </c>
      <c r="B3146">
        <v>978027.95</v>
      </c>
    </row>
    <row r="3147" spans="1:2" x14ac:dyDescent="0.35">
      <c r="A3147">
        <v>22</v>
      </c>
      <c r="B3147">
        <v>1094422.69</v>
      </c>
    </row>
    <row r="3148" spans="1:2" x14ac:dyDescent="0.35">
      <c r="A3148">
        <v>23</v>
      </c>
      <c r="B3148">
        <v>1364721.58</v>
      </c>
    </row>
    <row r="3149" spans="1:2" x14ac:dyDescent="0.35">
      <c r="A3149">
        <v>23</v>
      </c>
      <c r="B3149">
        <v>1380892.08</v>
      </c>
    </row>
    <row r="3150" spans="1:2" x14ac:dyDescent="0.35">
      <c r="A3150">
        <v>23</v>
      </c>
      <c r="B3150">
        <v>1319588.04</v>
      </c>
    </row>
    <row r="3151" spans="1:2" x14ac:dyDescent="0.35">
      <c r="A3151">
        <v>23</v>
      </c>
      <c r="B3151">
        <v>1198709.6499999999</v>
      </c>
    </row>
    <row r="3152" spans="1:2" x14ac:dyDescent="0.35">
      <c r="A3152">
        <v>23</v>
      </c>
      <c r="B3152">
        <v>1311175.93</v>
      </c>
    </row>
    <row r="3153" spans="1:2" x14ac:dyDescent="0.35">
      <c r="A3153">
        <v>23</v>
      </c>
      <c r="B3153">
        <v>1408082.96</v>
      </c>
    </row>
    <row r="3154" spans="1:2" x14ac:dyDescent="0.35">
      <c r="A3154">
        <v>23</v>
      </c>
      <c r="B3154">
        <v>1229008.32</v>
      </c>
    </row>
    <row r="3155" spans="1:2" x14ac:dyDescent="0.35">
      <c r="A3155">
        <v>23</v>
      </c>
      <c r="B3155">
        <v>1310701.8</v>
      </c>
    </row>
    <row r="3156" spans="1:2" x14ac:dyDescent="0.35">
      <c r="A3156">
        <v>23</v>
      </c>
      <c r="B3156">
        <v>1556627.62</v>
      </c>
    </row>
    <row r="3157" spans="1:2" x14ac:dyDescent="0.35">
      <c r="A3157">
        <v>23</v>
      </c>
      <c r="B3157">
        <v>1264434.7</v>
      </c>
    </row>
    <row r="3158" spans="1:2" x14ac:dyDescent="0.35">
      <c r="A3158">
        <v>23</v>
      </c>
      <c r="B3158">
        <v>1288823.72</v>
      </c>
    </row>
    <row r="3159" spans="1:2" x14ac:dyDescent="0.35">
      <c r="A3159">
        <v>23</v>
      </c>
      <c r="B3159">
        <v>1315023.08</v>
      </c>
    </row>
    <row r="3160" spans="1:2" x14ac:dyDescent="0.35">
      <c r="A3160">
        <v>23</v>
      </c>
      <c r="B3160">
        <v>1259414.52</v>
      </c>
    </row>
    <row r="3161" spans="1:2" x14ac:dyDescent="0.35">
      <c r="A3161">
        <v>23</v>
      </c>
      <c r="B3161">
        <v>1365552.28</v>
      </c>
    </row>
    <row r="3162" spans="1:2" x14ac:dyDescent="0.35">
      <c r="A3162">
        <v>23</v>
      </c>
      <c r="B3162">
        <v>1303055.0900000001</v>
      </c>
    </row>
    <row r="3163" spans="1:2" x14ac:dyDescent="0.35">
      <c r="A3163">
        <v>23</v>
      </c>
      <c r="B3163">
        <v>1327424.28</v>
      </c>
    </row>
    <row r="3164" spans="1:2" x14ac:dyDescent="0.35">
      <c r="A3164">
        <v>23</v>
      </c>
      <c r="B3164">
        <v>1571158.56</v>
      </c>
    </row>
    <row r="3165" spans="1:2" x14ac:dyDescent="0.35">
      <c r="A3165">
        <v>23</v>
      </c>
      <c r="B3165">
        <v>1514435.51</v>
      </c>
    </row>
    <row r="3166" spans="1:2" x14ac:dyDescent="0.35">
      <c r="A3166">
        <v>23</v>
      </c>
      <c r="B3166">
        <v>1439432.06</v>
      </c>
    </row>
    <row r="3167" spans="1:2" x14ac:dyDescent="0.35">
      <c r="A3167">
        <v>23</v>
      </c>
      <c r="B3167">
        <v>1507708.93</v>
      </c>
    </row>
    <row r="3168" spans="1:2" x14ac:dyDescent="0.35">
      <c r="A3168">
        <v>23</v>
      </c>
      <c r="B3168">
        <v>1415204.88</v>
      </c>
    </row>
    <row r="3169" spans="1:2" x14ac:dyDescent="0.35">
      <c r="A3169">
        <v>23</v>
      </c>
      <c r="B3169">
        <v>1549113.18</v>
      </c>
    </row>
    <row r="3170" spans="1:2" x14ac:dyDescent="0.35">
      <c r="A3170">
        <v>23</v>
      </c>
      <c r="B3170">
        <v>1417535.78</v>
      </c>
    </row>
    <row r="3171" spans="1:2" x14ac:dyDescent="0.35">
      <c r="A3171">
        <v>23</v>
      </c>
      <c r="B3171">
        <v>1413124.11</v>
      </c>
    </row>
    <row r="3172" spans="1:2" x14ac:dyDescent="0.35">
      <c r="A3172">
        <v>23</v>
      </c>
      <c r="B3172">
        <v>1333634.45</v>
      </c>
    </row>
    <row r="3173" spans="1:2" x14ac:dyDescent="0.35">
      <c r="A3173">
        <v>23</v>
      </c>
      <c r="B3173">
        <v>1319773.55</v>
      </c>
    </row>
    <row r="3174" spans="1:2" x14ac:dyDescent="0.35">
      <c r="A3174">
        <v>23</v>
      </c>
      <c r="B3174">
        <v>1417013.07</v>
      </c>
    </row>
    <row r="3175" spans="1:2" x14ac:dyDescent="0.35">
      <c r="A3175">
        <v>23</v>
      </c>
      <c r="B3175">
        <v>1346345.97</v>
      </c>
    </row>
    <row r="3176" spans="1:2" x14ac:dyDescent="0.35">
      <c r="A3176">
        <v>23</v>
      </c>
      <c r="B3176">
        <v>1439901.05</v>
      </c>
    </row>
    <row r="3177" spans="1:2" x14ac:dyDescent="0.35">
      <c r="A3177">
        <v>23</v>
      </c>
      <c r="B3177">
        <v>1584623.36</v>
      </c>
    </row>
    <row r="3178" spans="1:2" x14ac:dyDescent="0.35">
      <c r="A3178">
        <v>23</v>
      </c>
      <c r="B3178">
        <v>1405119.23</v>
      </c>
    </row>
    <row r="3179" spans="1:2" x14ac:dyDescent="0.35">
      <c r="A3179">
        <v>23</v>
      </c>
      <c r="B3179">
        <v>1272842.8500000001</v>
      </c>
    </row>
    <row r="3180" spans="1:2" x14ac:dyDescent="0.35">
      <c r="A3180">
        <v>23</v>
      </c>
      <c r="B3180">
        <v>1159132.58</v>
      </c>
    </row>
    <row r="3181" spans="1:2" x14ac:dyDescent="0.35">
      <c r="A3181">
        <v>23</v>
      </c>
      <c r="B3181">
        <v>1099055.6499999999</v>
      </c>
    </row>
    <row r="3182" spans="1:2" x14ac:dyDescent="0.35">
      <c r="A3182">
        <v>23</v>
      </c>
      <c r="B3182">
        <v>1129909.44</v>
      </c>
    </row>
    <row r="3183" spans="1:2" x14ac:dyDescent="0.35">
      <c r="A3183">
        <v>23</v>
      </c>
      <c r="B3183">
        <v>1179851.68</v>
      </c>
    </row>
    <row r="3184" spans="1:2" x14ac:dyDescent="0.35">
      <c r="A3184">
        <v>23</v>
      </c>
      <c r="B3184">
        <v>1119809.71</v>
      </c>
    </row>
    <row r="3185" spans="1:2" x14ac:dyDescent="0.35">
      <c r="A3185">
        <v>23</v>
      </c>
      <c r="B3185">
        <v>1147503.92</v>
      </c>
    </row>
    <row r="3186" spans="1:2" x14ac:dyDescent="0.35">
      <c r="A3186">
        <v>23</v>
      </c>
      <c r="B3186">
        <v>1112871.23</v>
      </c>
    </row>
    <row r="3187" spans="1:2" x14ac:dyDescent="0.35">
      <c r="A3187">
        <v>23</v>
      </c>
      <c r="B3187">
        <v>1203119.96</v>
      </c>
    </row>
    <row r="3188" spans="1:2" x14ac:dyDescent="0.35">
      <c r="A3188">
        <v>23</v>
      </c>
      <c r="B3188">
        <v>1387953.75</v>
      </c>
    </row>
    <row r="3189" spans="1:2" x14ac:dyDescent="0.35">
      <c r="A3189">
        <v>23</v>
      </c>
      <c r="B3189">
        <v>1314994.32</v>
      </c>
    </row>
    <row r="3190" spans="1:2" x14ac:dyDescent="0.35">
      <c r="A3190">
        <v>23</v>
      </c>
      <c r="B3190">
        <v>2072685.05</v>
      </c>
    </row>
    <row r="3191" spans="1:2" x14ac:dyDescent="0.35">
      <c r="A3191">
        <v>23</v>
      </c>
      <c r="B3191">
        <v>1617025.41</v>
      </c>
    </row>
    <row r="3192" spans="1:2" x14ac:dyDescent="0.35">
      <c r="A3192">
        <v>23</v>
      </c>
      <c r="B3192">
        <v>1872365.99</v>
      </c>
    </row>
    <row r="3193" spans="1:2" x14ac:dyDescent="0.35">
      <c r="A3193">
        <v>23</v>
      </c>
      <c r="B3193">
        <v>2238573.48</v>
      </c>
    </row>
    <row r="3194" spans="1:2" x14ac:dyDescent="0.35">
      <c r="A3194">
        <v>23</v>
      </c>
      <c r="B3194">
        <v>2734277.1</v>
      </c>
    </row>
    <row r="3195" spans="1:2" x14ac:dyDescent="0.35">
      <c r="A3195">
        <v>23</v>
      </c>
      <c r="B3195">
        <v>1169773.8500000001</v>
      </c>
    </row>
    <row r="3196" spans="1:2" x14ac:dyDescent="0.35">
      <c r="A3196">
        <v>23</v>
      </c>
      <c r="B3196">
        <v>1122034.48</v>
      </c>
    </row>
    <row r="3197" spans="1:2" x14ac:dyDescent="0.35">
      <c r="A3197">
        <v>23</v>
      </c>
      <c r="B3197">
        <v>1016756.1</v>
      </c>
    </row>
    <row r="3198" spans="1:2" x14ac:dyDescent="0.35">
      <c r="A3198">
        <v>23</v>
      </c>
      <c r="B3198">
        <v>1110706.06</v>
      </c>
    </row>
    <row r="3199" spans="1:2" x14ac:dyDescent="0.35">
      <c r="A3199">
        <v>23</v>
      </c>
      <c r="B3199">
        <v>1083657.6100000001</v>
      </c>
    </row>
    <row r="3200" spans="1:2" x14ac:dyDescent="0.35">
      <c r="A3200">
        <v>23</v>
      </c>
      <c r="B3200">
        <v>1159438.53</v>
      </c>
    </row>
    <row r="3201" spans="1:2" x14ac:dyDescent="0.35">
      <c r="A3201">
        <v>23</v>
      </c>
      <c r="B3201">
        <v>1249786.3999999999</v>
      </c>
    </row>
    <row r="3202" spans="1:2" x14ac:dyDescent="0.35">
      <c r="A3202">
        <v>23</v>
      </c>
      <c r="B3202">
        <v>1369971.57</v>
      </c>
    </row>
    <row r="3203" spans="1:2" x14ac:dyDescent="0.35">
      <c r="A3203">
        <v>23</v>
      </c>
      <c r="B3203">
        <v>1206917.2</v>
      </c>
    </row>
    <row r="3204" spans="1:2" x14ac:dyDescent="0.35">
      <c r="A3204">
        <v>23</v>
      </c>
      <c r="B3204">
        <v>1301185.28</v>
      </c>
    </row>
    <row r="3205" spans="1:2" x14ac:dyDescent="0.35">
      <c r="A3205">
        <v>23</v>
      </c>
      <c r="B3205">
        <v>1042043.55</v>
      </c>
    </row>
    <row r="3206" spans="1:2" x14ac:dyDescent="0.35">
      <c r="A3206">
        <v>23</v>
      </c>
      <c r="B3206">
        <v>1203682.6200000001</v>
      </c>
    </row>
    <row r="3207" spans="1:2" x14ac:dyDescent="0.35">
      <c r="A3207">
        <v>23</v>
      </c>
      <c r="B3207">
        <v>1148624.83</v>
      </c>
    </row>
    <row r="3208" spans="1:2" x14ac:dyDescent="0.35">
      <c r="A3208">
        <v>23</v>
      </c>
      <c r="B3208">
        <v>1182694.95</v>
      </c>
    </row>
    <row r="3209" spans="1:2" x14ac:dyDescent="0.35">
      <c r="A3209">
        <v>23</v>
      </c>
      <c r="B3209">
        <v>1248901.98</v>
      </c>
    </row>
    <row r="3210" spans="1:2" x14ac:dyDescent="0.35">
      <c r="A3210">
        <v>23</v>
      </c>
      <c r="B3210">
        <v>1263680.51</v>
      </c>
    </row>
    <row r="3211" spans="1:2" x14ac:dyDescent="0.35">
      <c r="A3211">
        <v>23</v>
      </c>
      <c r="B3211">
        <v>1447301.24</v>
      </c>
    </row>
    <row r="3212" spans="1:2" x14ac:dyDescent="0.35">
      <c r="A3212">
        <v>23</v>
      </c>
      <c r="B3212">
        <v>1173307.3999999999</v>
      </c>
    </row>
    <row r="3213" spans="1:2" x14ac:dyDescent="0.35">
      <c r="A3213">
        <v>23</v>
      </c>
      <c r="B3213">
        <v>1359921.13</v>
      </c>
    </row>
    <row r="3214" spans="1:2" x14ac:dyDescent="0.35">
      <c r="A3214">
        <v>23</v>
      </c>
      <c r="B3214">
        <v>1254914.8700000001</v>
      </c>
    </row>
    <row r="3215" spans="1:2" x14ac:dyDescent="0.35">
      <c r="A3215">
        <v>23</v>
      </c>
      <c r="B3215">
        <v>1337617.55</v>
      </c>
    </row>
    <row r="3216" spans="1:2" x14ac:dyDescent="0.35">
      <c r="A3216">
        <v>23</v>
      </c>
      <c r="B3216">
        <v>1361945.18</v>
      </c>
    </row>
    <row r="3217" spans="1:2" x14ac:dyDescent="0.35">
      <c r="A3217">
        <v>23</v>
      </c>
      <c r="B3217">
        <v>1562161.97</v>
      </c>
    </row>
    <row r="3218" spans="1:2" x14ac:dyDescent="0.35">
      <c r="A3218">
        <v>23</v>
      </c>
      <c r="B3218">
        <v>1447028.06</v>
      </c>
    </row>
    <row r="3219" spans="1:2" x14ac:dyDescent="0.35">
      <c r="A3219">
        <v>23</v>
      </c>
      <c r="B3219">
        <v>1470520.83</v>
      </c>
    </row>
    <row r="3220" spans="1:2" x14ac:dyDescent="0.35">
      <c r="A3220">
        <v>23</v>
      </c>
      <c r="B3220">
        <v>1434036.18</v>
      </c>
    </row>
    <row r="3221" spans="1:2" x14ac:dyDescent="0.35">
      <c r="A3221">
        <v>23</v>
      </c>
      <c r="B3221">
        <v>1492507.44</v>
      </c>
    </row>
    <row r="3222" spans="1:2" x14ac:dyDescent="0.35">
      <c r="A3222">
        <v>23</v>
      </c>
      <c r="B3222">
        <v>1379488.05</v>
      </c>
    </row>
    <row r="3223" spans="1:2" x14ac:dyDescent="0.35">
      <c r="A3223">
        <v>23</v>
      </c>
      <c r="B3223">
        <v>1360520.56</v>
      </c>
    </row>
    <row r="3224" spans="1:2" x14ac:dyDescent="0.35">
      <c r="A3224">
        <v>23</v>
      </c>
      <c r="B3224">
        <v>1362144</v>
      </c>
    </row>
    <row r="3225" spans="1:2" x14ac:dyDescent="0.35">
      <c r="A3225">
        <v>23</v>
      </c>
      <c r="B3225">
        <v>1319767.55</v>
      </c>
    </row>
    <row r="3226" spans="1:2" x14ac:dyDescent="0.35">
      <c r="A3226">
        <v>23</v>
      </c>
      <c r="B3226">
        <v>1416344.68</v>
      </c>
    </row>
    <row r="3227" spans="1:2" x14ac:dyDescent="0.35">
      <c r="A3227">
        <v>23</v>
      </c>
      <c r="B3227">
        <v>1380952.05</v>
      </c>
    </row>
    <row r="3228" spans="1:2" x14ac:dyDescent="0.35">
      <c r="A3228">
        <v>23</v>
      </c>
      <c r="B3228">
        <v>1453416.53</v>
      </c>
    </row>
    <row r="3229" spans="1:2" x14ac:dyDescent="0.35">
      <c r="A3229">
        <v>23</v>
      </c>
      <c r="B3229">
        <v>1637266.29</v>
      </c>
    </row>
    <row r="3230" spans="1:2" x14ac:dyDescent="0.35">
      <c r="A3230">
        <v>23</v>
      </c>
      <c r="B3230">
        <v>1464295.69</v>
      </c>
    </row>
    <row r="3231" spans="1:2" x14ac:dyDescent="0.35">
      <c r="A3231">
        <v>23</v>
      </c>
      <c r="B3231">
        <v>1423289.9</v>
      </c>
    </row>
    <row r="3232" spans="1:2" x14ac:dyDescent="0.35">
      <c r="A3232">
        <v>23</v>
      </c>
      <c r="B3232">
        <v>1253329.17</v>
      </c>
    </row>
    <row r="3233" spans="1:2" x14ac:dyDescent="0.35">
      <c r="A3233">
        <v>23</v>
      </c>
      <c r="B3233">
        <v>1289082.81</v>
      </c>
    </row>
    <row r="3234" spans="1:2" x14ac:dyDescent="0.35">
      <c r="A3234">
        <v>23</v>
      </c>
      <c r="B3234">
        <v>1275597.8500000001</v>
      </c>
    </row>
    <row r="3235" spans="1:2" x14ac:dyDescent="0.35">
      <c r="A3235">
        <v>23</v>
      </c>
      <c r="B3235">
        <v>1463501.99</v>
      </c>
    </row>
    <row r="3236" spans="1:2" x14ac:dyDescent="0.35">
      <c r="A3236">
        <v>23</v>
      </c>
      <c r="B3236">
        <v>1257778.3400000001</v>
      </c>
    </row>
    <row r="3237" spans="1:2" x14ac:dyDescent="0.35">
      <c r="A3237">
        <v>23</v>
      </c>
      <c r="B3237">
        <v>1441032.59</v>
      </c>
    </row>
    <row r="3238" spans="1:2" x14ac:dyDescent="0.35">
      <c r="A3238">
        <v>23</v>
      </c>
      <c r="B3238">
        <v>1407191.96</v>
      </c>
    </row>
    <row r="3239" spans="1:2" x14ac:dyDescent="0.35">
      <c r="A3239">
        <v>23</v>
      </c>
      <c r="B3239">
        <v>1428436.33</v>
      </c>
    </row>
    <row r="3240" spans="1:2" x14ac:dyDescent="0.35">
      <c r="A3240">
        <v>23</v>
      </c>
      <c r="B3240">
        <v>1436940.78</v>
      </c>
    </row>
    <row r="3241" spans="1:2" x14ac:dyDescent="0.35">
      <c r="A3241">
        <v>23</v>
      </c>
      <c r="B3241">
        <v>1345631.96</v>
      </c>
    </row>
    <row r="3242" spans="1:2" x14ac:dyDescent="0.35">
      <c r="A3242">
        <v>23</v>
      </c>
      <c r="B3242">
        <v>2057059.53</v>
      </c>
    </row>
    <row r="3243" spans="1:2" x14ac:dyDescent="0.35">
      <c r="A3243">
        <v>23</v>
      </c>
      <c r="B3243">
        <v>1552886.59</v>
      </c>
    </row>
    <row r="3244" spans="1:2" x14ac:dyDescent="0.35">
      <c r="A3244">
        <v>23</v>
      </c>
      <c r="B3244">
        <v>1841173.6</v>
      </c>
    </row>
    <row r="3245" spans="1:2" x14ac:dyDescent="0.35">
      <c r="A3245">
        <v>23</v>
      </c>
      <c r="B3245">
        <v>2173621.2000000002</v>
      </c>
    </row>
    <row r="3246" spans="1:2" x14ac:dyDescent="0.35">
      <c r="A3246">
        <v>23</v>
      </c>
      <c r="B3246">
        <v>2587953.3199999998</v>
      </c>
    </row>
    <row r="3247" spans="1:2" x14ac:dyDescent="0.35">
      <c r="A3247">
        <v>23</v>
      </c>
      <c r="B3247">
        <v>1213486.95</v>
      </c>
    </row>
    <row r="3248" spans="1:2" x14ac:dyDescent="0.35">
      <c r="A3248">
        <v>23</v>
      </c>
      <c r="B3248">
        <v>1150662.55</v>
      </c>
    </row>
    <row r="3249" spans="1:2" x14ac:dyDescent="0.35">
      <c r="A3249">
        <v>23</v>
      </c>
      <c r="B3249">
        <v>1031451.35</v>
      </c>
    </row>
    <row r="3250" spans="1:2" x14ac:dyDescent="0.35">
      <c r="A3250">
        <v>23</v>
      </c>
      <c r="B3250">
        <v>1146992.1299999999</v>
      </c>
    </row>
    <row r="3251" spans="1:2" x14ac:dyDescent="0.35">
      <c r="A3251">
        <v>23</v>
      </c>
      <c r="B3251">
        <v>1037476.38</v>
      </c>
    </row>
    <row r="3252" spans="1:2" x14ac:dyDescent="0.35">
      <c r="A3252">
        <v>23</v>
      </c>
      <c r="B3252">
        <v>1261872.67</v>
      </c>
    </row>
    <row r="3253" spans="1:2" x14ac:dyDescent="0.35">
      <c r="A3253">
        <v>23</v>
      </c>
      <c r="B3253">
        <v>1358444.07</v>
      </c>
    </row>
    <row r="3254" spans="1:2" x14ac:dyDescent="0.35">
      <c r="A3254">
        <v>23</v>
      </c>
      <c r="B3254">
        <v>1365546.69</v>
      </c>
    </row>
    <row r="3255" spans="1:2" x14ac:dyDescent="0.35">
      <c r="A3255">
        <v>23</v>
      </c>
      <c r="B3255">
        <v>1272948.27</v>
      </c>
    </row>
    <row r="3256" spans="1:2" x14ac:dyDescent="0.35">
      <c r="A3256">
        <v>23</v>
      </c>
      <c r="B3256">
        <v>1322852.2</v>
      </c>
    </row>
    <row r="3257" spans="1:2" x14ac:dyDescent="0.35">
      <c r="A3257">
        <v>23</v>
      </c>
      <c r="B3257">
        <v>1292724.8999999999</v>
      </c>
    </row>
    <row r="3258" spans="1:2" x14ac:dyDescent="0.35">
      <c r="A3258">
        <v>23</v>
      </c>
      <c r="B3258">
        <v>1258364.31</v>
      </c>
    </row>
    <row r="3259" spans="1:2" x14ac:dyDescent="0.35">
      <c r="A3259">
        <v>23</v>
      </c>
      <c r="B3259">
        <v>1288154.1000000001</v>
      </c>
    </row>
    <row r="3260" spans="1:2" x14ac:dyDescent="0.35">
      <c r="A3260">
        <v>23</v>
      </c>
      <c r="B3260">
        <v>1261964.96</v>
      </c>
    </row>
    <row r="3261" spans="1:2" x14ac:dyDescent="0.35">
      <c r="A3261">
        <v>23</v>
      </c>
      <c r="B3261">
        <v>1604605.69</v>
      </c>
    </row>
    <row r="3262" spans="1:2" x14ac:dyDescent="0.35">
      <c r="A3262">
        <v>23</v>
      </c>
      <c r="B3262">
        <v>1231752.54</v>
      </c>
    </row>
    <row r="3263" spans="1:2" x14ac:dyDescent="0.35">
      <c r="A3263">
        <v>23</v>
      </c>
      <c r="B3263">
        <v>1287899.4099999999</v>
      </c>
    </row>
    <row r="3264" spans="1:2" x14ac:dyDescent="0.35">
      <c r="A3264">
        <v>23</v>
      </c>
      <c r="B3264">
        <v>1277758.76</v>
      </c>
    </row>
    <row r="3265" spans="1:2" x14ac:dyDescent="0.35">
      <c r="A3265">
        <v>23</v>
      </c>
      <c r="B3265">
        <v>1317379.68</v>
      </c>
    </row>
    <row r="3266" spans="1:2" x14ac:dyDescent="0.35">
      <c r="A3266">
        <v>23</v>
      </c>
      <c r="B3266">
        <v>1321914.3400000001</v>
      </c>
    </row>
    <row r="3267" spans="1:2" x14ac:dyDescent="0.35">
      <c r="A3267">
        <v>23</v>
      </c>
      <c r="B3267">
        <v>1332952.47</v>
      </c>
    </row>
    <row r="3268" spans="1:2" x14ac:dyDescent="0.35">
      <c r="A3268">
        <v>23</v>
      </c>
      <c r="B3268">
        <v>1552934.64</v>
      </c>
    </row>
    <row r="3269" spans="1:2" x14ac:dyDescent="0.35">
      <c r="A3269">
        <v>23</v>
      </c>
      <c r="B3269">
        <v>1476144.34</v>
      </c>
    </row>
    <row r="3270" spans="1:2" x14ac:dyDescent="0.35">
      <c r="A3270">
        <v>23</v>
      </c>
      <c r="B3270">
        <v>1568048.54</v>
      </c>
    </row>
    <row r="3271" spans="1:2" x14ac:dyDescent="0.35">
      <c r="A3271">
        <v>23</v>
      </c>
      <c r="B3271">
        <v>1543667.68</v>
      </c>
    </row>
    <row r="3272" spans="1:2" x14ac:dyDescent="0.35">
      <c r="A3272">
        <v>23</v>
      </c>
      <c r="B3272">
        <v>1522042.57</v>
      </c>
    </row>
    <row r="3273" spans="1:2" x14ac:dyDescent="0.35">
      <c r="A3273">
        <v>23</v>
      </c>
      <c r="B3273">
        <v>1451782.16</v>
      </c>
    </row>
    <row r="3274" spans="1:2" x14ac:dyDescent="0.35">
      <c r="A3274">
        <v>23</v>
      </c>
      <c r="B3274">
        <v>1545370.16</v>
      </c>
    </row>
    <row r="3275" spans="1:2" x14ac:dyDescent="0.35">
      <c r="A3275">
        <v>23</v>
      </c>
      <c r="B3275">
        <v>1384921.63</v>
      </c>
    </row>
    <row r="3276" spans="1:2" x14ac:dyDescent="0.35">
      <c r="A3276">
        <v>23</v>
      </c>
      <c r="B3276">
        <v>1381339.23</v>
      </c>
    </row>
    <row r="3277" spans="1:2" x14ac:dyDescent="0.35">
      <c r="A3277">
        <v>23</v>
      </c>
      <c r="B3277">
        <v>1322932.3600000001</v>
      </c>
    </row>
    <row r="3278" spans="1:2" x14ac:dyDescent="0.35">
      <c r="A3278">
        <v>23</v>
      </c>
      <c r="B3278">
        <v>1416926.31</v>
      </c>
    </row>
    <row r="3279" spans="1:2" x14ac:dyDescent="0.35">
      <c r="A3279">
        <v>23</v>
      </c>
      <c r="B3279">
        <v>1436311.76</v>
      </c>
    </row>
    <row r="3280" spans="1:2" x14ac:dyDescent="0.35">
      <c r="A3280">
        <v>23</v>
      </c>
      <c r="B3280">
        <v>1510131.45</v>
      </c>
    </row>
    <row r="3281" spans="1:2" x14ac:dyDescent="0.35">
      <c r="A3281">
        <v>23</v>
      </c>
      <c r="B3281">
        <v>1702220.96</v>
      </c>
    </row>
    <row r="3282" spans="1:2" x14ac:dyDescent="0.35">
      <c r="A3282">
        <v>23</v>
      </c>
      <c r="B3282">
        <v>1577468.78</v>
      </c>
    </row>
    <row r="3283" spans="1:2" x14ac:dyDescent="0.35">
      <c r="A3283">
        <v>23</v>
      </c>
      <c r="B3283">
        <v>1427162.26</v>
      </c>
    </row>
    <row r="3284" spans="1:2" x14ac:dyDescent="0.35">
      <c r="A3284">
        <v>23</v>
      </c>
      <c r="B3284">
        <v>1279041.6399999999</v>
      </c>
    </row>
    <row r="3285" spans="1:2" x14ac:dyDescent="0.35">
      <c r="A3285">
        <v>23</v>
      </c>
      <c r="B3285">
        <v>1338627.55</v>
      </c>
    </row>
    <row r="3286" spans="1:2" x14ac:dyDescent="0.35">
      <c r="A3286">
        <v>23</v>
      </c>
      <c r="B3286">
        <v>1319035.06</v>
      </c>
    </row>
    <row r="3287" spans="1:2" x14ac:dyDescent="0.35">
      <c r="A3287">
        <v>23</v>
      </c>
      <c r="B3287">
        <v>1464616.59</v>
      </c>
    </row>
    <row r="3288" spans="1:2" x14ac:dyDescent="0.35">
      <c r="A3288">
        <v>23</v>
      </c>
      <c r="B3288">
        <v>1412925.25</v>
      </c>
    </row>
    <row r="3289" spans="1:2" x14ac:dyDescent="0.35">
      <c r="A3289">
        <v>23</v>
      </c>
      <c r="B3289">
        <v>1363155.77</v>
      </c>
    </row>
    <row r="3290" spans="1:2" x14ac:dyDescent="0.35">
      <c r="A3290">
        <v>23</v>
      </c>
      <c r="B3290">
        <v>1347454.59</v>
      </c>
    </row>
    <row r="3291" spans="1:2" x14ac:dyDescent="0.35">
      <c r="A3291">
        <v>24</v>
      </c>
      <c r="B3291">
        <v>1388725.63</v>
      </c>
    </row>
    <row r="3292" spans="1:2" x14ac:dyDescent="0.35">
      <c r="A3292">
        <v>24</v>
      </c>
      <c r="B3292">
        <v>1414107.1</v>
      </c>
    </row>
    <row r="3293" spans="1:2" x14ac:dyDescent="0.35">
      <c r="A3293">
        <v>24</v>
      </c>
      <c r="B3293">
        <v>1385362.49</v>
      </c>
    </row>
    <row r="3294" spans="1:2" x14ac:dyDescent="0.35">
      <c r="A3294">
        <v>24</v>
      </c>
      <c r="B3294">
        <v>1158722.74</v>
      </c>
    </row>
    <row r="3295" spans="1:2" x14ac:dyDescent="0.35">
      <c r="A3295">
        <v>24</v>
      </c>
      <c r="B3295">
        <v>1412387.37</v>
      </c>
    </row>
    <row r="3296" spans="1:2" x14ac:dyDescent="0.35">
      <c r="A3296">
        <v>24</v>
      </c>
      <c r="B3296">
        <v>1309340.1599999999</v>
      </c>
    </row>
    <row r="3297" spans="1:2" x14ac:dyDescent="0.35">
      <c r="A3297">
        <v>24</v>
      </c>
      <c r="B3297">
        <v>1222511.29</v>
      </c>
    </row>
    <row r="3298" spans="1:2" x14ac:dyDescent="0.35">
      <c r="A3298">
        <v>24</v>
      </c>
      <c r="B3298">
        <v>1258311.56</v>
      </c>
    </row>
    <row r="3299" spans="1:2" x14ac:dyDescent="0.35">
      <c r="A3299">
        <v>24</v>
      </c>
      <c r="B3299">
        <v>1478321.26</v>
      </c>
    </row>
    <row r="3300" spans="1:2" x14ac:dyDescent="0.35">
      <c r="A3300">
        <v>24</v>
      </c>
      <c r="B3300">
        <v>1379579.63</v>
      </c>
    </row>
    <row r="3301" spans="1:2" x14ac:dyDescent="0.35">
      <c r="A3301">
        <v>24</v>
      </c>
      <c r="B3301">
        <v>1268266.72</v>
      </c>
    </row>
    <row r="3302" spans="1:2" x14ac:dyDescent="0.35">
      <c r="A3302">
        <v>24</v>
      </c>
      <c r="B3302">
        <v>1264117.01</v>
      </c>
    </row>
    <row r="3303" spans="1:2" x14ac:dyDescent="0.35">
      <c r="A3303">
        <v>24</v>
      </c>
      <c r="B3303">
        <v>1259877.19</v>
      </c>
    </row>
    <row r="3304" spans="1:2" x14ac:dyDescent="0.35">
      <c r="A3304">
        <v>24</v>
      </c>
      <c r="B3304">
        <v>1409705.03</v>
      </c>
    </row>
    <row r="3305" spans="1:2" x14ac:dyDescent="0.35">
      <c r="A3305">
        <v>24</v>
      </c>
      <c r="B3305">
        <v>1346783.35</v>
      </c>
    </row>
    <row r="3306" spans="1:2" x14ac:dyDescent="0.35">
      <c r="A3306">
        <v>24</v>
      </c>
      <c r="B3306">
        <v>1283482.8500000001</v>
      </c>
    </row>
    <row r="3307" spans="1:2" x14ac:dyDescent="0.35">
      <c r="A3307">
        <v>24</v>
      </c>
      <c r="B3307">
        <v>1473868.15</v>
      </c>
    </row>
    <row r="3308" spans="1:2" x14ac:dyDescent="0.35">
      <c r="A3308">
        <v>24</v>
      </c>
      <c r="B3308">
        <v>1566668.91</v>
      </c>
    </row>
    <row r="3309" spans="1:2" x14ac:dyDescent="0.35">
      <c r="A3309">
        <v>24</v>
      </c>
      <c r="B3309">
        <v>1375458.21</v>
      </c>
    </row>
    <row r="3310" spans="1:2" x14ac:dyDescent="0.35">
      <c r="A3310">
        <v>24</v>
      </c>
      <c r="B3310">
        <v>1354168.18</v>
      </c>
    </row>
    <row r="3311" spans="1:2" x14ac:dyDescent="0.35">
      <c r="A3311">
        <v>24</v>
      </c>
      <c r="B3311">
        <v>1399073.75</v>
      </c>
    </row>
    <row r="3312" spans="1:2" x14ac:dyDescent="0.35">
      <c r="A3312">
        <v>24</v>
      </c>
      <c r="B3312">
        <v>1563387.94</v>
      </c>
    </row>
    <row r="3313" spans="1:2" x14ac:dyDescent="0.35">
      <c r="A3313">
        <v>24</v>
      </c>
      <c r="B3313">
        <v>1665502.55</v>
      </c>
    </row>
    <row r="3314" spans="1:2" x14ac:dyDescent="0.35">
      <c r="A3314">
        <v>24</v>
      </c>
      <c r="B3314">
        <v>1418697.05</v>
      </c>
    </row>
    <row r="3315" spans="1:2" x14ac:dyDescent="0.35">
      <c r="A3315">
        <v>24</v>
      </c>
      <c r="B3315">
        <v>1333740.3500000001</v>
      </c>
    </row>
    <row r="3316" spans="1:2" x14ac:dyDescent="0.35">
      <c r="A3316">
        <v>24</v>
      </c>
      <c r="B3316">
        <v>1387517.63</v>
      </c>
    </row>
    <row r="3317" spans="1:2" x14ac:dyDescent="0.35">
      <c r="A3317">
        <v>24</v>
      </c>
      <c r="B3317">
        <v>1442819.28</v>
      </c>
    </row>
    <row r="3318" spans="1:2" x14ac:dyDescent="0.35">
      <c r="A3318">
        <v>24</v>
      </c>
      <c r="B3318">
        <v>1384243.75</v>
      </c>
    </row>
    <row r="3319" spans="1:2" x14ac:dyDescent="0.35">
      <c r="A3319">
        <v>24</v>
      </c>
      <c r="B3319">
        <v>1375307.54</v>
      </c>
    </row>
    <row r="3320" spans="1:2" x14ac:dyDescent="0.35">
      <c r="A3320">
        <v>24</v>
      </c>
      <c r="B3320">
        <v>1350059.35</v>
      </c>
    </row>
    <row r="3321" spans="1:2" x14ac:dyDescent="0.35">
      <c r="A3321">
        <v>24</v>
      </c>
      <c r="B3321">
        <v>1366381.6</v>
      </c>
    </row>
    <row r="3322" spans="1:2" x14ac:dyDescent="0.35">
      <c r="A3322">
        <v>24</v>
      </c>
      <c r="B3322">
        <v>1474498.59</v>
      </c>
    </row>
    <row r="3323" spans="1:2" x14ac:dyDescent="0.35">
      <c r="A3323">
        <v>24</v>
      </c>
      <c r="B3323">
        <v>1273295.46</v>
      </c>
    </row>
    <row r="3324" spans="1:2" x14ac:dyDescent="0.35">
      <c r="A3324">
        <v>24</v>
      </c>
      <c r="B3324">
        <v>1169413.27</v>
      </c>
    </row>
    <row r="3325" spans="1:2" x14ac:dyDescent="0.35">
      <c r="A3325">
        <v>24</v>
      </c>
      <c r="B3325">
        <v>1215273.2</v>
      </c>
    </row>
    <row r="3326" spans="1:2" x14ac:dyDescent="0.35">
      <c r="A3326">
        <v>24</v>
      </c>
      <c r="B3326">
        <v>1361944.94</v>
      </c>
    </row>
    <row r="3327" spans="1:2" x14ac:dyDescent="0.35">
      <c r="A3327">
        <v>24</v>
      </c>
      <c r="B3327">
        <v>1300806.74</v>
      </c>
    </row>
    <row r="3328" spans="1:2" x14ac:dyDescent="0.35">
      <c r="A3328">
        <v>24</v>
      </c>
      <c r="B3328">
        <v>1234875.33</v>
      </c>
    </row>
    <row r="3329" spans="1:2" x14ac:dyDescent="0.35">
      <c r="A3329">
        <v>24</v>
      </c>
      <c r="B3329">
        <v>1244925.94</v>
      </c>
    </row>
    <row r="3330" spans="1:2" x14ac:dyDescent="0.35">
      <c r="A3330">
        <v>24</v>
      </c>
      <c r="B3330">
        <v>1285358.01</v>
      </c>
    </row>
    <row r="3331" spans="1:2" x14ac:dyDescent="0.35">
      <c r="A3331">
        <v>24</v>
      </c>
      <c r="B3331">
        <v>1312877.01</v>
      </c>
    </row>
    <row r="3332" spans="1:2" x14ac:dyDescent="0.35">
      <c r="A3332">
        <v>24</v>
      </c>
      <c r="B3332">
        <v>1277150.6000000001</v>
      </c>
    </row>
    <row r="3333" spans="1:2" x14ac:dyDescent="0.35">
      <c r="A3333">
        <v>24</v>
      </c>
      <c r="B3333">
        <v>1779276.51</v>
      </c>
    </row>
    <row r="3334" spans="1:2" x14ac:dyDescent="0.35">
      <c r="A3334">
        <v>24</v>
      </c>
      <c r="B3334">
        <v>1413302.7</v>
      </c>
    </row>
    <row r="3335" spans="1:2" x14ac:dyDescent="0.35">
      <c r="A3335">
        <v>24</v>
      </c>
      <c r="B3335">
        <v>1593012.75</v>
      </c>
    </row>
    <row r="3336" spans="1:2" x14ac:dyDescent="0.35">
      <c r="A3336">
        <v>24</v>
      </c>
      <c r="B3336">
        <v>1663525.77</v>
      </c>
    </row>
    <row r="3337" spans="1:2" x14ac:dyDescent="0.35">
      <c r="A3337">
        <v>24</v>
      </c>
      <c r="B3337">
        <v>2386015.75</v>
      </c>
    </row>
    <row r="3338" spans="1:2" x14ac:dyDescent="0.35">
      <c r="A3338">
        <v>24</v>
      </c>
      <c r="B3338">
        <v>1208600.05</v>
      </c>
    </row>
    <row r="3339" spans="1:2" x14ac:dyDescent="0.35">
      <c r="A3339">
        <v>24</v>
      </c>
      <c r="B3339">
        <v>1178641.71</v>
      </c>
    </row>
    <row r="3340" spans="1:2" x14ac:dyDescent="0.35">
      <c r="A3340">
        <v>24</v>
      </c>
      <c r="B3340">
        <v>1167740.2</v>
      </c>
    </row>
    <row r="3341" spans="1:2" x14ac:dyDescent="0.35">
      <c r="A3341">
        <v>24</v>
      </c>
      <c r="B3341">
        <v>1107170.3899999999</v>
      </c>
    </row>
    <row r="3342" spans="1:2" x14ac:dyDescent="0.35">
      <c r="A3342">
        <v>24</v>
      </c>
      <c r="B3342">
        <v>1126921.3400000001</v>
      </c>
    </row>
    <row r="3343" spans="1:2" x14ac:dyDescent="0.35">
      <c r="A3343">
        <v>24</v>
      </c>
      <c r="B3343">
        <v>1225182.04</v>
      </c>
    </row>
    <row r="3344" spans="1:2" x14ac:dyDescent="0.35">
      <c r="A3344">
        <v>24</v>
      </c>
      <c r="B3344">
        <v>1341240.6200000001</v>
      </c>
    </row>
    <row r="3345" spans="1:2" x14ac:dyDescent="0.35">
      <c r="A3345">
        <v>24</v>
      </c>
      <c r="B3345">
        <v>1360150.12</v>
      </c>
    </row>
    <row r="3346" spans="1:2" x14ac:dyDescent="0.35">
      <c r="A3346">
        <v>24</v>
      </c>
      <c r="B3346">
        <v>1235121.33</v>
      </c>
    </row>
    <row r="3347" spans="1:2" x14ac:dyDescent="0.35">
      <c r="A3347">
        <v>24</v>
      </c>
      <c r="B3347">
        <v>1346994.53</v>
      </c>
    </row>
    <row r="3348" spans="1:2" x14ac:dyDescent="0.35">
      <c r="A3348">
        <v>24</v>
      </c>
      <c r="B3348">
        <v>1253218.7</v>
      </c>
    </row>
    <row r="3349" spans="1:2" x14ac:dyDescent="0.35">
      <c r="A3349">
        <v>24</v>
      </c>
      <c r="B3349">
        <v>1168397.26</v>
      </c>
    </row>
    <row r="3350" spans="1:2" x14ac:dyDescent="0.35">
      <c r="A3350">
        <v>24</v>
      </c>
      <c r="B3350">
        <v>1158693.1200000001</v>
      </c>
    </row>
    <row r="3351" spans="1:2" x14ac:dyDescent="0.35">
      <c r="A3351">
        <v>24</v>
      </c>
      <c r="B3351">
        <v>1163803.3</v>
      </c>
    </row>
    <row r="3352" spans="1:2" x14ac:dyDescent="0.35">
      <c r="A3352">
        <v>24</v>
      </c>
      <c r="B3352">
        <v>1273670.32</v>
      </c>
    </row>
    <row r="3353" spans="1:2" x14ac:dyDescent="0.35">
      <c r="A3353">
        <v>24</v>
      </c>
      <c r="B3353">
        <v>1245576.6499999999</v>
      </c>
    </row>
    <row r="3354" spans="1:2" x14ac:dyDescent="0.35">
      <c r="A3354">
        <v>24</v>
      </c>
      <c r="B3354">
        <v>1372484.9</v>
      </c>
    </row>
    <row r="3355" spans="1:2" x14ac:dyDescent="0.35">
      <c r="A3355">
        <v>24</v>
      </c>
      <c r="B3355">
        <v>1197761.17</v>
      </c>
    </row>
    <row r="3356" spans="1:2" x14ac:dyDescent="0.35">
      <c r="A3356">
        <v>24</v>
      </c>
      <c r="B3356">
        <v>1339630.3500000001</v>
      </c>
    </row>
    <row r="3357" spans="1:2" x14ac:dyDescent="0.35">
      <c r="A3357">
        <v>24</v>
      </c>
      <c r="B3357">
        <v>1311950.1599999999</v>
      </c>
    </row>
    <row r="3358" spans="1:2" x14ac:dyDescent="0.35">
      <c r="A3358">
        <v>24</v>
      </c>
      <c r="B3358">
        <v>1234281.7</v>
      </c>
    </row>
    <row r="3359" spans="1:2" x14ac:dyDescent="0.35">
      <c r="A3359">
        <v>24</v>
      </c>
      <c r="B3359">
        <v>1311153.72</v>
      </c>
    </row>
    <row r="3360" spans="1:2" x14ac:dyDescent="0.35">
      <c r="A3360">
        <v>24</v>
      </c>
      <c r="B3360">
        <v>1554837.62</v>
      </c>
    </row>
    <row r="3361" spans="1:2" x14ac:dyDescent="0.35">
      <c r="A3361">
        <v>24</v>
      </c>
      <c r="B3361">
        <v>1373841.91</v>
      </c>
    </row>
    <row r="3362" spans="1:2" x14ac:dyDescent="0.35">
      <c r="A3362">
        <v>24</v>
      </c>
      <c r="B3362">
        <v>1320359.23</v>
      </c>
    </row>
    <row r="3363" spans="1:2" x14ac:dyDescent="0.35">
      <c r="A3363">
        <v>24</v>
      </c>
      <c r="B3363">
        <v>1304850.67</v>
      </c>
    </row>
    <row r="3364" spans="1:2" x14ac:dyDescent="0.35">
      <c r="A3364">
        <v>24</v>
      </c>
      <c r="B3364">
        <v>1445596.61</v>
      </c>
    </row>
    <row r="3365" spans="1:2" x14ac:dyDescent="0.35">
      <c r="A3365">
        <v>24</v>
      </c>
      <c r="B3365">
        <v>1567340.07</v>
      </c>
    </row>
    <row r="3366" spans="1:2" x14ac:dyDescent="0.35">
      <c r="A3366">
        <v>24</v>
      </c>
      <c r="B3366">
        <v>1356938.95</v>
      </c>
    </row>
    <row r="3367" spans="1:2" x14ac:dyDescent="0.35">
      <c r="A3367">
        <v>24</v>
      </c>
      <c r="B3367">
        <v>1357672.24</v>
      </c>
    </row>
    <row r="3368" spans="1:2" x14ac:dyDescent="0.35">
      <c r="A3368">
        <v>24</v>
      </c>
      <c r="B3368">
        <v>1310973.06</v>
      </c>
    </row>
    <row r="3369" spans="1:2" x14ac:dyDescent="0.35">
      <c r="A3369">
        <v>24</v>
      </c>
      <c r="B3369">
        <v>1417616.81</v>
      </c>
    </row>
    <row r="3370" spans="1:2" x14ac:dyDescent="0.35">
      <c r="A3370">
        <v>24</v>
      </c>
      <c r="B3370">
        <v>1402818.01</v>
      </c>
    </row>
    <row r="3371" spans="1:2" x14ac:dyDescent="0.35">
      <c r="A3371">
        <v>24</v>
      </c>
      <c r="B3371">
        <v>1352039.88</v>
      </c>
    </row>
    <row r="3372" spans="1:2" x14ac:dyDescent="0.35">
      <c r="A3372">
        <v>24</v>
      </c>
      <c r="B3372">
        <v>1402372.09</v>
      </c>
    </row>
    <row r="3373" spans="1:2" x14ac:dyDescent="0.35">
      <c r="A3373">
        <v>24</v>
      </c>
      <c r="B3373">
        <v>1196105.44</v>
      </c>
    </row>
    <row r="3374" spans="1:2" x14ac:dyDescent="0.35">
      <c r="A3374">
        <v>24</v>
      </c>
      <c r="B3374">
        <v>1527455.19</v>
      </c>
    </row>
    <row r="3375" spans="1:2" x14ac:dyDescent="0.35">
      <c r="A3375">
        <v>24</v>
      </c>
      <c r="B3375">
        <v>1227535.97</v>
      </c>
    </row>
    <row r="3376" spans="1:2" x14ac:dyDescent="0.35">
      <c r="A3376">
        <v>24</v>
      </c>
      <c r="B3376">
        <v>1232376.49</v>
      </c>
    </row>
    <row r="3377" spans="1:2" x14ac:dyDescent="0.35">
      <c r="A3377">
        <v>24</v>
      </c>
      <c r="B3377">
        <v>1246242.6100000001</v>
      </c>
    </row>
    <row r="3378" spans="1:2" x14ac:dyDescent="0.35">
      <c r="A3378">
        <v>24</v>
      </c>
      <c r="B3378">
        <v>1405914.39</v>
      </c>
    </row>
    <row r="3379" spans="1:2" x14ac:dyDescent="0.35">
      <c r="A3379">
        <v>24</v>
      </c>
      <c r="B3379">
        <v>1333315.03</v>
      </c>
    </row>
    <row r="3380" spans="1:2" x14ac:dyDescent="0.35">
      <c r="A3380">
        <v>24</v>
      </c>
      <c r="B3380">
        <v>1283563.43</v>
      </c>
    </row>
    <row r="3381" spans="1:2" x14ac:dyDescent="0.35">
      <c r="A3381">
        <v>24</v>
      </c>
      <c r="B3381">
        <v>1307142.75</v>
      </c>
    </row>
    <row r="3382" spans="1:2" x14ac:dyDescent="0.35">
      <c r="A3382">
        <v>24</v>
      </c>
      <c r="B3382">
        <v>1385860.38</v>
      </c>
    </row>
    <row r="3383" spans="1:2" x14ac:dyDescent="0.35">
      <c r="A3383">
        <v>24</v>
      </c>
      <c r="B3383">
        <v>1425078.59</v>
      </c>
    </row>
    <row r="3384" spans="1:2" x14ac:dyDescent="0.35">
      <c r="A3384">
        <v>24</v>
      </c>
      <c r="B3384">
        <v>1297535.69</v>
      </c>
    </row>
    <row r="3385" spans="1:2" x14ac:dyDescent="0.35">
      <c r="A3385">
        <v>24</v>
      </c>
      <c r="B3385">
        <v>1761235.67</v>
      </c>
    </row>
    <row r="3386" spans="1:2" x14ac:dyDescent="0.35">
      <c r="A3386">
        <v>24</v>
      </c>
      <c r="B3386">
        <v>1335647.1000000001</v>
      </c>
    </row>
    <row r="3387" spans="1:2" x14ac:dyDescent="0.35">
      <c r="A3387">
        <v>24</v>
      </c>
      <c r="B3387">
        <v>1529615.54</v>
      </c>
    </row>
    <row r="3388" spans="1:2" x14ac:dyDescent="0.35">
      <c r="A3388">
        <v>24</v>
      </c>
      <c r="B3388">
        <v>1624994.43</v>
      </c>
    </row>
    <row r="3389" spans="1:2" x14ac:dyDescent="0.35">
      <c r="A3389">
        <v>24</v>
      </c>
      <c r="B3389">
        <v>2168344.23</v>
      </c>
    </row>
    <row r="3390" spans="1:2" x14ac:dyDescent="0.35">
      <c r="A3390">
        <v>24</v>
      </c>
      <c r="B3390">
        <v>1363973.16</v>
      </c>
    </row>
    <row r="3391" spans="1:2" x14ac:dyDescent="0.35">
      <c r="A3391">
        <v>24</v>
      </c>
      <c r="B3391">
        <v>1251581.8899999999</v>
      </c>
    </row>
    <row r="3392" spans="1:2" x14ac:dyDescent="0.35">
      <c r="A3392">
        <v>24</v>
      </c>
      <c r="B3392">
        <v>1155594.2</v>
      </c>
    </row>
    <row r="3393" spans="1:2" x14ac:dyDescent="0.35">
      <c r="A3393">
        <v>24</v>
      </c>
      <c r="B3393">
        <v>1151993.8500000001</v>
      </c>
    </row>
    <row r="3394" spans="1:2" x14ac:dyDescent="0.35">
      <c r="A3394">
        <v>24</v>
      </c>
      <c r="B3394">
        <v>1057290.4099999999</v>
      </c>
    </row>
    <row r="3395" spans="1:2" x14ac:dyDescent="0.35">
      <c r="A3395">
        <v>24</v>
      </c>
      <c r="B3395">
        <v>1249696.97</v>
      </c>
    </row>
    <row r="3396" spans="1:2" x14ac:dyDescent="0.35">
      <c r="A3396">
        <v>24</v>
      </c>
      <c r="B3396">
        <v>1403460.87</v>
      </c>
    </row>
    <row r="3397" spans="1:2" x14ac:dyDescent="0.35">
      <c r="A3397">
        <v>24</v>
      </c>
      <c r="B3397">
        <v>1326370.08</v>
      </c>
    </row>
    <row r="3398" spans="1:2" x14ac:dyDescent="0.35">
      <c r="A3398">
        <v>24</v>
      </c>
      <c r="B3398">
        <v>1303233.1499999999</v>
      </c>
    </row>
    <row r="3399" spans="1:2" x14ac:dyDescent="0.35">
      <c r="A3399">
        <v>24</v>
      </c>
      <c r="B3399">
        <v>1213994.3899999999</v>
      </c>
    </row>
    <row r="3400" spans="1:2" x14ac:dyDescent="0.35">
      <c r="A3400">
        <v>24</v>
      </c>
      <c r="B3400">
        <v>1325835.7</v>
      </c>
    </row>
    <row r="3401" spans="1:2" x14ac:dyDescent="0.35">
      <c r="A3401">
        <v>24</v>
      </c>
      <c r="B3401">
        <v>1239299.1200000001</v>
      </c>
    </row>
    <row r="3402" spans="1:2" x14ac:dyDescent="0.35">
      <c r="A3402">
        <v>24</v>
      </c>
      <c r="B3402">
        <v>1221723.94</v>
      </c>
    </row>
    <row r="3403" spans="1:2" x14ac:dyDescent="0.35">
      <c r="A3403">
        <v>24</v>
      </c>
      <c r="B3403">
        <v>1230106.1299999999</v>
      </c>
    </row>
    <row r="3404" spans="1:2" x14ac:dyDescent="0.35">
      <c r="A3404">
        <v>24</v>
      </c>
      <c r="B3404">
        <v>1524734.29</v>
      </c>
    </row>
    <row r="3405" spans="1:2" x14ac:dyDescent="0.35">
      <c r="A3405">
        <v>24</v>
      </c>
      <c r="B3405">
        <v>1285783.8700000001</v>
      </c>
    </row>
    <row r="3406" spans="1:2" x14ac:dyDescent="0.35">
      <c r="A3406">
        <v>24</v>
      </c>
      <c r="B3406">
        <v>1208654.3999999999</v>
      </c>
    </row>
    <row r="3407" spans="1:2" x14ac:dyDescent="0.35">
      <c r="A3407">
        <v>24</v>
      </c>
      <c r="B3407">
        <v>1194334.6499999999</v>
      </c>
    </row>
    <row r="3408" spans="1:2" x14ac:dyDescent="0.35">
      <c r="A3408">
        <v>24</v>
      </c>
      <c r="B3408">
        <v>1306551.71</v>
      </c>
    </row>
    <row r="3409" spans="1:2" x14ac:dyDescent="0.35">
      <c r="A3409">
        <v>24</v>
      </c>
      <c r="B3409">
        <v>1355391.79</v>
      </c>
    </row>
    <row r="3410" spans="1:2" x14ac:dyDescent="0.35">
      <c r="A3410">
        <v>24</v>
      </c>
      <c r="B3410">
        <v>1298809.8</v>
      </c>
    </row>
    <row r="3411" spans="1:2" x14ac:dyDescent="0.35">
      <c r="A3411">
        <v>24</v>
      </c>
      <c r="B3411">
        <v>1407897.57</v>
      </c>
    </row>
    <row r="3412" spans="1:2" x14ac:dyDescent="0.35">
      <c r="A3412">
        <v>24</v>
      </c>
      <c r="B3412">
        <v>1467722.19</v>
      </c>
    </row>
    <row r="3413" spans="1:2" x14ac:dyDescent="0.35">
      <c r="A3413">
        <v>24</v>
      </c>
      <c r="B3413">
        <v>1406313.13</v>
      </c>
    </row>
    <row r="3414" spans="1:2" x14ac:dyDescent="0.35">
      <c r="A3414">
        <v>24</v>
      </c>
      <c r="B3414">
        <v>1364445.98</v>
      </c>
    </row>
    <row r="3415" spans="1:2" x14ac:dyDescent="0.35">
      <c r="A3415">
        <v>24</v>
      </c>
      <c r="B3415">
        <v>1434709.63</v>
      </c>
    </row>
    <row r="3416" spans="1:2" x14ac:dyDescent="0.35">
      <c r="A3416">
        <v>24</v>
      </c>
      <c r="B3416">
        <v>1428869.9</v>
      </c>
    </row>
    <row r="3417" spans="1:2" x14ac:dyDescent="0.35">
      <c r="A3417">
        <v>24</v>
      </c>
      <c r="B3417">
        <v>1645097.75</v>
      </c>
    </row>
    <row r="3418" spans="1:2" x14ac:dyDescent="0.35">
      <c r="A3418">
        <v>24</v>
      </c>
      <c r="B3418">
        <v>1405475.78</v>
      </c>
    </row>
    <row r="3419" spans="1:2" x14ac:dyDescent="0.35">
      <c r="A3419">
        <v>24</v>
      </c>
      <c r="B3419">
        <v>1394299</v>
      </c>
    </row>
    <row r="3420" spans="1:2" x14ac:dyDescent="0.35">
      <c r="A3420">
        <v>24</v>
      </c>
      <c r="B3420">
        <v>1307339.1399999999</v>
      </c>
    </row>
    <row r="3421" spans="1:2" x14ac:dyDescent="0.35">
      <c r="A3421">
        <v>24</v>
      </c>
      <c r="B3421">
        <v>1440374.13</v>
      </c>
    </row>
    <row r="3422" spans="1:2" x14ac:dyDescent="0.35">
      <c r="A3422">
        <v>24</v>
      </c>
      <c r="B3422">
        <v>1497054.81</v>
      </c>
    </row>
    <row r="3423" spans="1:2" x14ac:dyDescent="0.35">
      <c r="A3423">
        <v>24</v>
      </c>
      <c r="B3423">
        <v>1397970.54</v>
      </c>
    </row>
    <row r="3424" spans="1:2" x14ac:dyDescent="0.35">
      <c r="A3424">
        <v>24</v>
      </c>
      <c r="B3424">
        <v>1303726.54</v>
      </c>
    </row>
    <row r="3425" spans="1:2" x14ac:dyDescent="0.35">
      <c r="A3425">
        <v>24</v>
      </c>
      <c r="B3425">
        <v>1344558.92</v>
      </c>
    </row>
    <row r="3426" spans="1:2" x14ac:dyDescent="0.35">
      <c r="A3426">
        <v>24</v>
      </c>
      <c r="B3426">
        <v>1477134.75</v>
      </c>
    </row>
    <row r="3427" spans="1:2" x14ac:dyDescent="0.35">
      <c r="A3427">
        <v>24</v>
      </c>
      <c r="B3427">
        <v>1242909.53</v>
      </c>
    </row>
    <row r="3428" spans="1:2" x14ac:dyDescent="0.35">
      <c r="A3428">
        <v>24</v>
      </c>
      <c r="B3428">
        <v>1261158.47</v>
      </c>
    </row>
    <row r="3429" spans="1:2" x14ac:dyDescent="0.35">
      <c r="A3429">
        <v>24</v>
      </c>
      <c r="B3429">
        <v>1259278.3600000001</v>
      </c>
    </row>
    <row r="3430" spans="1:2" x14ac:dyDescent="0.35">
      <c r="A3430">
        <v>24</v>
      </c>
      <c r="B3430">
        <v>1416720.54</v>
      </c>
    </row>
    <row r="3431" spans="1:2" x14ac:dyDescent="0.35">
      <c r="A3431">
        <v>24</v>
      </c>
      <c r="B3431">
        <v>1416301.17</v>
      </c>
    </row>
    <row r="3432" spans="1:2" x14ac:dyDescent="0.35">
      <c r="A3432">
        <v>24</v>
      </c>
      <c r="B3432">
        <v>1255414.8400000001</v>
      </c>
    </row>
    <row r="3433" spans="1:2" x14ac:dyDescent="0.35">
      <c r="A3433">
        <v>24</v>
      </c>
      <c r="B3433">
        <v>1307182.29</v>
      </c>
    </row>
    <row r="3434" spans="1:2" x14ac:dyDescent="0.35">
      <c r="A3434">
        <v>25</v>
      </c>
      <c r="B3434">
        <v>677231.63</v>
      </c>
    </row>
    <row r="3435" spans="1:2" x14ac:dyDescent="0.35">
      <c r="A3435">
        <v>25</v>
      </c>
      <c r="B3435">
        <v>583364.02</v>
      </c>
    </row>
    <row r="3436" spans="1:2" x14ac:dyDescent="0.35">
      <c r="A3436">
        <v>25</v>
      </c>
      <c r="B3436">
        <v>676260.67</v>
      </c>
    </row>
    <row r="3437" spans="1:2" x14ac:dyDescent="0.35">
      <c r="A3437">
        <v>25</v>
      </c>
      <c r="B3437">
        <v>628516.56999999995</v>
      </c>
    </row>
    <row r="3438" spans="1:2" x14ac:dyDescent="0.35">
      <c r="A3438">
        <v>25</v>
      </c>
      <c r="B3438">
        <v>665750.06000000006</v>
      </c>
    </row>
    <row r="3439" spans="1:2" x14ac:dyDescent="0.35">
      <c r="A3439">
        <v>25</v>
      </c>
      <c r="B3439">
        <v>660619.99</v>
      </c>
    </row>
    <row r="3440" spans="1:2" x14ac:dyDescent="0.35">
      <c r="A3440">
        <v>25</v>
      </c>
      <c r="B3440">
        <v>659795.84</v>
      </c>
    </row>
    <row r="3441" spans="1:2" x14ac:dyDescent="0.35">
      <c r="A3441">
        <v>25</v>
      </c>
      <c r="B3441">
        <v>696687.6</v>
      </c>
    </row>
    <row r="3442" spans="1:2" x14ac:dyDescent="0.35">
      <c r="A3442">
        <v>25</v>
      </c>
      <c r="B3442">
        <v>822486.37</v>
      </c>
    </row>
    <row r="3443" spans="1:2" x14ac:dyDescent="0.35">
      <c r="A3443">
        <v>25</v>
      </c>
      <c r="B3443">
        <v>712647.97</v>
      </c>
    </row>
    <row r="3444" spans="1:2" x14ac:dyDescent="0.35">
      <c r="A3444">
        <v>25</v>
      </c>
      <c r="B3444">
        <v>715311.6</v>
      </c>
    </row>
    <row r="3445" spans="1:2" x14ac:dyDescent="0.35">
      <c r="A3445">
        <v>25</v>
      </c>
      <c r="B3445">
        <v>694531.72</v>
      </c>
    </row>
    <row r="3446" spans="1:2" x14ac:dyDescent="0.35">
      <c r="A3446">
        <v>25</v>
      </c>
      <c r="B3446">
        <v>706924.02</v>
      </c>
    </row>
    <row r="3447" spans="1:2" x14ac:dyDescent="0.35">
      <c r="A3447">
        <v>25</v>
      </c>
      <c r="B3447">
        <v>724468.97</v>
      </c>
    </row>
    <row r="3448" spans="1:2" x14ac:dyDescent="0.35">
      <c r="A3448">
        <v>25</v>
      </c>
      <c r="B3448">
        <v>698073.95</v>
      </c>
    </row>
    <row r="3449" spans="1:2" x14ac:dyDescent="0.35">
      <c r="A3449">
        <v>25</v>
      </c>
      <c r="B3449">
        <v>704113.22</v>
      </c>
    </row>
    <row r="3450" spans="1:2" x14ac:dyDescent="0.35">
      <c r="A3450">
        <v>25</v>
      </c>
      <c r="B3450">
        <v>792442.54</v>
      </c>
    </row>
    <row r="3451" spans="1:2" x14ac:dyDescent="0.35">
      <c r="A3451">
        <v>25</v>
      </c>
      <c r="B3451">
        <v>764155.44</v>
      </c>
    </row>
    <row r="3452" spans="1:2" x14ac:dyDescent="0.35">
      <c r="A3452">
        <v>25</v>
      </c>
      <c r="B3452">
        <v>737163.2</v>
      </c>
    </row>
    <row r="3453" spans="1:2" x14ac:dyDescent="0.35">
      <c r="A3453">
        <v>25</v>
      </c>
      <c r="B3453">
        <v>780444.94</v>
      </c>
    </row>
    <row r="3454" spans="1:2" x14ac:dyDescent="0.35">
      <c r="A3454">
        <v>25</v>
      </c>
      <c r="B3454">
        <v>737569.14</v>
      </c>
    </row>
    <row r="3455" spans="1:2" x14ac:dyDescent="0.35">
      <c r="A3455">
        <v>25</v>
      </c>
      <c r="B3455">
        <v>759407.87</v>
      </c>
    </row>
    <row r="3456" spans="1:2" x14ac:dyDescent="0.35">
      <c r="A3456">
        <v>25</v>
      </c>
      <c r="B3456">
        <v>719591.13</v>
      </c>
    </row>
    <row r="3457" spans="1:2" x14ac:dyDescent="0.35">
      <c r="A3457">
        <v>25</v>
      </c>
      <c r="B3457">
        <v>726997.84</v>
      </c>
    </row>
    <row r="3458" spans="1:2" x14ac:dyDescent="0.35">
      <c r="A3458">
        <v>25</v>
      </c>
      <c r="B3458">
        <v>665290.93000000005</v>
      </c>
    </row>
    <row r="3459" spans="1:2" x14ac:dyDescent="0.35">
      <c r="A3459">
        <v>25</v>
      </c>
      <c r="B3459">
        <v>682124.34</v>
      </c>
    </row>
    <row r="3460" spans="1:2" x14ac:dyDescent="0.35">
      <c r="A3460">
        <v>25</v>
      </c>
      <c r="B3460">
        <v>699464.43</v>
      </c>
    </row>
    <row r="3461" spans="1:2" x14ac:dyDescent="0.35">
      <c r="A3461">
        <v>25</v>
      </c>
      <c r="B3461">
        <v>686072.39</v>
      </c>
    </row>
    <row r="3462" spans="1:2" x14ac:dyDescent="0.35">
      <c r="A3462">
        <v>25</v>
      </c>
      <c r="B3462">
        <v>724499.81</v>
      </c>
    </row>
    <row r="3463" spans="1:2" x14ac:dyDescent="0.35">
      <c r="A3463">
        <v>25</v>
      </c>
      <c r="B3463">
        <v>711461.95</v>
      </c>
    </row>
    <row r="3464" spans="1:2" x14ac:dyDescent="0.35">
      <c r="A3464">
        <v>25</v>
      </c>
      <c r="B3464">
        <v>685700.08</v>
      </c>
    </row>
    <row r="3465" spans="1:2" x14ac:dyDescent="0.35">
      <c r="A3465">
        <v>25</v>
      </c>
      <c r="B3465">
        <v>655811.94999999995</v>
      </c>
    </row>
    <row r="3466" spans="1:2" x14ac:dyDescent="0.35">
      <c r="A3466">
        <v>25</v>
      </c>
      <c r="B3466">
        <v>628989.88</v>
      </c>
    </row>
    <row r="3467" spans="1:2" x14ac:dyDescent="0.35">
      <c r="A3467">
        <v>25</v>
      </c>
      <c r="B3467">
        <v>607819.32999999996</v>
      </c>
    </row>
    <row r="3468" spans="1:2" x14ac:dyDescent="0.35">
      <c r="A3468">
        <v>25</v>
      </c>
      <c r="B3468">
        <v>658640.14</v>
      </c>
    </row>
    <row r="3469" spans="1:2" x14ac:dyDescent="0.35">
      <c r="A3469">
        <v>25</v>
      </c>
      <c r="B3469">
        <v>674283.86</v>
      </c>
    </row>
    <row r="3470" spans="1:2" x14ac:dyDescent="0.35">
      <c r="A3470">
        <v>25</v>
      </c>
      <c r="B3470">
        <v>616094.71999999997</v>
      </c>
    </row>
    <row r="3471" spans="1:2" x14ac:dyDescent="0.35">
      <c r="A3471">
        <v>25</v>
      </c>
      <c r="B3471">
        <v>661644.18999999994</v>
      </c>
    </row>
    <row r="3472" spans="1:2" x14ac:dyDescent="0.35">
      <c r="A3472">
        <v>25</v>
      </c>
      <c r="B3472">
        <v>674458.03</v>
      </c>
    </row>
    <row r="3473" spans="1:2" x14ac:dyDescent="0.35">
      <c r="A3473">
        <v>25</v>
      </c>
      <c r="B3473">
        <v>696314.53</v>
      </c>
    </row>
    <row r="3474" spans="1:2" x14ac:dyDescent="0.35">
      <c r="A3474">
        <v>25</v>
      </c>
      <c r="B3474">
        <v>713250.08</v>
      </c>
    </row>
    <row r="3475" spans="1:2" x14ac:dyDescent="0.35">
      <c r="A3475">
        <v>25</v>
      </c>
      <c r="B3475">
        <v>718056.73</v>
      </c>
    </row>
    <row r="3476" spans="1:2" x14ac:dyDescent="0.35">
      <c r="A3476">
        <v>25</v>
      </c>
      <c r="B3476">
        <v>1115240.6100000001</v>
      </c>
    </row>
    <row r="3477" spans="1:2" x14ac:dyDescent="0.35">
      <c r="A3477">
        <v>25</v>
      </c>
      <c r="B3477">
        <v>885572.96</v>
      </c>
    </row>
    <row r="3478" spans="1:2" x14ac:dyDescent="0.35">
      <c r="A3478">
        <v>25</v>
      </c>
      <c r="B3478">
        <v>964729.18</v>
      </c>
    </row>
    <row r="3479" spans="1:2" x14ac:dyDescent="0.35">
      <c r="A3479">
        <v>25</v>
      </c>
      <c r="B3479">
        <v>1047707.59</v>
      </c>
    </row>
    <row r="3480" spans="1:2" x14ac:dyDescent="0.35">
      <c r="A3480">
        <v>25</v>
      </c>
      <c r="B3480">
        <v>1295391.19</v>
      </c>
    </row>
    <row r="3481" spans="1:2" x14ac:dyDescent="0.35">
      <c r="A3481">
        <v>25</v>
      </c>
      <c r="B3481">
        <v>623092.54</v>
      </c>
    </row>
    <row r="3482" spans="1:2" x14ac:dyDescent="0.35">
      <c r="A3482">
        <v>25</v>
      </c>
      <c r="B3482">
        <v>558794.63</v>
      </c>
    </row>
    <row r="3483" spans="1:2" x14ac:dyDescent="0.35">
      <c r="A3483">
        <v>25</v>
      </c>
      <c r="B3483">
        <v>572360.82999999996</v>
      </c>
    </row>
    <row r="3484" spans="1:2" x14ac:dyDescent="0.35">
      <c r="A3484">
        <v>25</v>
      </c>
      <c r="B3484">
        <v>568093.56999999995</v>
      </c>
    </row>
    <row r="3485" spans="1:2" x14ac:dyDescent="0.35">
      <c r="A3485">
        <v>25</v>
      </c>
      <c r="B3485">
        <v>600448.68999999994</v>
      </c>
    </row>
    <row r="3486" spans="1:2" x14ac:dyDescent="0.35">
      <c r="A3486">
        <v>25</v>
      </c>
      <c r="B3486">
        <v>639830.44999999995</v>
      </c>
    </row>
    <row r="3487" spans="1:2" x14ac:dyDescent="0.35">
      <c r="A3487">
        <v>25</v>
      </c>
      <c r="B3487">
        <v>615666.78</v>
      </c>
    </row>
    <row r="3488" spans="1:2" x14ac:dyDescent="0.35">
      <c r="A3488">
        <v>25</v>
      </c>
      <c r="B3488">
        <v>634637.03</v>
      </c>
    </row>
    <row r="3489" spans="1:2" x14ac:dyDescent="0.35">
      <c r="A3489">
        <v>25</v>
      </c>
      <c r="B3489">
        <v>570816.34</v>
      </c>
    </row>
    <row r="3490" spans="1:2" x14ac:dyDescent="0.35">
      <c r="A3490">
        <v>25</v>
      </c>
      <c r="B3490">
        <v>640912.18000000005</v>
      </c>
    </row>
    <row r="3491" spans="1:2" x14ac:dyDescent="0.35">
      <c r="A3491">
        <v>25</v>
      </c>
      <c r="B3491">
        <v>599828.39</v>
      </c>
    </row>
    <row r="3492" spans="1:2" x14ac:dyDescent="0.35">
      <c r="A3492">
        <v>25</v>
      </c>
      <c r="B3492">
        <v>603393.64</v>
      </c>
    </row>
    <row r="3493" spans="1:2" x14ac:dyDescent="0.35">
      <c r="A3493">
        <v>25</v>
      </c>
      <c r="B3493">
        <v>616324.24</v>
      </c>
    </row>
    <row r="3494" spans="1:2" x14ac:dyDescent="0.35">
      <c r="A3494">
        <v>25</v>
      </c>
      <c r="B3494">
        <v>618377.79</v>
      </c>
    </row>
    <row r="3495" spans="1:2" x14ac:dyDescent="0.35">
      <c r="A3495">
        <v>25</v>
      </c>
      <c r="B3495">
        <v>648606.13</v>
      </c>
    </row>
    <row r="3496" spans="1:2" x14ac:dyDescent="0.35">
      <c r="A3496">
        <v>25</v>
      </c>
      <c r="B3496">
        <v>674562.45</v>
      </c>
    </row>
    <row r="3497" spans="1:2" x14ac:dyDescent="0.35">
      <c r="A3497">
        <v>25</v>
      </c>
      <c r="B3497">
        <v>756588.42</v>
      </c>
    </row>
    <row r="3498" spans="1:2" x14ac:dyDescent="0.35">
      <c r="A3498">
        <v>25</v>
      </c>
      <c r="B3498">
        <v>649245</v>
      </c>
    </row>
    <row r="3499" spans="1:2" x14ac:dyDescent="0.35">
      <c r="A3499">
        <v>25</v>
      </c>
      <c r="B3499">
        <v>659446.55000000005</v>
      </c>
    </row>
    <row r="3500" spans="1:2" x14ac:dyDescent="0.35">
      <c r="A3500">
        <v>25</v>
      </c>
      <c r="B3500">
        <v>684783.15</v>
      </c>
    </row>
    <row r="3501" spans="1:2" x14ac:dyDescent="0.35">
      <c r="A3501">
        <v>25</v>
      </c>
      <c r="B3501">
        <v>677971.33</v>
      </c>
    </row>
    <row r="3502" spans="1:2" x14ac:dyDescent="0.35">
      <c r="A3502">
        <v>25</v>
      </c>
      <c r="B3502">
        <v>718373.94</v>
      </c>
    </row>
    <row r="3503" spans="1:2" x14ac:dyDescent="0.35">
      <c r="A3503">
        <v>25</v>
      </c>
      <c r="B3503">
        <v>737551.74</v>
      </c>
    </row>
    <row r="3504" spans="1:2" x14ac:dyDescent="0.35">
      <c r="A3504">
        <v>25</v>
      </c>
      <c r="B3504">
        <v>740259.63</v>
      </c>
    </row>
    <row r="3505" spans="1:2" x14ac:dyDescent="0.35">
      <c r="A3505">
        <v>25</v>
      </c>
      <c r="B3505">
        <v>717373.43</v>
      </c>
    </row>
    <row r="3506" spans="1:2" x14ac:dyDescent="0.35">
      <c r="A3506">
        <v>25</v>
      </c>
      <c r="B3506">
        <v>699270.1</v>
      </c>
    </row>
    <row r="3507" spans="1:2" x14ac:dyDescent="0.35">
      <c r="A3507">
        <v>25</v>
      </c>
      <c r="B3507">
        <v>706206.86</v>
      </c>
    </row>
    <row r="3508" spans="1:2" x14ac:dyDescent="0.35">
      <c r="A3508">
        <v>25</v>
      </c>
      <c r="B3508">
        <v>698529.64</v>
      </c>
    </row>
    <row r="3509" spans="1:2" x14ac:dyDescent="0.35">
      <c r="A3509">
        <v>25</v>
      </c>
      <c r="B3509">
        <v>680510.23</v>
      </c>
    </row>
    <row r="3510" spans="1:2" x14ac:dyDescent="0.35">
      <c r="A3510">
        <v>25</v>
      </c>
      <c r="B3510">
        <v>670854.96</v>
      </c>
    </row>
    <row r="3511" spans="1:2" x14ac:dyDescent="0.35">
      <c r="A3511">
        <v>25</v>
      </c>
      <c r="B3511">
        <v>668390.81999999995</v>
      </c>
    </row>
    <row r="3512" spans="1:2" x14ac:dyDescent="0.35">
      <c r="A3512">
        <v>25</v>
      </c>
      <c r="B3512">
        <v>679706.01</v>
      </c>
    </row>
    <row r="3513" spans="1:2" x14ac:dyDescent="0.35">
      <c r="A3513">
        <v>25</v>
      </c>
      <c r="B3513">
        <v>667130.48</v>
      </c>
    </row>
    <row r="3514" spans="1:2" x14ac:dyDescent="0.35">
      <c r="A3514">
        <v>25</v>
      </c>
      <c r="B3514">
        <v>688958.75</v>
      </c>
    </row>
    <row r="3515" spans="1:2" x14ac:dyDescent="0.35">
      <c r="A3515">
        <v>25</v>
      </c>
      <c r="B3515">
        <v>726422.55</v>
      </c>
    </row>
    <row r="3516" spans="1:2" x14ac:dyDescent="0.35">
      <c r="A3516">
        <v>25</v>
      </c>
      <c r="B3516">
        <v>699779</v>
      </c>
    </row>
    <row r="3517" spans="1:2" x14ac:dyDescent="0.35">
      <c r="A3517">
        <v>25</v>
      </c>
      <c r="B3517">
        <v>673248.48</v>
      </c>
    </row>
    <row r="3518" spans="1:2" x14ac:dyDescent="0.35">
      <c r="A3518">
        <v>25</v>
      </c>
      <c r="B3518">
        <v>628720.46</v>
      </c>
    </row>
    <row r="3519" spans="1:2" x14ac:dyDescent="0.35">
      <c r="A3519">
        <v>25</v>
      </c>
      <c r="B3519">
        <v>620885.93000000005</v>
      </c>
    </row>
    <row r="3520" spans="1:2" x14ac:dyDescent="0.35">
      <c r="A3520">
        <v>25</v>
      </c>
      <c r="B3520">
        <v>639160.24</v>
      </c>
    </row>
    <row r="3521" spans="1:2" x14ac:dyDescent="0.35">
      <c r="A3521">
        <v>25</v>
      </c>
      <c r="B3521">
        <v>671522.87</v>
      </c>
    </row>
    <row r="3522" spans="1:2" x14ac:dyDescent="0.35">
      <c r="A3522">
        <v>25</v>
      </c>
      <c r="B3522">
        <v>646915.47</v>
      </c>
    </row>
    <row r="3523" spans="1:2" x14ac:dyDescent="0.35">
      <c r="A3523">
        <v>25</v>
      </c>
      <c r="B3523">
        <v>690675.5</v>
      </c>
    </row>
    <row r="3524" spans="1:2" x14ac:dyDescent="0.35">
      <c r="A3524">
        <v>25</v>
      </c>
      <c r="B3524">
        <v>724443.97</v>
      </c>
    </row>
    <row r="3525" spans="1:2" x14ac:dyDescent="0.35">
      <c r="A3525">
        <v>25</v>
      </c>
      <c r="B3525">
        <v>718393.61</v>
      </c>
    </row>
    <row r="3526" spans="1:2" x14ac:dyDescent="0.35">
      <c r="A3526">
        <v>25</v>
      </c>
      <c r="B3526">
        <v>719235.07</v>
      </c>
    </row>
    <row r="3527" spans="1:2" x14ac:dyDescent="0.35">
      <c r="A3527">
        <v>25</v>
      </c>
      <c r="B3527">
        <v>728525.6</v>
      </c>
    </row>
    <row r="3528" spans="1:2" x14ac:dyDescent="0.35">
      <c r="A3528">
        <v>25</v>
      </c>
      <c r="B3528">
        <v>1116211.3899999999</v>
      </c>
    </row>
    <row r="3529" spans="1:2" x14ac:dyDescent="0.35">
      <c r="A3529">
        <v>25</v>
      </c>
      <c r="B3529">
        <v>878314.57</v>
      </c>
    </row>
    <row r="3530" spans="1:2" x14ac:dyDescent="0.35">
      <c r="A3530">
        <v>25</v>
      </c>
      <c r="B3530">
        <v>916446.02</v>
      </c>
    </row>
    <row r="3531" spans="1:2" x14ac:dyDescent="0.35">
      <c r="A3531">
        <v>25</v>
      </c>
      <c r="B3531">
        <v>997502.47</v>
      </c>
    </row>
    <row r="3532" spans="1:2" x14ac:dyDescent="0.35">
      <c r="A3532">
        <v>25</v>
      </c>
      <c r="B3532">
        <v>1290532.97</v>
      </c>
    </row>
    <row r="3533" spans="1:2" x14ac:dyDescent="0.35">
      <c r="A3533">
        <v>25</v>
      </c>
      <c r="B3533">
        <v>683665.37</v>
      </c>
    </row>
    <row r="3534" spans="1:2" x14ac:dyDescent="0.35">
      <c r="A3534">
        <v>25</v>
      </c>
      <c r="B3534">
        <v>636419.12</v>
      </c>
    </row>
    <row r="3535" spans="1:2" x14ac:dyDescent="0.35">
      <c r="A3535">
        <v>25</v>
      </c>
      <c r="B3535">
        <v>614764.31000000006</v>
      </c>
    </row>
    <row r="3536" spans="1:2" x14ac:dyDescent="0.35">
      <c r="A3536">
        <v>25</v>
      </c>
      <c r="B3536">
        <v>594744.89</v>
      </c>
    </row>
    <row r="3537" spans="1:2" x14ac:dyDescent="0.35">
      <c r="A3537">
        <v>25</v>
      </c>
      <c r="B3537">
        <v>589554.29</v>
      </c>
    </row>
    <row r="3538" spans="1:2" x14ac:dyDescent="0.35">
      <c r="A3538">
        <v>25</v>
      </c>
      <c r="B3538">
        <v>642776.4</v>
      </c>
    </row>
    <row r="3539" spans="1:2" x14ac:dyDescent="0.35">
      <c r="A3539">
        <v>25</v>
      </c>
      <c r="B3539">
        <v>658984.38</v>
      </c>
    </row>
    <row r="3540" spans="1:2" x14ac:dyDescent="0.35">
      <c r="A3540">
        <v>25</v>
      </c>
      <c r="B3540">
        <v>654088.02</v>
      </c>
    </row>
    <row r="3541" spans="1:2" x14ac:dyDescent="0.35">
      <c r="A3541">
        <v>25</v>
      </c>
      <c r="B3541">
        <v>613501.05000000005</v>
      </c>
    </row>
    <row r="3542" spans="1:2" x14ac:dyDescent="0.35">
      <c r="A3542">
        <v>25</v>
      </c>
      <c r="B3542">
        <v>643155.89</v>
      </c>
    </row>
    <row r="3543" spans="1:2" x14ac:dyDescent="0.35">
      <c r="A3543">
        <v>25</v>
      </c>
      <c r="B3543">
        <v>643711.53</v>
      </c>
    </row>
    <row r="3544" spans="1:2" x14ac:dyDescent="0.35">
      <c r="A3544">
        <v>25</v>
      </c>
      <c r="B3544">
        <v>638204.27</v>
      </c>
    </row>
    <row r="3545" spans="1:2" x14ac:dyDescent="0.35">
      <c r="A3545">
        <v>25</v>
      </c>
      <c r="B3545">
        <v>672831.78</v>
      </c>
    </row>
    <row r="3546" spans="1:2" x14ac:dyDescent="0.35">
      <c r="A3546">
        <v>25</v>
      </c>
      <c r="B3546">
        <v>684348.92</v>
      </c>
    </row>
    <row r="3547" spans="1:2" x14ac:dyDescent="0.35">
      <c r="A3547">
        <v>25</v>
      </c>
      <c r="B3547">
        <v>791356.9</v>
      </c>
    </row>
    <row r="3548" spans="1:2" x14ac:dyDescent="0.35">
      <c r="A3548">
        <v>25</v>
      </c>
      <c r="B3548">
        <v>658691.56000000006</v>
      </c>
    </row>
    <row r="3549" spans="1:2" x14ac:dyDescent="0.35">
      <c r="A3549">
        <v>25</v>
      </c>
      <c r="B3549">
        <v>661566.48</v>
      </c>
    </row>
    <row r="3550" spans="1:2" x14ac:dyDescent="0.35">
      <c r="A3550">
        <v>25</v>
      </c>
      <c r="B3550">
        <v>655157.31999999995</v>
      </c>
    </row>
    <row r="3551" spans="1:2" x14ac:dyDescent="0.35">
      <c r="A3551">
        <v>25</v>
      </c>
      <c r="B3551">
        <v>696421.72</v>
      </c>
    </row>
    <row r="3552" spans="1:2" x14ac:dyDescent="0.35">
      <c r="A3552">
        <v>25</v>
      </c>
      <c r="B3552">
        <v>739866.16</v>
      </c>
    </row>
    <row r="3553" spans="1:2" x14ac:dyDescent="0.35">
      <c r="A3553">
        <v>25</v>
      </c>
      <c r="B3553">
        <v>717207.19</v>
      </c>
    </row>
    <row r="3554" spans="1:2" x14ac:dyDescent="0.35">
      <c r="A3554">
        <v>25</v>
      </c>
      <c r="B3554">
        <v>783371.02</v>
      </c>
    </row>
    <row r="3555" spans="1:2" x14ac:dyDescent="0.35">
      <c r="A3555">
        <v>25</v>
      </c>
      <c r="B3555">
        <v>694765.95</v>
      </c>
    </row>
    <row r="3556" spans="1:2" x14ac:dyDescent="0.35">
      <c r="A3556">
        <v>25</v>
      </c>
      <c r="B3556">
        <v>730254.19</v>
      </c>
    </row>
    <row r="3557" spans="1:2" x14ac:dyDescent="0.35">
      <c r="A3557">
        <v>25</v>
      </c>
      <c r="B3557">
        <v>753860.89</v>
      </c>
    </row>
    <row r="3558" spans="1:2" x14ac:dyDescent="0.35">
      <c r="A3558">
        <v>25</v>
      </c>
      <c r="B3558">
        <v>721601.9</v>
      </c>
    </row>
    <row r="3559" spans="1:2" x14ac:dyDescent="0.35">
      <c r="A3559">
        <v>25</v>
      </c>
      <c r="B3559">
        <v>718890.81</v>
      </c>
    </row>
    <row r="3560" spans="1:2" x14ac:dyDescent="0.35">
      <c r="A3560">
        <v>25</v>
      </c>
      <c r="B3560">
        <v>753385.55</v>
      </c>
    </row>
    <row r="3561" spans="1:2" x14ac:dyDescent="0.35">
      <c r="A3561">
        <v>25</v>
      </c>
      <c r="B3561">
        <v>714093.95</v>
      </c>
    </row>
    <row r="3562" spans="1:2" x14ac:dyDescent="0.35">
      <c r="A3562">
        <v>25</v>
      </c>
      <c r="B3562">
        <v>685676.58</v>
      </c>
    </row>
    <row r="3563" spans="1:2" x14ac:dyDescent="0.35">
      <c r="A3563">
        <v>25</v>
      </c>
      <c r="B3563">
        <v>659109.53</v>
      </c>
    </row>
    <row r="3564" spans="1:2" x14ac:dyDescent="0.35">
      <c r="A3564">
        <v>25</v>
      </c>
      <c r="B3564">
        <v>709724.6</v>
      </c>
    </row>
    <row r="3565" spans="1:2" x14ac:dyDescent="0.35">
      <c r="A3565">
        <v>25</v>
      </c>
      <c r="B3565">
        <v>710496.97</v>
      </c>
    </row>
    <row r="3566" spans="1:2" x14ac:dyDescent="0.35">
      <c r="A3566">
        <v>25</v>
      </c>
      <c r="B3566">
        <v>728467.72</v>
      </c>
    </row>
    <row r="3567" spans="1:2" x14ac:dyDescent="0.35">
      <c r="A3567">
        <v>25</v>
      </c>
      <c r="B3567">
        <v>756527.64</v>
      </c>
    </row>
    <row r="3568" spans="1:2" x14ac:dyDescent="0.35">
      <c r="A3568">
        <v>25</v>
      </c>
      <c r="B3568">
        <v>714828.73</v>
      </c>
    </row>
    <row r="3569" spans="1:2" x14ac:dyDescent="0.35">
      <c r="A3569">
        <v>25</v>
      </c>
      <c r="B3569">
        <v>671482.9</v>
      </c>
    </row>
    <row r="3570" spans="1:2" x14ac:dyDescent="0.35">
      <c r="A3570">
        <v>25</v>
      </c>
      <c r="B3570">
        <v>657241.63</v>
      </c>
    </row>
    <row r="3571" spans="1:2" x14ac:dyDescent="0.35">
      <c r="A3571">
        <v>25</v>
      </c>
      <c r="B3571">
        <v>664745.19999999995</v>
      </c>
    </row>
    <row r="3572" spans="1:2" x14ac:dyDescent="0.35">
      <c r="A3572">
        <v>25</v>
      </c>
      <c r="B3572">
        <v>683300.84</v>
      </c>
    </row>
    <row r="3573" spans="1:2" x14ac:dyDescent="0.35">
      <c r="A3573">
        <v>25</v>
      </c>
      <c r="B3573">
        <v>699536.73</v>
      </c>
    </row>
    <row r="3574" spans="1:2" x14ac:dyDescent="0.35">
      <c r="A3574">
        <v>25</v>
      </c>
      <c r="B3574">
        <v>697317.41</v>
      </c>
    </row>
    <row r="3575" spans="1:2" x14ac:dyDescent="0.35">
      <c r="A3575">
        <v>25</v>
      </c>
      <c r="B3575">
        <v>685531.85</v>
      </c>
    </row>
    <row r="3576" spans="1:2" x14ac:dyDescent="0.35">
      <c r="A3576">
        <v>25</v>
      </c>
      <c r="B3576">
        <v>688940.94</v>
      </c>
    </row>
    <row r="3577" spans="1:2" x14ac:dyDescent="0.35">
      <c r="A3577">
        <v>26</v>
      </c>
      <c r="B3577">
        <v>1034119.21</v>
      </c>
    </row>
    <row r="3578" spans="1:2" x14ac:dyDescent="0.35">
      <c r="A3578">
        <v>26</v>
      </c>
      <c r="B3578">
        <v>1015684.09</v>
      </c>
    </row>
    <row r="3579" spans="1:2" x14ac:dyDescent="0.35">
      <c r="A3579">
        <v>26</v>
      </c>
      <c r="B3579">
        <v>999348.55</v>
      </c>
    </row>
    <row r="3580" spans="1:2" x14ac:dyDescent="0.35">
      <c r="A3580">
        <v>26</v>
      </c>
      <c r="B3580">
        <v>855385.01</v>
      </c>
    </row>
    <row r="3581" spans="1:2" x14ac:dyDescent="0.35">
      <c r="A3581">
        <v>26</v>
      </c>
      <c r="B3581">
        <v>1005669.58</v>
      </c>
    </row>
    <row r="3582" spans="1:2" x14ac:dyDescent="0.35">
      <c r="A3582">
        <v>26</v>
      </c>
      <c r="B3582">
        <v>963382.09</v>
      </c>
    </row>
    <row r="3583" spans="1:2" x14ac:dyDescent="0.35">
      <c r="A3583">
        <v>26</v>
      </c>
      <c r="B3583">
        <v>903366.55</v>
      </c>
    </row>
    <row r="3584" spans="1:2" x14ac:dyDescent="0.35">
      <c r="A3584">
        <v>26</v>
      </c>
      <c r="B3584">
        <v>893613</v>
      </c>
    </row>
    <row r="3585" spans="1:2" x14ac:dyDescent="0.35">
      <c r="A3585">
        <v>26</v>
      </c>
      <c r="B3585">
        <v>1029849.2</v>
      </c>
    </row>
    <row r="3586" spans="1:2" x14ac:dyDescent="0.35">
      <c r="A3586">
        <v>26</v>
      </c>
      <c r="B3586">
        <v>1022293.81</v>
      </c>
    </row>
    <row r="3587" spans="1:2" x14ac:dyDescent="0.35">
      <c r="A3587">
        <v>26</v>
      </c>
      <c r="B3587">
        <v>905548.38</v>
      </c>
    </row>
    <row r="3588" spans="1:2" x14ac:dyDescent="0.35">
      <c r="A3588">
        <v>26</v>
      </c>
      <c r="B3588">
        <v>881930.87</v>
      </c>
    </row>
    <row r="3589" spans="1:2" x14ac:dyDescent="0.35">
      <c r="A3589">
        <v>26</v>
      </c>
      <c r="B3589">
        <v>904503.85</v>
      </c>
    </row>
    <row r="3590" spans="1:2" x14ac:dyDescent="0.35">
      <c r="A3590">
        <v>26</v>
      </c>
      <c r="B3590">
        <v>1074479.73</v>
      </c>
    </row>
    <row r="3591" spans="1:2" x14ac:dyDescent="0.35">
      <c r="A3591">
        <v>26</v>
      </c>
      <c r="B3591">
        <v>972663.59</v>
      </c>
    </row>
    <row r="3592" spans="1:2" x14ac:dyDescent="0.35">
      <c r="A3592">
        <v>26</v>
      </c>
      <c r="B3592">
        <v>986765.01</v>
      </c>
    </row>
    <row r="3593" spans="1:2" x14ac:dyDescent="0.35">
      <c r="A3593">
        <v>26</v>
      </c>
      <c r="B3593">
        <v>1069851.5900000001</v>
      </c>
    </row>
    <row r="3594" spans="1:2" x14ac:dyDescent="0.35">
      <c r="A3594">
        <v>26</v>
      </c>
      <c r="B3594">
        <v>1003202.66</v>
      </c>
    </row>
    <row r="3595" spans="1:2" x14ac:dyDescent="0.35">
      <c r="A3595">
        <v>26</v>
      </c>
      <c r="B3595">
        <v>1073862.5900000001</v>
      </c>
    </row>
    <row r="3596" spans="1:2" x14ac:dyDescent="0.35">
      <c r="A3596">
        <v>26</v>
      </c>
      <c r="B3596">
        <v>1001286.67</v>
      </c>
    </row>
    <row r="3597" spans="1:2" x14ac:dyDescent="0.35">
      <c r="A3597">
        <v>26</v>
      </c>
      <c r="B3597">
        <v>976242.09</v>
      </c>
    </row>
    <row r="3598" spans="1:2" x14ac:dyDescent="0.35">
      <c r="A3598">
        <v>26</v>
      </c>
      <c r="B3598">
        <v>1078455.48</v>
      </c>
    </row>
    <row r="3599" spans="1:2" x14ac:dyDescent="0.35">
      <c r="A3599">
        <v>26</v>
      </c>
      <c r="B3599">
        <v>1122356.53</v>
      </c>
    </row>
    <row r="3600" spans="1:2" x14ac:dyDescent="0.35">
      <c r="A3600">
        <v>26</v>
      </c>
      <c r="B3600">
        <v>1028151.72</v>
      </c>
    </row>
    <row r="3601" spans="1:2" x14ac:dyDescent="0.35">
      <c r="A3601">
        <v>26</v>
      </c>
      <c r="B3601">
        <v>971615.62</v>
      </c>
    </row>
    <row r="3602" spans="1:2" x14ac:dyDescent="0.35">
      <c r="A3602">
        <v>26</v>
      </c>
      <c r="B3602">
        <v>1005324.28</v>
      </c>
    </row>
    <row r="3603" spans="1:2" x14ac:dyDescent="0.35">
      <c r="A3603">
        <v>26</v>
      </c>
      <c r="B3603">
        <v>1125329.77</v>
      </c>
    </row>
    <row r="3604" spans="1:2" x14ac:dyDescent="0.35">
      <c r="A3604">
        <v>26</v>
      </c>
      <c r="B3604">
        <v>1011938.29</v>
      </c>
    </row>
    <row r="3605" spans="1:2" x14ac:dyDescent="0.35">
      <c r="A3605">
        <v>26</v>
      </c>
      <c r="B3605">
        <v>1007385.36</v>
      </c>
    </row>
    <row r="3606" spans="1:2" x14ac:dyDescent="0.35">
      <c r="A3606">
        <v>26</v>
      </c>
      <c r="B3606">
        <v>977322.52</v>
      </c>
    </row>
    <row r="3607" spans="1:2" x14ac:dyDescent="0.35">
      <c r="A3607">
        <v>26</v>
      </c>
      <c r="B3607">
        <v>1037549.71</v>
      </c>
    </row>
    <row r="3608" spans="1:2" x14ac:dyDescent="0.35">
      <c r="A3608">
        <v>26</v>
      </c>
      <c r="B3608">
        <v>1042226.3</v>
      </c>
    </row>
    <row r="3609" spans="1:2" x14ac:dyDescent="0.35">
      <c r="A3609">
        <v>26</v>
      </c>
      <c r="B3609">
        <v>923473.7</v>
      </c>
    </row>
    <row r="3610" spans="1:2" x14ac:dyDescent="0.35">
      <c r="A3610">
        <v>26</v>
      </c>
      <c r="B3610">
        <v>868636.3</v>
      </c>
    </row>
    <row r="3611" spans="1:2" x14ac:dyDescent="0.35">
      <c r="A3611">
        <v>26</v>
      </c>
      <c r="B3611">
        <v>923221.52</v>
      </c>
    </row>
    <row r="3612" spans="1:2" x14ac:dyDescent="0.35">
      <c r="A3612">
        <v>26</v>
      </c>
      <c r="B3612">
        <v>1001069.52</v>
      </c>
    </row>
    <row r="3613" spans="1:2" x14ac:dyDescent="0.35">
      <c r="A3613">
        <v>26</v>
      </c>
      <c r="B3613">
        <v>937956.89</v>
      </c>
    </row>
    <row r="3614" spans="1:2" x14ac:dyDescent="0.35">
      <c r="A3614">
        <v>26</v>
      </c>
      <c r="B3614">
        <v>916522.66</v>
      </c>
    </row>
    <row r="3615" spans="1:2" x14ac:dyDescent="0.35">
      <c r="A3615">
        <v>26</v>
      </c>
      <c r="B3615">
        <v>895069.88</v>
      </c>
    </row>
    <row r="3616" spans="1:2" x14ac:dyDescent="0.35">
      <c r="A3616">
        <v>26</v>
      </c>
      <c r="B3616">
        <v>970224.51</v>
      </c>
    </row>
    <row r="3617" spans="1:2" x14ac:dyDescent="0.35">
      <c r="A3617">
        <v>26</v>
      </c>
      <c r="B3617">
        <v>971193.01</v>
      </c>
    </row>
    <row r="3618" spans="1:2" x14ac:dyDescent="0.35">
      <c r="A3618">
        <v>26</v>
      </c>
      <c r="B3618">
        <v>901972.7</v>
      </c>
    </row>
    <row r="3619" spans="1:2" x14ac:dyDescent="0.35">
      <c r="A3619">
        <v>26</v>
      </c>
      <c r="B3619">
        <v>1286833.6200000001</v>
      </c>
    </row>
    <row r="3620" spans="1:2" x14ac:dyDescent="0.35">
      <c r="A3620">
        <v>26</v>
      </c>
      <c r="B3620">
        <v>1016143.64</v>
      </c>
    </row>
    <row r="3621" spans="1:2" x14ac:dyDescent="0.35">
      <c r="A3621">
        <v>26</v>
      </c>
      <c r="B3621">
        <v>1149612.04</v>
      </c>
    </row>
    <row r="3622" spans="1:2" x14ac:dyDescent="0.35">
      <c r="A3622">
        <v>26</v>
      </c>
      <c r="B3622">
        <v>1196813.33</v>
      </c>
    </row>
    <row r="3623" spans="1:2" x14ac:dyDescent="0.35">
      <c r="A3623">
        <v>26</v>
      </c>
      <c r="B3623">
        <v>1573982.47</v>
      </c>
    </row>
    <row r="3624" spans="1:2" x14ac:dyDescent="0.35">
      <c r="A3624">
        <v>26</v>
      </c>
      <c r="B3624">
        <v>877268.29</v>
      </c>
    </row>
    <row r="3625" spans="1:2" x14ac:dyDescent="0.35">
      <c r="A3625">
        <v>26</v>
      </c>
      <c r="B3625">
        <v>938149.21</v>
      </c>
    </row>
    <row r="3626" spans="1:2" x14ac:dyDescent="0.35">
      <c r="A3626">
        <v>26</v>
      </c>
      <c r="B3626">
        <v>812323.29</v>
      </c>
    </row>
    <row r="3627" spans="1:2" x14ac:dyDescent="0.35">
      <c r="A3627">
        <v>26</v>
      </c>
      <c r="B3627">
        <v>809833.21</v>
      </c>
    </row>
    <row r="3628" spans="1:2" x14ac:dyDescent="0.35">
      <c r="A3628">
        <v>26</v>
      </c>
      <c r="B3628">
        <v>817485.14</v>
      </c>
    </row>
    <row r="3629" spans="1:2" x14ac:dyDescent="0.35">
      <c r="A3629">
        <v>26</v>
      </c>
      <c r="B3629">
        <v>911807.02</v>
      </c>
    </row>
    <row r="3630" spans="1:2" x14ac:dyDescent="0.35">
      <c r="A3630">
        <v>26</v>
      </c>
      <c r="B3630">
        <v>1010711.08</v>
      </c>
    </row>
    <row r="3631" spans="1:2" x14ac:dyDescent="0.35">
      <c r="A3631">
        <v>26</v>
      </c>
      <c r="B3631">
        <v>981978.02</v>
      </c>
    </row>
    <row r="3632" spans="1:2" x14ac:dyDescent="0.35">
      <c r="A3632">
        <v>26</v>
      </c>
      <c r="B3632">
        <v>910298.44</v>
      </c>
    </row>
    <row r="3633" spans="1:2" x14ac:dyDescent="0.35">
      <c r="A3633">
        <v>26</v>
      </c>
      <c r="B3633">
        <v>945643.17</v>
      </c>
    </row>
    <row r="3634" spans="1:2" x14ac:dyDescent="0.35">
      <c r="A3634">
        <v>26</v>
      </c>
      <c r="B3634">
        <v>946614.55</v>
      </c>
    </row>
    <row r="3635" spans="1:2" x14ac:dyDescent="0.35">
      <c r="A3635">
        <v>26</v>
      </c>
      <c r="B3635">
        <v>887426.12</v>
      </c>
    </row>
    <row r="3636" spans="1:2" x14ac:dyDescent="0.35">
      <c r="A3636">
        <v>26</v>
      </c>
      <c r="B3636">
        <v>866566.54</v>
      </c>
    </row>
    <row r="3637" spans="1:2" x14ac:dyDescent="0.35">
      <c r="A3637">
        <v>26</v>
      </c>
      <c r="B3637">
        <v>849231.61</v>
      </c>
    </row>
    <row r="3638" spans="1:2" x14ac:dyDescent="0.35">
      <c r="A3638">
        <v>26</v>
      </c>
      <c r="B3638">
        <v>985229.81</v>
      </c>
    </row>
    <row r="3639" spans="1:2" x14ac:dyDescent="0.35">
      <c r="A3639">
        <v>26</v>
      </c>
      <c r="B3639">
        <v>863266.12</v>
      </c>
    </row>
    <row r="3640" spans="1:2" x14ac:dyDescent="0.35">
      <c r="A3640">
        <v>26</v>
      </c>
      <c r="B3640">
        <v>921700.61</v>
      </c>
    </row>
    <row r="3641" spans="1:2" x14ac:dyDescent="0.35">
      <c r="A3641">
        <v>26</v>
      </c>
      <c r="B3641">
        <v>873450.29</v>
      </c>
    </row>
    <row r="3642" spans="1:2" x14ac:dyDescent="0.35">
      <c r="A3642">
        <v>26</v>
      </c>
      <c r="B3642">
        <v>1024778.23</v>
      </c>
    </row>
    <row r="3643" spans="1:2" x14ac:dyDescent="0.35">
      <c r="A3643">
        <v>26</v>
      </c>
      <c r="B3643">
        <v>941008.85</v>
      </c>
    </row>
    <row r="3644" spans="1:2" x14ac:dyDescent="0.35">
      <c r="A3644">
        <v>26</v>
      </c>
      <c r="B3644">
        <v>938334.62</v>
      </c>
    </row>
    <row r="3645" spans="1:2" x14ac:dyDescent="0.35">
      <c r="A3645">
        <v>26</v>
      </c>
      <c r="B3645">
        <v>996723.58</v>
      </c>
    </row>
    <row r="3646" spans="1:2" x14ac:dyDescent="0.35">
      <c r="A3646">
        <v>26</v>
      </c>
      <c r="B3646">
        <v>1054454.3999999999</v>
      </c>
    </row>
    <row r="3647" spans="1:2" x14ac:dyDescent="0.35">
      <c r="A3647">
        <v>26</v>
      </c>
      <c r="B3647">
        <v>1094058.68</v>
      </c>
    </row>
    <row r="3648" spans="1:2" x14ac:dyDescent="0.35">
      <c r="A3648">
        <v>26</v>
      </c>
      <c r="B3648">
        <v>981646.46</v>
      </c>
    </row>
    <row r="3649" spans="1:2" x14ac:dyDescent="0.35">
      <c r="A3649">
        <v>26</v>
      </c>
      <c r="B3649">
        <v>997474.93</v>
      </c>
    </row>
    <row r="3650" spans="1:2" x14ac:dyDescent="0.35">
      <c r="A3650">
        <v>26</v>
      </c>
      <c r="B3650">
        <v>1070119.0900000001</v>
      </c>
    </row>
    <row r="3651" spans="1:2" x14ac:dyDescent="0.35">
      <c r="A3651">
        <v>26</v>
      </c>
      <c r="B3651">
        <v>1133807.03</v>
      </c>
    </row>
    <row r="3652" spans="1:2" x14ac:dyDescent="0.35">
      <c r="A3652">
        <v>26</v>
      </c>
      <c r="B3652">
        <v>1021534.7</v>
      </c>
    </row>
    <row r="3653" spans="1:2" x14ac:dyDescent="0.35">
      <c r="A3653">
        <v>26</v>
      </c>
      <c r="B3653">
        <v>1017867.8</v>
      </c>
    </row>
    <row r="3654" spans="1:2" x14ac:dyDescent="0.35">
      <c r="A3654">
        <v>26</v>
      </c>
      <c r="B3654">
        <v>1005360.5</v>
      </c>
    </row>
    <row r="3655" spans="1:2" x14ac:dyDescent="0.35">
      <c r="A3655">
        <v>26</v>
      </c>
      <c r="B3655">
        <v>1107552.43</v>
      </c>
    </row>
    <row r="3656" spans="1:2" x14ac:dyDescent="0.35">
      <c r="A3656">
        <v>26</v>
      </c>
      <c r="B3656">
        <v>1087644.5</v>
      </c>
    </row>
    <row r="3657" spans="1:2" x14ac:dyDescent="0.35">
      <c r="A3657">
        <v>26</v>
      </c>
      <c r="B3657">
        <v>1021766.75</v>
      </c>
    </row>
    <row r="3658" spans="1:2" x14ac:dyDescent="0.35">
      <c r="A3658">
        <v>26</v>
      </c>
      <c r="B3658">
        <v>1064617.6200000001</v>
      </c>
    </row>
    <row r="3659" spans="1:2" x14ac:dyDescent="0.35">
      <c r="A3659">
        <v>26</v>
      </c>
      <c r="B3659">
        <v>1040143.14</v>
      </c>
    </row>
    <row r="3660" spans="1:2" x14ac:dyDescent="0.35">
      <c r="A3660">
        <v>26</v>
      </c>
      <c r="B3660">
        <v>1069710.97</v>
      </c>
    </row>
    <row r="3661" spans="1:2" x14ac:dyDescent="0.35">
      <c r="A3661">
        <v>26</v>
      </c>
      <c r="B3661">
        <v>951569.84</v>
      </c>
    </row>
    <row r="3662" spans="1:2" x14ac:dyDescent="0.35">
      <c r="A3662">
        <v>26</v>
      </c>
      <c r="B3662">
        <v>923644.6</v>
      </c>
    </row>
    <row r="3663" spans="1:2" x14ac:dyDescent="0.35">
      <c r="A3663">
        <v>26</v>
      </c>
      <c r="B3663">
        <v>959339.51</v>
      </c>
    </row>
    <row r="3664" spans="1:2" x14ac:dyDescent="0.35">
      <c r="A3664">
        <v>26</v>
      </c>
      <c r="B3664">
        <v>1130022.99</v>
      </c>
    </row>
    <row r="3665" spans="1:2" x14ac:dyDescent="0.35">
      <c r="A3665">
        <v>26</v>
      </c>
      <c r="B3665">
        <v>987886.07999999996</v>
      </c>
    </row>
    <row r="3666" spans="1:2" x14ac:dyDescent="0.35">
      <c r="A3666">
        <v>26</v>
      </c>
      <c r="B3666">
        <v>974907.28</v>
      </c>
    </row>
    <row r="3667" spans="1:2" x14ac:dyDescent="0.35">
      <c r="A3667">
        <v>26</v>
      </c>
      <c r="B3667">
        <v>972256.98</v>
      </c>
    </row>
    <row r="3668" spans="1:2" x14ac:dyDescent="0.35">
      <c r="A3668">
        <v>26</v>
      </c>
      <c r="B3668">
        <v>988950.75</v>
      </c>
    </row>
    <row r="3669" spans="1:2" x14ac:dyDescent="0.35">
      <c r="A3669">
        <v>26</v>
      </c>
      <c r="B3669">
        <v>1077640.1299999999</v>
      </c>
    </row>
    <row r="3670" spans="1:2" x14ac:dyDescent="0.35">
      <c r="A3670">
        <v>26</v>
      </c>
      <c r="B3670">
        <v>946091.79</v>
      </c>
    </row>
    <row r="3671" spans="1:2" x14ac:dyDescent="0.35">
      <c r="A3671">
        <v>26</v>
      </c>
      <c r="B3671">
        <v>1282320.05</v>
      </c>
    </row>
    <row r="3672" spans="1:2" x14ac:dyDescent="0.35">
      <c r="A3672">
        <v>26</v>
      </c>
      <c r="B3672">
        <v>1012498.49</v>
      </c>
    </row>
    <row r="3673" spans="1:2" x14ac:dyDescent="0.35">
      <c r="A3673">
        <v>26</v>
      </c>
      <c r="B3673">
        <v>1148987.46</v>
      </c>
    </row>
    <row r="3674" spans="1:2" x14ac:dyDescent="0.35">
      <c r="A3674">
        <v>26</v>
      </c>
      <c r="B3674">
        <v>1204807.83</v>
      </c>
    </row>
    <row r="3675" spans="1:2" x14ac:dyDescent="0.35">
      <c r="A3675">
        <v>26</v>
      </c>
      <c r="B3675">
        <v>1515175.01</v>
      </c>
    </row>
    <row r="3676" spans="1:2" x14ac:dyDescent="0.35">
      <c r="A3676">
        <v>26</v>
      </c>
      <c r="B3676">
        <v>972834.42</v>
      </c>
    </row>
    <row r="3677" spans="1:2" x14ac:dyDescent="0.35">
      <c r="A3677">
        <v>26</v>
      </c>
      <c r="B3677">
        <v>971557.62</v>
      </c>
    </row>
    <row r="3678" spans="1:2" x14ac:dyDescent="0.35">
      <c r="A3678">
        <v>26</v>
      </c>
      <c r="B3678">
        <v>836305.65</v>
      </c>
    </row>
    <row r="3679" spans="1:2" x14ac:dyDescent="0.35">
      <c r="A3679">
        <v>26</v>
      </c>
      <c r="B3679">
        <v>838751.5</v>
      </c>
    </row>
    <row r="3680" spans="1:2" x14ac:dyDescent="0.35">
      <c r="A3680">
        <v>26</v>
      </c>
      <c r="B3680">
        <v>820059.89</v>
      </c>
    </row>
    <row r="3681" spans="1:2" x14ac:dyDescent="0.35">
      <c r="A3681">
        <v>26</v>
      </c>
      <c r="B3681">
        <v>939158.25</v>
      </c>
    </row>
    <row r="3682" spans="1:2" x14ac:dyDescent="0.35">
      <c r="A3682">
        <v>26</v>
      </c>
      <c r="B3682">
        <v>1081005.6399999999</v>
      </c>
    </row>
    <row r="3683" spans="1:2" x14ac:dyDescent="0.35">
      <c r="A3683">
        <v>26</v>
      </c>
      <c r="B3683">
        <v>965788.76</v>
      </c>
    </row>
    <row r="3684" spans="1:2" x14ac:dyDescent="0.35">
      <c r="A3684">
        <v>26</v>
      </c>
      <c r="B3684">
        <v>917924.47</v>
      </c>
    </row>
    <row r="3685" spans="1:2" x14ac:dyDescent="0.35">
      <c r="A3685">
        <v>26</v>
      </c>
      <c r="B3685">
        <v>955641.74</v>
      </c>
    </row>
    <row r="3686" spans="1:2" x14ac:dyDescent="0.35">
      <c r="A3686">
        <v>26</v>
      </c>
      <c r="B3686">
        <v>1028569.01</v>
      </c>
    </row>
    <row r="3687" spans="1:2" x14ac:dyDescent="0.35">
      <c r="A3687">
        <v>26</v>
      </c>
      <c r="B3687">
        <v>919503.4</v>
      </c>
    </row>
    <row r="3688" spans="1:2" x14ac:dyDescent="0.35">
      <c r="A3688">
        <v>26</v>
      </c>
      <c r="B3688">
        <v>874790.68</v>
      </c>
    </row>
    <row r="3689" spans="1:2" x14ac:dyDescent="0.35">
      <c r="A3689">
        <v>26</v>
      </c>
      <c r="B3689">
        <v>922018.43</v>
      </c>
    </row>
    <row r="3690" spans="1:2" x14ac:dyDescent="0.35">
      <c r="A3690">
        <v>26</v>
      </c>
      <c r="B3690">
        <v>1116829.23</v>
      </c>
    </row>
    <row r="3691" spans="1:2" x14ac:dyDescent="0.35">
      <c r="A3691">
        <v>26</v>
      </c>
      <c r="B3691">
        <v>889670.29</v>
      </c>
    </row>
    <row r="3692" spans="1:2" x14ac:dyDescent="0.35">
      <c r="A3692">
        <v>26</v>
      </c>
      <c r="B3692">
        <v>923600.02</v>
      </c>
    </row>
    <row r="3693" spans="1:2" x14ac:dyDescent="0.35">
      <c r="A3693">
        <v>26</v>
      </c>
      <c r="B3693">
        <v>911969</v>
      </c>
    </row>
    <row r="3694" spans="1:2" x14ac:dyDescent="0.35">
      <c r="A3694">
        <v>26</v>
      </c>
      <c r="B3694">
        <v>946573.29</v>
      </c>
    </row>
    <row r="3695" spans="1:2" x14ac:dyDescent="0.35">
      <c r="A3695">
        <v>26</v>
      </c>
      <c r="B3695">
        <v>1062548.73</v>
      </c>
    </row>
    <row r="3696" spans="1:2" x14ac:dyDescent="0.35">
      <c r="A3696">
        <v>26</v>
      </c>
      <c r="B3696">
        <v>978082.84</v>
      </c>
    </row>
    <row r="3697" spans="1:2" x14ac:dyDescent="0.35">
      <c r="A3697">
        <v>26</v>
      </c>
      <c r="B3697">
        <v>1067310.74</v>
      </c>
    </row>
    <row r="3698" spans="1:2" x14ac:dyDescent="0.35">
      <c r="A3698">
        <v>26</v>
      </c>
      <c r="B3698">
        <v>1015853.03</v>
      </c>
    </row>
    <row r="3699" spans="1:2" x14ac:dyDescent="0.35">
      <c r="A3699">
        <v>26</v>
      </c>
      <c r="B3699">
        <v>1106176.83</v>
      </c>
    </row>
    <row r="3700" spans="1:2" x14ac:dyDescent="0.35">
      <c r="A3700">
        <v>26</v>
      </c>
      <c r="B3700">
        <v>1029248.22</v>
      </c>
    </row>
    <row r="3701" spans="1:2" x14ac:dyDescent="0.35">
      <c r="A3701">
        <v>26</v>
      </c>
      <c r="B3701">
        <v>1056282.9099999999</v>
      </c>
    </row>
    <row r="3702" spans="1:2" x14ac:dyDescent="0.35">
      <c r="A3702">
        <v>26</v>
      </c>
      <c r="B3702">
        <v>1051190.44</v>
      </c>
    </row>
    <row r="3703" spans="1:2" x14ac:dyDescent="0.35">
      <c r="A3703">
        <v>26</v>
      </c>
      <c r="B3703">
        <v>1180470.8</v>
      </c>
    </row>
    <row r="3704" spans="1:2" x14ac:dyDescent="0.35">
      <c r="A3704">
        <v>26</v>
      </c>
      <c r="B3704">
        <v>1063149.78</v>
      </c>
    </row>
    <row r="3705" spans="1:2" x14ac:dyDescent="0.35">
      <c r="A3705">
        <v>26</v>
      </c>
      <c r="B3705">
        <v>1049625.8999999999</v>
      </c>
    </row>
    <row r="3706" spans="1:2" x14ac:dyDescent="0.35">
      <c r="A3706">
        <v>26</v>
      </c>
      <c r="B3706">
        <v>1031745.14</v>
      </c>
    </row>
    <row r="3707" spans="1:2" x14ac:dyDescent="0.35">
      <c r="A3707">
        <v>26</v>
      </c>
      <c r="B3707">
        <v>1090915.0900000001</v>
      </c>
    </row>
    <row r="3708" spans="1:2" x14ac:dyDescent="0.35">
      <c r="A3708">
        <v>26</v>
      </c>
      <c r="B3708">
        <v>1121476.51</v>
      </c>
    </row>
    <row r="3709" spans="1:2" x14ac:dyDescent="0.35">
      <c r="A3709">
        <v>26</v>
      </c>
      <c r="B3709">
        <v>1068292.56</v>
      </c>
    </row>
    <row r="3710" spans="1:2" x14ac:dyDescent="0.35">
      <c r="A3710">
        <v>26</v>
      </c>
      <c r="B3710">
        <v>1022704.2</v>
      </c>
    </row>
    <row r="3711" spans="1:2" x14ac:dyDescent="0.35">
      <c r="A3711">
        <v>26</v>
      </c>
      <c r="B3711">
        <v>1053495.51</v>
      </c>
    </row>
    <row r="3712" spans="1:2" x14ac:dyDescent="0.35">
      <c r="A3712">
        <v>26</v>
      </c>
      <c r="B3712">
        <v>1081874.03</v>
      </c>
    </row>
    <row r="3713" spans="1:2" x14ac:dyDescent="0.35">
      <c r="A3713">
        <v>26</v>
      </c>
      <c r="B3713">
        <v>986131.94</v>
      </c>
    </row>
    <row r="3714" spans="1:2" x14ac:dyDescent="0.35">
      <c r="A3714">
        <v>26</v>
      </c>
      <c r="B3714">
        <v>961084.08</v>
      </c>
    </row>
    <row r="3715" spans="1:2" x14ac:dyDescent="0.35">
      <c r="A3715">
        <v>26</v>
      </c>
      <c r="B3715">
        <v>964726.37</v>
      </c>
    </row>
    <row r="3716" spans="1:2" x14ac:dyDescent="0.35">
      <c r="A3716">
        <v>26</v>
      </c>
      <c r="B3716">
        <v>1095504.26</v>
      </c>
    </row>
    <row r="3717" spans="1:2" x14ac:dyDescent="0.35">
      <c r="A3717">
        <v>26</v>
      </c>
      <c r="B3717">
        <v>1044639.69</v>
      </c>
    </row>
    <row r="3718" spans="1:2" x14ac:dyDescent="0.35">
      <c r="A3718">
        <v>26</v>
      </c>
      <c r="B3718">
        <v>975578.02</v>
      </c>
    </row>
    <row r="3719" spans="1:2" x14ac:dyDescent="0.35">
      <c r="A3719">
        <v>26</v>
      </c>
      <c r="B3719">
        <v>958619.8</v>
      </c>
    </row>
    <row r="3720" spans="1:2" x14ac:dyDescent="0.35">
      <c r="A3720">
        <v>27</v>
      </c>
      <c r="B3720">
        <v>1874289.79</v>
      </c>
    </row>
    <row r="3721" spans="1:2" x14ac:dyDescent="0.35">
      <c r="A3721">
        <v>27</v>
      </c>
      <c r="B3721">
        <v>1745362.72</v>
      </c>
    </row>
    <row r="3722" spans="1:2" x14ac:dyDescent="0.35">
      <c r="A3722">
        <v>27</v>
      </c>
      <c r="B3722">
        <v>1945070.33</v>
      </c>
    </row>
    <row r="3723" spans="1:2" x14ac:dyDescent="0.35">
      <c r="A3723">
        <v>27</v>
      </c>
      <c r="B3723">
        <v>1390934.27</v>
      </c>
    </row>
    <row r="3724" spans="1:2" x14ac:dyDescent="0.35">
      <c r="A3724">
        <v>27</v>
      </c>
      <c r="B3724">
        <v>1313729.72</v>
      </c>
    </row>
    <row r="3725" spans="1:2" x14ac:dyDescent="0.35">
      <c r="A3725">
        <v>27</v>
      </c>
      <c r="B3725">
        <v>1925113.12</v>
      </c>
    </row>
    <row r="3726" spans="1:2" x14ac:dyDescent="0.35">
      <c r="A3726">
        <v>27</v>
      </c>
      <c r="B3726">
        <v>1700627.97</v>
      </c>
    </row>
    <row r="3727" spans="1:2" x14ac:dyDescent="0.35">
      <c r="A3727">
        <v>27</v>
      </c>
      <c r="B3727">
        <v>1836714.84</v>
      </c>
    </row>
    <row r="3728" spans="1:2" x14ac:dyDescent="0.35">
      <c r="A3728">
        <v>27</v>
      </c>
      <c r="B3728">
        <v>2053952.97</v>
      </c>
    </row>
    <row r="3729" spans="1:2" x14ac:dyDescent="0.35">
      <c r="A3729">
        <v>27</v>
      </c>
      <c r="B3729">
        <v>1955814.13</v>
      </c>
    </row>
    <row r="3730" spans="1:2" x14ac:dyDescent="0.35">
      <c r="A3730">
        <v>27</v>
      </c>
      <c r="B3730">
        <v>1857500.96</v>
      </c>
    </row>
    <row r="3731" spans="1:2" x14ac:dyDescent="0.35">
      <c r="A3731">
        <v>27</v>
      </c>
      <c r="B3731">
        <v>1850205.47</v>
      </c>
    </row>
    <row r="3732" spans="1:2" x14ac:dyDescent="0.35">
      <c r="A3732">
        <v>27</v>
      </c>
      <c r="B3732">
        <v>1805885.04</v>
      </c>
    </row>
    <row r="3733" spans="1:2" x14ac:dyDescent="0.35">
      <c r="A3733">
        <v>27</v>
      </c>
      <c r="B3733">
        <v>1939458.84</v>
      </c>
    </row>
    <row r="3734" spans="1:2" x14ac:dyDescent="0.35">
      <c r="A3734">
        <v>27</v>
      </c>
      <c r="B3734">
        <v>1842465.78</v>
      </c>
    </row>
    <row r="3735" spans="1:2" x14ac:dyDescent="0.35">
      <c r="A3735">
        <v>27</v>
      </c>
      <c r="B3735">
        <v>1836595.58</v>
      </c>
    </row>
    <row r="3736" spans="1:2" x14ac:dyDescent="0.35">
      <c r="A3736">
        <v>27</v>
      </c>
      <c r="B3736">
        <v>1962468.67</v>
      </c>
    </row>
    <row r="3737" spans="1:2" x14ac:dyDescent="0.35">
      <c r="A3737">
        <v>27</v>
      </c>
      <c r="B3737">
        <v>2073102.59</v>
      </c>
    </row>
    <row r="3738" spans="1:2" x14ac:dyDescent="0.35">
      <c r="A3738">
        <v>27</v>
      </c>
      <c r="B3738">
        <v>1873812.93</v>
      </c>
    </row>
    <row r="3739" spans="1:2" x14ac:dyDescent="0.35">
      <c r="A3739">
        <v>27</v>
      </c>
      <c r="B3739">
        <v>1887182.27</v>
      </c>
    </row>
    <row r="3740" spans="1:2" x14ac:dyDescent="0.35">
      <c r="A3740">
        <v>27</v>
      </c>
      <c r="B3740">
        <v>1962625.01</v>
      </c>
    </row>
    <row r="3741" spans="1:2" x14ac:dyDescent="0.35">
      <c r="A3741">
        <v>27</v>
      </c>
      <c r="B3741">
        <v>2024554.1</v>
      </c>
    </row>
    <row r="3742" spans="1:2" x14ac:dyDescent="0.35">
      <c r="A3742">
        <v>27</v>
      </c>
      <c r="B3742">
        <v>2119163.0099999998</v>
      </c>
    </row>
    <row r="3743" spans="1:2" x14ac:dyDescent="0.35">
      <c r="A3743">
        <v>27</v>
      </c>
      <c r="B3743">
        <v>1880691.64</v>
      </c>
    </row>
    <row r="3744" spans="1:2" x14ac:dyDescent="0.35">
      <c r="A3744">
        <v>27</v>
      </c>
      <c r="B3744">
        <v>1808250.71</v>
      </c>
    </row>
    <row r="3745" spans="1:2" x14ac:dyDescent="0.35">
      <c r="A3745">
        <v>27</v>
      </c>
      <c r="B3745">
        <v>1816489.53</v>
      </c>
    </row>
    <row r="3746" spans="1:2" x14ac:dyDescent="0.35">
      <c r="A3746">
        <v>27</v>
      </c>
      <c r="B3746">
        <v>1908036.68</v>
      </c>
    </row>
    <row r="3747" spans="1:2" x14ac:dyDescent="0.35">
      <c r="A3747">
        <v>27</v>
      </c>
      <c r="B3747">
        <v>1864436.12</v>
      </c>
    </row>
    <row r="3748" spans="1:2" x14ac:dyDescent="0.35">
      <c r="A3748">
        <v>27</v>
      </c>
      <c r="B3748">
        <v>1936878.46</v>
      </c>
    </row>
    <row r="3749" spans="1:2" x14ac:dyDescent="0.35">
      <c r="A3749">
        <v>27</v>
      </c>
      <c r="B3749">
        <v>1870684.21</v>
      </c>
    </row>
    <row r="3750" spans="1:2" x14ac:dyDescent="0.35">
      <c r="A3750">
        <v>27</v>
      </c>
      <c r="B3750">
        <v>1908110.9</v>
      </c>
    </row>
    <row r="3751" spans="1:2" x14ac:dyDescent="0.35">
      <c r="A3751">
        <v>27</v>
      </c>
      <c r="B3751">
        <v>1913494.81</v>
      </c>
    </row>
    <row r="3752" spans="1:2" x14ac:dyDescent="0.35">
      <c r="A3752">
        <v>27</v>
      </c>
      <c r="B3752">
        <v>1629978.46</v>
      </c>
    </row>
    <row r="3753" spans="1:2" x14ac:dyDescent="0.35">
      <c r="A3753">
        <v>27</v>
      </c>
      <c r="B3753">
        <v>1597002.71</v>
      </c>
    </row>
    <row r="3754" spans="1:2" x14ac:dyDescent="0.35">
      <c r="A3754">
        <v>27</v>
      </c>
      <c r="B3754">
        <v>1543532.83</v>
      </c>
    </row>
    <row r="3755" spans="1:2" x14ac:dyDescent="0.35">
      <c r="A3755">
        <v>27</v>
      </c>
      <c r="B3755">
        <v>1707662.87</v>
      </c>
    </row>
    <row r="3756" spans="1:2" x14ac:dyDescent="0.35">
      <c r="A3756">
        <v>27</v>
      </c>
      <c r="B3756">
        <v>1728388.2</v>
      </c>
    </row>
    <row r="3757" spans="1:2" x14ac:dyDescent="0.35">
      <c r="A3757">
        <v>27</v>
      </c>
      <c r="B3757">
        <v>1693935.29</v>
      </c>
    </row>
    <row r="3758" spans="1:2" x14ac:dyDescent="0.35">
      <c r="A3758">
        <v>27</v>
      </c>
      <c r="B3758">
        <v>1688955.49</v>
      </c>
    </row>
    <row r="3759" spans="1:2" x14ac:dyDescent="0.35">
      <c r="A3759">
        <v>27</v>
      </c>
      <c r="B3759">
        <v>1686010.02</v>
      </c>
    </row>
    <row r="3760" spans="1:2" x14ac:dyDescent="0.35">
      <c r="A3760">
        <v>27</v>
      </c>
      <c r="B3760">
        <v>1828010.25</v>
      </c>
    </row>
    <row r="3761" spans="1:2" x14ac:dyDescent="0.35">
      <c r="A3761">
        <v>27</v>
      </c>
      <c r="B3761">
        <v>1704785.74</v>
      </c>
    </row>
    <row r="3762" spans="1:2" x14ac:dyDescent="0.35">
      <c r="A3762">
        <v>27</v>
      </c>
      <c r="B3762">
        <v>2627910.75</v>
      </c>
    </row>
    <row r="3763" spans="1:2" x14ac:dyDescent="0.35">
      <c r="A3763">
        <v>27</v>
      </c>
      <c r="B3763">
        <v>1884343.67</v>
      </c>
    </row>
    <row r="3764" spans="1:2" x14ac:dyDescent="0.35">
      <c r="A3764">
        <v>27</v>
      </c>
      <c r="B3764">
        <v>2139733.6800000002</v>
      </c>
    </row>
    <row r="3765" spans="1:2" x14ac:dyDescent="0.35">
      <c r="A3765">
        <v>27</v>
      </c>
      <c r="B3765">
        <v>2350098.36</v>
      </c>
    </row>
    <row r="3766" spans="1:2" x14ac:dyDescent="0.35">
      <c r="A3766">
        <v>27</v>
      </c>
      <c r="B3766">
        <v>3078162.08</v>
      </c>
    </row>
    <row r="3767" spans="1:2" x14ac:dyDescent="0.35">
      <c r="A3767">
        <v>27</v>
      </c>
      <c r="B3767">
        <v>1440963</v>
      </c>
    </row>
    <row r="3768" spans="1:2" x14ac:dyDescent="0.35">
      <c r="A3768">
        <v>27</v>
      </c>
      <c r="B3768">
        <v>1568159.48</v>
      </c>
    </row>
    <row r="3769" spans="1:2" x14ac:dyDescent="0.35">
      <c r="A3769">
        <v>27</v>
      </c>
      <c r="B3769">
        <v>1532308.62</v>
      </c>
    </row>
    <row r="3770" spans="1:2" x14ac:dyDescent="0.35">
      <c r="A3770">
        <v>27</v>
      </c>
      <c r="B3770">
        <v>1517029.9</v>
      </c>
    </row>
    <row r="3771" spans="1:2" x14ac:dyDescent="0.35">
      <c r="A3771">
        <v>27</v>
      </c>
      <c r="B3771">
        <v>1421111.55</v>
      </c>
    </row>
    <row r="3772" spans="1:2" x14ac:dyDescent="0.35">
      <c r="A3772">
        <v>27</v>
      </c>
      <c r="B3772">
        <v>1628100.79</v>
      </c>
    </row>
    <row r="3773" spans="1:2" x14ac:dyDescent="0.35">
      <c r="A3773">
        <v>27</v>
      </c>
      <c r="B3773">
        <v>1636224.77</v>
      </c>
    </row>
    <row r="3774" spans="1:2" x14ac:dyDescent="0.35">
      <c r="A3774">
        <v>27</v>
      </c>
      <c r="B3774">
        <v>1709365.19</v>
      </c>
    </row>
    <row r="3775" spans="1:2" x14ac:dyDescent="0.35">
      <c r="A3775">
        <v>27</v>
      </c>
      <c r="B3775">
        <v>1688935.71</v>
      </c>
    </row>
    <row r="3776" spans="1:2" x14ac:dyDescent="0.35">
      <c r="A3776">
        <v>27</v>
      </c>
      <c r="B3776">
        <v>1656130.67</v>
      </c>
    </row>
    <row r="3777" spans="1:2" x14ac:dyDescent="0.35">
      <c r="A3777">
        <v>27</v>
      </c>
      <c r="B3777">
        <v>1613259.77</v>
      </c>
    </row>
    <row r="3778" spans="1:2" x14ac:dyDescent="0.35">
      <c r="A3778">
        <v>27</v>
      </c>
      <c r="B3778">
        <v>1624539.21</v>
      </c>
    </row>
    <row r="3779" spans="1:2" x14ac:dyDescent="0.35">
      <c r="A3779">
        <v>27</v>
      </c>
      <c r="B3779">
        <v>1554651.08</v>
      </c>
    </row>
    <row r="3780" spans="1:2" x14ac:dyDescent="0.35">
      <c r="A3780">
        <v>27</v>
      </c>
      <c r="B3780">
        <v>1628868.28</v>
      </c>
    </row>
    <row r="3781" spans="1:2" x14ac:dyDescent="0.35">
      <c r="A3781">
        <v>27</v>
      </c>
      <c r="B3781">
        <v>1689844.18</v>
      </c>
    </row>
    <row r="3782" spans="1:2" x14ac:dyDescent="0.35">
      <c r="A3782">
        <v>27</v>
      </c>
      <c r="B3782">
        <v>1727175.61</v>
      </c>
    </row>
    <row r="3783" spans="1:2" x14ac:dyDescent="0.35">
      <c r="A3783">
        <v>27</v>
      </c>
      <c r="B3783">
        <v>1921655.48</v>
      </c>
    </row>
    <row r="3784" spans="1:2" x14ac:dyDescent="0.35">
      <c r="A3784">
        <v>27</v>
      </c>
      <c r="B3784">
        <v>1642074.64</v>
      </c>
    </row>
    <row r="3785" spans="1:2" x14ac:dyDescent="0.35">
      <c r="A3785">
        <v>27</v>
      </c>
      <c r="B3785">
        <v>1757041.96</v>
      </c>
    </row>
    <row r="3786" spans="1:2" x14ac:dyDescent="0.35">
      <c r="A3786">
        <v>27</v>
      </c>
      <c r="B3786">
        <v>1763545.32</v>
      </c>
    </row>
    <row r="3787" spans="1:2" x14ac:dyDescent="0.35">
      <c r="A3787">
        <v>27</v>
      </c>
      <c r="B3787">
        <v>1725268.56</v>
      </c>
    </row>
    <row r="3788" spans="1:2" x14ac:dyDescent="0.35">
      <c r="A3788">
        <v>27</v>
      </c>
      <c r="B3788">
        <v>1820723.17</v>
      </c>
    </row>
    <row r="3789" spans="1:2" x14ac:dyDescent="0.35">
      <c r="A3789">
        <v>27</v>
      </c>
      <c r="B3789">
        <v>2053708.01</v>
      </c>
    </row>
    <row r="3790" spans="1:2" x14ac:dyDescent="0.35">
      <c r="A3790">
        <v>27</v>
      </c>
      <c r="B3790">
        <v>1817914.71</v>
      </c>
    </row>
    <row r="3791" spans="1:2" x14ac:dyDescent="0.35">
      <c r="A3791">
        <v>27</v>
      </c>
      <c r="B3791">
        <v>1814740.09</v>
      </c>
    </row>
    <row r="3792" spans="1:2" x14ac:dyDescent="0.35">
      <c r="A3792">
        <v>27</v>
      </c>
      <c r="B3792">
        <v>1811455.15</v>
      </c>
    </row>
    <row r="3793" spans="1:2" x14ac:dyDescent="0.35">
      <c r="A3793">
        <v>27</v>
      </c>
      <c r="B3793">
        <v>1949983.93</v>
      </c>
    </row>
    <row r="3794" spans="1:2" x14ac:dyDescent="0.35">
      <c r="A3794">
        <v>27</v>
      </c>
      <c r="B3794">
        <v>2000055.27</v>
      </c>
    </row>
    <row r="3795" spans="1:2" x14ac:dyDescent="0.35">
      <c r="A3795">
        <v>27</v>
      </c>
      <c r="B3795">
        <v>1762155.79</v>
      </c>
    </row>
    <row r="3796" spans="1:2" x14ac:dyDescent="0.35">
      <c r="A3796">
        <v>27</v>
      </c>
      <c r="B3796">
        <v>1754879.45</v>
      </c>
    </row>
    <row r="3797" spans="1:2" x14ac:dyDescent="0.35">
      <c r="A3797">
        <v>27</v>
      </c>
      <c r="B3797">
        <v>1744879.06</v>
      </c>
    </row>
    <row r="3798" spans="1:2" x14ac:dyDescent="0.35">
      <c r="A3798">
        <v>27</v>
      </c>
      <c r="B3798">
        <v>1747289.53</v>
      </c>
    </row>
    <row r="3799" spans="1:2" x14ac:dyDescent="0.35">
      <c r="A3799">
        <v>27</v>
      </c>
      <c r="B3799">
        <v>1758437.96</v>
      </c>
    </row>
    <row r="3800" spans="1:2" x14ac:dyDescent="0.35">
      <c r="A3800">
        <v>27</v>
      </c>
      <c r="B3800">
        <v>1781905.24</v>
      </c>
    </row>
    <row r="3801" spans="1:2" x14ac:dyDescent="0.35">
      <c r="A3801">
        <v>27</v>
      </c>
      <c r="B3801">
        <v>2034400.78</v>
      </c>
    </row>
    <row r="3802" spans="1:2" x14ac:dyDescent="0.35">
      <c r="A3802">
        <v>27</v>
      </c>
      <c r="B3802">
        <v>1511717.53</v>
      </c>
    </row>
    <row r="3803" spans="1:2" x14ac:dyDescent="0.35">
      <c r="A3803">
        <v>27</v>
      </c>
      <c r="B3803">
        <v>1911470.84</v>
      </c>
    </row>
    <row r="3804" spans="1:2" x14ac:dyDescent="0.35">
      <c r="A3804">
        <v>27</v>
      </c>
      <c r="B3804">
        <v>1613773.9</v>
      </c>
    </row>
    <row r="3805" spans="1:2" x14ac:dyDescent="0.35">
      <c r="A3805">
        <v>27</v>
      </c>
      <c r="B3805">
        <v>1606208.68</v>
      </c>
    </row>
    <row r="3806" spans="1:2" x14ac:dyDescent="0.35">
      <c r="A3806">
        <v>27</v>
      </c>
      <c r="B3806">
        <v>1599626.26</v>
      </c>
    </row>
    <row r="3807" spans="1:2" x14ac:dyDescent="0.35">
      <c r="A3807">
        <v>27</v>
      </c>
      <c r="B3807">
        <v>1672339.27</v>
      </c>
    </row>
    <row r="3808" spans="1:2" x14ac:dyDescent="0.35">
      <c r="A3808">
        <v>27</v>
      </c>
      <c r="B3808">
        <v>1682652.51</v>
      </c>
    </row>
    <row r="3809" spans="1:2" x14ac:dyDescent="0.35">
      <c r="A3809">
        <v>27</v>
      </c>
      <c r="B3809">
        <v>1689591.44</v>
      </c>
    </row>
    <row r="3810" spans="1:2" x14ac:dyDescent="0.35">
      <c r="A3810">
        <v>27</v>
      </c>
      <c r="B3810">
        <v>1710372.4</v>
      </c>
    </row>
    <row r="3811" spans="1:2" x14ac:dyDescent="0.35">
      <c r="A3811">
        <v>27</v>
      </c>
      <c r="B3811">
        <v>1621109.3</v>
      </c>
    </row>
    <row r="3812" spans="1:2" x14ac:dyDescent="0.35">
      <c r="A3812">
        <v>27</v>
      </c>
      <c r="B3812">
        <v>1800728.07</v>
      </c>
    </row>
    <row r="3813" spans="1:2" x14ac:dyDescent="0.35">
      <c r="A3813">
        <v>27</v>
      </c>
      <c r="B3813">
        <v>1723739.44</v>
      </c>
    </row>
    <row r="3814" spans="1:2" x14ac:dyDescent="0.35">
      <c r="A3814">
        <v>27</v>
      </c>
      <c r="B3814">
        <v>2504400.71</v>
      </c>
    </row>
    <row r="3815" spans="1:2" x14ac:dyDescent="0.35">
      <c r="A3815">
        <v>27</v>
      </c>
      <c r="B3815">
        <v>1806924.74</v>
      </c>
    </row>
    <row r="3816" spans="1:2" x14ac:dyDescent="0.35">
      <c r="A3816">
        <v>27</v>
      </c>
      <c r="B3816">
        <v>2014665.98</v>
      </c>
    </row>
    <row r="3817" spans="1:2" x14ac:dyDescent="0.35">
      <c r="A3817">
        <v>27</v>
      </c>
      <c r="B3817">
        <v>2205919.86</v>
      </c>
    </row>
    <row r="3818" spans="1:2" x14ac:dyDescent="0.35">
      <c r="A3818">
        <v>27</v>
      </c>
      <c r="B3818">
        <v>2739019.75</v>
      </c>
    </row>
    <row r="3819" spans="1:2" x14ac:dyDescent="0.35">
      <c r="A3819">
        <v>27</v>
      </c>
      <c r="B3819">
        <v>1650604.6</v>
      </c>
    </row>
    <row r="3820" spans="1:2" x14ac:dyDescent="0.35">
      <c r="A3820">
        <v>27</v>
      </c>
      <c r="B3820">
        <v>1535287.4</v>
      </c>
    </row>
    <row r="3821" spans="1:2" x14ac:dyDescent="0.35">
      <c r="A3821">
        <v>27</v>
      </c>
      <c r="B3821">
        <v>1492399.13</v>
      </c>
    </row>
    <row r="3822" spans="1:2" x14ac:dyDescent="0.35">
      <c r="A3822">
        <v>27</v>
      </c>
      <c r="B3822">
        <v>1542131.05</v>
      </c>
    </row>
    <row r="3823" spans="1:2" x14ac:dyDescent="0.35">
      <c r="A3823">
        <v>27</v>
      </c>
      <c r="B3823">
        <v>1263534.8600000001</v>
      </c>
    </row>
    <row r="3824" spans="1:2" x14ac:dyDescent="0.35">
      <c r="A3824">
        <v>27</v>
      </c>
      <c r="B3824">
        <v>1564246.02</v>
      </c>
    </row>
    <row r="3825" spans="1:2" x14ac:dyDescent="0.35">
      <c r="A3825">
        <v>27</v>
      </c>
      <c r="B3825">
        <v>1651605.35</v>
      </c>
    </row>
    <row r="3826" spans="1:2" x14ac:dyDescent="0.35">
      <c r="A3826">
        <v>27</v>
      </c>
      <c r="B3826">
        <v>1606221.56</v>
      </c>
    </row>
    <row r="3827" spans="1:2" x14ac:dyDescent="0.35">
      <c r="A3827">
        <v>27</v>
      </c>
      <c r="B3827">
        <v>1648602.39</v>
      </c>
    </row>
    <row r="3828" spans="1:2" x14ac:dyDescent="0.35">
      <c r="A3828">
        <v>27</v>
      </c>
      <c r="B3828">
        <v>1509323.09</v>
      </c>
    </row>
    <row r="3829" spans="1:2" x14ac:dyDescent="0.35">
      <c r="A3829">
        <v>27</v>
      </c>
      <c r="B3829">
        <v>1607343.41</v>
      </c>
    </row>
    <row r="3830" spans="1:2" x14ac:dyDescent="0.35">
      <c r="A3830">
        <v>27</v>
      </c>
      <c r="B3830">
        <v>1635984.07</v>
      </c>
    </row>
    <row r="3831" spans="1:2" x14ac:dyDescent="0.35">
      <c r="A3831">
        <v>27</v>
      </c>
      <c r="B3831">
        <v>1620839.34</v>
      </c>
    </row>
    <row r="3832" spans="1:2" x14ac:dyDescent="0.35">
      <c r="A3832">
        <v>27</v>
      </c>
      <c r="B3832">
        <v>1615494.14</v>
      </c>
    </row>
    <row r="3833" spans="1:2" x14ac:dyDescent="0.35">
      <c r="A3833">
        <v>27</v>
      </c>
      <c r="B3833">
        <v>1899013.34</v>
      </c>
    </row>
    <row r="3834" spans="1:2" x14ac:dyDescent="0.35">
      <c r="A3834">
        <v>27</v>
      </c>
      <c r="B3834">
        <v>1650405.21</v>
      </c>
    </row>
    <row r="3835" spans="1:2" x14ac:dyDescent="0.35">
      <c r="A3835">
        <v>27</v>
      </c>
      <c r="B3835">
        <v>1639999.47</v>
      </c>
    </row>
    <row r="3836" spans="1:2" x14ac:dyDescent="0.35">
      <c r="A3836">
        <v>27</v>
      </c>
      <c r="B3836">
        <v>1565498.84</v>
      </c>
    </row>
    <row r="3837" spans="1:2" x14ac:dyDescent="0.35">
      <c r="A3837">
        <v>27</v>
      </c>
      <c r="B3837">
        <v>1669388.45</v>
      </c>
    </row>
    <row r="3838" spans="1:2" x14ac:dyDescent="0.35">
      <c r="A3838">
        <v>27</v>
      </c>
      <c r="B3838">
        <v>1674306.31</v>
      </c>
    </row>
    <row r="3839" spans="1:2" x14ac:dyDescent="0.35">
      <c r="A3839">
        <v>27</v>
      </c>
      <c r="B3839">
        <v>1707158.82</v>
      </c>
    </row>
    <row r="3840" spans="1:2" x14ac:dyDescent="0.35">
      <c r="A3840">
        <v>27</v>
      </c>
      <c r="B3840">
        <v>1818906.73</v>
      </c>
    </row>
    <row r="3841" spans="1:2" x14ac:dyDescent="0.35">
      <c r="A3841">
        <v>27</v>
      </c>
      <c r="B3841">
        <v>1900638.6</v>
      </c>
    </row>
    <row r="3842" spans="1:2" x14ac:dyDescent="0.35">
      <c r="A3842">
        <v>27</v>
      </c>
      <c r="B3842">
        <v>1764756.31</v>
      </c>
    </row>
    <row r="3843" spans="1:2" x14ac:dyDescent="0.35">
      <c r="A3843">
        <v>27</v>
      </c>
      <c r="B3843">
        <v>1773500.56</v>
      </c>
    </row>
    <row r="3844" spans="1:2" x14ac:dyDescent="0.35">
      <c r="A3844">
        <v>27</v>
      </c>
      <c r="B3844">
        <v>1837884.79</v>
      </c>
    </row>
    <row r="3845" spans="1:2" x14ac:dyDescent="0.35">
      <c r="A3845">
        <v>27</v>
      </c>
      <c r="B3845">
        <v>1842555.32</v>
      </c>
    </row>
    <row r="3846" spans="1:2" x14ac:dyDescent="0.35">
      <c r="A3846">
        <v>27</v>
      </c>
      <c r="B3846">
        <v>2062224.92</v>
      </c>
    </row>
    <row r="3847" spans="1:2" x14ac:dyDescent="0.35">
      <c r="A3847">
        <v>27</v>
      </c>
      <c r="B3847">
        <v>1755889.53</v>
      </c>
    </row>
    <row r="3848" spans="1:2" x14ac:dyDescent="0.35">
      <c r="A3848">
        <v>27</v>
      </c>
      <c r="B3848">
        <v>1730913.66</v>
      </c>
    </row>
    <row r="3849" spans="1:2" x14ac:dyDescent="0.35">
      <c r="A3849">
        <v>27</v>
      </c>
      <c r="B3849">
        <v>1625883.71</v>
      </c>
    </row>
    <row r="3850" spans="1:2" x14ac:dyDescent="0.35">
      <c r="A3850">
        <v>27</v>
      </c>
      <c r="B3850">
        <v>1705810.84</v>
      </c>
    </row>
    <row r="3851" spans="1:2" x14ac:dyDescent="0.35">
      <c r="A3851">
        <v>27</v>
      </c>
      <c r="B3851">
        <v>1720537.26</v>
      </c>
    </row>
    <row r="3852" spans="1:2" x14ac:dyDescent="0.35">
      <c r="A3852">
        <v>27</v>
      </c>
      <c r="B3852">
        <v>1735339.59</v>
      </c>
    </row>
    <row r="3853" spans="1:2" x14ac:dyDescent="0.35">
      <c r="A3853">
        <v>27</v>
      </c>
      <c r="B3853">
        <v>1780443.36</v>
      </c>
    </row>
    <row r="3854" spans="1:2" x14ac:dyDescent="0.35">
      <c r="A3854">
        <v>27</v>
      </c>
      <c r="B3854">
        <v>1731935.43</v>
      </c>
    </row>
    <row r="3855" spans="1:2" x14ac:dyDescent="0.35">
      <c r="A3855">
        <v>27</v>
      </c>
      <c r="B3855">
        <v>1840955.23</v>
      </c>
    </row>
    <row r="3856" spans="1:2" x14ac:dyDescent="0.35">
      <c r="A3856">
        <v>27</v>
      </c>
      <c r="B3856">
        <v>1519604.5</v>
      </c>
    </row>
    <row r="3857" spans="1:2" x14ac:dyDescent="0.35">
      <c r="A3857">
        <v>27</v>
      </c>
      <c r="B3857">
        <v>1557485.75</v>
      </c>
    </row>
    <row r="3858" spans="1:2" x14ac:dyDescent="0.35">
      <c r="A3858">
        <v>27</v>
      </c>
      <c r="B3858">
        <v>1540687.63</v>
      </c>
    </row>
    <row r="3859" spans="1:2" x14ac:dyDescent="0.35">
      <c r="A3859">
        <v>27</v>
      </c>
      <c r="B3859">
        <v>1591816.88</v>
      </c>
    </row>
    <row r="3860" spans="1:2" x14ac:dyDescent="0.35">
      <c r="A3860">
        <v>27</v>
      </c>
      <c r="B3860">
        <v>1660081.29</v>
      </c>
    </row>
    <row r="3861" spans="1:2" x14ac:dyDescent="0.35">
      <c r="A3861">
        <v>27</v>
      </c>
      <c r="B3861">
        <v>1620374.24</v>
      </c>
    </row>
    <row r="3862" spans="1:2" x14ac:dyDescent="0.35">
      <c r="A3862">
        <v>27</v>
      </c>
      <c r="B3862">
        <v>1703047.74</v>
      </c>
    </row>
    <row r="3863" spans="1:2" x14ac:dyDescent="0.35">
      <c r="A3863">
        <v>28</v>
      </c>
      <c r="B3863">
        <v>1672352.29</v>
      </c>
    </row>
    <row r="3864" spans="1:2" x14ac:dyDescent="0.35">
      <c r="A3864">
        <v>28</v>
      </c>
      <c r="B3864">
        <v>1558968.49</v>
      </c>
    </row>
    <row r="3865" spans="1:2" x14ac:dyDescent="0.35">
      <c r="A3865">
        <v>28</v>
      </c>
      <c r="B3865">
        <v>1491300.42</v>
      </c>
    </row>
    <row r="3866" spans="1:2" x14ac:dyDescent="0.35">
      <c r="A3866">
        <v>28</v>
      </c>
      <c r="B3866">
        <v>1542173.33</v>
      </c>
    </row>
    <row r="3867" spans="1:2" x14ac:dyDescent="0.35">
      <c r="A3867">
        <v>28</v>
      </c>
      <c r="B3867">
        <v>1608435.45</v>
      </c>
    </row>
    <row r="3868" spans="1:2" x14ac:dyDescent="0.35">
      <c r="A3868">
        <v>28</v>
      </c>
      <c r="B3868">
        <v>1326877.1100000001</v>
      </c>
    </row>
    <row r="3869" spans="1:2" x14ac:dyDescent="0.35">
      <c r="A3869">
        <v>28</v>
      </c>
      <c r="B3869">
        <v>1279819.43</v>
      </c>
    </row>
    <row r="3870" spans="1:2" x14ac:dyDescent="0.35">
      <c r="A3870">
        <v>28</v>
      </c>
      <c r="B3870">
        <v>1245268.77</v>
      </c>
    </row>
    <row r="3871" spans="1:2" x14ac:dyDescent="0.35">
      <c r="A3871">
        <v>28</v>
      </c>
      <c r="B3871">
        <v>1441559.4</v>
      </c>
    </row>
    <row r="3872" spans="1:2" x14ac:dyDescent="0.35">
      <c r="A3872">
        <v>28</v>
      </c>
      <c r="B3872">
        <v>1382359.21</v>
      </c>
    </row>
    <row r="3873" spans="1:2" x14ac:dyDescent="0.35">
      <c r="A3873">
        <v>28</v>
      </c>
      <c r="B3873">
        <v>1268240.6599999999</v>
      </c>
    </row>
    <row r="3874" spans="1:2" x14ac:dyDescent="0.35">
      <c r="A3874">
        <v>28</v>
      </c>
      <c r="B3874">
        <v>1244177.21</v>
      </c>
    </row>
    <row r="3875" spans="1:2" x14ac:dyDescent="0.35">
      <c r="A3875">
        <v>28</v>
      </c>
      <c r="B3875">
        <v>1186971.02</v>
      </c>
    </row>
    <row r="3876" spans="1:2" x14ac:dyDescent="0.35">
      <c r="A3876">
        <v>28</v>
      </c>
      <c r="B3876">
        <v>1532893.22</v>
      </c>
    </row>
    <row r="3877" spans="1:2" x14ac:dyDescent="0.35">
      <c r="A3877">
        <v>28</v>
      </c>
      <c r="B3877">
        <v>1245898.73</v>
      </c>
    </row>
    <row r="3878" spans="1:2" x14ac:dyDescent="0.35">
      <c r="A3878">
        <v>28</v>
      </c>
      <c r="B3878">
        <v>1217923.71</v>
      </c>
    </row>
    <row r="3879" spans="1:2" x14ac:dyDescent="0.35">
      <c r="A3879">
        <v>28</v>
      </c>
      <c r="B3879">
        <v>1176588.25</v>
      </c>
    </row>
    <row r="3880" spans="1:2" x14ac:dyDescent="0.35">
      <c r="A3880">
        <v>28</v>
      </c>
      <c r="B3880">
        <v>1543678.02</v>
      </c>
    </row>
    <row r="3881" spans="1:2" x14ac:dyDescent="0.35">
      <c r="A3881">
        <v>28</v>
      </c>
      <c r="B3881">
        <v>1348995.17</v>
      </c>
    </row>
    <row r="3882" spans="1:2" x14ac:dyDescent="0.35">
      <c r="A3882">
        <v>28</v>
      </c>
      <c r="B3882">
        <v>1267619.06</v>
      </c>
    </row>
    <row r="3883" spans="1:2" x14ac:dyDescent="0.35">
      <c r="A3883">
        <v>28</v>
      </c>
      <c r="B3883">
        <v>1231025.07</v>
      </c>
    </row>
    <row r="3884" spans="1:2" x14ac:dyDescent="0.35">
      <c r="A3884">
        <v>28</v>
      </c>
      <c r="B3884">
        <v>1399960.15</v>
      </c>
    </row>
    <row r="3885" spans="1:2" x14ac:dyDescent="0.35">
      <c r="A3885">
        <v>28</v>
      </c>
      <c r="B3885">
        <v>1340293.8700000001</v>
      </c>
    </row>
    <row r="3886" spans="1:2" x14ac:dyDescent="0.35">
      <c r="A3886">
        <v>28</v>
      </c>
      <c r="B3886">
        <v>1225336.4099999999</v>
      </c>
    </row>
    <row r="3887" spans="1:2" x14ac:dyDescent="0.35">
      <c r="A3887">
        <v>28</v>
      </c>
      <c r="B3887">
        <v>1205884.98</v>
      </c>
    </row>
    <row r="3888" spans="1:2" x14ac:dyDescent="0.35">
      <c r="A3888">
        <v>28</v>
      </c>
      <c r="B3888">
        <v>1150204.71</v>
      </c>
    </row>
    <row r="3889" spans="1:2" x14ac:dyDescent="0.35">
      <c r="A3889">
        <v>28</v>
      </c>
      <c r="B3889">
        <v>1523101.38</v>
      </c>
    </row>
    <row r="3890" spans="1:2" x14ac:dyDescent="0.35">
      <c r="A3890">
        <v>28</v>
      </c>
      <c r="B3890">
        <v>1218688.0900000001</v>
      </c>
    </row>
    <row r="3891" spans="1:2" x14ac:dyDescent="0.35">
      <c r="A3891">
        <v>28</v>
      </c>
      <c r="B3891">
        <v>1195897.6000000001</v>
      </c>
    </row>
    <row r="3892" spans="1:2" x14ac:dyDescent="0.35">
      <c r="A3892">
        <v>28</v>
      </c>
      <c r="B3892">
        <v>1191585.92</v>
      </c>
    </row>
    <row r="3893" spans="1:2" x14ac:dyDescent="0.35">
      <c r="A3893">
        <v>28</v>
      </c>
      <c r="B3893">
        <v>1523410.71</v>
      </c>
    </row>
    <row r="3894" spans="1:2" x14ac:dyDescent="0.35">
      <c r="A3894">
        <v>28</v>
      </c>
      <c r="B3894">
        <v>1246062.17</v>
      </c>
    </row>
    <row r="3895" spans="1:2" x14ac:dyDescent="0.35">
      <c r="A3895">
        <v>28</v>
      </c>
      <c r="B3895">
        <v>1159812.3500000001</v>
      </c>
    </row>
    <row r="3896" spans="1:2" x14ac:dyDescent="0.35">
      <c r="A3896">
        <v>28</v>
      </c>
      <c r="B3896">
        <v>1111797.21</v>
      </c>
    </row>
    <row r="3897" spans="1:2" x14ac:dyDescent="0.35">
      <c r="A3897">
        <v>28</v>
      </c>
      <c r="B3897">
        <v>1203080.4099999999</v>
      </c>
    </row>
    <row r="3898" spans="1:2" x14ac:dyDescent="0.35">
      <c r="A3898">
        <v>28</v>
      </c>
      <c r="B3898">
        <v>1334571.8700000001</v>
      </c>
    </row>
    <row r="3899" spans="1:2" x14ac:dyDescent="0.35">
      <c r="A3899">
        <v>28</v>
      </c>
      <c r="B3899">
        <v>1158062.99</v>
      </c>
    </row>
    <row r="3900" spans="1:2" x14ac:dyDescent="0.35">
      <c r="A3900">
        <v>28</v>
      </c>
      <c r="B3900">
        <v>1120619.32</v>
      </c>
    </row>
    <row r="3901" spans="1:2" x14ac:dyDescent="0.35">
      <c r="A3901">
        <v>28</v>
      </c>
      <c r="B3901">
        <v>1231688.48</v>
      </c>
    </row>
    <row r="3902" spans="1:2" x14ac:dyDescent="0.35">
      <c r="A3902">
        <v>28</v>
      </c>
      <c r="B3902">
        <v>1501663.26</v>
      </c>
    </row>
    <row r="3903" spans="1:2" x14ac:dyDescent="0.35">
      <c r="A3903">
        <v>28</v>
      </c>
      <c r="B3903">
        <v>1266460.45</v>
      </c>
    </row>
    <row r="3904" spans="1:2" x14ac:dyDescent="0.35">
      <c r="A3904">
        <v>28</v>
      </c>
      <c r="B3904">
        <v>1179315.72</v>
      </c>
    </row>
    <row r="3905" spans="1:2" x14ac:dyDescent="0.35">
      <c r="A3905">
        <v>28</v>
      </c>
      <c r="B3905">
        <v>1937033.5</v>
      </c>
    </row>
    <row r="3906" spans="1:2" x14ac:dyDescent="0.35">
      <c r="A3906">
        <v>28</v>
      </c>
      <c r="B3906">
        <v>1447916.29</v>
      </c>
    </row>
    <row r="3907" spans="1:2" x14ac:dyDescent="0.35">
      <c r="A3907">
        <v>28</v>
      </c>
      <c r="B3907">
        <v>1466164.49</v>
      </c>
    </row>
    <row r="3908" spans="1:2" x14ac:dyDescent="0.35">
      <c r="A3908">
        <v>28</v>
      </c>
      <c r="B3908">
        <v>1510443.62</v>
      </c>
    </row>
    <row r="3909" spans="1:2" x14ac:dyDescent="0.35">
      <c r="A3909">
        <v>28</v>
      </c>
      <c r="B3909">
        <v>2026026.39</v>
      </c>
    </row>
    <row r="3910" spans="1:2" x14ac:dyDescent="0.35">
      <c r="A3910">
        <v>28</v>
      </c>
      <c r="B3910">
        <v>1090558.57</v>
      </c>
    </row>
    <row r="3911" spans="1:2" x14ac:dyDescent="0.35">
      <c r="A3911">
        <v>28</v>
      </c>
      <c r="B3911">
        <v>1402902.47</v>
      </c>
    </row>
    <row r="3912" spans="1:2" x14ac:dyDescent="0.35">
      <c r="A3912">
        <v>28</v>
      </c>
      <c r="B3912">
        <v>1098286.6100000001</v>
      </c>
    </row>
    <row r="3913" spans="1:2" x14ac:dyDescent="0.35">
      <c r="A3913">
        <v>28</v>
      </c>
      <c r="B3913">
        <v>1079669.1100000001</v>
      </c>
    </row>
    <row r="3914" spans="1:2" x14ac:dyDescent="0.35">
      <c r="A3914">
        <v>28</v>
      </c>
      <c r="B3914">
        <v>1127859.69</v>
      </c>
    </row>
    <row r="3915" spans="1:2" x14ac:dyDescent="0.35">
      <c r="A3915">
        <v>28</v>
      </c>
      <c r="B3915">
        <v>1564897.32</v>
      </c>
    </row>
    <row r="3916" spans="1:2" x14ac:dyDescent="0.35">
      <c r="A3916">
        <v>28</v>
      </c>
      <c r="B3916">
        <v>1397301.38</v>
      </c>
    </row>
    <row r="3917" spans="1:2" x14ac:dyDescent="0.35">
      <c r="A3917">
        <v>28</v>
      </c>
      <c r="B3917">
        <v>1514828.82</v>
      </c>
    </row>
    <row r="3918" spans="1:2" x14ac:dyDescent="0.35">
      <c r="A3918">
        <v>28</v>
      </c>
      <c r="B3918">
        <v>1311796.9099999999</v>
      </c>
    </row>
    <row r="3919" spans="1:2" x14ac:dyDescent="0.35">
      <c r="A3919">
        <v>28</v>
      </c>
      <c r="B3919">
        <v>1723736.91</v>
      </c>
    </row>
    <row r="3920" spans="1:2" x14ac:dyDescent="0.35">
      <c r="A3920">
        <v>28</v>
      </c>
      <c r="B3920">
        <v>1380836.35</v>
      </c>
    </row>
    <row r="3921" spans="1:2" x14ac:dyDescent="0.35">
      <c r="A3921">
        <v>28</v>
      </c>
      <c r="B3921">
        <v>1286413.71</v>
      </c>
    </row>
    <row r="3922" spans="1:2" x14ac:dyDescent="0.35">
      <c r="A3922">
        <v>28</v>
      </c>
      <c r="B3922">
        <v>1201059.72</v>
      </c>
    </row>
    <row r="3923" spans="1:2" x14ac:dyDescent="0.35">
      <c r="A3923">
        <v>28</v>
      </c>
      <c r="B3923">
        <v>1336838.4099999999</v>
      </c>
    </row>
    <row r="3924" spans="1:2" x14ac:dyDescent="0.35">
      <c r="A3924">
        <v>28</v>
      </c>
      <c r="B3924">
        <v>1414713.5</v>
      </c>
    </row>
    <row r="3925" spans="1:2" x14ac:dyDescent="0.35">
      <c r="A3925">
        <v>28</v>
      </c>
      <c r="B3925">
        <v>1240126.07</v>
      </c>
    </row>
    <row r="3926" spans="1:2" x14ac:dyDescent="0.35">
      <c r="A3926">
        <v>28</v>
      </c>
      <c r="B3926">
        <v>1297452</v>
      </c>
    </row>
    <row r="3927" spans="1:2" x14ac:dyDescent="0.35">
      <c r="A3927">
        <v>28</v>
      </c>
      <c r="B3927">
        <v>1222367.8999999999</v>
      </c>
    </row>
    <row r="3928" spans="1:2" x14ac:dyDescent="0.35">
      <c r="A3928">
        <v>28</v>
      </c>
      <c r="B3928">
        <v>1515890.38</v>
      </c>
    </row>
    <row r="3929" spans="1:2" x14ac:dyDescent="0.35">
      <c r="A3929">
        <v>28</v>
      </c>
      <c r="B3929">
        <v>1253316.3</v>
      </c>
    </row>
    <row r="3930" spans="1:2" x14ac:dyDescent="0.35">
      <c r="A3930">
        <v>28</v>
      </c>
      <c r="B3930">
        <v>1151282.31</v>
      </c>
    </row>
    <row r="3931" spans="1:2" x14ac:dyDescent="0.35">
      <c r="A3931">
        <v>28</v>
      </c>
      <c r="B3931">
        <v>1160043.98</v>
      </c>
    </row>
    <row r="3932" spans="1:2" x14ac:dyDescent="0.35">
      <c r="A3932">
        <v>28</v>
      </c>
      <c r="B3932">
        <v>1403779.25</v>
      </c>
    </row>
    <row r="3933" spans="1:2" x14ac:dyDescent="0.35">
      <c r="A3933">
        <v>28</v>
      </c>
      <c r="B3933">
        <v>1339972.83</v>
      </c>
    </row>
    <row r="3934" spans="1:2" x14ac:dyDescent="0.35">
      <c r="A3934">
        <v>28</v>
      </c>
      <c r="B3934">
        <v>1268503.49</v>
      </c>
    </row>
    <row r="3935" spans="1:2" x14ac:dyDescent="0.35">
      <c r="A3935">
        <v>28</v>
      </c>
      <c r="B3935">
        <v>1208809.3400000001</v>
      </c>
    </row>
    <row r="3936" spans="1:2" x14ac:dyDescent="0.35">
      <c r="A3936">
        <v>28</v>
      </c>
      <c r="B3936">
        <v>1319054.57</v>
      </c>
    </row>
    <row r="3937" spans="1:2" x14ac:dyDescent="0.35">
      <c r="A3937">
        <v>28</v>
      </c>
      <c r="B3937">
        <v>1459655.85</v>
      </c>
    </row>
    <row r="3938" spans="1:2" x14ac:dyDescent="0.35">
      <c r="A3938">
        <v>28</v>
      </c>
      <c r="B3938">
        <v>1197373.1299999999</v>
      </c>
    </row>
    <row r="3939" spans="1:2" x14ac:dyDescent="0.35">
      <c r="A3939">
        <v>28</v>
      </c>
      <c r="B3939">
        <v>1165870.54</v>
      </c>
    </row>
    <row r="3940" spans="1:2" x14ac:dyDescent="0.35">
      <c r="A3940">
        <v>28</v>
      </c>
      <c r="B3940">
        <v>1114530.29</v>
      </c>
    </row>
    <row r="3941" spans="1:2" x14ac:dyDescent="0.35">
      <c r="A3941">
        <v>28</v>
      </c>
      <c r="B3941">
        <v>1523870.89</v>
      </c>
    </row>
    <row r="3942" spans="1:2" x14ac:dyDescent="0.35">
      <c r="A3942">
        <v>28</v>
      </c>
      <c r="B3942">
        <v>1218764.94</v>
      </c>
    </row>
    <row r="3943" spans="1:2" x14ac:dyDescent="0.35">
      <c r="A3943">
        <v>28</v>
      </c>
      <c r="B3943">
        <v>1200019.74</v>
      </c>
    </row>
    <row r="3944" spans="1:2" x14ac:dyDescent="0.35">
      <c r="A3944">
        <v>28</v>
      </c>
      <c r="B3944">
        <v>1166479.51</v>
      </c>
    </row>
    <row r="3945" spans="1:2" x14ac:dyDescent="0.35">
      <c r="A3945">
        <v>28</v>
      </c>
      <c r="B3945">
        <v>1468871.49</v>
      </c>
    </row>
    <row r="3946" spans="1:2" x14ac:dyDescent="0.35">
      <c r="A3946">
        <v>28</v>
      </c>
      <c r="B3946">
        <v>1310087</v>
      </c>
    </row>
    <row r="3947" spans="1:2" x14ac:dyDescent="0.35">
      <c r="A3947">
        <v>28</v>
      </c>
      <c r="B3947">
        <v>1159212.1000000001</v>
      </c>
    </row>
    <row r="3948" spans="1:2" x14ac:dyDescent="0.35">
      <c r="A3948">
        <v>28</v>
      </c>
      <c r="B3948">
        <v>1109105.92</v>
      </c>
    </row>
    <row r="3949" spans="1:2" x14ac:dyDescent="0.35">
      <c r="A3949">
        <v>28</v>
      </c>
      <c r="B3949">
        <v>1120731.76</v>
      </c>
    </row>
    <row r="3950" spans="1:2" x14ac:dyDescent="0.35">
      <c r="A3950">
        <v>28</v>
      </c>
      <c r="B3950">
        <v>1557314.58</v>
      </c>
    </row>
    <row r="3951" spans="1:2" x14ac:dyDescent="0.35">
      <c r="A3951">
        <v>28</v>
      </c>
      <c r="B3951">
        <v>1220984.94</v>
      </c>
    </row>
    <row r="3952" spans="1:2" x14ac:dyDescent="0.35">
      <c r="A3952">
        <v>28</v>
      </c>
      <c r="B3952">
        <v>1203172.05</v>
      </c>
    </row>
    <row r="3953" spans="1:2" x14ac:dyDescent="0.35">
      <c r="A3953">
        <v>28</v>
      </c>
      <c r="B3953">
        <v>1242746.06</v>
      </c>
    </row>
    <row r="3954" spans="1:2" x14ac:dyDescent="0.35">
      <c r="A3954">
        <v>28</v>
      </c>
      <c r="B3954">
        <v>1576654.67</v>
      </c>
    </row>
    <row r="3955" spans="1:2" x14ac:dyDescent="0.35">
      <c r="A3955">
        <v>28</v>
      </c>
      <c r="B3955">
        <v>1402654.95</v>
      </c>
    </row>
    <row r="3956" spans="1:2" x14ac:dyDescent="0.35">
      <c r="A3956">
        <v>28</v>
      </c>
      <c r="B3956">
        <v>1255081.22</v>
      </c>
    </row>
    <row r="3957" spans="1:2" x14ac:dyDescent="0.35">
      <c r="A3957">
        <v>28</v>
      </c>
      <c r="B3957">
        <v>1929738.27</v>
      </c>
    </row>
    <row r="3958" spans="1:2" x14ac:dyDescent="0.35">
      <c r="A3958">
        <v>28</v>
      </c>
      <c r="B3958">
        <v>1368130.35</v>
      </c>
    </row>
    <row r="3959" spans="1:2" x14ac:dyDescent="0.35">
      <c r="A3959">
        <v>28</v>
      </c>
      <c r="B3959">
        <v>1467024.3</v>
      </c>
    </row>
    <row r="3960" spans="1:2" x14ac:dyDescent="0.35">
      <c r="A3960">
        <v>28</v>
      </c>
      <c r="B3960">
        <v>1429954.66</v>
      </c>
    </row>
    <row r="3961" spans="1:2" x14ac:dyDescent="0.35">
      <c r="A3961">
        <v>28</v>
      </c>
      <c r="B3961">
        <v>1796203.51</v>
      </c>
    </row>
    <row r="3962" spans="1:2" x14ac:dyDescent="0.35">
      <c r="A3962">
        <v>28</v>
      </c>
      <c r="B3962">
        <v>1270036.53</v>
      </c>
    </row>
    <row r="3963" spans="1:2" x14ac:dyDescent="0.35">
      <c r="A3963">
        <v>28</v>
      </c>
      <c r="B3963">
        <v>1466046.07</v>
      </c>
    </row>
    <row r="3964" spans="1:2" x14ac:dyDescent="0.35">
      <c r="A3964">
        <v>28</v>
      </c>
      <c r="B3964">
        <v>1161190.29</v>
      </c>
    </row>
    <row r="3965" spans="1:2" x14ac:dyDescent="0.35">
      <c r="A3965">
        <v>28</v>
      </c>
      <c r="B3965">
        <v>1129540.48</v>
      </c>
    </row>
    <row r="3966" spans="1:2" x14ac:dyDescent="0.35">
      <c r="A3966">
        <v>28</v>
      </c>
      <c r="B3966">
        <v>1132948.48</v>
      </c>
    </row>
    <row r="3967" spans="1:2" x14ac:dyDescent="0.35">
      <c r="A3967">
        <v>28</v>
      </c>
      <c r="B3967">
        <v>1531599.44</v>
      </c>
    </row>
    <row r="3968" spans="1:2" x14ac:dyDescent="0.35">
      <c r="A3968">
        <v>28</v>
      </c>
      <c r="B3968">
        <v>1572966.15</v>
      </c>
    </row>
    <row r="3969" spans="1:2" x14ac:dyDescent="0.35">
      <c r="A3969">
        <v>28</v>
      </c>
      <c r="B3969">
        <v>1501503.68</v>
      </c>
    </row>
    <row r="3970" spans="1:2" x14ac:dyDescent="0.35">
      <c r="A3970">
        <v>28</v>
      </c>
      <c r="B3970">
        <v>1323487.9099999999</v>
      </c>
    </row>
    <row r="3971" spans="1:2" x14ac:dyDescent="0.35">
      <c r="A3971">
        <v>28</v>
      </c>
      <c r="B3971">
        <v>1451740.57</v>
      </c>
    </row>
    <row r="3972" spans="1:2" x14ac:dyDescent="0.35">
      <c r="A3972">
        <v>28</v>
      </c>
      <c r="B3972">
        <v>1680764.06</v>
      </c>
    </row>
    <row r="3973" spans="1:2" x14ac:dyDescent="0.35">
      <c r="A3973">
        <v>28</v>
      </c>
      <c r="B3973">
        <v>1337875.49</v>
      </c>
    </row>
    <row r="3974" spans="1:2" x14ac:dyDescent="0.35">
      <c r="A3974">
        <v>28</v>
      </c>
      <c r="B3974">
        <v>1216059.4099999999</v>
      </c>
    </row>
    <row r="3975" spans="1:2" x14ac:dyDescent="0.35">
      <c r="A3975">
        <v>28</v>
      </c>
      <c r="B3975">
        <v>1209524.1100000001</v>
      </c>
    </row>
    <row r="3976" spans="1:2" x14ac:dyDescent="0.35">
      <c r="A3976">
        <v>28</v>
      </c>
      <c r="B3976">
        <v>1559592.79</v>
      </c>
    </row>
    <row r="3977" spans="1:2" x14ac:dyDescent="0.35">
      <c r="A3977">
        <v>28</v>
      </c>
      <c r="B3977">
        <v>1290684.95</v>
      </c>
    </row>
    <row r="3978" spans="1:2" x14ac:dyDescent="0.35">
      <c r="A3978">
        <v>28</v>
      </c>
      <c r="B3978">
        <v>1180797.2</v>
      </c>
    </row>
    <row r="3979" spans="1:2" x14ac:dyDescent="0.35">
      <c r="A3979">
        <v>28</v>
      </c>
      <c r="B3979">
        <v>1170456.1599999999</v>
      </c>
    </row>
    <row r="3980" spans="1:2" x14ac:dyDescent="0.35">
      <c r="A3980">
        <v>28</v>
      </c>
      <c r="B3980">
        <v>1450628.85</v>
      </c>
    </row>
    <row r="3981" spans="1:2" x14ac:dyDescent="0.35">
      <c r="A3981">
        <v>28</v>
      </c>
      <c r="B3981">
        <v>1264575.18</v>
      </c>
    </row>
    <row r="3982" spans="1:2" x14ac:dyDescent="0.35">
      <c r="A3982">
        <v>28</v>
      </c>
      <c r="B3982">
        <v>1213310.45</v>
      </c>
    </row>
    <row r="3983" spans="1:2" x14ac:dyDescent="0.35">
      <c r="A3983">
        <v>28</v>
      </c>
      <c r="B3983">
        <v>1151214.4099999999</v>
      </c>
    </row>
    <row r="3984" spans="1:2" x14ac:dyDescent="0.35">
      <c r="A3984">
        <v>28</v>
      </c>
      <c r="B3984">
        <v>1245480.95</v>
      </c>
    </row>
    <row r="3985" spans="1:2" x14ac:dyDescent="0.35">
      <c r="A3985">
        <v>28</v>
      </c>
      <c r="B3985">
        <v>1440687.69</v>
      </c>
    </row>
    <row r="3986" spans="1:2" x14ac:dyDescent="0.35">
      <c r="A3986">
        <v>28</v>
      </c>
      <c r="B3986">
        <v>1229760.97</v>
      </c>
    </row>
    <row r="3987" spans="1:2" x14ac:dyDescent="0.35">
      <c r="A3987">
        <v>28</v>
      </c>
      <c r="B3987">
        <v>1180671.55</v>
      </c>
    </row>
    <row r="3988" spans="1:2" x14ac:dyDescent="0.35">
      <c r="A3988">
        <v>28</v>
      </c>
      <c r="B3988">
        <v>1129031.98</v>
      </c>
    </row>
    <row r="3989" spans="1:2" x14ac:dyDescent="0.35">
      <c r="A3989">
        <v>28</v>
      </c>
      <c r="B3989">
        <v>1500863.54</v>
      </c>
    </row>
    <row r="3990" spans="1:2" x14ac:dyDescent="0.35">
      <c r="A3990">
        <v>28</v>
      </c>
      <c r="B3990">
        <v>1179915.04</v>
      </c>
    </row>
    <row r="3991" spans="1:2" x14ac:dyDescent="0.35">
      <c r="A3991">
        <v>28</v>
      </c>
      <c r="B3991">
        <v>1149427.48</v>
      </c>
    </row>
    <row r="3992" spans="1:2" x14ac:dyDescent="0.35">
      <c r="A3992">
        <v>28</v>
      </c>
      <c r="B3992">
        <v>1135035.0900000001</v>
      </c>
    </row>
    <row r="3993" spans="1:2" x14ac:dyDescent="0.35">
      <c r="A3993">
        <v>28</v>
      </c>
      <c r="B3993">
        <v>1376520.1</v>
      </c>
    </row>
    <row r="3994" spans="1:2" x14ac:dyDescent="0.35">
      <c r="A3994">
        <v>28</v>
      </c>
      <c r="B3994">
        <v>1269113.4099999999</v>
      </c>
    </row>
    <row r="3995" spans="1:2" x14ac:dyDescent="0.35">
      <c r="A3995">
        <v>28</v>
      </c>
      <c r="B3995">
        <v>1184198.4099999999</v>
      </c>
    </row>
    <row r="3996" spans="1:2" x14ac:dyDescent="0.35">
      <c r="A3996">
        <v>28</v>
      </c>
      <c r="B3996">
        <v>1199309.5900000001</v>
      </c>
    </row>
    <row r="3997" spans="1:2" x14ac:dyDescent="0.35">
      <c r="A3997">
        <v>28</v>
      </c>
      <c r="B3997">
        <v>1227118.75</v>
      </c>
    </row>
    <row r="3998" spans="1:2" x14ac:dyDescent="0.35">
      <c r="A3998">
        <v>28</v>
      </c>
      <c r="B3998">
        <v>1469693.99</v>
      </c>
    </row>
    <row r="3999" spans="1:2" x14ac:dyDescent="0.35">
      <c r="A3999">
        <v>28</v>
      </c>
      <c r="B3999">
        <v>1124660.77</v>
      </c>
    </row>
    <row r="4000" spans="1:2" x14ac:dyDescent="0.35">
      <c r="A4000">
        <v>28</v>
      </c>
      <c r="B4000">
        <v>1135340.19</v>
      </c>
    </row>
    <row r="4001" spans="1:2" x14ac:dyDescent="0.35">
      <c r="A4001">
        <v>28</v>
      </c>
      <c r="B4001">
        <v>1129508.6100000001</v>
      </c>
    </row>
    <row r="4002" spans="1:2" x14ac:dyDescent="0.35">
      <c r="A4002">
        <v>28</v>
      </c>
      <c r="B4002">
        <v>1462941.03</v>
      </c>
    </row>
    <row r="4003" spans="1:2" x14ac:dyDescent="0.35">
      <c r="A4003">
        <v>28</v>
      </c>
      <c r="B4003">
        <v>1205536.71</v>
      </c>
    </row>
    <row r="4004" spans="1:2" x14ac:dyDescent="0.35">
      <c r="A4004">
        <v>28</v>
      </c>
      <c r="B4004">
        <v>1143724.48</v>
      </c>
    </row>
    <row r="4005" spans="1:2" x14ac:dyDescent="0.35">
      <c r="A4005">
        <v>28</v>
      </c>
      <c r="B4005">
        <v>1213860.6100000001</v>
      </c>
    </row>
    <row r="4006" spans="1:2" x14ac:dyDescent="0.35">
      <c r="A4006">
        <v>29</v>
      </c>
      <c r="B4006">
        <v>538634.46</v>
      </c>
    </row>
    <row r="4007" spans="1:2" x14ac:dyDescent="0.35">
      <c r="A4007">
        <v>29</v>
      </c>
      <c r="B4007">
        <v>529672.94999999995</v>
      </c>
    </row>
    <row r="4008" spans="1:2" x14ac:dyDescent="0.35">
      <c r="A4008">
        <v>29</v>
      </c>
      <c r="B4008">
        <v>542399.06999999995</v>
      </c>
    </row>
    <row r="4009" spans="1:2" x14ac:dyDescent="0.35">
      <c r="A4009">
        <v>29</v>
      </c>
      <c r="B4009">
        <v>488417.61</v>
      </c>
    </row>
    <row r="4010" spans="1:2" x14ac:dyDescent="0.35">
      <c r="A4010">
        <v>29</v>
      </c>
      <c r="B4010">
        <v>535087.91</v>
      </c>
    </row>
    <row r="4011" spans="1:2" x14ac:dyDescent="0.35">
      <c r="A4011">
        <v>29</v>
      </c>
      <c r="B4011">
        <v>519042.49</v>
      </c>
    </row>
    <row r="4012" spans="1:2" x14ac:dyDescent="0.35">
      <c r="A4012">
        <v>29</v>
      </c>
      <c r="B4012">
        <v>496851.6</v>
      </c>
    </row>
    <row r="4013" spans="1:2" x14ac:dyDescent="0.35">
      <c r="A4013">
        <v>29</v>
      </c>
      <c r="B4013">
        <v>552985.34</v>
      </c>
    </row>
    <row r="4014" spans="1:2" x14ac:dyDescent="0.35">
      <c r="A4014">
        <v>29</v>
      </c>
      <c r="B4014">
        <v>599629.25</v>
      </c>
    </row>
    <row r="4015" spans="1:2" x14ac:dyDescent="0.35">
      <c r="A4015">
        <v>29</v>
      </c>
      <c r="B4015">
        <v>569937.23</v>
      </c>
    </row>
    <row r="4016" spans="1:2" x14ac:dyDescent="0.35">
      <c r="A4016">
        <v>29</v>
      </c>
      <c r="B4016">
        <v>509100.84</v>
      </c>
    </row>
    <row r="4017" spans="1:2" x14ac:dyDescent="0.35">
      <c r="A4017">
        <v>29</v>
      </c>
      <c r="B4017">
        <v>505329.66</v>
      </c>
    </row>
    <row r="4018" spans="1:2" x14ac:dyDescent="0.35">
      <c r="A4018">
        <v>29</v>
      </c>
      <c r="B4018">
        <v>501013.47</v>
      </c>
    </row>
    <row r="4019" spans="1:2" x14ac:dyDescent="0.35">
      <c r="A4019">
        <v>29</v>
      </c>
      <c r="B4019">
        <v>568497.35</v>
      </c>
    </row>
    <row r="4020" spans="1:2" x14ac:dyDescent="0.35">
      <c r="A4020">
        <v>29</v>
      </c>
      <c r="B4020">
        <v>518940.88</v>
      </c>
    </row>
    <row r="4021" spans="1:2" x14ac:dyDescent="0.35">
      <c r="A4021">
        <v>29</v>
      </c>
      <c r="B4021">
        <v>502021.82</v>
      </c>
    </row>
    <row r="4022" spans="1:2" x14ac:dyDescent="0.35">
      <c r="A4022">
        <v>29</v>
      </c>
      <c r="B4022">
        <v>577627.66</v>
      </c>
    </row>
    <row r="4023" spans="1:2" x14ac:dyDescent="0.35">
      <c r="A4023">
        <v>29</v>
      </c>
      <c r="B4023">
        <v>588017.66</v>
      </c>
    </row>
    <row r="4024" spans="1:2" x14ac:dyDescent="0.35">
      <c r="A4024">
        <v>29</v>
      </c>
      <c r="B4024">
        <v>540716.57999999996</v>
      </c>
    </row>
    <row r="4025" spans="1:2" x14ac:dyDescent="0.35">
      <c r="A4025">
        <v>29</v>
      </c>
      <c r="B4025">
        <v>558731.74</v>
      </c>
    </row>
    <row r="4026" spans="1:2" x14ac:dyDescent="0.35">
      <c r="A4026">
        <v>29</v>
      </c>
      <c r="B4026">
        <v>585548.79</v>
      </c>
    </row>
    <row r="4027" spans="1:2" x14ac:dyDescent="0.35">
      <c r="A4027">
        <v>29</v>
      </c>
      <c r="B4027">
        <v>581473.55000000005</v>
      </c>
    </row>
    <row r="4028" spans="1:2" x14ac:dyDescent="0.35">
      <c r="A4028">
        <v>29</v>
      </c>
      <c r="B4028">
        <v>563449.43000000005</v>
      </c>
    </row>
    <row r="4029" spans="1:2" x14ac:dyDescent="0.35">
      <c r="A4029">
        <v>29</v>
      </c>
      <c r="B4029">
        <v>512292.01</v>
      </c>
    </row>
    <row r="4030" spans="1:2" x14ac:dyDescent="0.35">
      <c r="A4030">
        <v>29</v>
      </c>
      <c r="B4030">
        <v>506502.09</v>
      </c>
    </row>
    <row r="4031" spans="1:2" x14ac:dyDescent="0.35">
      <c r="A4031">
        <v>29</v>
      </c>
      <c r="B4031">
        <v>509872.77</v>
      </c>
    </row>
    <row r="4032" spans="1:2" x14ac:dyDescent="0.35">
      <c r="A4032">
        <v>29</v>
      </c>
      <c r="B4032">
        <v>519787.93</v>
      </c>
    </row>
    <row r="4033" spans="1:2" x14ac:dyDescent="0.35">
      <c r="A4033">
        <v>29</v>
      </c>
      <c r="B4033">
        <v>495269</v>
      </c>
    </row>
    <row r="4034" spans="1:2" x14ac:dyDescent="0.35">
      <c r="A4034">
        <v>29</v>
      </c>
      <c r="B4034">
        <v>531640.18999999994</v>
      </c>
    </row>
    <row r="4035" spans="1:2" x14ac:dyDescent="0.35">
      <c r="A4035">
        <v>29</v>
      </c>
      <c r="B4035">
        <v>545766.13</v>
      </c>
    </row>
    <row r="4036" spans="1:2" x14ac:dyDescent="0.35">
      <c r="A4036">
        <v>29</v>
      </c>
      <c r="B4036">
        <v>579272.38</v>
      </c>
    </row>
    <row r="4037" spans="1:2" x14ac:dyDescent="0.35">
      <c r="A4037">
        <v>29</v>
      </c>
      <c r="B4037">
        <v>491290.37</v>
      </c>
    </row>
    <row r="4038" spans="1:2" x14ac:dyDescent="0.35">
      <c r="A4038">
        <v>29</v>
      </c>
      <c r="B4038">
        <v>463752.89</v>
      </c>
    </row>
    <row r="4039" spans="1:2" x14ac:dyDescent="0.35">
      <c r="A4039">
        <v>29</v>
      </c>
      <c r="B4039">
        <v>465338.41</v>
      </c>
    </row>
    <row r="4040" spans="1:2" x14ac:dyDescent="0.35">
      <c r="A4040">
        <v>29</v>
      </c>
      <c r="B4040">
        <v>474698.01</v>
      </c>
    </row>
    <row r="4041" spans="1:2" x14ac:dyDescent="0.35">
      <c r="A4041">
        <v>29</v>
      </c>
      <c r="B4041">
        <v>530059.06000000006</v>
      </c>
    </row>
    <row r="4042" spans="1:2" x14ac:dyDescent="0.35">
      <c r="A4042">
        <v>29</v>
      </c>
      <c r="B4042">
        <v>483011.69</v>
      </c>
    </row>
    <row r="4043" spans="1:2" x14ac:dyDescent="0.35">
      <c r="A4043">
        <v>29</v>
      </c>
      <c r="B4043">
        <v>505221.17</v>
      </c>
    </row>
    <row r="4044" spans="1:2" x14ac:dyDescent="0.35">
      <c r="A4044">
        <v>29</v>
      </c>
      <c r="B4044">
        <v>527058.59</v>
      </c>
    </row>
    <row r="4045" spans="1:2" x14ac:dyDescent="0.35">
      <c r="A4045">
        <v>29</v>
      </c>
      <c r="B4045">
        <v>521002.97</v>
      </c>
    </row>
    <row r="4046" spans="1:2" x14ac:dyDescent="0.35">
      <c r="A4046">
        <v>29</v>
      </c>
      <c r="B4046">
        <v>524450.69999999995</v>
      </c>
    </row>
    <row r="4047" spans="1:2" x14ac:dyDescent="0.35">
      <c r="A4047">
        <v>29</v>
      </c>
      <c r="B4047">
        <v>508174.55</v>
      </c>
    </row>
    <row r="4048" spans="1:2" x14ac:dyDescent="0.35">
      <c r="A4048">
        <v>29</v>
      </c>
      <c r="B4048">
        <v>975268.91</v>
      </c>
    </row>
    <row r="4049" spans="1:2" x14ac:dyDescent="0.35">
      <c r="A4049">
        <v>29</v>
      </c>
      <c r="B4049">
        <v>642678.53</v>
      </c>
    </row>
    <row r="4050" spans="1:2" x14ac:dyDescent="0.35">
      <c r="A4050">
        <v>29</v>
      </c>
      <c r="B4050">
        <v>713834.74</v>
      </c>
    </row>
    <row r="4051" spans="1:2" x14ac:dyDescent="0.35">
      <c r="A4051">
        <v>29</v>
      </c>
      <c r="B4051">
        <v>850538.25</v>
      </c>
    </row>
    <row r="4052" spans="1:2" x14ac:dyDescent="0.35">
      <c r="A4052">
        <v>29</v>
      </c>
      <c r="B4052">
        <v>1130926.79</v>
      </c>
    </row>
    <row r="4053" spans="1:2" x14ac:dyDescent="0.35">
      <c r="A4053">
        <v>29</v>
      </c>
      <c r="B4053">
        <v>465992.02</v>
      </c>
    </row>
    <row r="4054" spans="1:2" x14ac:dyDescent="0.35">
      <c r="A4054">
        <v>29</v>
      </c>
      <c r="B4054">
        <v>455952.18</v>
      </c>
    </row>
    <row r="4055" spans="1:2" x14ac:dyDescent="0.35">
      <c r="A4055">
        <v>29</v>
      </c>
      <c r="B4055">
        <v>426905.26</v>
      </c>
    </row>
    <row r="4056" spans="1:2" x14ac:dyDescent="0.35">
      <c r="A4056">
        <v>29</v>
      </c>
      <c r="B4056">
        <v>445134.15</v>
      </c>
    </row>
    <row r="4057" spans="1:2" x14ac:dyDescent="0.35">
      <c r="A4057">
        <v>29</v>
      </c>
      <c r="B4057">
        <v>410426.97</v>
      </c>
    </row>
    <row r="4058" spans="1:2" x14ac:dyDescent="0.35">
      <c r="A4058">
        <v>29</v>
      </c>
      <c r="B4058">
        <v>504126.89</v>
      </c>
    </row>
    <row r="4059" spans="1:2" x14ac:dyDescent="0.35">
      <c r="A4059">
        <v>29</v>
      </c>
      <c r="B4059">
        <v>550387.78</v>
      </c>
    </row>
    <row r="4060" spans="1:2" x14ac:dyDescent="0.35">
      <c r="A4060">
        <v>29</v>
      </c>
      <c r="B4060">
        <v>542529.21</v>
      </c>
    </row>
    <row r="4061" spans="1:2" x14ac:dyDescent="0.35">
      <c r="A4061">
        <v>29</v>
      </c>
      <c r="B4061">
        <v>483660.15</v>
      </c>
    </row>
    <row r="4062" spans="1:2" x14ac:dyDescent="0.35">
      <c r="A4062">
        <v>29</v>
      </c>
      <c r="B4062">
        <v>536031.67000000004</v>
      </c>
    </row>
    <row r="4063" spans="1:2" x14ac:dyDescent="0.35">
      <c r="A4063">
        <v>29</v>
      </c>
      <c r="B4063">
        <v>493430.45</v>
      </c>
    </row>
    <row r="4064" spans="1:2" x14ac:dyDescent="0.35">
      <c r="A4064">
        <v>29</v>
      </c>
      <c r="B4064">
        <v>493653.43</v>
      </c>
    </row>
    <row r="4065" spans="1:2" x14ac:dyDescent="0.35">
      <c r="A4065">
        <v>29</v>
      </c>
      <c r="B4065">
        <v>478773.05</v>
      </c>
    </row>
    <row r="4066" spans="1:2" x14ac:dyDescent="0.35">
      <c r="A4066">
        <v>29</v>
      </c>
      <c r="B4066">
        <v>475615.26</v>
      </c>
    </row>
    <row r="4067" spans="1:2" x14ac:dyDescent="0.35">
      <c r="A4067">
        <v>29</v>
      </c>
      <c r="B4067">
        <v>505304.33</v>
      </c>
    </row>
    <row r="4068" spans="1:2" x14ac:dyDescent="0.35">
      <c r="A4068">
        <v>29</v>
      </c>
      <c r="B4068">
        <v>518245.97</v>
      </c>
    </row>
    <row r="4069" spans="1:2" x14ac:dyDescent="0.35">
      <c r="A4069">
        <v>29</v>
      </c>
      <c r="B4069">
        <v>589252.68999999994</v>
      </c>
    </row>
    <row r="4070" spans="1:2" x14ac:dyDescent="0.35">
      <c r="A4070">
        <v>29</v>
      </c>
      <c r="B4070">
        <v>493078.64</v>
      </c>
    </row>
    <row r="4071" spans="1:2" x14ac:dyDescent="0.35">
      <c r="A4071">
        <v>29</v>
      </c>
      <c r="B4071">
        <v>534372.53</v>
      </c>
    </row>
    <row r="4072" spans="1:2" x14ac:dyDescent="0.35">
      <c r="A4072">
        <v>29</v>
      </c>
      <c r="B4072">
        <v>549551.02</v>
      </c>
    </row>
    <row r="4073" spans="1:2" x14ac:dyDescent="0.35">
      <c r="A4073">
        <v>29</v>
      </c>
      <c r="B4073">
        <v>492932.51</v>
      </c>
    </row>
    <row r="4074" spans="1:2" x14ac:dyDescent="0.35">
      <c r="A4074">
        <v>29</v>
      </c>
      <c r="B4074">
        <v>550735.64</v>
      </c>
    </row>
    <row r="4075" spans="1:2" x14ac:dyDescent="0.35">
      <c r="A4075">
        <v>29</v>
      </c>
      <c r="B4075">
        <v>598251.56999999995</v>
      </c>
    </row>
    <row r="4076" spans="1:2" x14ac:dyDescent="0.35">
      <c r="A4076">
        <v>29</v>
      </c>
      <c r="B4076">
        <v>558431.43999999994</v>
      </c>
    </row>
    <row r="4077" spans="1:2" x14ac:dyDescent="0.35">
      <c r="A4077">
        <v>29</v>
      </c>
      <c r="B4077">
        <v>536914.17000000004</v>
      </c>
    </row>
    <row r="4078" spans="1:2" x14ac:dyDescent="0.35">
      <c r="A4078">
        <v>29</v>
      </c>
      <c r="B4078">
        <v>545368.17000000004</v>
      </c>
    </row>
    <row r="4079" spans="1:2" x14ac:dyDescent="0.35">
      <c r="A4079">
        <v>29</v>
      </c>
      <c r="B4079">
        <v>567114.6</v>
      </c>
    </row>
    <row r="4080" spans="1:2" x14ac:dyDescent="0.35">
      <c r="A4080">
        <v>29</v>
      </c>
      <c r="B4080">
        <v>547586.06999999995</v>
      </c>
    </row>
    <row r="4081" spans="1:2" x14ac:dyDescent="0.35">
      <c r="A4081">
        <v>29</v>
      </c>
      <c r="B4081">
        <v>505246.15</v>
      </c>
    </row>
    <row r="4082" spans="1:2" x14ac:dyDescent="0.35">
      <c r="A4082">
        <v>29</v>
      </c>
      <c r="B4082">
        <v>507335.75</v>
      </c>
    </row>
    <row r="4083" spans="1:2" x14ac:dyDescent="0.35">
      <c r="A4083">
        <v>29</v>
      </c>
      <c r="B4083">
        <v>474653.06</v>
      </c>
    </row>
    <row r="4084" spans="1:2" x14ac:dyDescent="0.35">
      <c r="A4084">
        <v>29</v>
      </c>
      <c r="B4084">
        <v>503486.37</v>
      </c>
    </row>
    <row r="4085" spans="1:2" x14ac:dyDescent="0.35">
      <c r="A4085">
        <v>29</v>
      </c>
      <c r="B4085">
        <v>471311.5</v>
      </c>
    </row>
    <row r="4086" spans="1:2" x14ac:dyDescent="0.35">
      <c r="A4086">
        <v>29</v>
      </c>
      <c r="B4086">
        <v>498056</v>
      </c>
    </row>
    <row r="4087" spans="1:2" x14ac:dyDescent="0.35">
      <c r="A4087">
        <v>29</v>
      </c>
      <c r="B4087">
        <v>608294.98</v>
      </c>
    </row>
    <row r="4088" spans="1:2" x14ac:dyDescent="0.35">
      <c r="A4088">
        <v>29</v>
      </c>
      <c r="B4088">
        <v>497085.91</v>
      </c>
    </row>
    <row r="4089" spans="1:2" x14ac:dyDescent="0.35">
      <c r="A4089">
        <v>29</v>
      </c>
      <c r="B4089">
        <v>505406.71999999997</v>
      </c>
    </row>
    <row r="4090" spans="1:2" x14ac:dyDescent="0.35">
      <c r="A4090">
        <v>29</v>
      </c>
      <c r="B4090">
        <v>474129.35</v>
      </c>
    </row>
    <row r="4091" spans="1:2" x14ac:dyDescent="0.35">
      <c r="A4091">
        <v>29</v>
      </c>
      <c r="B4091">
        <v>475696.37</v>
      </c>
    </row>
    <row r="4092" spans="1:2" x14ac:dyDescent="0.35">
      <c r="A4092">
        <v>29</v>
      </c>
      <c r="B4092">
        <v>446516.26</v>
      </c>
    </row>
    <row r="4093" spans="1:2" x14ac:dyDescent="0.35">
      <c r="A4093">
        <v>29</v>
      </c>
      <c r="B4093">
        <v>514993</v>
      </c>
    </row>
    <row r="4094" spans="1:2" x14ac:dyDescent="0.35">
      <c r="A4094">
        <v>29</v>
      </c>
      <c r="B4094">
        <v>475776.45</v>
      </c>
    </row>
    <row r="4095" spans="1:2" x14ac:dyDescent="0.35">
      <c r="A4095">
        <v>29</v>
      </c>
      <c r="B4095">
        <v>505068.22</v>
      </c>
    </row>
    <row r="4096" spans="1:2" x14ac:dyDescent="0.35">
      <c r="A4096">
        <v>29</v>
      </c>
      <c r="B4096">
        <v>515119.64</v>
      </c>
    </row>
    <row r="4097" spans="1:2" x14ac:dyDescent="0.35">
      <c r="A4097">
        <v>29</v>
      </c>
      <c r="B4097">
        <v>620735.72</v>
      </c>
    </row>
    <row r="4098" spans="1:2" x14ac:dyDescent="0.35">
      <c r="A4098">
        <v>29</v>
      </c>
      <c r="B4098">
        <v>531600.62</v>
      </c>
    </row>
    <row r="4099" spans="1:2" x14ac:dyDescent="0.35">
      <c r="A4099">
        <v>29</v>
      </c>
      <c r="B4099">
        <v>504601.29</v>
      </c>
    </row>
    <row r="4100" spans="1:2" x14ac:dyDescent="0.35">
      <c r="A4100">
        <v>29</v>
      </c>
      <c r="B4100">
        <v>913165.19</v>
      </c>
    </row>
    <row r="4101" spans="1:2" x14ac:dyDescent="0.35">
      <c r="A4101">
        <v>29</v>
      </c>
      <c r="B4101">
        <v>579874.22</v>
      </c>
    </row>
    <row r="4102" spans="1:2" x14ac:dyDescent="0.35">
      <c r="A4102">
        <v>29</v>
      </c>
      <c r="B4102">
        <v>633240.53</v>
      </c>
    </row>
    <row r="4103" spans="1:2" x14ac:dyDescent="0.35">
      <c r="A4103">
        <v>29</v>
      </c>
      <c r="B4103">
        <v>736805.66</v>
      </c>
    </row>
    <row r="4104" spans="1:2" x14ac:dyDescent="0.35">
      <c r="A4104">
        <v>29</v>
      </c>
      <c r="B4104">
        <v>1016637.39</v>
      </c>
    </row>
    <row r="4105" spans="1:2" x14ac:dyDescent="0.35">
      <c r="A4105">
        <v>29</v>
      </c>
      <c r="B4105">
        <v>551743.05000000005</v>
      </c>
    </row>
    <row r="4106" spans="1:2" x14ac:dyDescent="0.35">
      <c r="A4106">
        <v>29</v>
      </c>
      <c r="B4106">
        <v>469773.85</v>
      </c>
    </row>
    <row r="4107" spans="1:2" x14ac:dyDescent="0.35">
      <c r="A4107">
        <v>29</v>
      </c>
      <c r="B4107">
        <v>444756.37</v>
      </c>
    </row>
    <row r="4108" spans="1:2" x14ac:dyDescent="0.35">
      <c r="A4108">
        <v>29</v>
      </c>
      <c r="B4108">
        <v>446863.31</v>
      </c>
    </row>
    <row r="4109" spans="1:2" x14ac:dyDescent="0.35">
      <c r="A4109">
        <v>29</v>
      </c>
      <c r="B4109">
        <v>395987.24</v>
      </c>
    </row>
    <row r="4110" spans="1:2" x14ac:dyDescent="0.35">
      <c r="A4110">
        <v>29</v>
      </c>
      <c r="B4110">
        <v>493159.35</v>
      </c>
    </row>
    <row r="4111" spans="1:2" x14ac:dyDescent="0.35">
      <c r="A4111">
        <v>29</v>
      </c>
      <c r="B4111">
        <v>545840.05000000005</v>
      </c>
    </row>
    <row r="4112" spans="1:2" x14ac:dyDescent="0.35">
      <c r="A4112">
        <v>29</v>
      </c>
      <c r="B4112">
        <v>559606.91</v>
      </c>
    </row>
    <row r="4113" spans="1:2" x14ac:dyDescent="0.35">
      <c r="A4113">
        <v>29</v>
      </c>
      <c r="B4113">
        <v>488782.63</v>
      </c>
    </row>
    <row r="4114" spans="1:2" x14ac:dyDescent="0.35">
      <c r="A4114">
        <v>29</v>
      </c>
      <c r="B4114">
        <v>500801.72</v>
      </c>
    </row>
    <row r="4115" spans="1:2" x14ac:dyDescent="0.35">
      <c r="A4115">
        <v>29</v>
      </c>
      <c r="B4115">
        <v>504750.35</v>
      </c>
    </row>
    <row r="4116" spans="1:2" x14ac:dyDescent="0.35">
      <c r="A4116">
        <v>29</v>
      </c>
      <c r="B4116">
        <v>489293.72</v>
      </c>
    </row>
    <row r="4117" spans="1:2" x14ac:dyDescent="0.35">
      <c r="A4117">
        <v>29</v>
      </c>
      <c r="B4117">
        <v>517408.48</v>
      </c>
    </row>
    <row r="4118" spans="1:2" x14ac:dyDescent="0.35">
      <c r="A4118">
        <v>29</v>
      </c>
      <c r="B4118">
        <v>504566.28</v>
      </c>
    </row>
    <row r="4119" spans="1:2" x14ac:dyDescent="0.35">
      <c r="A4119">
        <v>29</v>
      </c>
      <c r="B4119">
        <v>633826.55000000005</v>
      </c>
    </row>
    <row r="4120" spans="1:2" x14ac:dyDescent="0.35">
      <c r="A4120">
        <v>29</v>
      </c>
      <c r="B4120">
        <v>520493.83</v>
      </c>
    </row>
    <row r="4121" spans="1:2" x14ac:dyDescent="0.35">
      <c r="A4121">
        <v>29</v>
      </c>
      <c r="B4121">
        <v>525200.59</v>
      </c>
    </row>
    <row r="4122" spans="1:2" x14ac:dyDescent="0.35">
      <c r="A4122">
        <v>29</v>
      </c>
      <c r="B4122">
        <v>497250.22</v>
      </c>
    </row>
    <row r="4123" spans="1:2" x14ac:dyDescent="0.35">
      <c r="A4123">
        <v>29</v>
      </c>
      <c r="B4123">
        <v>504963.84000000003</v>
      </c>
    </row>
    <row r="4124" spans="1:2" x14ac:dyDescent="0.35">
      <c r="A4124">
        <v>29</v>
      </c>
      <c r="B4124">
        <v>529707.87</v>
      </c>
    </row>
    <row r="4125" spans="1:2" x14ac:dyDescent="0.35">
      <c r="A4125">
        <v>29</v>
      </c>
      <c r="B4125">
        <v>543706.04</v>
      </c>
    </row>
    <row r="4126" spans="1:2" x14ac:dyDescent="0.35">
      <c r="A4126">
        <v>29</v>
      </c>
      <c r="B4126">
        <v>549665.67000000004</v>
      </c>
    </row>
    <row r="4127" spans="1:2" x14ac:dyDescent="0.35">
      <c r="A4127">
        <v>29</v>
      </c>
      <c r="B4127">
        <v>576252.35</v>
      </c>
    </row>
    <row r="4128" spans="1:2" x14ac:dyDescent="0.35">
      <c r="A4128">
        <v>29</v>
      </c>
      <c r="B4128">
        <v>554093.15</v>
      </c>
    </row>
    <row r="4129" spans="1:2" x14ac:dyDescent="0.35">
      <c r="A4129">
        <v>29</v>
      </c>
      <c r="B4129">
        <v>552338.76</v>
      </c>
    </row>
    <row r="4130" spans="1:2" x14ac:dyDescent="0.35">
      <c r="A4130">
        <v>29</v>
      </c>
      <c r="B4130">
        <v>581854.5</v>
      </c>
    </row>
    <row r="4131" spans="1:2" x14ac:dyDescent="0.35">
      <c r="A4131">
        <v>29</v>
      </c>
      <c r="B4131">
        <v>555954.13</v>
      </c>
    </row>
    <row r="4132" spans="1:2" x14ac:dyDescent="0.35">
      <c r="A4132">
        <v>29</v>
      </c>
      <c r="B4132">
        <v>578832.41</v>
      </c>
    </row>
    <row r="4133" spans="1:2" x14ac:dyDescent="0.35">
      <c r="A4133">
        <v>29</v>
      </c>
      <c r="B4133">
        <v>514709.76000000001</v>
      </c>
    </row>
    <row r="4134" spans="1:2" x14ac:dyDescent="0.35">
      <c r="A4134">
        <v>29</v>
      </c>
      <c r="B4134">
        <v>506705.36</v>
      </c>
    </row>
    <row r="4135" spans="1:2" x14ac:dyDescent="0.35">
      <c r="A4135">
        <v>29</v>
      </c>
      <c r="B4135">
        <v>475158.24</v>
      </c>
    </row>
    <row r="4136" spans="1:2" x14ac:dyDescent="0.35">
      <c r="A4136">
        <v>29</v>
      </c>
      <c r="B4136">
        <v>504754.74</v>
      </c>
    </row>
    <row r="4137" spans="1:2" x14ac:dyDescent="0.35">
      <c r="A4137">
        <v>29</v>
      </c>
      <c r="B4137">
        <v>518628.42</v>
      </c>
    </row>
    <row r="4138" spans="1:2" x14ac:dyDescent="0.35">
      <c r="A4138">
        <v>29</v>
      </c>
      <c r="B4138">
        <v>416881.66</v>
      </c>
    </row>
    <row r="4139" spans="1:2" x14ac:dyDescent="0.35">
      <c r="A4139">
        <v>29</v>
      </c>
      <c r="B4139">
        <v>615026.15</v>
      </c>
    </row>
    <row r="4140" spans="1:2" x14ac:dyDescent="0.35">
      <c r="A4140">
        <v>29</v>
      </c>
      <c r="B4140">
        <v>545844.91</v>
      </c>
    </row>
    <row r="4141" spans="1:2" x14ac:dyDescent="0.35">
      <c r="A4141">
        <v>29</v>
      </c>
      <c r="B4141">
        <v>540811.85</v>
      </c>
    </row>
    <row r="4142" spans="1:2" x14ac:dyDescent="0.35">
      <c r="A4142">
        <v>29</v>
      </c>
      <c r="B4142">
        <v>475127.18</v>
      </c>
    </row>
    <row r="4143" spans="1:2" x14ac:dyDescent="0.35">
      <c r="A4143">
        <v>29</v>
      </c>
      <c r="B4143">
        <v>489079.23</v>
      </c>
    </row>
    <row r="4144" spans="1:2" x14ac:dyDescent="0.35">
      <c r="A4144">
        <v>29</v>
      </c>
      <c r="B4144">
        <v>489674.23</v>
      </c>
    </row>
    <row r="4145" spans="1:2" x14ac:dyDescent="0.35">
      <c r="A4145">
        <v>29</v>
      </c>
      <c r="B4145">
        <v>520632.8</v>
      </c>
    </row>
    <row r="4146" spans="1:2" x14ac:dyDescent="0.35">
      <c r="A4146">
        <v>29</v>
      </c>
      <c r="B4146">
        <v>513737</v>
      </c>
    </row>
    <row r="4147" spans="1:2" x14ac:dyDescent="0.35">
      <c r="A4147">
        <v>29</v>
      </c>
      <c r="B4147">
        <v>516909.24</v>
      </c>
    </row>
    <row r="4148" spans="1:2" x14ac:dyDescent="0.35">
      <c r="A4148">
        <v>29</v>
      </c>
      <c r="B4148">
        <v>534970.68000000005</v>
      </c>
    </row>
    <row r="4149" spans="1:2" x14ac:dyDescent="0.35">
      <c r="A4149">
        <v>30</v>
      </c>
      <c r="B4149">
        <v>465108.52</v>
      </c>
    </row>
    <row r="4150" spans="1:2" x14ac:dyDescent="0.35">
      <c r="A4150">
        <v>30</v>
      </c>
      <c r="B4150">
        <v>497374.57</v>
      </c>
    </row>
    <row r="4151" spans="1:2" x14ac:dyDescent="0.35">
      <c r="A4151">
        <v>30</v>
      </c>
      <c r="B4151">
        <v>463513.26</v>
      </c>
    </row>
    <row r="4152" spans="1:2" x14ac:dyDescent="0.35">
      <c r="A4152">
        <v>30</v>
      </c>
      <c r="B4152">
        <v>472330.71</v>
      </c>
    </row>
    <row r="4153" spans="1:2" x14ac:dyDescent="0.35">
      <c r="A4153">
        <v>30</v>
      </c>
      <c r="B4153">
        <v>472591.07</v>
      </c>
    </row>
    <row r="4154" spans="1:2" x14ac:dyDescent="0.35">
      <c r="A4154">
        <v>30</v>
      </c>
      <c r="B4154">
        <v>468189.93</v>
      </c>
    </row>
    <row r="4155" spans="1:2" x14ac:dyDescent="0.35">
      <c r="A4155">
        <v>30</v>
      </c>
      <c r="B4155">
        <v>445736.36</v>
      </c>
    </row>
    <row r="4156" spans="1:2" x14ac:dyDescent="0.35">
      <c r="A4156">
        <v>30</v>
      </c>
      <c r="B4156">
        <v>442457.35</v>
      </c>
    </row>
    <row r="4157" spans="1:2" x14ac:dyDescent="0.35">
      <c r="A4157">
        <v>30</v>
      </c>
      <c r="B4157">
        <v>457884.06</v>
      </c>
    </row>
    <row r="4158" spans="1:2" x14ac:dyDescent="0.35">
      <c r="A4158">
        <v>30</v>
      </c>
      <c r="B4158">
        <v>454800.96</v>
      </c>
    </row>
    <row r="4159" spans="1:2" x14ac:dyDescent="0.35">
      <c r="A4159">
        <v>30</v>
      </c>
      <c r="B4159">
        <v>471054.16</v>
      </c>
    </row>
    <row r="4160" spans="1:2" x14ac:dyDescent="0.35">
      <c r="A4160">
        <v>30</v>
      </c>
      <c r="B4160">
        <v>462454.39</v>
      </c>
    </row>
    <row r="4161" spans="1:2" x14ac:dyDescent="0.35">
      <c r="A4161">
        <v>30</v>
      </c>
      <c r="B4161">
        <v>456140.34</v>
      </c>
    </row>
    <row r="4162" spans="1:2" x14ac:dyDescent="0.35">
      <c r="A4162">
        <v>30</v>
      </c>
      <c r="B4162">
        <v>457883.94</v>
      </c>
    </row>
    <row r="4163" spans="1:2" x14ac:dyDescent="0.35">
      <c r="A4163">
        <v>30</v>
      </c>
      <c r="B4163">
        <v>461868.09</v>
      </c>
    </row>
    <row r="4164" spans="1:2" x14ac:dyDescent="0.35">
      <c r="A4164">
        <v>30</v>
      </c>
      <c r="B4164">
        <v>455751.84</v>
      </c>
    </row>
    <row r="4165" spans="1:2" x14ac:dyDescent="0.35">
      <c r="A4165">
        <v>30</v>
      </c>
      <c r="B4165">
        <v>462474.16</v>
      </c>
    </row>
    <row r="4166" spans="1:2" x14ac:dyDescent="0.35">
      <c r="A4166">
        <v>30</v>
      </c>
      <c r="B4166">
        <v>458343.7</v>
      </c>
    </row>
    <row r="4167" spans="1:2" x14ac:dyDescent="0.35">
      <c r="A4167">
        <v>30</v>
      </c>
      <c r="B4167">
        <v>445530.16</v>
      </c>
    </row>
    <row r="4168" spans="1:2" x14ac:dyDescent="0.35">
      <c r="A4168">
        <v>30</v>
      </c>
      <c r="B4168">
        <v>447727.52</v>
      </c>
    </row>
    <row r="4169" spans="1:2" x14ac:dyDescent="0.35">
      <c r="A4169">
        <v>30</v>
      </c>
      <c r="B4169">
        <v>453210.24</v>
      </c>
    </row>
    <row r="4170" spans="1:2" x14ac:dyDescent="0.35">
      <c r="A4170">
        <v>30</v>
      </c>
      <c r="B4170">
        <v>450337.47</v>
      </c>
    </row>
    <row r="4171" spans="1:2" x14ac:dyDescent="0.35">
      <c r="A4171">
        <v>30</v>
      </c>
      <c r="B4171">
        <v>436293.4</v>
      </c>
    </row>
    <row r="4172" spans="1:2" x14ac:dyDescent="0.35">
      <c r="A4172">
        <v>30</v>
      </c>
      <c r="B4172">
        <v>438068.71</v>
      </c>
    </row>
    <row r="4173" spans="1:2" x14ac:dyDescent="0.35">
      <c r="A4173">
        <v>30</v>
      </c>
      <c r="B4173">
        <v>440491.33</v>
      </c>
    </row>
    <row r="4174" spans="1:2" x14ac:dyDescent="0.35">
      <c r="A4174">
        <v>30</v>
      </c>
      <c r="B4174">
        <v>437893.76</v>
      </c>
    </row>
    <row r="4175" spans="1:2" x14ac:dyDescent="0.35">
      <c r="A4175">
        <v>30</v>
      </c>
      <c r="B4175">
        <v>441407.06</v>
      </c>
    </row>
    <row r="4176" spans="1:2" x14ac:dyDescent="0.35">
      <c r="A4176">
        <v>30</v>
      </c>
      <c r="B4176">
        <v>444160.07</v>
      </c>
    </row>
    <row r="4177" spans="1:2" x14ac:dyDescent="0.35">
      <c r="A4177">
        <v>30</v>
      </c>
      <c r="B4177">
        <v>447139.8</v>
      </c>
    </row>
    <row r="4178" spans="1:2" x14ac:dyDescent="0.35">
      <c r="A4178">
        <v>30</v>
      </c>
      <c r="B4178">
        <v>443810.78</v>
      </c>
    </row>
    <row r="4179" spans="1:2" x14ac:dyDescent="0.35">
      <c r="A4179">
        <v>30</v>
      </c>
      <c r="B4179">
        <v>461548.98</v>
      </c>
    </row>
    <row r="4180" spans="1:2" x14ac:dyDescent="0.35">
      <c r="A4180">
        <v>30</v>
      </c>
      <c r="B4180">
        <v>455162.92</v>
      </c>
    </row>
    <row r="4181" spans="1:2" x14ac:dyDescent="0.35">
      <c r="A4181">
        <v>30</v>
      </c>
      <c r="B4181">
        <v>462058.19</v>
      </c>
    </row>
    <row r="4182" spans="1:2" x14ac:dyDescent="0.35">
      <c r="A4182">
        <v>30</v>
      </c>
      <c r="B4182">
        <v>448392.17</v>
      </c>
    </row>
    <row r="4183" spans="1:2" x14ac:dyDescent="0.35">
      <c r="A4183">
        <v>30</v>
      </c>
      <c r="B4183">
        <v>445475.3</v>
      </c>
    </row>
    <row r="4184" spans="1:2" x14ac:dyDescent="0.35">
      <c r="A4184">
        <v>30</v>
      </c>
      <c r="B4184">
        <v>462080.47</v>
      </c>
    </row>
    <row r="4185" spans="1:2" x14ac:dyDescent="0.35">
      <c r="A4185">
        <v>30</v>
      </c>
      <c r="B4185">
        <v>453943.89</v>
      </c>
    </row>
    <row r="4186" spans="1:2" x14ac:dyDescent="0.35">
      <c r="A4186">
        <v>30</v>
      </c>
      <c r="B4186">
        <v>459631.74</v>
      </c>
    </row>
    <row r="4187" spans="1:2" x14ac:dyDescent="0.35">
      <c r="A4187">
        <v>30</v>
      </c>
      <c r="B4187">
        <v>438334.39</v>
      </c>
    </row>
    <row r="4188" spans="1:2" x14ac:dyDescent="0.35">
      <c r="A4188">
        <v>30</v>
      </c>
      <c r="B4188">
        <v>484661.87</v>
      </c>
    </row>
    <row r="4189" spans="1:2" x14ac:dyDescent="0.35">
      <c r="A4189">
        <v>30</v>
      </c>
      <c r="B4189">
        <v>431266.64</v>
      </c>
    </row>
    <row r="4190" spans="1:2" x14ac:dyDescent="0.35">
      <c r="A4190">
        <v>30</v>
      </c>
      <c r="B4190">
        <v>423707.69</v>
      </c>
    </row>
    <row r="4191" spans="1:2" x14ac:dyDescent="0.35">
      <c r="A4191">
        <v>30</v>
      </c>
      <c r="B4191">
        <v>462732.36</v>
      </c>
    </row>
    <row r="4192" spans="1:2" x14ac:dyDescent="0.35">
      <c r="A4192">
        <v>30</v>
      </c>
      <c r="B4192">
        <v>407112.22</v>
      </c>
    </row>
    <row r="4193" spans="1:2" x14ac:dyDescent="0.35">
      <c r="A4193">
        <v>30</v>
      </c>
      <c r="B4193">
        <v>428631.91</v>
      </c>
    </row>
    <row r="4194" spans="1:2" x14ac:dyDescent="0.35">
      <c r="A4194">
        <v>30</v>
      </c>
      <c r="B4194">
        <v>445332.28</v>
      </c>
    </row>
    <row r="4195" spans="1:2" x14ac:dyDescent="0.35">
      <c r="A4195">
        <v>30</v>
      </c>
      <c r="B4195">
        <v>519354.88</v>
      </c>
    </row>
    <row r="4196" spans="1:2" x14ac:dyDescent="0.35">
      <c r="A4196">
        <v>30</v>
      </c>
      <c r="B4196">
        <v>397631.02</v>
      </c>
    </row>
    <row r="4197" spans="1:2" x14ac:dyDescent="0.35">
      <c r="A4197">
        <v>30</v>
      </c>
      <c r="B4197">
        <v>451077.21</v>
      </c>
    </row>
    <row r="4198" spans="1:2" x14ac:dyDescent="0.35">
      <c r="A4198">
        <v>30</v>
      </c>
      <c r="B4198">
        <v>465408.72</v>
      </c>
    </row>
    <row r="4199" spans="1:2" x14ac:dyDescent="0.35">
      <c r="A4199">
        <v>30</v>
      </c>
      <c r="B4199">
        <v>439132.62</v>
      </c>
    </row>
    <row r="4200" spans="1:2" x14ac:dyDescent="0.35">
      <c r="A4200">
        <v>30</v>
      </c>
      <c r="B4200">
        <v>425989.04</v>
      </c>
    </row>
    <row r="4201" spans="1:2" x14ac:dyDescent="0.35">
      <c r="A4201">
        <v>30</v>
      </c>
      <c r="B4201">
        <v>490970.95</v>
      </c>
    </row>
    <row r="4202" spans="1:2" x14ac:dyDescent="0.35">
      <c r="A4202">
        <v>30</v>
      </c>
      <c r="B4202">
        <v>470921.24</v>
      </c>
    </row>
    <row r="4203" spans="1:2" x14ac:dyDescent="0.35">
      <c r="A4203">
        <v>30</v>
      </c>
      <c r="B4203">
        <v>417070.51</v>
      </c>
    </row>
    <row r="4204" spans="1:2" x14ac:dyDescent="0.35">
      <c r="A4204">
        <v>30</v>
      </c>
      <c r="B4204">
        <v>432687.97</v>
      </c>
    </row>
    <row r="4205" spans="1:2" x14ac:dyDescent="0.35">
      <c r="A4205">
        <v>30</v>
      </c>
      <c r="B4205">
        <v>443334.71</v>
      </c>
    </row>
    <row r="4206" spans="1:2" x14ac:dyDescent="0.35">
      <c r="A4206">
        <v>30</v>
      </c>
      <c r="B4206">
        <v>438529.81</v>
      </c>
    </row>
    <row r="4207" spans="1:2" x14ac:dyDescent="0.35">
      <c r="A4207">
        <v>30</v>
      </c>
      <c r="B4207">
        <v>425470.84</v>
      </c>
    </row>
    <row r="4208" spans="1:2" x14ac:dyDescent="0.35">
      <c r="A4208">
        <v>30</v>
      </c>
      <c r="B4208">
        <v>431754.01</v>
      </c>
    </row>
    <row r="4209" spans="1:2" x14ac:dyDescent="0.35">
      <c r="A4209">
        <v>30</v>
      </c>
      <c r="B4209">
        <v>437926.79</v>
      </c>
    </row>
    <row r="4210" spans="1:2" x14ac:dyDescent="0.35">
      <c r="A4210">
        <v>30</v>
      </c>
      <c r="B4210">
        <v>443889.5</v>
      </c>
    </row>
    <row r="4211" spans="1:2" x14ac:dyDescent="0.35">
      <c r="A4211">
        <v>30</v>
      </c>
      <c r="B4211">
        <v>426666.92</v>
      </c>
    </row>
    <row r="4212" spans="1:2" x14ac:dyDescent="0.35">
      <c r="A4212">
        <v>30</v>
      </c>
      <c r="B4212">
        <v>445358.73</v>
      </c>
    </row>
    <row r="4213" spans="1:2" x14ac:dyDescent="0.35">
      <c r="A4213">
        <v>30</v>
      </c>
      <c r="B4213">
        <v>423687.2</v>
      </c>
    </row>
    <row r="4214" spans="1:2" x14ac:dyDescent="0.35">
      <c r="A4214">
        <v>30</v>
      </c>
      <c r="B4214">
        <v>438789.52</v>
      </c>
    </row>
    <row r="4215" spans="1:2" x14ac:dyDescent="0.35">
      <c r="A4215">
        <v>30</v>
      </c>
      <c r="B4215">
        <v>424614.59</v>
      </c>
    </row>
    <row r="4216" spans="1:2" x14ac:dyDescent="0.35">
      <c r="A4216">
        <v>30</v>
      </c>
      <c r="B4216">
        <v>435102.2</v>
      </c>
    </row>
    <row r="4217" spans="1:2" x14ac:dyDescent="0.35">
      <c r="A4217">
        <v>30</v>
      </c>
      <c r="B4217">
        <v>429305.82</v>
      </c>
    </row>
    <row r="4218" spans="1:2" x14ac:dyDescent="0.35">
      <c r="A4218">
        <v>30</v>
      </c>
      <c r="B4218">
        <v>432808.48</v>
      </c>
    </row>
    <row r="4219" spans="1:2" x14ac:dyDescent="0.35">
      <c r="A4219">
        <v>30</v>
      </c>
      <c r="B4219">
        <v>424697.05</v>
      </c>
    </row>
    <row r="4220" spans="1:2" x14ac:dyDescent="0.35">
      <c r="A4220">
        <v>30</v>
      </c>
      <c r="B4220">
        <v>435481.03</v>
      </c>
    </row>
    <row r="4221" spans="1:2" x14ac:dyDescent="0.35">
      <c r="A4221">
        <v>30</v>
      </c>
      <c r="B4221">
        <v>422715.74</v>
      </c>
    </row>
    <row r="4222" spans="1:2" x14ac:dyDescent="0.35">
      <c r="A4222">
        <v>30</v>
      </c>
      <c r="B4222">
        <v>428782.38</v>
      </c>
    </row>
    <row r="4223" spans="1:2" x14ac:dyDescent="0.35">
      <c r="A4223">
        <v>30</v>
      </c>
      <c r="B4223">
        <v>419764.37</v>
      </c>
    </row>
    <row r="4224" spans="1:2" x14ac:dyDescent="0.35">
      <c r="A4224">
        <v>30</v>
      </c>
      <c r="B4224">
        <v>420515.63</v>
      </c>
    </row>
    <row r="4225" spans="1:2" x14ac:dyDescent="0.35">
      <c r="A4225">
        <v>30</v>
      </c>
      <c r="B4225">
        <v>423441.76</v>
      </c>
    </row>
    <row r="4226" spans="1:2" x14ac:dyDescent="0.35">
      <c r="A4226">
        <v>30</v>
      </c>
      <c r="B4226">
        <v>414245.96</v>
      </c>
    </row>
    <row r="4227" spans="1:2" x14ac:dyDescent="0.35">
      <c r="A4227">
        <v>30</v>
      </c>
      <c r="B4227">
        <v>431798.64</v>
      </c>
    </row>
    <row r="4228" spans="1:2" x14ac:dyDescent="0.35">
      <c r="A4228">
        <v>30</v>
      </c>
      <c r="B4228">
        <v>412224.67</v>
      </c>
    </row>
    <row r="4229" spans="1:2" x14ac:dyDescent="0.35">
      <c r="A4229">
        <v>30</v>
      </c>
      <c r="B4229">
        <v>414450.61</v>
      </c>
    </row>
    <row r="4230" spans="1:2" x14ac:dyDescent="0.35">
      <c r="A4230">
        <v>30</v>
      </c>
      <c r="B4230">
        <v>387944.83</v>
      </c>
    </row>
    <row r="4231" spans="1:2" x14ac:dyDescent="0.35">
      <c r="A4231">
        <v>30</v>
      </c>
      <c r="B4231">
        <v>369722.32</v>
      </c>
    </row>
    <row r="4232" spans="1:2" x14ac:dyDescent="0.35">
      <c r="A4232">
        <v>30</v>
      </c>
      <c r="B4232">
        <v>370897.82</v>
      </c>
    </row>
    <row r="4233" spans="1:2" x14ac:dyDescent="0.35">
      <c r="A4233">
        <v>30</v>
      </c>
      <c r="B4233">
        <v>382914.66</v>
      </c>
    </row>
    <row r="4234" spans="1:2" x14ac:dyDescent="0.35">
      <c r="A4234">
        <v>30</v>
      </c>
      <c r="B4234">
        <v>391837.56</v>
      </c>
    </row>
    <row r="4235" spans="1:2" x14ac:dyDescent="0.35">
      <c r="A4235">
        <v>30</v>
      </c>
      <c r="B4235">
        <v>387001.13</v>
      </c>
    </row>
    <row r="4236" spans="1:2" x14ac:dyDescent="0.35">
      <c r="A4236">
        <v>30</v>
      </c>
      <c r="B4236">
        <v>417528.26</v>
      </c>
    </row>
    <row r="4237" spans="1:2" x14ac:dyDescent="0.35">
      <c r="A4237">
        <v>30</v>
      </c>
      <c r="B4237">
        <v>410711.99</v>
      </c>
    </row>
    <row r="4238" spans="1:2" x14ac:dyDescent="0.35">
      <c r="A4238">
        <v>30</v>
      </c>
      <c r="B4238">
        <v>428958.53</v>
      </c>
    </row>
    <row r="4239" spans="1:2" x14ac:dyDescent="0.35">
      <c r="A4239">
        <v>30</v>
      </c>
      <c r="B4239">
        <v>426151.88</v>
      </c>
    </row>
    <row r="4240" spans="1:2" x14ac:dyDescent="0.35">
      <c r="A4240">
        <v>30</v>
      </c>
      <c r="B4240">
        <v>432359.04</v>
      </c>
    </row>
    <row r="4241" spans="1:2" x14ac:dyDescent="0.35">
      <c r="A4241">
        <v>30</v>
      </c>
      <c r="B4241">
        <v>409686.63</v>
      </c>
    </row>
    <row r="4242" spans="1:2" x14ac:dyDescent="0.35">
      <c r="A4242">
        <v>30</v>
      </c>
      <c r="B4242">
        <v>436462.63</v>
      </c>
    </row>
    <row r="4243" spans="1:2" x14ac:dyDescent="0.35">
      <c r="A4243">
        <v>30</v>
      </c>
      <c r="B4243">
        <v>452163.93</v>
      </c>
    </row>
    <row r="4244" spans="1:2" x14ac:dyDescent="0.35">
      <c r="A4244">
        <v>30</v>
      </c>
      <c r="B4244">
        <v>412385.75</v>
      </c>
    </row>
    <row r="4245" spans="1:2" x14ac:dyDescent="0.35">
      <c r="A4245">
        <v>30</v>
      </c>
      <c r="B4245">
        <v>436741.02</v>
      </c>
    </row>
    <row r="4246" spans="1:2" x14ac:dyDescent="0.35">
      <c r="A4246">
        <v>30</v>
      </c>
      <c r="B4246">
        <v>441265.08</v>
      </c>
    </row>
    <row r="4247" spans="1:2" x14ac:dyDescent="0.35">
      <c r="A4247">
        <v>30</v>
      </c>
      <c r="B4247">
        <v>492022.68</v>
      </c>
    </row>
    <row r="4248" spans="1:2" x14ac:dyDescent="0.35">
      <c r="A4248">
        <v>30</v>
      </c>
      <c r="B4248">
        <v>376777.45</v>
      </c>
    </row>
    <row r="4249" spans="1:2" x14ac:dyDescent="0.35">
      <c r="A4249">
        <v>30</v>
      </c>
      <c r="B4249">
        <v>457030.86</v>
      </c>
    </row>
    <row r="4250" spans="1:2" x14ac:dyDescent="0.35">
      <c r="A4250">
        <v>30</v>
      </c>
      <c r="B4250">
        <v>447023.91</v>
      </c>
    </row>
    <row r="4251" spans="1:2" x14ac:dyDescent="0.35">
      <c r="A4251">
        <v>30</v>
      </c>
      <c r="B4251">
        <v>438760.62</v>
      </c>
    </row>
    <row r="4252" spans="1:2" x14ac:dyDescent="0.35">
      <c r="A4252">
        <v>30</v>
      </c>
      <c r="B4252">
        <v>433037.66</v>
      </c>
    </row>
    <row r="4253" spans="1:2" x14ac:dyDescent="0.35">
      <c r="A4253">
        <v>30</v>
      </c>
      <c r="B4253">
        <v>434080.74</v>
      </c>
    </row>
    <row r="4254" spans="1:2" x14ac:dyDescent="0.35">
      <c r="A4254">
        <v>30</v>
      </c>
      <c r="B4254">
        <v>451365.99</v>
      </c>
    </row>
    <row r="4255" spans="1:2" x14ac:dyDescent="0.35">
      <c r="A4255">
        <v>30</v>
      </c>
      <c r="B4255">
        <v>435109.11</v>
      </c>
    </row>
    <row r="4256" spans="1:2" x14ac:dyDescent="0.35">
      <c r="A4256">
        <v>30</v>
      </c>
      <c r="B4256">
        <v>425215.71</v>
      </c>
    </row>
    <row r="4257" spans="1:2" x14ac:dyDescent="0.35">
      <c r="A4257">
        <v>30</v>
      </c>
      <c r="B4257">
        <v>438640.61</v>
      </c>
    </row>
    <row r="4258" spans="1:2" x14ac:dyDescent="0.35">
      <c r="A4258">
        <v>30</v>
      </c>
      <c r="B4258">
        <v>446617.89</v>
      </c>
    </row>
    <row r="4259" spans="1:2" x14ac:dyDescent="0.35">
      <c r="A4259">
        <v>30</v>
      </c>
      <c r="B4259">
        <v>413617.45</v>
      </c>
    </row>
    <row r="4260" spans="1:2" x14ac:dyDescent="0.35">
      <c r="A4260">
        <v>30</v>
      </c>
      <c r="B4260">
        <v>430222.97</v>
      </c>
    </row>
    <row r="4261" spans="1:2" x14ac:dyDescent="0.35">
      <c r="A4261">
        <v>30</v>
      </c>
      <c r="B4261">
        <v>449603.91</v>
      </c>
    </row>
    <row r="4262" spans="1:2" x14ac:dyDescent="0.35">
      <c r="A4262">
        <v>30</v>
      </c>
      <c r="B4262">
        <v>461511.92</v>
      </c>
    </row>
    <row r="4263" spans="1:2" x14ac:dyDescent="0.35">
      <c r="A4263">
        <v>30</v>
      </c>
      <c r="B4263">
        <v>428784.7</v>
      </c>
    </row>
    <row r="4264" spans="1:2" x14ac:dyDescent="0.35">
      <c r="A4264">
        <v>30</v>
      </c>
      <c r="B4264">
        <v>462909.41</v>
      </c>
    </row>
    <row r="4265" spans="1:2" x14ac:dyDescent="0.35">
      <c r="A4265">
        <v>30</v>
      </c>
      <c r="B4265">
        <v>433744.83</v>
      </c>
    </row>
    <row r="4266" spans="1:2" x14ac:dyDescent="0.35">
      <c r="A4266">
        <v>30</v>
      </c>
      <c r="B4266">
        <v>454477.54</v>
      </c>
    </row>
    <row r="4267" spans="1:2" x14ac:dyDescent="0.35">
      <c r="A4267">
        <v>30</v>
      </c>
      <c r="B4267">
        <v>436070.45</v>
      </c>
    </row>
    <row r="4268" spans="1:2" x14ac:dyDescent="0.35">
      <c r="A4268">
        <v>30</v>
      </c>
      <c r="B4268">
        <v>460945.14</v>
      </c>
    </row>
    <row r="4269" spans="1:2" x14ac:dyDescent="0.35">
      <c r="A4269">
        <v>30</v>
      </c>
      <c r="B4269">
        <v>449355.91</v>
      </c>
    </row>
    <row r="4270" spans="1:2" x14ac:dyDescent="0.35">
      <c r="A4270">
        <v>30</v>
      </c>
      <c r="B4270">
        <v>427021.18</v>
      </c>
    </row>
    <row r="4271" spans="1:2" x14ac:dyDescent="0.35">
      <c r="A4271">
        <v>30</v>
      </c>
      <c r="B4271">
        <v>437222.94</v>
      </c>
    </row>
    <row r="4272" spans="1:2" x14ac:dyDescent="0.35">
      <c r="A4272">
        <v>30</v>
      </c>
      <c r="B4272">
        <v>438523.24</v>
      </c>
    </row>
    <row r="4273" spans="1:2" x14ac:dyDescent="0.35">
      <c r="A4273">
        <v>30</v>
      </c>
      <c r="B4273">
        <v>428554.63</v>
      </c>
    </row>
    <row r="4274" spans="1:2" x14ac:dyDescent="0.35">
      <c r="A4274">
        <v>30</v>
      </c>
      <c r="B4274">
        <v>423192.4</v>
      </c>
    </row>
    <row r="4275" spans="1:2" x14ac:dyDescent="0.35">
      <c r="A4275">
        <v>30</v>
      </c>
      <c r="B4275">
        <v>440553.42</v>
      </c>
    </row>
    <row r="4276" spans="1:2" x14ac:dyDescent="0.35">
      <c r="A4276">
        <v>30</v>
      </c>
      <c r="B4276">
        <v>417640.34</v>
      </c>
    </row>
    <row r="4277" spans="1:2" x14ac:dyDescent="0.35">
      <c r="A4277">
        <v>30</v>
      </c>
      <c r="B4277">
        <v>427491.04</v>
      </c>
    </row>
    <row r="4278" spans="1:2" x14ac:dyDescent="0.35">
      <c r="A4278">
        <v>30</v>
      </c>
      <c r="B4278">
        <v>424581.17</v>
      </c>
    </row>
    <row r="4279" spans="1:2" x14ac:dyDescent="0.35">
      <c r="A4279">
        <v>30</v>
      </c>
      <c r="B4279">
        <v>425136.55</v>
      </c>
    </row>
    <row r="4280" spans="1:2" x14ac:dyDescent="0.35">
      <c r="A4280">
        <v>30</v>
      </c>
      <c r="B4280">
        <v>430878.28</v>
      </c>
    </row>
    <row r="4281" spans="1:2" x14ac:dyDescent="0.35">
      <c r="A4281">
        <v>30</v>
      </c>
      <c r="B4281">
        <v>423351.15</v>
      </c>
    </row>
    <row r="4282" spans="1:2" x14ac:dyDescent="0.35">
      <c r="A4282">
        <v>30</v>
      </c>
      <c r="B4282">
        <v>425296.65</v>
      </c>
    </row>
    <row r="4283" spans="1:2" x14ac:dyDescent="0.35">
      <c r="A4283">
        <v>30</v>
      </c>
      <c r="B4283">
        <v>439132.5</v>
      </c>
    </row>
    <row r="4284" spans="1:2" x14ac:dyDescent="0.35">
      <c r="A4284">
        <v>30</v>
      </c>
      <c r="B4284">
        <v>433565.77</v>
      </c>
    </row>
    <row r="4285" spans="1:2" x14ac:dyDescent="0.35">
      <c r="A4285">
        <v>30</v>
      </c>
      <c r="B4285">
        <v>437773.31</v>
      </c>
    </row>
    <row r="4286" spans="1:2" x14ac:dyDescent="0.35">
      <c r="A4286">
        <v>30</v>
      </c>
      <c r="B4286">
        <v>443891.64</v>
      </c>
    </row>
    <row r="4287" spans="1:2" x14ac:dyDescent="0.35">
      <c r="A4287">
        <v>30</v>
      </c>
      <c r="B4287">
        <v>425410.04</v>
      </c>
    </row>
    <row r="4288" spans="1:2" x14ac:dyDescent="0.35">
      <c r="A4288">
        <v>30</v>
      </c>
      <c r="B4288">
        <v>446751.45</v>
      </c>
    </row>
    <row r="4289" spans="1:2" x14ac:dyDescent="0.35">
      <c r="A4289">
        <v>30</v>
      </c>
      <c r="B4289">
        <v>434593.26</v>
      </c>
    </row>
    <row r="4290" spans="1:2" x14ac:dyDescent="0.35">
      <c r="A4290">
        <v>30</v>
      </c>
      <c r="B4290">
        <v>437537.29</v>
      </c>
    </row>
    <row r="4291" spans="1:2" x14ac:dyDescent="0.35">
      <c r="A4291">
        <v>30</v>
      </c>
      <c r="B4291">
        <v>439424.5</v>
      </c>
    </row>
    <row r="4292" spans="1:2" x14ac:dyDescent="0.35">
      <c r="A4292">
        <v>31</v>
      </c>
      <c r="B4292">
        <v>1469252.05</v>
      </c>
    </row>
    <row r="4293" spans="1:2" x14ac:dyDescent="0.35">
      <c r="A4293">
        <v>31</v>
      </c>
      <c r="B4293">
        <v>1543947.23</v>
      </c>
    </row>
    <row r="4294" spans="1:2" x14ac:dyDescent="0.35">
      <c r="A4294">
        <v>31</v>
      </c>
      <c r="B4294">
        <v>1473386.75</v>
      </c>
    </row>
    <row r="4295" spans="1:2" x14ac:dyDescent="0.35">
      <c r="A4295">
        <v>31</v>
      </c>
      <c r="B4295">
        <v>1344354.41</v>
      </c>
    </row>
    <row r="4296" spans="1:2" x14ac:dyDescent="0.35">
      <c r="A4296">
        <v>31</v>
      </c>
      <c r="B4296">
        <v>1384870.51</v>
      </c>
    </row>
    <row r="4297" spans="1:2" x14ac:dyDescent="0.35">
      <c r="A4297">
        <v>31</v>
      </c>
      <c r="B4297">
        <v>1366193.35</v>
      </c>
    </row>
    <row r="4298" spans="1:2" x14ac:dyDescent="0.35">
      <c r="A4298">
        <v>31</v>
      </c>
      <c r="B4298">
        <v>1332261.01</v>
      </c>
    </row>
    <row r="4299" spans="1:2" x14ac:dyDescent="0.35">
      <c r="A4299">
        <v>31</v>
      </c>
      <c r="B4299">
        <v>1229635.7</v>
      </c>
    </row>
    <row r="4300" spans="1:2" x14ac:dyDescent="0.35">
      <c r="A4300">
        <v>31</v>
      </c>
      <c r="B4300">
        <v>1357600.68</v>
      </c>
    </row>
    <row r="4301" spans="1:2" x14ac:dyDescent="0.35">
      <c r="A4301">
        <v>31</v>
      </c>
      <c r="B4301">
        <v>1395710.09</v>
      </c>
    </row>
    <row r="4302" spans="1:2" x14ac:dyDescent="0.35">
      <c r="A4302">
        <v>31</v>
      </c>
      <c r="B4302">
        <v>1367448.28</v>
      </c>
    </row>
    <row r="4303" spans="1:2" x14ac:dyDescent="0.35">
      <c r="A4303">
        <v>31</v>
      </c>
      <c r="B4303">
        <v>1280465.8</v>
      </c>
    </row>
    <row r="4304" spans="1:2" x14ac:dyDescent="0.35">
      <c r="A4304">
        <v>31</v>
      </c>
      <c r="B4304">
        <v>1243200.24</v>
      </c>
    </row>
    <row r="4305" spans="1:2" x14ac:dyDescent="0.35">
      <c r="A4305">
        <v>31</v>
      </c>
      <c r="B4305">
        <v>1381796.8</v>
      </c>
    </row>
    <row r="4306" spans="1:2" x14ac:dyDescent="0.35">
      <c r="A4306">
        <v>31</v>
      </c>
      <c r="B4306">
        <v>1287288.5900000001</v>
      </c>
    </row>
    <row r="4307" spans="1:2" x14ac:dyDescent="0.35">
      <c r="A4307">
        <v>31</v>
      </c>
      <c r="B4307">
        <v>1337405.6000000001</v>
      </c>
    </row>
    <row r="4308" spans="1:2" x14ac:dyDescent="0.35">
      <c r="A4308">
        <v>31</v>
      </c>
      <c r="B4308">
        <v>1309437.17</v>
      </c>
    </row>
    <row r="4309" spans="1:2" x14ac:dyDescent="0.35">
      <c r="A4309">
        <v>31</v>
      </c>
      <c r="B4309">
        <v>1427624.5</v>
      </c>
    </row>
    <row r="4310" spans="1:2" x14ac:dyDescent="0.35">
      <c r="A4310">
        <v>31</v>
      </c>
      <c r="B4310">
        <v>1377092.33</v>
      </c>
    </row>
    <row r="4311" spans="1:2" x14ac:dyDescent="0.35">
      <c r="A4311">
        <v>31</v>
      </c>
      <c r="B4311">
        <v>1368090.08</v>
      </c>
    </row>
    <row r="4312" spans="1:2" x14ac:dyDescent="0.35">
      <c r="A4312">
        <v>31</v>
      </c>
      <c r="B4312">
        <v>1303523.73</v>
      </c>
    </row>
    <row r="4313" spans="1:2" x14ac:dyDescent="0.35">
      <c r="A4313">
        <v>31</v>
      </c>
      <c r="B4313">
        <v>1311704.92</v>
      </c>
    </row>
    <row r="4314" spans="1:2" x14ac:dyDescent="0.35">
      <c r="A4314">
        <v>31</v>
      </c>
      <c r="B4314">
        <v>1315118.3999999999</v>
      </c>
    </row>
    <row r="4315" spans="1:2" x14ac:dyDescent="0.35">
      <c r="A4315">
        <v>31</v>
      </c>
      <c r="B4315">
        <v>1335433.72</v>
      </c>
    </row>
    <row r="4316" spans="1:2" x14ac:dyDescent="0.35">
      <c r="A4316">
        <v>31</v>
      </c>
      <c r="B4316">
        <v>1276031.8400000001</v>
      </c>
    </row>
    <row r="4317" spans="1:2" x14ac:dyDescent="0.35">
      <c r="A4317">
        <v>31</v>
      </c>
      <c r="B4317">
        <v>1231993.1399999999</v>
      </c>
    </row>
    <row r="4318" spans="1:2" x14ac:dyDescent="0.35">
      <c r="A4318">
        <v>31</v>
      </c>
      <c r="B4318">
        <v>1352401.08</v>
      </c>
    </row>
    <row r="4319" spans="1:2" x14ac:dyDescent="0.35">
      <c r="A4319">
        <v>31</v>
      </c>
      <c r="B4319">
        <v>1327719.3400000001</v>
      </c>
    </row>
    <row r="4320" spans="1:2" x14ac:dyDescent="0.35">
      <c r="A4320">
        <v>31</v>
      </c>
      <c r="B4320">
        <v>1376571.21</v>
      </c>
    </row>
    <row r="4321" spans="1:2" x14ac:dyDescent="0.35">
      <c r="A4321">
        <v>31</v>
      </c>
      <c r="B4321">
        <v>1326621.98</v>
      </c>
    </row>
    <row r="4322" spans="1:2" x14ac:dyDescent="0.35">
      <c r="A4322">
        <v>31</v>
      </c>
      <c r="B4322">
        <v>1302047.48</v>
      </c>
    </row>
    <row r="4323" spans="1:2" x14ac:dyDescent="0.35">
      <c r="A4323">
        <v>31</v>
      </c>
      <c r="B4323">
        <v>1308179.02</v>
      </c>
    </row>
    <row r="4324" spans="1:2" x14ac:dyDescent="0.35">
      <c r="A4324">
        <v>31</v>
      </c>
      <c r="B4324">
        <v>1294105.01</v>
      </c>
    </row>
    <row r="4325" spans="1:2" x14ac:dyDescent="0.35">
      <c r="A4325">
        <v>31</v>
      </c>
      <c r="B4325">
        <v>1230250.25</v>
      </c>
    </row>
    <row r="4326" spans="1:2" x14ac:dyDescent="0.35">
      <c r="A4326">
        <v>31</v>
      </c>
      <c r="B4326">
        <v>1213981.6399999999</v>
      </c>
    </row>
    <row r="4327" spans="1:2" x14ac:dyDescent="0.35">
      <c r="A4327">
        <v>31</v>
      </c>
      <c r="B4327">
        <v>1300131.68</v>
      </c>
    </row>
    <row r="4328" spans="1:2" x14ac:dyDescent="0.35">
      <c r="A4328">
        <v>31</v>
      </c>
      <c r="B4328">
        <v>1265852.43</v>
      </c>
    </row>
    <row r="4329" spans="1:2" x14ac:dyDescent="0.35">
      <c r="A4329">
        <v>31</v>
      </c>
      <c r="B4329">
        <v>1262289.29</v>
      </c>
    </row>
    <row r="4330" spans="1:2" x14ac:dyDescent="0.35">
      <c r="A4330">
        <v>31</v>
      </c>
      <c r="B4330">
        <v>1257921.28</v>
      </c>
    </row>
    <row r="4331" spans="1:2" x14ac:dyDescent="0.35">
      <c r="A4331">
        <v>31</v>
      </c>
      <c r="B4331">
        <v>1324455.72</v>
      </c>
    </row>
    <row r="4332" spans="1:2" x14ac:dyDescent="0.35">
      <c r="A4332">
        <v>31</v>
      </c>
      <c r="B4332">
        <v>1352780.76</v>
      </c>
    </row>
    <row r="4333" spans="1:2" x14ac:dyDescent="0.35">
      <c r="A4333">
        <v>31</v>
      </c>
      <c r="B4333">
        <v>1359158.57</v>
      </c>
    </row>
    <row r="4334" spans="1:2" x14ac:dyDescent="0.35">
      <c r="A4334">
        <v>31</v>
      </c>
      <c r="B4334">
        <v>1858856.06</v>
      </c>
    </row>
    <row r="4335" spans="1:2" x14ac:dyDescent="0.35">
      <c r="A4335">
        <v>31</v>
      </c>
      <c r="B4335">
        <v>1338716.3700000001</v>
      </c>
    </row>
    <row r="4336" spans="1:2" x14ac:dyDescent="0.35">
      <c r="A4336">
        <v>31</v>
      </c>
      <c r="B4336">
        <v>1475685.1</v>
      </c>
    </row>
    <row r="4337" spans="1:2" x14ac:dyDescent="0.35">
      <c r="A4337">
        <v>31</v>
      </c>
      <c r="B4337">
        <v>1714667</v>
      </c>
    </row>
    <row r="4338" spans="1:2" x14ac:dyDescent="0.35">
      <c r="A4338">
        <v>31</v>
      </c>
      <c r="B4338">
        <v>2068942.97</v>
      </c>
    </row>
    <row r="4339" spans="1:2" x14ac:dyDescent="0.35">
      <c r="A4339">
        <v>31</v>
      </c>
      <c r="B4339">
        <v>1198071.6000000001</v>
      </c>
    </row>
    <row r="4340" spans="1:2" x14ac:dyDescent="0.35">
      <c r="A4340">
        <v>31</v>
      </c>
      <c r="B4340">
        <v>1311986.8700000001</v>
      </c>
    </row>
    <row r="4341" spans="1:2" x14ac:dyDescent="0.35">
      <c r="A4341">
        <v>31</v>
      </c>
      <c r="B4341">
        <v>1350730.31</v>
      </c>
    </row>
    <row r="4342" spans="1:2" x14ac:dyDescent="0.35">
      <c r="A4342">
        <v>31</v>
      </c>
      <c r="B4342">
        <v>1344167.13</v>
      </c>
    </row>
    <row r="4343" spans="1:2" x14ac:dyDescent="0.35">
      <c r="A4343">
        <v>31</v>
      </c>
      <c r="B4343">
        <v>1254955.68</v>
      </c>
    </row>
    <row r="4344" spans="1:2" x14ac:dyDescent="0.35">
      <c r="A4344">
        <v>31</v>
      </c>
      <c r="B4344">
        <v>1443206.46</v>
      </c>
    </row>
    <row r="4345" spans="1:2" x14ac:dyDescent="0.35">
      <c r="A4345">
        <v>31</v>
      </c>
      <c r="B4345">
        <v>1539230.32</v>
      </c>
    </row>
    <row r="4346" spans="1:2" x14ac:dyDescent="0.35">
      <c r="A4346">
        <v>31</v>
      </c>
      <c r="B4346">
        <v>1539063.91</v>
      </c>
    </row>
    <row r="4347" spans="1:2" x14ac:dyDescent="0.35">
      <c r="A4347">
        <v>31</v>
      </c>
      <c r="B4347">
        <v>1365678.22</v>
      </c>
    </row>
    <row r="4348" spans="1:2" x14ac:dyDescent="0.35">
      <c r="A4348">
        <v>31</v>
      </c>
      <c r="B4348">
        <v>1412721.18</v>
      </c>
    </row>
    <row r="4349" spans="1:2" x14ac:dyDescent="0.35">
      <c r="A4349">
        <v>31</v>
      </c>
      <c r="B4349">
        <v>1405572.93</v>
      </c>
    </row>
    <row r="4350" spans="1:2" x14ac:dyDescent="0.35">
      <c r="A4350">
        <v>31</v>
      </c>
      <c r="B4350">
        <v>1425559.02</v>
      </c>
    </row>
    <row r="4351" spans="1:2" x14ac:dyDescent="0.35">
      <c r="A4351">
        <v>31</v>
      </c>
      <c r="B4351">
        <v>1357036.1</v>
      </c>
    </row>
    <row r="4352" spans="1:2" x14ac:dyDescent="0.35">
      <c r="A4352">
        <v>31</v>
      </c>
      <c r="B4352">
        <v>1344890.73</v>
      </c>
    </row>
    <row r="4353" spans="1:2" x14ac:dyDescent="0.35">
      <c r="A4353">
        <v>31</v>
      </c>
      <c r="B4353">
        <v>1416790.17</v>
      </c>
    </row>
    <row r="4354" spans="1:2" x14ac:dyDescent="0.35">
      <c r="A4354">
        <v>31</v>
      </c>
      <c r="B4354">
        <v>1408464.08</v>
      </c>
    </row>
    <row r="4355" spans="1:2" x14ac:dyDescent="0.35">
      <c r="A4355">
        <v>31</v>
      </c>
      <c r="B4355">
        <v>1461393.91</v>
      </c>
    </row>
    <row r="4356" spans="1:2" x14ac:dyDescent="0.35">
      <c r="A4356">
        <v>31</v>
      </c>
      <c r="B4356">
        <v>1331137.96</v>
      </c>
    </row>
    <row r="4357" spans="1:2" x14ac:dyDescent="0.35">
      <c r="A4357">
        <v>31</v>
      </c>
      <c r="B4357">
        <v>1388755.61</v>
      </c>
    </row>
    <row r="4358" spans="1:2" x14ac:dyDescent="0.35">
      <c r="A4358">
        <v>31</v>
      </c>
      <c r="B4358">
        <v>1408118.22</v>
      </c>
    </row>
    <row r="4359" spans="1:2" x14ac:dyDescent="0.35">
      <c r="A4359">
        <v>31</v>
      </c>
      <c r="B4359">
        <v>1387365.19</v>
      </c>
    </row>
    <row r="4360" spans="1:2" x14ac:dyDescent="0.35">
      <c r="A4360">
        <v>31</v>
      </c>
      <c r="B4360">
        <v>1342273.64</v>
      </c>
    </row>
    <row r="4361" spans="1:2" x14ac:dyDescent="0.35">
      <c r="A4361">
        <v>31</v>
      </c>
      <c r="B4361">
        <v>1430348.1</v>
      </c>
    </row>
    <row r="4362" spans="1:2" x14ac:dyDescent="0.35">
      <c r="A4362">
        <v>31</v>
      </c>
      <c r="B4362">
        <v>1425299.37</v>
      </c>
    </row>
    <row r="4363" spans="1:2" x14ac:dyDescent="0.35">
      <c r="A4363">
        <v>31</v>
      </c>
      <c r="B4363">
        <v>1491039.14</v>
      </c>
    </row>
    <row r="4364" spans="1:2" x14ac:dyDescent="0.35">
      <c r="A4364">
        <v>31</v>
      </c>
      <c r="B4364">
        <v>1375962.46</v>
      </c>
    </row>
    <row r="4365" spans="1:2" x14ac:dyDescent="0.35">
      <c r="A4365">
        <v>31</v>
      </c>
      <c r="B4365">
        <v>1371889.27</v>
      </c>
    </row>
    <row r="4366" spans="1:2" x14ac:dyDescent="0.35">
      <c r="A4366">
        <v>31</v>
      </c>
      <c r="B4366">
        <v>1423144.47</v>
      </c>
    </row>
    <row r="4367" spans="1:2" x14ac:dyDescent="0.35">
      <c r="A4367">
        <v>31</v>
      </c>
      <c r="B4367">
        <v>1415473.91</v>
      </c>
    </row>
    <row r="4368" spans="1:2" x14ac:dyDescent="0.35">
      <c r="A4368">
        <v>31</v>
      </c>
      <c r="B4368">
        <v>1401944.8</v>
      </c>
    </row>
    <row r="4369" spans="1:2" x14ac:dyDescent="0.35">
      <c r="A4369">
        <v>31</v>
      </c>
      <c r="B4369">
        <v>1308122.1499999999</v>
      </c>
    </row>
    <row r="4370" spans="1:2" x14ac:dyDescent="0.35">
      <c r="A4370">
        <v>31</v>
      </c>
      <c r="B4370">
        <v>1428993.33</v>
      </c>
    </row>
    <row r="4371" spans="1:2" x14ac:dyDescent="0.35">
      <c r="A4371">
        <v>31</v>
      </c>
      <c r="B4371">
        <v>1443311.49</v>
      </c>
    </row>
    <row r="4372" spans="1:2" x14ac:dyDescent="0.35">
      <c r="A4372">
        <v>31</v>
      </c>
      <c r="B4372">
        <v>1487542.53</v>
      </c>
    </row>
    <row r="4373" spans="1:2" x14ac:dyDescent="0.35">
      <c r="A4373">
        <v>31</v>
      </c>
      <c r="B4373">
        <v>1417267.07</v>
      </c>
    </row>
    <row r="4374" spans="1:2" x14ac:dyDescent="0.35">
      <c r="A4374">
        <v>31</v>
      </c>
      <c r="B4374">
        <v>1385769.03</v>
      </c>
    </row>
    <row r="4375" spans="1:2" x14ac:dyDescent="0.35">
      <c r="A4375">
        <v>31</v>
      </c>
      <c r="B4375">
        <v>1376670.27</v>
      </c>
    </row>
    <row r="4376" spans="1:2" x14ac:dyDescent="0.35">
      <c r="A4376">
        <v>31</v>
      </c>
      <c r="B4376">
        <v>1363460.86</v>
      </c>
    </row>
    <row r="4377" spans="1:2" x14ac:dyDescent="0.35">
      <c r="A4377">
        <v>31</v>
      </c>
      <c r="B4377">
        <v>1347607.74</v>
      </c>
    </row>
    <row r="4378" spans="1:2" x14ac:dyDescent="0.35">
      <c r="A4378">
        <v>31</v>
      </c>
      <c r="B4378">
        <v>1285534.74</v>
      </c>
    </row>
    <row r="4379" spans="1:2" x14ac:dyDescent="0.35">
      <c r="A4379">
        <v>31</v>
      </c>
      <c r="B4379">
        <v>1427383.24</v>
      </c>
    </row>
    <row r="4380" spans="1:2" x14ac:dyDescent="0.35">
      <c r="A4380">
        <v>31</v>
      </c>
      <c r="B4380">
        <v>1378340.18</v>
      </c>
    </row>
    <row r="4381" spans="1:2" x14ac:dyDescent="0.35">
      <c r="A4381">
        <v>31</v>
      </c>
      <c r="B4381">
        <v>1409310.4</v>
      </c>
    </row>
    <row r="4382" spans="1:2" x14ac:dyDescent="0.35">
      <c r="A4382">
        <v>31</v>
      </c>
      <c r="B4382">
        <v>1346862.72</v>
      </c>
    </row>
    <row r="4383" spans="1:2" x14ac:dyDescent="0.35">
      <c r="A4383">
        <v>31</v>
      </c>
      <c r="B4383">
        <v>1426405.46</v>
      </c>
    </row>
    <row r="4384" spans="1:2" x14ac:dyDescent="0.35">
      <c r="A4384">
        <v>31</v>
      </c>
      <c r="B4384">
        <v>1444783.64</v>
      </c>
    </row>
    <row r="4385" spans="1:2" x14ac:dyDescent="0.35">
      <c r="A4385">
        <v>31</v>
      </c>
      <c r="B4385">
        <v>1445174.79</v>
      </c>
    </row>
    <row r="4386" spans="1:2" x14ac:dyDescent="0.35">
      <c r="A4386">
        <v>31</v>
      </c>
      <c r="B4386">
        <v>1934099.65</v>
      </c>
    </row>
    <row r="4387" spans="1:2" x14ac:dyDescent="0.35">
      <c r="A4387">
        <v>31</v>
      </c>
      <c r="B4387">
        <v>1388809.43</v>
      </c>
    </row>
    <row r="4388" spans="1:2" x14ac:dyDescent="0.35">
      <c r="A4388">
        <v>31</v>
      </c>
      <c r="B4388">
        <v>1556798.94</v>
      </c>
    </row>
    <row r="4389" spans="1:2" x14ac:dyDescent="0.35">
      <c r="A4389">
        <v>31</v>
      </c>
      <c r="B4389">
        <v>1611196.61</v>
      </c>
    </row>
    <row r="4390" spans="1:2" x14ac:dyDescent="0.35">
      <c r="A4390">
        <v>31</v>
      </c>
      <c r="B4390">
        <v>2026176.14</v>
      </c>
    </row>
    <row r="4391" spans="1:2" x14ac:dyDescent="0.35">
      <c r="A4391">
        <v>31</v>
      </c>
      <c r="B4391">
        <v>1355405.95</v>
      </c>
    </row>
    <row r="4392" spans="1:2" x14ac:dyDescent="0.35">
      <c r="A4392">
        <v>31</v>
      </c>
      <c r="B4392">
        <v>1401232.52</v>
      </c>
    </row>
    <row r="4393" spans="1:2" x14ac:dyDescent="0.35">
      <c r="A4393">
        <v>31</v>
      </c>
      <c r="B4393">
        <v>1377485.12</v>
      </c>
    </row>
    <row r="4394" spans="1:2" x14ac:dyDescent="0.35">
      <c r="A4394">
        <v>31</v>
      </c>
      <c r="B4394">
        <v>1372504.9</v>
      </c>
    </row>
    <row r="4395" spans="1:2" x14ac:dyDescent="0.35">
      <c r="A4395">
        <v>31</v>
      </c>
      <c r="B4395">
        <v>1259941.48</v>
      </c>
    </row>
    <row r="4396" spans="1:2" x14ac:dyDescent="0.35">
      <c r="A4396">
        <v>31</v>
      </c>
      <c r="B4396">
        <v>1391479.91</v>
      </c>
    </row>
    <row r="4397" spans="1:2" x14ac:dyDescent="0.35">
      <c r="A4397">
        <v>31</v>
      </c>
      <c r="B4397">
        <v>1527688.58</v>
      </c>
    </row>
    <row r="4398" spans="1:2" x14ac:dyDescent="0.35">
      <c r="A4398">
        <v>31</v>
      </c>
      <c r="B4398">
        <v>1570813.52</v>
      </c>
    </row>
    <row r="4399" spans="1:2" x14ac:dyDescent="0.35">
      <c r="A4399">
        <v>31</v>
      </c>
      <c r="B4399">
        <v>1392543.37</v>
      </c>
    </row>
    <row r="4400" spans="1:2" x14ac:dyDescent="0.35">
      <c r="A4400">
        <v>31</v>
      </c>
      <c r="B4400">
        <v>1427881.22</v>
      </c>
    </row>
    <row r="4401" spans="1:2" x14ac:dyDescent="0.35">
      <c r="A4401">
        <v>31</v>
      </c>
      <c r="B4401">
        <v>1439034.86</v>
      </c>
    </row>
    <row r="4402" spans="1:2" x14ac:dyDescent="0.35">
      <c r="A4402">
        <v>31</v>
      </c>
      <c r="B4402">
        <v>1481728.13</v>
      </c>
    </row>
    <row r="4403" spans="1:2" x14ac:dyDescent="0.35">
      <c r="A4403">
        <v>31</v>
      </c>
      <c r="B4403">
        <v>1365824.97</v>
      </c>
    </row>
    <row r="4404" spans="1:2" x14ac:dyDescent="0.35">
      <c r="A4404">
        <v>31</v>
      </c>
      <c r="B4404">
        <v>1318854.22</v>
      </c>
    </row>
    <row r="4405" spans="1:2" x14ac:dyDescent="0.35">
      <c r="A4405">
        <v>31</v>
      </c>
      <c r="B4405">
        <v>1496169.81</v>
      </c>
    </row>
    <row r="4406" spans="1:2" x14ac:dyDescent="0.35">
      <c r="A4406">
        <v>31</v>
      </c>
      <c r="B4406">
        <v>1407842.91</v>
      </c>
    </row>
    <row r="4407" spans="1:2" x14ac:dyDescent="0.35">
      <c r="A4407">
        <v>31</v>
      </c>
      <c r="B4407">
        <v>1407036.59</v>
      </c>
    </row>
    <row r="4408" spans="1:2" x14ac:dyDescent="0.35">
      <c r="A4408">
        <v>31</v>
      </c>
      <c r="B4408">
        <v>1311352.25</v>
      </c>
    </row>
    <row r="4409" spans="1:2" x14ac:dyDescent="0.35">
      <c r="A4409">
        <v>31</v>
      </c>
      <c r="B4409">
        <v>1391257.28</v>
      </c>
    </row>
    <row r="4410" spans="1:2" x14ac:dyDescent="0.35">
      <c r="A4410">
        <v>31</v>
      </c>
      <c r="B4410">
        <v>1392938.06</v>
      </c>
    </row>
    <row r="4411" spans="1:2" x14ac:dyDescent="0.35">
      <c r="A4411">
        <v>31</v>
      </c>
      <c r="B4411">
        <v>1441473.82</v>
      </c>
    </row>
    <row r="4412" spans="1:2" x14ac:dyDescent="0.35">
      <c r="A4412">
        <v>31</v>
      </c>
      <c r="B4412">
        <v>1397094.26</v>
      </c>
    </row>
    <row r="4413" spans="1:2" x14ac:dyDescent="0.35">
      <c r="A4413">
        <v>31</v>
      </c>
      <c r="B4413">
        <v>1404516.29</v>
      </c>
    </row>
    <row r="4414" spans="1:2" x14ac:dyDescent="0.35">
      <c r="A4414">
        <v>31</v>
      </c>
      <c r="B4414">
        <v>1443285.79</v>
      </c>
    </row>
    <row r="4415" spans="1:2" x14ac:dyDescent="0.35">
      <c r="A4415">
        <v>31</v>
      </c>
      <c r="B4415">
        <v>1431003.43</v>
      </c>
    </row>
    <row r="4416" spans="1:2" x14ac:dyDescent="0.35">
      <c r="A4416">
        <v>31</v>
      </c>
      <c r="B4416">
        <v>1394065.76</v>
      </c>
    </row>
    <row r="4417" spans="1:2" x14ac:dyDescent="0.35">
      <c r="A4417">
        <v>31</v>
      </c>
      <c r="B4417">
        <v>1349202.25</v>
      </c>
    </row>
    <row r="4418" spans="1:2" x14ac:dyDescent="0.35">
      <c r="A4418">
        <v>31</v>
      </c>
      <c r="B4418">
        <v>1458059.42</v>
      </c>
    </row>
    <row r="4419" spans="1:2" x14ac:dyDescent="0.35">
      <c r="A4419">
        <v>31</v>
      </c>
      <c r="B4419">
        <v>1374301.34</v>
      </c>
    </row>
    <row r="4420" spans="1:2" x14ac:dyDescent="0.35">
      <c r="A4420">
        <v>31</v>
      </c>
      <c r="B4420">
        <v>1392395.2</v>
      </c>
    </row>
    <row r="4421" spans="1:2" x14ac:dyDescent="0.35">
      <c r="A4421">
        <v>31</v>
      </c>
      <c r="B4421">
        <v>1303732.3600000001</v>
      </c>
    </row>
    <row r="4422" spans="1:2" x14ac:dyDescent="0.35">
      <c r="A4422">
        <v>31</v>
      </c>
      <c r="B4422">
        <v>1390174.63</v>
      </c>
    </row>
    <row r="4423" spans="1:2" x14ac:dyDescent="0.35">
      <c r="A4423">
        <v>31</v>
      </c>
      <c r="B4423">
        <v>1386472.59</v>
      </c>
    </row>
    <row r="4424" spans="1:2" x14ac:dyDescent="0.35">
      <c r="A4424">
        <v>31</v>
      </c>
      <c r="B4424">
        <v>1410181.7</v>
      </c>
    </row>
    <row r="4425" spans="1:2" x14ac:dyDescent="0.35">
      <c r="A4425">
        <v>31</v>
      </c>
      <c r="B4425">
        <v>1379783.21</v>
      </c>
    </row>
    <row r="4426" spans="1:2" x14ac:dyDescent="0.35">
      <c r="A4426">
        <v>31</v>
      </c>
      <c r="B4426">
        <v>1373651.49</v>
      </c>
    </row>
    <row r="4427" spans="1:2" x14ac:dyDescent="0.35">
      <c r="A4427">
        <v>31</v>
      </c>
      <c r="B4427">
        <v>1358111.62</v>
      </c>
    </row>
    <row r="4428" spans="1:2" x14ac:dyDescent="0.35">
      <c r="A4428">
        <v>31</v>
      </c>
      <c r="B4428">
        <v>1327705.44</v>
      </c>
    </row>
    <row r="4429" spans="1:2" x14ac:dyDescent="0.35">
      <c r="A4429">
        <v>31</v>
      </c>
      <c r="B4429">
        <v>1373064.87</v>
      </c>
    </row>
    <row r="4430" spans="1:2" x14ac:dyDescent="0.35">
      <c r="A4430">
        <v>31</v>
      </c>
      <c r="B4430">
        <v>1279080.58</v>
      </c>
    </row>
    <row r="4431" spans="1:2" x14ac:dyDescent="0.35">
      <c r="A4431">
        <v>31</v>
      </c>
      <c r="B4431">
        <v>1363365.05</v>
      </c>
    </row>
    <row r="4432" spans="1:2" x14ac:dyDescent="0.35">
      <c r="A4432">
        <v>31</v>
      </c>
      <c r="B4432">
        <v>1401113.42</v>
      </c>
    </row>
    <row r="4433" spans="1:2" x14ac:dyDescent="0.35">
      <c r="A4433">
        <v>31</v>
      </c>
      <c r="B4433">
        <v>1378730.45</v>
      </c>
    </row>
    <row r="4434" spans="1:2" x14ac:dyDescent="0.35">
      <c r="A4434">
        <v>31</v>
      </c>
      <c r="B4434">
        <v>1340232.55</v>
      </c>
    </row>
    <row r="4435" spans="1:2" x14ac:dyDescent="0.35">
      <c r="A4435">
        <v>32</v>
      </c>
      <c r="B4435">
        <v>1087616.19</v>
      </c>
    </row>
    <row r="4436" spans="1:2" x14ac:dyDescent="0.35">
      <c r="A4436">
        <v>32</v>
      </c>
      <c r="B4436">
        <v>1123566.1200000001</v>
      </c>
    </row>
    <row r="4437" spans="1:2" x14ac:dyDescent="0.35">
      <c r="A4437">
        <v>32</v>
      </c>
      <c r="B4437">
        <v>1082559.06</v>
      </c>
    </row>
    <row r="4438" spans="1:2" x14ac:dyDescent="0.35">
      <c r="A4438">
        <v>32</v>
      </c>
      <c r="B4438">
        <v>1053247.1000000001</v>
      </c>
    </row>
    <row r="4439" spans="1:2" x14ac:dyDescent="0.35">
      <c r="A4439">
        <v>32</v>
      </c>
      <c r="B4439">
        <v>1066566.74</v>
      </c>
    </row>
    <row r="4440" spans="1:2" x14ac:dyDescent="0.35">
      <c r="A4440">
        <v>32</v>
      </c>
      <c r="B4440">
        <v>1093319.3700000001</v>
      </c>
    </row>
    <row r="4441" spans="1:2" x14ac:dyDescent="0.35">
      <c r="A4441">
        <v>32</v>
      </c>
      <c r="B4441">
        <v>1059781.78</v>
      </c>
    </row>
    <row r="4442" spans="1:2" x14ac:dyDescent="0.35">
      <c r="A4442">
        <v>32</v>
      </c>
      <c r="B4442">
        <v>1076021.58</v>
      </c>
    </row>
    <row r="4443" spans="1:2" x14ac:dyDescent="0.35">
      <c r="A4443">
        <v>32</v>
      </c>
      <c r="B4443">
        <v>1131732.94</v>
      </c>
    </row>
    <row r="4444" spans="1:2" x14ac:dyDescent="0.35">
      <c r="A4444">
        <v>32</v>
      </c>
      <c r="B4444">
        <v>1095889.22</v>
      </c>
    </row>
    <row r="4445" spans="1:2" x14ac:dyDescent="0.35">
      <c r="A4445">
        <v>32</v>
      </c>
      <c r="B4445">
        <v>1082763.27</v>
      </c>
    </row>
    <row r="4446" spans="1:2" x14ac:dyDescent="0.35">
      <c r="A4446">
        <v>32</v>
      </c>
      <c r="B4446">
        <v>1072474.8</v>
      </c>
    </row>
    <row r="4447" spans="1:2" x14ac:dyDescent="0.35">
      <c r="A4447">
        <v>32</v>
      </c>
      <c r="B4447">
        <v>1066792.6299999999</v>
      </c>
    </row>
    <row r="4448" spans="1:2" x14ac:dyDescent="0.35">
      <c r="A4448">
        <v>32</v>
      </c>
      <c r="B4448">
        <v>1133657.58</v>
      </c>
    </row>
    <row r="4449" spans="1:2" x14ac:dyDescent="0.35">
      <c r="A4449">
        <v>32</v>
      </c>
      <c r="B4449">
        <v>1079314.52</v>
      </c>
    </row>
    <row r="4450" spans="1:2" x14ac:dyDescent="0.35">
      <c r="A4450">
        <v>32</v>
      </c>
      <c r="B4450">
        <v>1143819.3500000001</v>
      </c>
    </row>
    <row r="4451" spans="1:2" x14ac:dyDescent="0.35">
      <c r="A4451">
        <v>32</v>
      </c>
      <c r="B4451">
        <v>1205662.8500000001</v>
      </c>
    </row>
    <row r="4452" spans="1:2" x14ac:dyDescent="0.35">
      <c r="A4452">
        <v>32</v>
      </c>
      <c r="B4452">
        <v>1149234.96</v>
      </c>
    </row>
    <row r="4453" spans="1:2" x14ac:dyDescent="0.35">
      <c r="A4453">
        <v>32</v>
      </c>
      <c r="B4453">
        <v>1192074.0900000001</v>
      </c>
    </row>
    <row r="4454" spans="1:2" x14ac:dyDescent="0.35">
      <c r="A4454">
        <v>32</v>
      </c>
      <c r="B4454">
        <v>1150191.72</v>
      </c>
    </row>
    <row r="4455" spans="1:2" x14ac:dyDescent="0.35">
      <c r="A4455">
        <v>32</v>
      </c>
      <c r="B4455">
        <v>1124763.74</v>
      </c>
    </row>
    <row r="4456" spans="1:2" x14ac:dyDescent="0.35">
      <c r="A4456">
        <v>32</v>
      </c>
      <c r="B4456">
        <v>1187988.6399999999</v>
      </c>
    </row>
    <row r="4457" spans="1:2" x14ac:dyDescent="0.35">
      <c r="A4457">
        <v>32</v>
      </c>
      <c r="B4457">
        <v>1077253.67</v>
      </c>
    </row>
    <row r="4458" spans="1:2" x14ac:dyDescent="0.35">
      <c r="A4458">
        <v>32</v>
      </c>
      <c r="B4458">
        <v>1120172.24</v>
      </c>
    </row>
    <row r="4459" spans="1:2" x14ac:dyDescent="0.35">
      <c r="A4459">
        <v>32</v>
      </c>
      <c r="B4459">
        <v>1109574.1100000001</v>
      </c>
    </row>
    <row r="4460" spans="1:2" x14ac:dyDescent="0.35">
      <c r="A4460">
        <v>32</v>
      </c>
      <c r="B4460">
        <v>1065350.56</v>
      </c>
    </row>
    <row r="4461" spans="1:2" x14ac:dyDescent="0.35">
      <c r="A4461">
        <v>32</v>
      </c>
      <c r="B4461">
        <v>1144552.0900000001</v>
      </c>
    </row>
    <row r="4462" spans="1:2" x14ac:dyDescent="0.35">
      <c r="A4462">
        <v>32</v>
      </c>
      <c r="B4462">
        <v>1157975.68</v>
      </c>
    </row>
    <row r="4463" spans="1:2" x14ac:dyDescent="0.35">
      <c r="A4463">
        <v>32</v>
      </c>
      <c r="B4463">
        <v>1189887.8600000001</v>
      </c>
    </row>
    <row r="4464" spans="1:2" x14ac:dyDescent="0.35">
      <c r="A4464">
        <v>32</v>
      </c>
      <c r="B4464">
        <v>1140501.03</v>
      </c>
    </row>
    <row r="4465" spans="1:2" x14ac:dyDescent="0.35">
      <c r="A4465">
        <v>32</v>
      </c>
      <c r="B4465">
        <v>1095932.51</v>
      </c>
    </row>
    <row r="4466" spans="1:2" x14ac:dyDescent="0.35">
      <c r="A4466">
        <v>32</v>
      </c>
      <c r="B4466">
        <v>1028635.39</v>
      </c>
    </row>
    <row r="4467" spans="1:2" x14ac:dyDescent="0.35">
      <c r="A4467">
        <v>32</v>
      </c>
      <c r="B4467">
        <v>1043962.36</v>
      </c>
    </row>
    <row r="4468" spans="1:2" x14ac:dyDescent="0.35">
      <c r="A4468">
        <v>32</v>
      </c>
      <c r="B4468">
        <v>1067432.1000000001</v>
      </c>
    </row>
    <row r="4469" spans="1:2" x14ac:dyDescent="0.35">
      <c r="A4469">
        <v>32</v>
      </c>
      <c r="B4469">
        <v>1061089.56</v>
      </c>
    </row>
    <row r="4470" spans="1:2" x14ac:dyDescent="0.35">
      <c r="A4470">
        <v>32</v>
      </c>
      <c r="B4470">
        <v>1085483.44</v>
      </c>
    </row>
    <row r="4471" spans="1:2" x14ac:dyDescent="0.35">
      <c r="A4471">
        <v>32</v>
      </c>
      <c r="B4471">
        <v>1096692.8799999999</v>
      </c>
    </row>
    <row r="4472" spans="1:2" x14ac:dyDescent="0.35">
      <c r="A4472">
        <v>32</v>
      </c>
      <c r="B4472">
        <v>1102185</v>
      </c>
    </row>
    <row r="4473" spans="1:2" x14ac:dyDescent="0.35">
      <c r="A4473">
        <v>32</v>
      </c>
      <c r="B4473">
        <v>1115138.51</v>
      </c>
    </row>
    <row r="4474" spans="1:2" x14ac:dyDescent="0.35">
      <c r="A4474">
        <v>32</v>
      </c>
      <c r="B4474">
        <v>1063056.21</v>
      </c>
    </row>
    <row r="4475" spans="1:2" x14ac:dyDescent="0.35">
      <c r="A4475">
        <v>32</v>
      </c>
      <c r="B4475">
        <v>1141019.1100000001</v>
      </c>
    </row>
    <row r="4476" spans="1:2" x14ac:dyDescent="0.35">
      <c r="A4476">
        <v>32</v>
      </c>
      <c r="B4476">
        <v>1150729.8899999999</v>
      </c>
    </row>
    <row r="4477" spans="1:2" x14ac:dyDescent="0.35">
      <c r="A4477">
        <v>32</v>
      </c>
      <c r="B4477">
        <v>1634635.86</v>
      </c>
    </row>
    <row r="4478" spans="1:2" x14ac:dyDescent="0.35">
      <c r="A4478">
        <v>32</v>
      </c>
      <c r="B4478">
        <v>1200892.56</v>
      </c>
    </row>
    <row r="4479" spans="1:2" x14ac:dyDescent="0.35">
      <c r="A4479">
        <v>32</v>
      </c>
      <c r="B4479">
        <v>1377322.73</v>
      </c>
    </row>
    <row r="4480" spans="1:2" x14ac:dyDescent="0.35">
      <c r="A4480">
        <v>32</v>
      </c>
      <c r="B4480">
        <v>1557776.1</v>
      </c>
    </row>
    <row r="4481" spans="1:2" x14ac:dyDescent="0.35">
      <c r="A4481">
        <v>32</v>
      </c>
      <c r="B4481">
        <v>1949183.14</v>
      </c>
    </row>
    <row r="4482" spans="1:2" x14ac:dyDescent="0.35">
      <c r="A4482">
        <v>32</v>
      </c>
      <c r="B4482">
        <v>955463.84</v>
      </c>
    </row>
    <row r="4483" spans="1:2" x14ac:dyDescent="0.35">
      <c r="A4483">
        <v>32</v>
      </c>
      <c r="B4483">
        <v>1046416.17</v>
      </c>
    </row>
    <row r="4484" spans="1:2" x14ac:dyDescent="0.35">
      <c r="A4484">
        <v>32</v>
      </c>
      <c r="B4484">
        <v>1028206.51</v>
      </c>
    </row>
    <row r="4485" spans="1:2" x14ac:dyDescent="0.35">
      <c r="A4485">
        <v>32</v>
      </c>
      <c r="B4485">
        <v>1078348.9099999999</v>
      </c>
    </row>
    <row r="4486" spans="1:2" x14ac:dyDescent="0.35">
      <c r="A4486">
        <v>32</v>
      </c>
      <c r="B4486">
        <v>1006814.85</v>
      </c>
    </row>
    <row r="4487" spans="1:2" x14ac:dyDescent="0.35">
      <c r="A4487">
        <v>32</v>
      </c>
      <c r="B4487">
        <v>1070457.8</v>
      </c>
    </row>
    <row r="4488" spans="1:2" x14ac:dyDescent="0.35">
      <c r="A4488">
        <v>32</v>
      </c>
      <c r="B4488">
        <v>1124357.2</v>
      </c>
    </row>
    <row r="4489" spans="1:2" x14ac:dyDescent="0.35">
      <c r="A4489">
        <v>32</v>
      </c>
      <c r="B4489">
        <v>1183528.58</v>
      </c>
    </row>
    <row r="4490" spans="1:2" x14ac:dyDescent="0.35">
      <c r="A4490">
        <v>32</v>
      </c>
      <c r="B4490">
        <v>1054754.67</v>
      </c>
    </row>
    <row r="4491" spans="1:2" x14ac:dyDescent="0.35">
      <c r="A4491">
        <v>32</v>
      </c>
      <c r="B4491">
        <v>1106847.6200000001</v>
      </c>
    </row>
    <row r="4492" spans="1:2" x14ac:dyDescent="0.35">
      <c r="A4492">
        <v>32</v>
      </c>
      <c r="B4492">
        <v>1101458.21</v>
      </c>
    </row>
    <row r="4493" spans="1:2" x14ac:dyDescent="0.35">
      <c r="A4493">
        <v>32</v>
      </c>
      <c r="B4493">
        <v>1100765.5</v>
      </c>
    </row>
    <row r="4494" spans="1:2" x14ac:dyDescent="0.35">
      <c r="A4494">
        <v>32</v>
      </c>
      <c r="B4494">
        <v>1068719.22</v>
      </c>
    </row>
    <row r="4495" spans="1:2" x14ac:dyDescent="0.35">
      <c r="A4495">
        <v>32</v>
      </c>
      <c r="B4495">
        <v>1051121.02</v>
      </c>
    </row>
    <row r="4496" spans="1:2" x14ac:dyDescent="0.35">
      <c r="A4496">
        <v>32</v>
      </c>
      <c r="B4496">
        <v>1102975.5900000001</v>
      </c>
    </row>
    <row r="4497" spans="1:2" x14ac:dyDescent="0.35">
      <c r="A4497">
        <v>32</v>
      </c>
      <c r="B4497">
        <v>1120508.1399999999</v>
      </c>
    </row>
    <row r="4498" spans="1:2" x14ac:dyDescent="0.35">
      <c r="A4498">
        <v>32</v>
      </c>
      <c r="B4498">
        <v>1210602.9099999999</v>
      </c>
    </row>
    <row r="4499" spans="1:2" x14ac:dyDescent="0.35">
      <c r="A4499">
        <v>32</v>
      </c>
      <c r="B4499">
        <v>1107494.55</v>
      </c>
    </row>
    <row r="4500" spans="1:2" x14ac:dyDescent="0.35">
      <c r="A4500">
        <v>32</v>
      </c>
      <c r="B4500">
        <v>1181793.55</v>
      </c>
    </row>
    <row r="4501" spans="1:2" x14ac:dyDescent="0.35">
      <c r="A4501">
        <v>32</v>
      </c>
      <c r="B4501">
        <v>1138162.76</v>
      </c>
    </row>
    <row r="4502" spans="1:2" x14ac:dyDescent="0.35">
      <c r="A4502">
        <v>32</v>
      </c>
      <c r="B4502">
        <v>1145084.76</v>
      </c>
    </row>
    <row r="4503" spans="1:2" x14ac:dyDescent="0.35">
      <c r="A4503">
        <v>32</v>
      </c>
      <c r="B4503">
        <v>1175447.49</v>
      </c>
    </row>
    <row r="4504" spans="1:2" x14ac:dyDescent="0.35">
      <c r="A4504">
        <v>32</v>
      </c>
      <c r="B4504">
        <v>1167757</v>
      </c>
    </row>
    <row r="4505" spans="1:2" x14ac:dyDescent="0.35">
      <c r="A4505">
        <v>32</v>
      </c>
      <c r="B4505">
        <v>1239741.3400000001</v>
      </c>
    </row>
    <row r="4506" spans="1:2" x14ac:dyDescent="0.35">
      <c r="A4506">
        <v>32</v>
      </c>
      <c r="B4506">
        <v>1192031.3799999999</v>
      </c>
    </row>
    <row r="4507" spans="1:2" x14ac:dyDescent="0.35">
      <c r="A4507">
        <v>32</v>
      </c>
      <c r="B4507">
        <v>1163869.52</v>
      </c>
    </row>
    <row r="4508" spans="1:2" x14ac:dyDescent="0.35">
      <c r="A4508">
        <v>32</v>
      </c>
      <c r="B4508">
        <v>1199845.29</v>
      </c>
    </row>
    <row r="4509" spans="1:2" x14ac:dyDescent="0.35">
      <c r="A4509">
        <v>32</v>
      </c>
      <c r="B4509">
        <v>1110244.52</v>
      </c>
    </row>
    <row r="4510" spans="1:2" x14ac:dyDescent="0.35">
      <c r="A4510">
        <v>32</v>
      </c>
      <c r="B4510">
        <v>1144254.26</v>
      </c>
    </row>
    <row r="4511" spans="1:2" x14ac:dyDescent="0.35">
      <c r="A4511">
        <v>32</v>
      </c>
      <c r="B4511">
        <v>1185674.48</v>
      </c>
    </row>
    <row r="4512" spans="1:2" x14ac:dyDescent="0.35">
      <c r="A4512">
        <v>32</v>
      </c>
      <c r="B4512">
        <v>1169988.6200000001</v>
      </c>
    </row>
    <row r="4513" spans="1:2" x14ac:dyDescent="0.35">
      <c r="A4513">
        <v>32</v>
      </c>
      <c r="B4513">
        <v>1201694.1399999999</v>
      </c>
    </row>
    <row r="4514" spans="1:2" x14ac:dyDescent="0.35">
      <c r="A4514">
        <v>32</v>
      </c>
      <c r="B4514">
        <v>1206795.74</v>
      </c>
    </row>
    <row r="4515" spans="1:2" x14ac:dyDescent="0.35">
      <c r="A4515">
        <v>32</v>
      </c>
      <c r="B4515">
        <v>1221318.17</v>
      </c>
    </row>
    <row r="4516" spans="1:2" x14ac:dyDescent="0.35">
      <c r="A4516">
        <v>32</v>
      </c>
      <c r="B4516">
        <v>1183740.9099999999</v>
      </c>
    </row>
    <row r="4517" spans="1:2" x14ac:dyDescent="0.35">
      <c r="A4517">
        <v>32</v>
      </c>
      <c r="B4517">
        <v>1152117.5</v>
      </c>
    </row>
    <row r="4518" spans="1:2" x14ac:dyDescent="0.35">
      <c r="A4518">
        <v>32</v>
      </c>
      <c r="B4518">
        <v>1128237.3</v>
      </c>
    </row>
    <row r="4519" spans="1:2" x14ac:dyDescent="0.35">
      <c r="A4519">
        <v>32</v>
      </c>
      <c r="B4519">
        <v>1142499.25</v>
      </c>
    </row>
    <row r="4520" spans="1:2" x14ac:dyDescent="0.35">
      <c r="A4520">
        <v>32</v>
      </c>
      <c r="B4520">
        <v>1116140.29</v>
      </c>
    </row>
    <row r="4521" spans="1:2" x14ac:dyDescent="0.35">
      <c r="A4521">
        <v>32</v>
      </c>
      <c r="B4521">
        <v>1088943.98</v>
      </c>
    </row>
    <row r="4522" spans="1:2" x14ac:dyDescent="0.35">
      <c r="A4522">
        <v>32</v>
      </c>
      <c r="B4522">
        <v>1149448.02</v>
      </c>
    </row>
    <row r="4523" spans="1:2" x14ac:dyDescent="0.35">
      <c r="A4523">
        <v>32</v>
      </c>
      <c r="B4523">
        <v>1175420.26</v>
      </c>
    </row>
    <row r="4524" spans="1:2" x14ac:dyDescent="0.35">
      <c r="A4524">
        <v>32</v>
      </c>
      <c r="B4524">
        <v>1151258.74</v>
      </c>
    </row>
    <row r="4525" spans="1:2" x14ac:dyDescent="0.35">
      <c r="A4525">
        <v>32</v>
      </c>
      <c r="B4525">
        <v>1185391.96</v>
      </c>
    </row>
    <row r="4526" spans="1:2" x14ac:dyDescent="0.35">
      <c r="A4526">
        <v>32</v>
      </c>
      <c r="B4526">
        <v>1204628.28</v>
      </c>
    </row>
    <row r="4527" spans="1:2" x14ac:dyDescent="0.35">
      <c r="A4527">
        <v>32</v>
      </c>
      <c r="B4527">
        <v>1182733</v>
      </c>
    </row>
    <row r="4528" spans="1:2" x14ac:dyDescent="0.35">
      <c r="A4528">
        <v>32</v>
      </c>
      <c r="B4528">
        <v>1181651.55</v>
      </c>
    </row>
    <row r="4529" spans="1:2" x14ac:dyDescent="0.35">
      <c r="A4529">
        <v>32</v>
      </c>
      <c r="B4529">
        <v>1684468.66</v>
      </c>
    </row>
    <row r="4530" spans="1:2" x14ac:dyDescent="0.35">
      <c r="A4530">
        <v>32</v>
      </c>
      <c r="B4530">
        <v>1179773.8799999999</v>
      </c>
    </row>
    <row r="4531" spans="1:2" x14ac:dyDescent="0.35">
      <c r="A4531">
        <v>32</v>
      </c>
      <c r="B4531">
        <v>1415746.91</v>
      </c>
    </row>
    <row r="4532" spans="1:2" x14ac:dyDescent="0.35">
      <c r="A4532">
        <v>32</v>
      </c>
      <c r="B4532">
        <v>1556017.91</v>
      </c>
    </row>
    <row r="4533" spans="1:2" x14ac:dyDescent="0.35">
      <c r="A4533">
        <v>32</v>
      </c>
      <c r="B4533">
        <v>1959526.96</v>
      </c>
    </row>
    <row r="4534" spans="1:2" x14ac:dyDescent="0.35">
      <c r="A4534">
        <v>32</v>
      </c>
      <c r="B4534">
        <v>1102367.6499999999</v>
      </c>
    </row>
    <row r="4535" spans="1:2" x14ac:dyDescent="0.35">
      <c r="A4535">
        <v>32</v>
      </c>
      <c r="B4535">
        <v>1099937.25</v>
      </c>
    </row>
    <row r="4536" spans="1:2" x14ac:dyDescent="0.35">
      <c r="A4536">
        <v>32</v>
      </c>
      <c r="B4536">
        <v>1071598.3600000001</v>
      </c>
    </row>
    <row r="4537" spans="1:2" x14ac:dyDescent="0.35">
      <c r="A4537">
        <v>32</v>
      </c>
      <c r="B4537">
        <v>1080012.04</v>
      </c>
    </row>
    <row r="4538" spans="1:2" x14ac:dyDescent="0.35">
      <c r="A4538">
        <v>32</v>
      </c>
      <c r="B4538">
        <v>1051864.6000000001</v>
      </c>
    </row>
    <row r="4539" spans="1:2" x14ac:dyDescent="0.35">
      <c r="A4539">
        <v>32</v>
      </c>
      <c r="B4539">
        <v>1156826.31</v>
      </c>
    </row>
    <row r="4540" spans="1:2" x14ac:dyDescent="0.35">
      <c r="A4540">
        <v>32</v>
      </c>
      <c r="B4540">
        <v>1129422.8600000001</v>
      </c>
    </row>
    <row r="4541" spans="1:2" x14ac:dyDescent="0.35">
      <c r="A4541">
        <v>32</v>
      </c>
      <c r="B4541">
        <v>1243812.5900000001</v>
      </c>
    </row>
    <row r="4542" spans="1:2" x14ac:dyDescent="0.35">
      <c r="A4542">
        <v>32</v>
      </c>
      <c r="B4542">
        <v>1091822.72</v>
      </c>
    </row>
    <row r="4543" spans="1:2" x14ac:dyDescent="0.35">
      <c r="A4543">
        <v>32</v>
      </c>
      <c r="B4543">
        <v>1153332.8899999999</v>
      </c>
    </row>
    <row r="4544" spans="1:2" x14ac:dyDescent="0.35">
      <c r="A4544">
        <v>32</v>
      </c>
      <c r="B4544">
        <v>1124537.97</v>
      </c>
    </row>
    <row r="4545" spans="1:2" x14ac:dyDescent="0.35">
      <c r="A4545">
        <v>32</v>
      </c>
      <c r="B4545">
        <v>1138101.18</v>
      </c>
    </row>
    <row r="4546" spans="1:2" x14ac:dyDescent="0.35">
      <c r="A4546">
        <v>32</v>
      </c>
      <c r="B4546">
        <v>1146632.46</v>
      </c>
    </row>
    <row r="4547" spans="1:2" x14ac:dyDescent="0.35">
      <c r="A4547">
        <v>32</v>
      </c>
      <c r="B4547">
        <v>1108686.8700000001</v>
      </c>
    </row>
    <row r="4548" spans="1:2" x14ac:dyDescent="0.35">
      <c r="A4548">
        <v>32</v>
      </c>
      <c r="B4548">
        <v>1270577.01</v>
      </c>
    </row>
    <row r="4549" spans="1:2" x14ac:dyDescent="0.35">
      <c r="A4549">
        <v>32</v>
      </c>
      <c r="B4549">
        <v>1171834.47</v>
      </c>
    </row>
    <row r="4550" spans="1:2" x14ac:dyDescent="0.35">
      <c r="A4550">
        <v>32</v>
      </c>
      <c r="B4550">
        <v>1121405.9099999999</v>
      </c>
    </row>
    <row r="4551" spans="1:2" x14ac:dyDescent="0.35">
      <c r="A4551">
        <v>32</v>
      </c>
      <c r="B4551">
        <v>1126962.44</v>
      </c>
    </row>
    <row r="4552" spans="1:2" x14ac:dyDescent="0.35">
      <c r="A4552">
        <v>32</v>
      </c>
      <c r="B4552">
        <v>1187384.53</v>
      </c>
    </row>
    <row r="4553" spans="1:2" x14ac:dyDescent="0.35">
      <c r="A4553">
        <v>32</v>
      </c>
      <c r="B4553">
        <v>1187051.07</v>
      </c>
    </row>
    <row r="4554" spans="1:2" x14ac:dyDescent="0.35">
      <c r="A4554">
        <v>32</v>
      </c>
      <c r="B4554">
        <v>1177539.71</v>
      </c>
    </row>
    <row r="4555" spans="1:2" x14ac:dyDescent="0.35">
      <c r="A4555">
        <v>32</v>
      </c>
      <c r="B4555">
        <v>1232784.22</v>
      </c>
    </row>
    <row r="4556" spans="1:2" x14ac:dyDescent="0.35">
      <c r="A4556">
        <v>32</v>
      </c>
      <c r="B4556">
        <v>1157557.79</v>
      </c>
    </row>
    <row r="4557" spans="1:2" x14ac:dyDescent="0.35">
      <c r="A4557">
        <v>32</v>
      </c>
      <c r="B4557">
        <v>1246322.44</v>
      </c>
    </row>
    <row r="4558" spans="1:2" x14ac:dyDescent="0.35">
      <c r="A4558">
        <v>32</v>
      </c>
      <c r="B4558">
        <v>1234759.54</v>
      </c>
    </row>
    <row r="4559" spans="1:2" x14ac:dyDescent="0.35">
      <c r="A4559">
        <v>32</v>
      </c>
      <c r="B4559">
        <v>1196880.1100000001</v>
      </c>
    </row>
    <row r="4560" spans="1:2" x14ac:dyDescent="0.35">
      <c r="A4560">
        <v>32</v>
      </c>
      <c r="B4560">
        <v>1178211.81</v>
      </c>
    </row>
    <row r="4561" spans="1:2" x14ac:dyDescent="0.35">
      <c r="A4561">
        <v>32</v>
      </c>
      <c r="B4561">
        <v>1214183.97</v>
      </c>
    </row>
    <row r="4562" spans="1:2" x14ac:dyDescent="0.35">
      <c r="A4562">
        <v>32</v>
      </c>
      <c r="B4562">
        <v>1141184.6599999999</v>
      </c>
    </row>
    <row r="4563" spans="1:2" x14ac:dyDescent="0.35">
      <c r="A4563">
        <v>32</v>
      </c>
      <c r="B4563">
        <v>1167829.33</v>
      </c>
    </row>
    <row r="4564" spans="1:2" x14ac:dyDescent="0.35">
      <c r="A4564">
        <v>32</v>
      </c>
      <c r="B4564">
        <v>1144901.52</v>
      </c>
    </row>
    <row r="4565" spans="1:2" x14ac:dyDescent="0.35">
      <c r="A4565">
        <v>32</v>
      </c>
      <c r="B4565">
        <v>1183571.3500000001</v>
      </c>
    </row>
    <row r="4566" spans="1:2" x14ac:dyDescent="0.35">
      <c r="A4566">
        <v>32</v>
      </c>
      <c r="B4566">
        <v>1227469.2</v>
      </c>
    </row>
    <row r="4567" spans="1:2" x14ac:dyDescent="0.35">
      <c r="A4567">
        <v>32</v>
      </c>
      <c r="B4567">
        <v>1261306.3700000001</v>
      </c>
    </row>
    <row r="4568" spans="1:2" x14ac:dyDescent="0.35">
      <c r="A4568">
        <v>32</v>
      </c>
      <c r="B4568">
        <v>1272809.1100000001</v>
      </c>
    </row>
    <row r="4569" spans="1:2" x14ac:dyDescent="0.35">
      <c r="A4569">
        <v>32</v>
      </c>
      <c r="B4569">
        <v>1183979.27</v>
      </c>
    </row>
    <row r="4570" spans="1:2" x14ac:dyDescent="0.35">
      <c r="A4570">
        <v>32</v>
      </c>
      <c r="B4570">
        <v>1126685.95</v>
      </c>
    </row>
    <row r="4571" spans="1:2" x14ac:dyDescent="0.35">
      <c r="A4571">
        <v>32</v>
      </c>
      <c r="B4571">
        <v>1156377.47</v>
      </c>
    </row>
    <row r="4572" spans="1:2" x14ac:dyDescent="0.35">
      <c r="A4572">
        <v>32</v>
      </c>
      <c r="B4572">
        <v>1159119.6000000001</v>
      </c>
    </row>
    <row r="4573" spans="1:2" x14ac:dyDescent="0.35">
      <c r="A4573">
        <v>32</v>
      </c>
      <c r="B4573">
        <v>1157111.1499999999</v>
      </c>
    </row>
    <row r="4574" spans="1:2" x14ac:dyDescent="0.35">
      <c r="A4574">
        <v>32</v>
      </c>
      <c r="B4574">
        <v>1202775.24</v>
      </c>
    </row>
    <row r="4575" spans="1:2" x14ac:dyDescent="0.35">
      <c r="A4575">
        <v>32</v>
      </c>
      <c r="B4575">
        <v>1176681.31</v>
      </c>
    </row>
    <row r="4576" spans="1:2" x14ac:dyDescent="0.35">
      <c r="A4576">
        <v>32</v>
      </c>
      <c r="B4576">
        <v>1199292.06</v>
      </c>
    </row>
    <row r="4577" spans="1:2" x14ac:dyDescent="0.35">
      <c r="A4577">
        <v>32</v>
      </c>
      <c r="B4577">
        <v>1219979.29</v>
      </c>
    </row>
    <row r="4578" spans="1:2" x14ac:dyDescent="0.35">
      <c r="A4578">
        <v>33</v>
      </c>
      <c r="B4578">
        <v>274593.43</v>
      </c>
    </row>
    <row r="4579" spans="1:2" x14ac:dyDescent="0.35">
      <c r="A4579">
        <v>33</v>
      </c>
      <c r="B4579">
        <v>294882.83</v>
      </c>
    </row>
    <row r="4580" spans="1:2" x14ac:dyDescent="0.35">
      <c r="A4580">
        <v>33</v>
      </c>
      <c r="B4580">
        <v>296850.83</v>
      </c>
    </row>
    <row r="4581" spans="1:2" x14ac:dyDescent="0.35">
      <c r="A4581">
        <v>33</v>
      </c>
      <c r="B4581">
        <v>284052.77</v>
      </c>
    </row>
    <row r="4582" spans="1:2" x14ac:dyDescent="0.35">
      <c r="A4582">
        <v>33</v>
      </c>
      <c r="B4582">
        <v>291484.89</v>
      </c>
    </row>
    <row r="4583" spans="1:2" x14ac:dyDescent="0.35">
      <c r="A4583">
        <v>33</v>
      </c>
      <c r="B4583">
        <v>312161</v>
      </c>
    </row>
    <row r="4584" spans="1:2" x14ac:dyDescent="0.35">
      <c r="A4584">
        <v>33</v>
      </c>
      <c r="B4584">
        <v>282235.73</v>
      </c>
    </row>
    <row r="4585" spans="1:2" x14ac:dyDescent="0.35">
      <c r="A4585">
        <v>33</v>
      </c>
      <c r="B4585">
        <v>262893.76</v>
      </c>
    </row>
    <row r="4586" spans="1:2" x14ac:dyDescent="0.35">
      <c r="A4586">
        <v>33</v>
      </c>
      <c r="B4586">
        <v>274634.52</v>
      </c>
    </row>
    <row r="4587" spans="1:2" x14ac:dyDescent="0.35">
      <c r="A4587">
        <v>33</v>
      </c>
      <c r="B4587">
        <v>325201.05</v>
      </c>
    </row>
    <row r="4588" spans="1:2" x14ac:dyDescent="0.35">
      <c r="A4588">
        <v>33</v>
      </c>
      <c r="B4588">
        <v>307779.64</v>
      </c>
    </row>
    <row r="4589" spans="1:2" x14ac:dyDescent="0.35">
      <c r="A4589">
        <v>33</v>
      </c>
      <c r="B4589">
        <v>263263.02</v>
      </c>
    </row>
    <row r="4590" spans="1:2" x14ac:dyDescent="0.35">
      <c r="A4590">
        <v>33</v>
      </c>
      <c r="B4590">
        <v>275883.23</v>
      </c>
    </row>
    <row r="4591" spans="1:2" x14ac:dyDescent="0.35">
      <c r="A4591">
        <v>33</v>
      </c>
      <c r="B4591">
        <v>326870.13</v>
      </c>
    </row>
    <row r="4592" spans="1:2" x14ac:dyDescent="0.35">
      <c r="A4592">
        <v>33</v>
      </c>
      <c r="B4592">
        <v>331173.51</v>
      </c>
    </row>
    <row r="4593" spans="1:2" x14ac:dyDescent="0.35">
      <c r="A4593">
        <v>33</v>
      </c>
      <c r="B4593">
        <v>294264.2</v>
      </c>
    </row>
    <row r="4594" spans="1:2" x14ac:dyDescent="0.35">
      <c r="A4594">
        <v>33</v>
      </c>
      <c r="B4594">
        <v>279246.33</v>
      </c>
    </row>
    <row r="4595" spans="1:2" x14ac:dyDescent="0.35">
      <c r="A4595">
        <v>33</v>
      </c>
      <c r="B4595">
        <v>285100</v>
      </c>
    </row>
    <row r="4596" spans="1:2" x14ac:dyDescent="0.35">
      <c r="A4596">
        <v>33</v>
      </c>
      <c r="B4596">
        <v>310800.78999999998</v>
      </c>
    </row>
    <row r="4597" spans="1:2" x14ac:dyDescent="0.35">
      <c r="A4597">
        <v>33</v>
      </c>
      <c r="B4597">
        <v>272399.08</v>
      </c>
    </row>
    <row r="4598" spans="1:2" x14ac:dyDescent="0.35">
      <c r="A4598">
        <v>33</v>
      </c>
      <c r="B4598">
        <v>259419.91</v>
      </c>
    </row>
    <row r="4599" spans="1:2" x14ac:dyDescent="0.35">
      <c r="A4599">
        <v>33</v>
      </c>
      <c r="B4599">
        <v>267495.76</v>
      </c>
    </row>
    <row r="4600" spans="1:2" x14ac:dyDescent="0.35">
      <c r="A4600">
        <v>33</v>
      </c>
      <c r="B4600">
        <v>302423.93</v>
      </c>
    </row>
    <row r="4601" spans="1:2" x14ac:dyDescent="0.35">
      <c r="A4601">
        <v>33</v>
      </c>
      <c r="B4601">
        <v>280937.84000000003</v>
      </c>
    </row>
    <row r="4602" spans="1:2" x14ac:dyDescent="0.35">
      <c r="A4602">
        <v>33</v>
      </c>
      <c r="B4602">
        <v>252734.31</v>
      </c>
    </row>
    <row r="4603" spans="1:2" x14ac:dyDescent="0.35">
      <c r="A4603">
        <v>33</v>
      </c>
      <c r="B4603">
        <v>242047.03</v>
      </c>
    </row>
    <row r="4604" spans="1:2" x14ac:dyDescent="0.35">
      <c r="A4604">
        <v>33</v>
      </c>
      <c r="B4604">
        <v>262789.95</v>
      </c>
    </row>
    <row r="4605" spans="1:2" x14ac:dyDescent="0.35">
      <c r="A4605">
        <v>33</v>
      </c>
      <c r="B4605">
        <v>265367.51</v>
      </c>
    </row>
    <row r="4606" spans="1:2" x14ac:dyDescent="0.35">
      <c r="A4606">
        <v>33</v>
      </c>
      <c r="B4606">
        <v>230519.49</v>
      </c>
    </row>
    <row r="4607" spans="1:2" x14ac:dyDescent="0.35">
      <c r="A4607">
        <v>33</v>
      </c>
      <c r="B4607">
        <v>224031.19</v>
      </c>
    </row>
    <row r="4608" spans="1:2" x14ac:dyDescent="0.35">
      <c r="A4608">
        <v>33</v>
      </c>
      <c r="B4608">
        <v>237405.82</v>
      </c>
    </row>
    <row r="4609" spans="1:2" x14ac:dyDescent="0.35">
      <c r="A4609">
        <v>33</v>
      </c>
      <c r="B4609">
        <v>272834.88</v>
      </c>
    </row>
    <row r="4610" spans="1:2" x14ac:dyDescent="0.35">
      <c r="A4610">
        <v>33</v>
      </c>
      <c r="B4610">
        <v>246277.18</v>
      </c>
    </row>
    <row r="4611" spans="1:2" x14ac:dyDescent="0.35">
      <c r="A4611">
        <v>33</v>
      </c>
      <c r="B4611">
        <v>231976.84</v>
      </c>
    </row>
    <row r="4612" spans="1:2" x14ac:dyDescent="0.35">
      <c r="A4612">
        <v>33</v>
      </c>
      <c r="B4612">
        <v>224294.39</v>
      </c>
    </row>
    <row r="4613" spans="1:2" x14ac:dyDescent="0.35">
      <c r="A4613">
        <v>33</v>
      </c>
      <c r="B4613">
        <v>266484.19</v>
      </c>
    </row>
    <row r="4614" spans="1:2" x14ac:dyDescent="0.35">
      <c r="A4614">
        <v>33</v>
      </c>
      <c r="B4614">
        <v>251732.92</v>
      </c>
    </row>
    <row r="4615" spans="1:2" x14ac:dyDescent="0.35">
      <c r="A4615">
        <v>33</v>
      </c>
      <c r="B4615">
        <v>234175.92</v>
      </c>
    </row>
    <row r="4616" spans="1:2" x14ac:dyDescent="0.35">
      <c r="A4616">
        <v>33</v>
      </c>
      <c r="B4616">
        <v>213538.32</v>
      </c>
    </row>
    <row r="4617" spans="1:2" x14ac:dyDescent="0.35">
      <c r="A4617">
        <v>33</v>
      </c>
      <c r="B4617">
        <v>246124.61</v>
      </c>
    </row>
    <row r="4618" spans="1:2" x14ac:dyDescent="0.35">
      <c r="A4618">
        <v>33</v>
      </c>
      <c r="B4618">
        <v>272803.94</v>
      </c>
    </row>
    <row r="4619" spans="1:2" x14ac:dyDescent="0.35">
      <c r="A4619">
        <v>33</v>
      </c>
      <c r="B4619">
        <v>224639.76</v>
      </c>
    </row>
    <row r="4620" spans="1:2" x14ac:dyDescent="0.35">
      <c r="A4620">
        <v>33</v>
      </c>
      <c r="B4620">
        <v>240044.57</v>
      </c>
    </row>
    <row r="4621" spans="1:2" x14ac:dyDescent="0.35">
      <c r="A4621">
        <v>33</v>
      </c>
      <c r="B4621">
        <v>209986.25</v>
      </c>
    </row>
    <row r="4622" spans="1:2" x14ac:dyDescent="0.35">
      <c r="A4622">
        <v>33</v>
      </c>
      <c r="B4622">
        <v>253050.1</v>
      </c>
    </row>
    <row r="4623" spans="1:2" x14ac:dyDescent="0.35">
      <c r="A4623">
        <v>33</v>
      </c>
      <c r="B4623">
        <v>238875.26</v>
      </c>
    </row>
    <row r="4624" spans="1:2" x14ac:dyDescent="0.35">
      <c r="A4624">
        <v>33</v>
      </c>
      <c r="B4624">
        <v>249246.8</v>
      </c>
    </row>
    <row r="4625" spans="1:2" x14ac:dyDescent="0.35">
      <c r="A4625">
        <v>33</v>
      </c>
      <c r="B4625">
        <v>219804.85</v>
      </c>
    </row>
    <row r="4626" spans="1:2" x14ac:dyDescent="0.35">
      <c r="A4626">
        <v>33</v>
      </c>
      <c r="B4626">
        <v>243948.82</v>
      </c>
    </row>
    <row r="4627" spans="1:2" x14ac:dyDescent="0.35">
      <c r="A4627">
        <v>33</v>
      </c>
      <c r="B4627">
        <v>259527.75</v>
      </c>
    </row>
    <row r="4628" spans="1:2" x14ac:dyDescent="0.35">
      <c r="A4628">
        <v>33</v>
      </c>
      <c r="B4628">
        <v>244856.44</v>
      </c>
    </row>
    <row r="4629" spans="1:2" x14ac:dyDescent="0.35">
      <c r="A4629">
        <v>33</v>
      </c>
      <c r="B4629">
        <v>231155.9</v>
      </c>
    </row>
    <row r="4630" spans="1:2" x14ac:dyDescent="0.35">
      <c r="A4630">
        <v>33</v>
      </c>
      <c r="B4630">
        <v>234218.03</v>
      </c>
    </row>
    <row r="4631" spans="1:2" x14ac:dyDescent="0.35">
      <c r="A4631">
        <v>33</v>
      </c>
      <c r="B4631">
        <v>276198.74</v>
      </c>
    </row>
    <row r="4632" spans="1:2" x14ac:dyDescent="0.35">
      <c r="A4632">
        <v>33</v>
      </c>
      <c r="B4632">
        <v>252349.6</v>
      </c>
    </row>
    <row r="4633" spans="1:2" x14ac:dyDescent="0.35">
      <c r="A4633">
        <v>33</v>
      </c>
      <c r="B4633">
        <v>242901.21</v>
      </c>
    </row>
    <row r="4634" spans="1:2" x14ac:dyDescent="0.35">
      <c r="A4634">
        <v>33</v>
      </c>
      <c r="B4634">
        <v>245435.8</v>
      </c>
    </row>
    <row r="4635" spans="1:2" x14ac:dyDescent="0.35">
      <c r="A4635">
        <v>33</v>
      </c>
      <c r="B4635">
        <v>270921.44</v>
      </c>
    </row>
    <row r="4636" spans="1:2" x14ac:dyDescent="0.35">
      <c r="A4636">
        <v>33</v>
      </c>
      <c r="B4636">
        <v>247234.47</v>
      </c>
    </row>
    <row r="4637" spans="1:2" x14ac:dyDescent="0.35">
      <c r="A4637">
        <v>33</v>
      </c>
      <c r="B4637">
        <v>238084.08</v>
      </c>
    </row>
    <row r="4638" spans="1:2" x14ac:dyDescent="0.35">
      <c r="A4638">
        <v>33</v>
      </c>
      <c r="B4638">
        <v>232769.09</v>
      </c>
    </row>
    <row r="4639" spans="1:2" x14ac:dyDescent="0.35">
      <c r="A4639">
        <v>33</v>
      </c>
      <c r="B4639">
        <v>271924.73</v>
      </c>
    </row>
    <row r="4640" spans="1:2" x14ac:dyDescent="0.35">
      <c r="A4640">
        <v>33</v>
      </c>
      <c r="B4640">
        <v>275749.56</v>
      </c>
    </row>
    <row r="4641" spans="1:2" x14ac:dyDescent="0.35">
      <c r="A4641">
        <v>33</v>
      </c>
      <c r="B4641">
        <v>248603.3</v>
      </c>
    </row>
    <row r="4642" spans="1:2" x14ac:dyDescent="0.35">
      <c r="A4642">
        <v>33</v>
      </c>
      <c r="B4642">
        <v>248561.86</v>
      </c>
    </row>
    <row r="4643" spans="1:2" x14ac:dyDescent="0.35">
      <c r="A4643">
        <v>33</v>
      </c>
      <c r="B4643">
        <v>257031.19</v>
      </c>
    </row>
    <row r="4644" spans="1:2" x14ac:dyDescent="0.35">
      <c r="A4644">
        <v>33</v>
      </c>
      <c r="B4644">
        <v>279466.87</v>
      </c>
    </row>
    <row r="4645" spans="1:2" x14ac:dyDescent="0.35">
      <c r="A4645">
        <v>33</v>
      </c>
      <c r="B4645">
        <v>239206.26</v>
      </c>
    </row>
    <row r="4646" spans="1:2" x14ac:dyDescent="0.35">
      <c r="A4646">
        <v>33</v>
      </c>
      <c r="B4646">
        <v>239431.85</v>
      </c>
    </row>
    <row r="4647" spans="1:2" x14ac:dyDescent="0.35">
      <c r="A4647">
        <v>33</v>
      </c>
      <c r="B4647">
        <v>243477.03</v>
      </c>
    </row>
    <row r="4648" spans="1:2" x14ac:dyDescent="0.35">
      <c r="A4648">
        <v>33</v>
      </c>
      <c r="B4648">
        <v>258427.39</v>
      </c>
    </row>
    <row r="4649" spans="1:2" x14ac:dyDescent="0.35">
      <c r="A4649">
        <v>33</v>
      </c>
      <c r="B4649">
        <v>238172.66</v>
      </c>
    </row>
    <row r="4650" spans="1:2" x14ac:dyDescent="0.35">
      <c r="A4650">
        <v>33</v>
      </c>
      <c r="B4650">
        <v>238433.53</v>
      </c>
    </row>
    <row r="4651" spans="1:2" x14ac:dyDescent="0.35">
      <c r="A4651">
        <v>33</v>
      </c>
      <c r="B4651">
        <v>226702.36</v>
      </c>
    </row>
    <row r="4652" spans="1:2" x14ac:dyDescent="0.35">
      <c r="A4652">
        <v>33</v>
      </c>
      <c r="B4652">
        <v>262717.71000000002</v>
      </c>
    </row>
    <row r="4653" spans="1:2" x14ac:dyDescent="0.35">
      <c r="A4653">
        <v>33</v>
      </c>
      <c r="B4653">
        <v>265003.46999999997</v>
      </c>
    </row>
    <row r="4654" spans="1:2" x14ac:dyDescent="0.35">
      <c r="A4654">
        <v>33</v>
      </c>
      <c r="B4654">
        <v>238915.05</v>
      </c>
    </row>
    <row r="4655" spans="1:2" x14ac:dyDescent="0.35">
      <c r="A4655">
        <v>33</v>
      </c>
      <c r="B4655">
        <v>224806.96</v>
      </c>
    </row>
    <row r="4656" spans="1:2" x14ac:dyDescent="0.35">
      <c r="A4656">
        <v>33</v>
      </c>
      <c r="B4656">
        <v>242456.39</v>
      </c>
    </row>
    <row r="4657" spans="1:2" x14ac:dyDescent="0.35">
      <c r="A4657">
        <v>33</v>
      </c>
      <c r="B4657">
        <v>274721.84999999998</v>
      </c>
    </row>
    <row r="4658" spans="1:2" x14ac:dyDescent="0.35">
      <c r="A4658">
        <v>33</v>
      </c>
      <c r="B4658">
        <v>242771.37</v>
      </c>
    </row>
    <row r="4659" spans="1:2" x14ac:dyDescent="0.35">
      <c r="A4659">
        <v>33</v>
      </c>
      <c r="B4659">
        <v>237095.82</v>
      </c>
    </row>
    <row r="4660" spans="1:2" x14ac:dyDescent="0.35">
      <c r="A4660">
        <v>33</v>
      </c>
      <c r="B4660">
        <v>239198.36</v>
      </c>
    </row>
    <row r="4661" spans="1:2" x14ac:dyDescent="0.35">
      <c r="A4661">
        <v>33</v>
      </c>
      <c r="B4661">
        <v>281842.28000000003</v>
      </c>
    </row>
    <row r="4662" spans="1:2" x14ac:dyDescent="0.35">
      <c r="A4662">
        <v>33</v>
      </c>
      <c r="B4662">
        <v>262407.57</v>
      </c>
    </row>
    <row r="4663" spans="1:2" x14ac:dyDescent="0.35">
      <c r="A4663">
        <v>33</v>
      </c>
      <c r="B4663">
        <v>234793.12</v>
      </c>
    </row>
    <row r="4664" spans="1:2" x14ac:dyDescent="0.35">
      <c r="A4664">
        <v>33</v>
      </c>
      <c r="B4664">
        <v>229731.98</v>
      </c>
    </row>
    <row r="4665" spans="1:2" x14ac:dyDescent="0.35">
      <c r="A4665">
        <v>33</v>
      </c>
      <c r="B4665">
        <v>262159.13</v>
      </c>
    </row>
    <row r="4666" spans="1:2" x14ac:dyDescent="0.35">
      <c r="A4666">
        <v>33</v>
      </c>
      <c r="B4666">
        <v>272487.33</v>
      </c>
    </row>
    <row r="4667" spans="1:2" x14ac:dyDescent="0.35">
      <c r="A4667">
        <v>33</v>
      </c>
      <c r="B4667">
        <v>233543.08</v>
      </c>
    </row>
    <row r="4668" spans="1:2" x14ac:dyDescent="0.35">
      <c r="A4668">
        <v>33</v>
      </c>
      <c r="B4668">
        <v>231319.96</v>
      </c>
    </row>
    <row r="4669" spans="1:2" x14ac:dyDescent="0.35">
      <c r="A4669">
        <v>33</v>
      </c>
      <c r="B4669">
        <v>236157.12</v>
      </c>
    </row>
    <row r="4670" spans="1:2" x14ac:dyDescent="0.35">
      <c r="A4670">
        <v>33</v>
      </c>
      <c r="B4670">
        <v>271961.03999999998</v>
      </c>
    </row>
    <row r="4671" spans="1:2" x14ac:dyDescent="0.35">
      <c r="A4671">
        <v>33</v>
      </c>
      <c r="B4671">
        <v>251294.5</v>
      </c>
    </row>
    <row r="4672" spans="1:2" x14ac:dyDescent="0.35">
      <c r="A4672">
        <v>33</v>
      </c>
      <c r="B4672">
        <v>255996.47</v>
      </c>
    </row>
    <row r="4673" spans="1:2" x14ac:dyDescent="0.35">
      <c r="A4673">
        <v>33</v>
      </c>
      <c r="B4673">
        <v>220060.35</v>
      </c>
    </row>
    <row r="4674" spans="1:2" x14ac:dyDescent="0.35">
      <c r="A4674">
        <v>33</v>
      </c>
      <c r="B4674">
        <v>270373.05</v>
      </c>
    </row>
    <row r="4675" spans="1:2" x14ac:dyDescent="0.35">
      <c r="A4675">
        <v>33</v>
      </c>
      <c r="B4675">
        <v>259638.35</v>
      </c>
    </row>
    <row r="4676" spans="1:2" x14ac:dyDescent="0.35">
      <c r="A4676">
        <v>33</v>
      </c>
      <c r="B4676">
        <v>256235.19</v>
      </c>
    </row>
    <row r="4677" spans="1:2" x14ac:dyDescent="0.35">
      <c r="A4677">
        <v>33</v>
      </c>
      <c r="B4677">
        <v>215359.21</v>
      </c>
    </row>
    <row r="4678" spans="1:2" x14ac:dyDescent="0.35">
      <c r="A4678">
        <v>33</v>
      </c>
      <c r="B4678">
        <v>267058.08</v>
      </c>
    </row>
    <row r="4679" spans="1:2" x14ac:dyDescent="0.35">
      <c r="A4679">
        <v>33</v>
      </c>
      <c r="B4679">
        <v>279447.21999999997</v>
      </c>
    </row>
    <row r="4680" spans="1:2" x14ac:dyDescent="0.35">
      <c r="A4680">
        <v>33</v>
      </c>
      <c r="B4680">
        <v>244899.20000000001</v>
      </c>
    </row>
    <row r="4681" spans="1:2" x14ac:dyDescent="0.35">
      <c r="A4681">
        <v>33</v>
      </c>
      <c r="B4681">
        <v>236920.49</v>
      </c>
    </row>
    <row r="4682" spans="1:2" x14ac:dyDescent="0.35">
      <c r="A4682">
        <v>33</v>
      </c>
      <c r="B4682">
        <v>256091.32</v>
      </c>
    </row>
    <row r="4683" spans="1:2" x14ac:dyDescent="0.35">
      <c r="A4683">
        <v>33</v>
      </c>
      <c r="B4683">
        <v>282552.58</v>
      </c>
    </row>
    <row r="4684" spans="1:2" x14ac:dyDescent="0.35">
      <c r="A4684">
        <v>33</v>
      </c>
      <c r="B4684">
        <v>266300.98</v>
      </c>
    </row>
    <row r="4685" spans="1:2" x14ac:dyDescent="0.35">
      <c r="A4685">
        <v>33</v>
      </c>
      <c r="B4685">
        <v>242526.7</v>
      </c>
    </row>
    <row r="4686" spans="1:2" x14ac:dyDescent="0.35">
      <c r="A4686">
        <v>33</v>
      </c>
      <c r="B4686">
        <v>248051.53</v>
      </c>
    </row>
    <row r="4687" spans="1:2" x14ac:dyDescent="0.35">
      <c r="A4687">
        <v>33</v>
      </c>
      <c r="B4687">
        <v>287346.28999999998</v>
      </c>
    </row>
    <row r="4688" spans="1:2" x14ac:dyDescent="0.35">
      <c r="A4688">
        <v>33</v>
      </c>
      <c r="B4688">
        <v>278067.73</v>
      </c>
    </row>
    <row r="4689" spans="1:2" x14ac:dyDescent="0.35">
      <c r="A4689">
        <v>33</v>
      </c>
      <c r="B4689">
        <v>246970.97</v>
      </c>
    </row>
    <row r="4690" spans="1:2" x14ac:dyDescent="0.35">
      <c r="A4690">
        <v>33</v>
      </c>
      <c r="B4690">
        <v>251327.67</v>
      </c>
    </row>
    <row r="4691" spans="1:2" x14ac:dyDescent="0.35">
      <c r="A4691">
        <v>33</v>
      </c>
      <c r="B4691">
        <v>275911.96999999997</v>
      </c>
    </row>
    <row r="4692" spans="1:2" x14ac:dyDescent="0.35">
      <c r="A4692">
        <v>33</v>
      </c>
      <c r="B4692">
        <v>312698.67</v>
      </c>
    </row>
    <row r="4693" spans="1:2" x14ac:dyDescent="0.35">
      <c r="A4693">
        <v>33</v>
      </c>
      <c r="B4693">
        <v>261837.2</v>
      </c>
    </row>
    <row r="4694" spans="1:2" x14ac:dyDescent="0.35">
      <c r="A4694">
        <v>33</v>
      </c>
      <c r="B4694">
        <v>249798.75</v>
      </c>
    </row>
    <row r="4695" spans="1:2" x14ac:dyDescent="0.35">
      <c r="A4695">
        <v>33</v>
      </c>
      <c r="B4695">
        <v>270497.51</v>
      </c>
    </row>
    <row r="4696" spans="1:2" x14ac:dyDescent="0.35">
      <c r="A4696">
        <v>33</v>
      </c>
      <c r="B4696">
        <v>295841.84000000003</v>
      </c>
    </row>
    <row r="4697" spans="1:2" x14ac:dyDescent="0.35">
      <c r="A4697">
        <v>33</v>
      </c>
      <c r="B4697">
        <v>276899.95</v>
      </c>
    </row>
    <row r="4698" spans="1:2" x14ac:dyDescent="0.35">
      <c r="A4698">
        <v>33</v>
      </c>
      <c r="B4698">
        <v>261851.74</v>
      </c>
    </row>
    <row r="4699" spans="1:2" x14ac:dyDescent="0.35">
      <c r="A4699">
        <v>33</v>
      </c>
      <c r="B4699">
        <v>261131.09</v>
      </c>
    </row>
    <row r="4700" spans="1:2" x14ac:dyDescent="0.35">
      <c r="A4700">
        <v>33</v>
      </c>
      <c r="B4700">
        <v>286082.76</v>
      </c>
    </row>
    <row r="4701" spans="1:2" x14ac:dyDescent="0.35">
      <c r="A4701">
        <v>33</v>
      </c>
      <c r="B4701">
        <v>290444.31</v>
      </c>
    </row>
    <row r="4702" spans="1:2" x14ac:dyDescent="0.35">
      <c r="A4702">
        <v>33</v>
      </c>
      <c r="B4702">
        <v>261666.29</v>
      </c>
    </row>
    <row r="4703" spans="1:2" x14ac:dyDescent="0.35">
      <c r="A4703">
        <v>33</v>
      </c>
      <c r="B4703">
        <v>244338.31</v>
      </c>
    </row>
    <row r="4704" spans="1:2" x14ac:dyDescent="0.35">
      <c r="A4704">
        <v>33</v>
      </c>
      <c r="B4704">
        <v>273690.37</v>
      </c>
    </row>
    <row r="4705" spans="1:2" x14ac:dyDescent="0.35">
      <c r="A4705">
        <v>33</v>
      </c>
      <c r="B4705">
        <v>287033.64</v>
      </c>
    </row>
    <row r="4706" spans="1:2" x14ac:dyDescent="0.35">
      <c r="A4706">
        <v>33</v>
      </c>
      <c r="B4706">
        <v>253205.89</v>
      </c>
    </row>
    <row r="4707" spans="1:2" x14ac:dyDescent="0.35">
      <c r="A4707">
        <v>33</v>
      </c>
      <c r="B4707">
        <v>249134.32</v>
      </c>
    </row>
    <row r="4708" spans="1:2" x14ac:dyDescent="0.35">
      <c r="A4708">
        <v>33</v>
      </c>
      <c r="B4708">
        <v>258533.12</v>
      </c>
    </row>
    <row r="4709" spans="1:2" x14ac:dyDescent="0.35">
      <c r="A4709">
        <v>33</v>
      </c>
      <c r="B4709">
        <v>297753.49</v>
      </c>
    </row>
    <row r="4710" spans="1:2" x14ac:dyDescent="0.35">
      <c r="A4710">
        <v>33</v>
      </c>
      <c r="B4710">
        <v>270097.76</v>
      </c>
    </row>
    <row r="4711" spans="1:2" x14ac:dyDescent="0.35">
      <c r="A4711">
        <v>33</v>
      </c>
      <c r="B4711">
        <v>247672.56</v>
      </c>
    </row>
    <row r="4712" spans="1:2" x14ac:dyDescent="0.35">
      <c r="A4712">
        <v>33</v>
      </c>
      <c r="B4712">
        <v>237129.81</v>
      </c>
    </row>
    <row r="4713" spans="1:2" x14ac:dyDescent="0.35">
      <c r="A4713">
        <v>33</v>
      </c>
      <c r="B4713">
        <v>286428.78000000003</v>
      </c>
    </row>
    <row r="4714" spans="1:2" x14ac:dyDescent="0.35">
      <c r="A4714">
        <v>33</v>
      </c>
      <c r="B4714">
        <v>277417.53000000003</v>
      </c>
    </row>
    <row r="4715" spans="1:2" x14ac:dyDescent="0.35">
      <c r="A4715">
        <v>33</v>
      </c>
      <c r="B4715">
        <v>252709.58</v>
      </c>
    </row>
    <row r="4716" spans="1:2" x14ac:dyDescent="0.35">
      <c r="A4716">
        <v>33</v>
      </c>
      <c r="B4716">
        <v>242813.51</v>
      </c>
    </row>
    <row r="4717" spans="1:2" x14ac:dyDescent="0.35">
      <c r="A4717">
        <v>33</v>
      </c>
      <c r="B4717">
        <v>265444.90000000002</v>
      </c>
    </row>
    <row r="4718" spans="1:2" x14ac:dyDescent="0.35">
      <c r="A4718">
        <v>33</v>
      </c>
      <c r="B4718">
        <v>291781.15000000002</v>
      </c>
    </row>
    <row r="4719" spans="1:2" x14ac:dyDescent="0.35">
      <c r="A4719">
        <v>33</v>
      </c>
      <c r="B4719">
        <v>254412.34</v>
      </c>
    </row>
    <row r="4720" spans="1:2" x14ac:dyDescent="0.35">
      <c r="A4720">
        <v>33</v>
      </c>
      <c r="B4720">
        <v>253731.13</v>
      </c>
    </row>
    <row r="4721" spans="1:2" x14ac:dyDescent="0.35">
      <c r="A4721">
        <v>34</v>
      </c>
      <c r="B4721">
        <v>956228.96</v>
      </c>
    </row>
    <row r="4722" spans="1:2" x14ac:dyDescent="0.35">
      <c r="A4722">
        <v>34</v>
      </c>
      <c r="B4722">
        <v>994610.99</v>
      </c>
    </row>
    <row r="4723" spans="1:2" x14ac:dyDescent="0.35">
      <c r="A4723">
        <v>34</v>
      </c>
      <c r="B4723">
        <v>983963.07</v>
      </c>
    </row>
    <row r="4724" spans="1:2" x14ac:dyDescent="0.35">
      <c r="A4724">
        <v>34</v>
      </c>
      <c r="B4724">
        <v>905756.13</v>
      </c>
    </row>
    <row r="4725" spans="1:2" x14ac:dyDescent="0.35">
      <c r="A4725">
        <v>34</v>
      </c>
      <c r="B4725">
        <v>918295.79</v>
      </c>
    </row>
    <row r="4726" spans="1:2" x14ac:dyDescent="0.35">
      <c r="A4726">
        <v>34</v>
      </c>
      <c r="B4726">
        <v>921247.88</v>
      </c>
    </row>
    <row r="4727" spans="1:2" x14ac:dyDescent="0.35">
      <c r="A4727">
        <v>34</v>
      </c>
      <c r="B4727">
        <v>892070.82</v>
      </c>
    </row>
    <row r="4728" spans="1:2" x14ac:dyDescent="0.35">
      <c r="A4728">
        <v>34</v>
      </c>
      <c r="B4728">
        <v>880742.35</v>
      </c>
    </row>
    <row r="4729" spans="1:2" x14ac:dyDescent="0.35">
      <c r="A4729">
        <v>34</v>
      </c>
      <c r="B4729">
        <v>979428.66</v>
      </c>
    </row>
    <row r="4730" spans="1:2" x14ac:dyDescent="0.35">
      <c r="A4730">
        <v>34</v>
      </c>
      <c r="B4730">
        <v>950684.2</v>
      </c>
    </row>
    <row r="4731" spans="1:2" x14ac:dyDescent="0.35">
      <c r="A4731">
        <v>34</v>
      </c>
      <c r="B4731">
        <v>923344.54</v>
      </c>
    </row>
    <row r="4732" spans="1:2" x14ac:dyDescent="0.35">
      <c r="A4732">
        <v>34</v>
      </c>
      <c r="B4732">
        <v>910240.68</v>
      </c>
    </row>
    <row r="4733" spans="1:2" x14ac:dyDescent="0.35">
      <c r="A4733">
        <v>34</v>
      </c>
      <c r="B4733">
        <v>859922.19</v>
      </c>
    </row>
    <row r="4734" spans="1:2" x14ac:dyDescent="0.35">
      <c r="A4734">
        <v>34</v>
      </c>
      <c r="B4734">
        <v>953495.48</v>
      </c>
    </row>
    <row r="4735" spans="1:2" x14ac:dyDescent="0.35">
      <c r="A4735">
        <v>34</v>
      </c>
      <c r="B4735">
        <v>933924.44</v>
      </c>
    </row>
    <row r="4736" spans="1:2" x14ac:dyDescent="0.35">
      <c r="A4736">
        <v>34</v>
      </c>
      <c r="B4736">
        <v>913616.32</v>
      </c>
    </row>
    <row r="4737" spans="1:2" x14ac:dyDescent="0.35">
      <c r="A4737">
        <v>34</v>
      </c>
      <c r="B4737">
        <v>942868.38</v>
      </c>
    </row>
    <row r="4738" spans="1:2" x14ac:dyDescent="0.35">
      <c r="A4738">
        <v>34</v>
      </c>
      <c r="B4738">
        <v>966187.51</v>
      </c>
    </row>
    <row r="4739" spans="1:2" x14ac:dyDescent="0.35">
      <c r="A4739">
        <v>34</v>
      </c>
      <c r="B4739">
        <v>954681.56</v>
      </c>
    </row>
    <row r="4740" spans="1:2" x14ac:dyDescent="0.35">
      <c r="A4740">
        <v>34</v>
      </c>
      <c r="B4740">
        <v>941612.04</v>
      </c>
    </row>
    <row r="4741" spans="1:2" x14ac:dyDescent="0.35">
      <c r="A4741">
        <v>34</v>
      </c>
      <c r="B4741">
        <v>895800.07</v>
      </c>
    </row>
    <row r="4742" spans="1:2" x14ac:dyDescent="0.35">
      <c r="A4742">
        <v>34</v>
      </c>
      <c r="B4742">
        <v>919229.36</v>
      </c>
    </row>
    <row r="4743" spans="1:2" x14ac:dyDescent="0.35">
      <c r="A4743">
        <v>34</v>
      </c>
      <c r="B4743">
        <v>911210.81</v>
      </c>
    </row>
    <row r="4744" spans="1:2" x14ac:dyDescent="0.35">
      <c r="A4744">
        <v>34</v>
      </c>
      <c r="B4744">
        <v>930269.79</v>
      </c>
    </row>
    <row r="4745" spans="1:2" x14ac:dyDescent="0.35">
      <c r="A4745">
        <v>34</v>
      </c>
      <c r="B4745">
        <v>902050.95</v>
      </c>
    </row>
    <row r="4746" spans="1:2" x14ac:dyDescent="0.35">
      <c r="A4746">
        <v>34</v>
      </c>
      <c r="B4746">
        <v>875976.83</v>
      </c>
    </row>
    <row r="4747" spans="1:2" x14ac:dyDescent="0.35">
      <c r="A4747">
        <v>34</v>
      </c>
      <c r="B4747">
        <v>987435.35</v>
      </c>
    </row>
    <row r="4748" spans="1:2" x14ac:dyDescent="0.35">
      <c r="A4748">
        <v>34</v>
      </c>
      <c r="B4748">
        <v>951208.65</v>
      </c>
    </row>
    <row r="4749" spans="1:2" x14ac:dyDescent="0.35">
      <c r="A4749">
        <v>34</v>
      </c>
      <c r="B4749">
        <v>985152.94</v>
      </c>
    </row>
    <row r="4750" spans="1:2" x14ac:dyDescent="0.35">
      <c r="A4750">
        <v>34</v>
      </c>
      <c r="B4750">
        <v>855421.39</v>
      </c>
    </row>
    <row r="4751" spans="1:2" x14ac:dyDescent="0.35">
      <c r="A4751">
        <v>34</v>
      </c>
      <c r="B4751">
        <v>964356.74</v>
      </c>
    </row>
    <row r="4752" spans="1:2" x14ac:dyDescent="0.35">
      <c r="A4752">
        <v>34</v>
      </c>
      <c r="B4752">
        <v>932240.96</v>
      </c>
    </row>
    <row r="4753" spans="1:2" x14ac:dyDescent="0.35">
      <c r="A4753">
        <v>34</v>
      </c>
      <c r="B4753">
        <v>885445.47</v>
      </c>
    </row>
    <row r="4754" spans="1:2" x14ac:dyDescent="0.35">
      <c r="A4754">
        <v>34</v>
      </c>
      <c r="B4754">
        <v>867539.07</v>
      </c>
    </row>
    <row r="4755" spans="1:2" x14ac:dyDescent="0.35">
      <c r="A4755">
        <v>34</v>
      </c>
      <c r="B4755">
        <v>865709.11</v>
      </c>
    </row>
    <row r="4756" spans="1:2" x14ac:dyDescent="0.35">
      <c r="A4756">
        <v>34</v>
      </c>
      <c r="B4756">
        <v>931710.67</v>
      </c>
    </row>
    <row r="4757" spans="1:2" x14ac:dyDescent="0.35">
      <c r="A4757">
        <v>34</v>
      </c>
      <c r="B4757">
        <v>888703.62</v>
      </c>
    </row>
    <row r="4758" spans="1:2" x14ac:dyDescent="0.35">
      <c r="A4758">
        <v>34</v>
      </c>
      <c r="B4758">
        <v>936293.6</v>
      </c>
    </row>
    <row r="4759" spans="1:2" x14ac:dyDescent="0.35">
      <c r="A4759">
        <v>34</v>
      </c>
      <c r="B4759">
        <v>926294.02</v>
      </c>
    </row>
    <row r="4760" spans="1:2" x14ac:dyDescent="0.35">
      <c r="A4760">
        <v>34</v>
      </c>
      <c r="B4760">
        <v>972292.31</v>
      </c>
    </row>
    <row r="4761" spans="1:2" x14ac:dyDescent="0.35">
      <c r="A4761">
        <v>34</v>
      </c>
      <c r="B4761">
        <v>979730.78</v>
      </c>
    </row>
    <row r="4762" spans="1:2" x14ac:dyDescent="0.35">
      <c r="A4762">
        <v>34</v>
      </c>
      <c r="B4762">
        <v>955766.33</v>
      </c>
    </row>
    <row r="4763" spans="1:2" x14ac:dyDescent="0.35">
      <c r="A4763">
        <v>34</v>
      </c>
      <c r="B4763">
        <v>1309476.68</v>
      </c>
    </row>
    <row r="4764" spans="1:2" x14ac:dyDescent="0.35">
      <c r="A4764">
        <v>34</v>
      </c>
      <c r="B4764">
        <v>1001512.21</v>
      </c>
    </row>
    <row r="4765" spans="1:2" x14ac:dyDescent="0.35">
      <c r="A4765">
        <v>34</v>
      </c>
      <c r="B4765">
        <v>1086661.02</v>
      </c>
    </row>
    <row r="4766" spans="1:2" x14ac:dyDescent="0.35">
      <c r="A4766">
        <v>34</v>
      </c>
      <c r="B4766">
        <v>1227148.1299999999</v>
      </c>
    </row>
    <row r="4767" spans="1:2" x14ac:dyDescent="0.35">
      <c r="A4767">
        <v>34</v>
      </c>
      <c r="B4767">
        <v>1620748.25</v>
      </c>
    </row>
    <row r="4768" spans="1:2" x14ac:dyDescent="0.35">
      <c r="A4768">
        <v>34</v>
      </c>
      <c r="B4768">
        <v>902109.69</v>
      </c>
    </row>
    <row r="4769" spans="1:2" x14ac:dyDescent="0.35">
      <c r="A4769">
        <v>34</v>
      </c>
      <c r="B4769">
        <v>900646.94</v>
      </c>
    </row>
    <row r="4770" spans="1:2" x14ac:dyDescent="0.35">
      <c r="A4770">
        <v>34</v>
      </c>
      <c r="B4770">
        <v>898610.33</v>
      </c>
    </row>
    <row r="4771" spans="1:2" x14ac:dyDescent="0.35">
      <c r="A4771">
        <v>34</v>
      </c>
      <c r="B4771">
        <v>891025.39</v>
      </c>
    </row>
    <row r="4772" spans="1:2" x14ac:dyDescent="0.35">
      <c r="A4772">
        <v>34</v>
      </c>
      <c r="B4772">
        <v>836717.75</v>
      </c>
    </row>
    <row r="4773" spans="1:2" x14ac:dyDescent="0.35">
      <c r="A4773">
        <v>34</v>
      </c>
      <c r="B4773">
        <v>971932.87</v>
      </c>
    </row>
    <row r="4774" spans="1:2" x14ac:dyDescent="0.35">
      <c r="A4774">
        <v>34</v>
      </c>
      <c r="B4774">
        <v>1015654.6</v>
      </c>
    </row>
    <row r="4775" spans="1:2" x14ac:dyDescent="0.35">
      <c r="A4775">
        <v>34</v>
      </c>
      <c r="B4775">
        <v>1062629.3</v>
      </c>
    </row>
    <row r="4776" spans="1:2" x14ac:dyDescent="0.35">
      <c r="A4776">
        <v>34</v>
      </c>
      <c r="B4776">
        <v>953331.45</v>
      </c>
    </row>
    <row r="4777" spans="1:2" x14ac:dyDescent="0.35">
      <c r="A4777">
        <v>34</v>
      </c>
      <c r="B4777">
        <v>963910.81</v>
      </c>
    </row>
    <row r="4778" spans="1:2" x14ac:dyDescent="0.35">
      <c r="A4778">
        <v>34</v>
      </c>
      <c r="B4778">
        <v>943951.67</v>
      </c>
    </row>
    <row r="4779" spans="1:2" x14ac:dyDescent="0.35">
      <c r="A4779">
        <v>34</v>
      </c>
      <c r="B4779">
        <v>1014218.8</v>
      </c>
    </row>
    <row r="4780" spans="1:2" x14ac:dyDescent="0.35">
      <c r="A4780">
        <v>34</v>
      </c>
      <c r="B4780">
        <v>922898.38</v>
      </c>
    </row>
    <row r="4781" spans="1:2" x14ac:dyDescent="0.35">
      <c r="A4781">
        <v>34</v>
      </c>
      <c r="B4781">
        <v>884233.67</v>
      </c>
    </row>
    <row r="4782" spans="1:2" x14ac:dyDescent="0.35">
      <c r="A4782">
        <v>34</v>
      </c>
      <c r="B4782">
        <v>975479.83</v>
      </c>
    </row>
    <row r="4783" spans="1:2" x14ac:dyDescent="0.35">
      <c r="A4783">
        <v>34</v>
      </c>
      <c r="B4783">
        <v>941829</v>
      </c>
    </row>
    <row r="4784" spans="1:2" x14ac:dyDescent="0.35">
      <c r="A4784">
        <v>34</v>
      </c>
      <c r="B4784">
        <v>1051518.45</v>
      </c>
    </row>
    <row r="4785" spans="1:2" x14ac:dyDescent="0.35">
      <c r="A4785">
        <v>34</v>
      </c>
      <c r="B4785">
        <v>895973.02</v>
      </c>
    </row>
    <row r="4786" spans="1:2" x14ac:dyDescent="0.35">
      <c r="A4786">
        <v>34</v>
      </c>
      <c r="B4786">
        <v>965853.58</v>
      </c>
    </row>
    <row r="4787" spans="1:2" x14ac:dyDescent="0.35">
      <c r="A4787">
        <v>34</v>
      </c>
      <c r="B4787">
        <v>966232.69</v>
      </c>
    </row>
    <row r="4788" spans="1:2" x14ac:dyDescent="0.35">
      <c r="A4788">
        <v>34</v>
      </c>
      <c r="B4788">
        <v>945018.83</v>
      </c>
    </row>
    <row r="4789" spans="1:2" x14ac:dyDescent="0.35">
      <c r="A4789">
        <v>34</v>
      </c>
      <c r="B4789">
        <v>941311.83</v>
      </c>
    </row>
    <row r="4790" spans="1:2" x14ac:dyDescent="0.35">
      <c r="A4790">
        <v>34</v>
      </c>
      <c r="B4790">
        <v>947229.24</v>
      </c>
    </row>
    <row r="4791" spans="1:2" x14ac:dyDescent="0.35">
      <c r="A4791">
        <v>34</v>
      </c>
      <c r="B4791">
        <v>943912.77</v>
      </c>
    </row>
    <row r="4792" spans="1:2" x14ac:dyDescent="0.35">
      <c r="A4792">
        <v>34</v>
      </c>
      <c r="B4792">
        <v>968258.09</v>
      </c>
    </row>
    <row r="4793" spans="1:2" x14ac:dyDescent="0.35">
      <c r="A4793">
        <v>34</v>
      </c>
      <c r="B4793">
        <v>923795.04</v>
      </c>
    </row>
    <row r="4794" spans="1:2" x14ac:dyDescent="0.35">
      <c r="A4794">
        <v>34</v>
      </c>
      <c r="B4794">
        <v>911106.22</v>
      </c>
    </row>
    <row r="4795" spans="1:2" x14ac:dyDescent="0.35">
      <c r="A4795">
        <v>34</v>
      </c>
      <c r="B4795">
        <v>926934.57</v>
      </c>
    </row>
    <row r="4796" spans="1:2" x14ac:dyDescent="0.35">
      <c r="A4796">
        <v>34</v>
      </c>
      <c r="B4796">
        <v>903882.96</v>
      </c>
    </row>
    <row r="4797" spans="1:2" x14ac:dyDescent="0.35">
      <c r="A4797">
        <v>34</v>
      </c>
      <c r="B4797">
        <v>913236.62</v>
      </c>
    </row>
    <row r="4798" spans="1:2" x14ac:dyDescent="0.35">
      <c r="A4798">
        <v>34</v>
      </c>
      <c r="B4798">
        <v>851461.9</v>
      </c>
    </row>
    <row r="4799" spans="1:2" x14ac:dyDescent="0.35">
      <c r="A4799">
        <v>34</v>
      </c>
      <c r="B4799">
        <v>942236.45</v>
      </c>
    </row>
    <row r="4800" spans="1:2" x14ac:dyDescent="0.35">
      <c r="A4800">
        <v>34</v>
      </c>
      <c r="B4800">
        <v>956251.18</v>
      </c>
    </row>
    <row r="4801" spans="1:2" x14ac:dyDescent="0.35">
      <c r="A4801">
        <v>34</v>
      </c>
      <c r="B4801">
        <v>960418.54</v>
      </c>
    </row>
    <row r="4802" spans="1:2" x14ac:dyDescent="0.35">
      <c r="A4802">
        <v>34</v>
      </c>
      <c r="B4802">
        <v>871404.6</v>
      </c>
    </row>
    <row r="4803" spans="1:2" x14ac:dyDescent="0.35">
      <c r="A4803">
        <v>34</v>
      </c>
      <c r="B4803">
        <v>926455.64</v>
      </c>
    </row>
    <row r="4804" spans="1:2" x14ac:dyDescent="0.35">
      <c r="A4804">
        <v>34</v>
      </c>
      <c r="B4804">
        <v>930506.14</v>
      </c>
    </row>
    <row r="4805" spans="1:2" x14ac:dyDescent="0.35">
      <c r="A4805">
        <v>34</v>
      </c>
      <c r="B4805">
        <v>927249.61</v>
      </c>
    </row>
    <row r="4806" spans="1:2" x14ac:dyDescent="0.35">
      <c r="A4806">
        <v>34</v>
      </c>
      <c r="B4806">
        <v>902852.73</v>
      </c>
    </row>
    <row r="4807" spans="1:2" x14ac:dyDescent="0.35">
      <c r="A4807">
        <v>34</v>
      </c>
      <c r="B4807">
        <v>871847.85</v>
      </c>
    </row>
    <row r="4808" spans="1:2" x14ac:dyDescent="0.35">
      <c r="A4808">
        <v>34</v>
      </c>
      <c r="B4808">
        <v>954069.45</v>
      </c>
    </row>
    <row r="4809" spans="1:2" x14ac:dyDescent="0.35">
      <c r="A4809">
        <v>34</v>
      </c>
      <c r="B4809">
        <v>911788.79</v>
      </c>
    </row>
    <row r="4810" spans="1:2" x14ac:dyDescent="0.35">
      <c r="A4810">
        <v>34</v>
      </c>
      <c r="B4810">
        <v>953693.23</v>
      </c>
    </row>
    <row r="4811" spans="1:2" x14ac:dyDescent="0.35">
      <c r="A4811">
        <v>34</v>
      </c>
      <c r="B4811">
        <v>958063.87</v>
      </c>
    </row>
    <row r="4812" spans="1:2" x14ac:dyDescent="0.35">
      <c r="A4812">
        <v>34</v>
      </c>
      <c r="B4812">
        <v>992621.93</v>
      </c>
    </row>
    <row r="4813" spans="1:2" x14ac:dyDescent="0.35">
      <c r="A4813">
        <v>34</v>
      </c>
      <c r="B4813">
        <v>991570.02</v>
      </c>
    </row>
    <row r="4814" spans="1:2" x14ac:dyDescent="0.35">
      <c r="A4814">
        <v>34</v>
      </c>
      <c r="B4814">
        <v>947552.44</v>
      </c>
    </row>
    <row r="4815" spans="1:2" x14ac:dyDescent="0.35">
      <c r="A4815">
        <v>34</v>
      </c>
      <c r="B4815">
        <v>1345595.82</v>
      </c>
    </row>
    <row r="4816" spans="1:2" x14ac:dyDescent="0.35">
      <c r="A4816">
        <v>34</v>
      </c>
      <c r="B4816">
        <v>988742.08</v>
      </c>
    </row>
    <row r="4817" spans="1:2" x14ac:dyDescent="0.35">
      <c r="A4817">
        <v>34</v>
      </c>
      <c r="B4817">
        <v>1084243.9099999999</v>
      </c>
    </row>
    <row r="4818" spans="1:2" x14ac:dyDescent="0.35">
      <c r="A4818">
        <v>34</v>
      </c>
      <c r="B4818">
        <v>1151052.8600000001</v>
      </c>
    </row>
    <row r="4819" spans="1:2" x14ac:dyDescent="0.35">
      <c r="A4819">
        <v>34</v>
      </c>
      <c r="B4819">
        <v>1593655.96</v>
      </c>
    </row>
    <row r="4820" spans="1:2" x14ac:dyDescent="0.35">
      <c r="A4820">
        <v>34</v>
      </c>
      <c r="B4820">
        <v>965512.36</v>
      </c>
    </row>
    <row r="4821" spans="1:2" x14ac:dyDescent="0.35">
      <c r="A4821">
        <v>34</v>
      </c>
      <c r="B4821">
        <v>953844.85</v>
      </c>
    </row>
    <row r="4822" spans="1:2" x14ac:dyDescent="0.35">
      <c r="A4822">
        <v>34</v>
      </c>
      <c r="B4822">
        <v>913755.12</v>
      </c>
    </row>
    <row r="4823" spans="1:2" x14ac:dyDescent="0.35">
      <c r="A4823">
        <v>34</v>
      </c>
      <c r="B4823">
        <v>910899.05</v>
      </c>
    </row>
    <row r="4824" spans="1:2" x14ac:dyDescent="0.35">
      <c r="A4824">
        <v>34</v>
      </c>
      <c r="B4824">
        <v>872450.37</v>
      </c>
    </row>
    <row r="4825" spans="1:2" x14ac:dyDescent="0.35">
      <c r="A4825">
        <v>34</v>
      </c>
      <c r="B4825">
        <v>939367.14</v>
      </c>
    </row>
    <row r="4826" spans="1:2" x14ac:dyDescent="0.35">
      <c r="A4826">
        <v>34</v>
      </c>
      <c r="B4826">
        <v>1047658.09</v>
      </c>
    </row>
    <row r="4827" spans="1:2" x14ac:dyDescent="0.35">
      <c r="A4827">
        <v>34</v>
      </c>
      <c r="B4827">
        <v>1123446.51</v>
      </c>
    </row>
    <row r="4828" spans="1:2" x14ac:dyDescent="0.35">
      <c r="A4828">
        <v>34</v>
      </c>
      <c r="B4828">
        <v>950154.23999999999</v>
      </c>
    </row>
    <row r="4829" spans="1:2" x14ac:dyDescent="0.35">
      <c r="A4829">
        <v>34</v>
      </c>
      <c r="B4829">
        <v>990263.7</v>
      </c>
    </row>
    <row r="4830" spans="1:2" x14ac:dyDescent="0.35">
      <c r="A4830">
        <v>34</v>
      </c>
      <c r="B4830">
        <v>976393.43</v>
      </c>
    </row>
    <row r="4831" spans="1:2" x14ac:dyDescent="0.35">
      <c r="A4831">
        <v>34</v>
      </c>
      <c r="B4831">
        <v>999298.43</v>
      </c>
    </row>
    <row r="4832" spans="1:2" x14ac:dyDescent="0.35">
      <c r="A4832">
        <v>34</v>
      </c>
      <c r="B4832">
        <v>945143.33</v>
      </c>
    </row>
    <row r="4833" spans="1:2" x14ac:dyDescent="0.35">
      <c r="A4833">
        <v>34</v>
      </c>
      <c r="B4833">
        <v>938861.77</v>
      </c>
    </row>
    <row r="4834" spans="1:2" x14ac:dyDescent="0.35">
      <c r="A4834">
        <v>34</v>
      </c>
      <c r="B4834">
        <v>1091020.3700000001</v>
      </c>
    </row>
    <row r="4835" spans="1:2" x14ac:dyDescent="0.35">
      <c r="A4835">
        <v>34</v>
      </c>
      <c r="B4835">
        <v>987353.65</v>
      </c>
    </row>
    <row r="4836" spans="1:2" x14ac:dyDescent="0.35">
      <c r="A4836">
        <v>34</v>
      </c>
      <c r="B4836">
        <v>977628.78</v>
      </c>
    </row>
    <row r="4837" spans="1:2" x14ac:dyDescent="0.35">
      <c r="A4837">
        <v>34</v>
      </c>
      <c r="B4837">
        <v>940299.87</v>
      </c>
    </row>
    <row r="4838" spans="1:2" x14ac:dyDescent="0.35">
      <c r="A4838">
        <v>34</v>
      </c>
      <c r="B4838">
        <v>991104.4</v>
      </c>
    </row>
    <row r="4839" spans="1:2" x14ac:dyDescent="0.35">
      <c r="A4839">
        <v>34</v>
      </c>
      <c r="B4839">
        <v>949625.52</v>
      </c>
    </row>
    <row r="4840" spans="1:2" x14ac:dyDescent="0.35">
      <c r="A4840">
        <v>34</v>
      </c>
      <c r="B4840">
        <v>998672.85</v>
      </c>
    </row>
    <row r="4841" spans="1:2" x14ac:dyDescent="0.35">
      <c r="A4841">
        <v>34</v>
      </c>
      <c r="B4841">
        <v>1015737.61</v>
      </c>
    </row>
    <row r="4842" spans="1:2" x14ac:dyDescent="0.35">
      <c r="A4842">
        <v>34</v>
      </c>
      <c r="B4842">
        <v>977062.44</v>
      </c>
    </row>
    <row r="4843" spans="1:2" x14ac:dyDescent="0.35">
      <c r="A4843">
        <v>34</v>
      </c>
      <c r="B4843">
        <v>999511.29</v>
      </c>
    </row>
    <row r="4844" spans="1:2" x14ac:dyDescent="0.35">
      <c r="A4844">
        <v>34</v>
      </c>
      <c r="B4844">
        <v>982345.51</v>
      </c>
    </row>
    <row r="4845" spans="1:2" x14ac:dyDescent="0.35">
      <c r="A4845">
        <v>34</v>
      </c>
      <c r="B4845">
        <v>1000285.1</v>
      </c>
    </row>
    <row r="4846" spans="1:2" x14ac:dyDescent="0.35">
      <c r="A4846">
        <v>34</v>
      </c>
      <c r="B4846">
        <v>942970.63</v>
      </c>
    </row>
    <row r="4847" spans="1:2" x14ac:dyDescent="0.35">
      <c r="A4847">
        <v>34</v>
      </c>
      <c r="B4847">
        <v>1007867.68</v>
      </c>
    </row>
    <row r="4848" spans="1:2" x14ac:dyDescent="0.35">
      <c r="A4848">
        <v>34</v>
      </c>
      <c r="B4848">
        <v>954677.75</v>
      </c>
    </row>
    <row r="4849" spans="1:2" x14ac:dyDescent="0.35">
      <c r="A4849">
        <v>34</v>
      </c>
      <c r="B4849">
        <v>950929.59</v>
      </c>
    </row>
    <row r="4850" spans="1:2" x14ac:dyDescent="0.35">
      <c r="A4850">
        <v>34</v>
      </c>
      <c r="B4850">
        <v>917883.79</v>
      </c>
    </row>
    <row r="4851" spans="1:2" x14ac:dyDescent="0.35">
      <c r="A4851">
        <v>34</v>
      </c>
      <c r="B4851">
        <v>973250.41</v>
      </c>
    </row>
    <row r="4852" spans="1:2" x14ac:dyDescent="0.35">
      <c r="A4852">
        <v>34</v>
      </c>
      <c r="B4852">
        <v>1004523.59</v>
      </c>
    </row>
    <row r="4853" spans="1:2" x14ac:dyDescent="0.35">
      <c r="A4853">
        <v>34</v>
      </c>
      <c r="B4853">
        <v>1013820.86</v>
      </c>
    </row>
    <row r="4854" spans="1:2" x14ac:dyDescent="0.35">
      <c r="A4854">
        <v>34</v>
      </c>
      <c r="B4854">
        <v>926250.21</v>
      </c>
    </row>
    <row r="4855" spans="1:2" x14ac:dyDescent="0.35">
      <c r="A4855">
        <v>34</v>
      </c>
      <c r="B4855">
        <v>933487.71</v>
      </c>
    </row>
    <row r="4856" spans="1:2" x14ac:dyDescent="0.35">
      <c r="A4856">
        <v>34</v>
      </c>
      <c r="B4856">
        <v>976415.56</v>
      </c>
    </row>
    <row r="4857" spans="1:2" x14ac:dyDescent="0.35">
      <c r="A4857">
        <v>34</v>
      </c>
      <c r="B4857">
        <v>955211.7</v>
      </c>
    </row>
    <row r="4858" spans="1:2" x14ac:dyDescent="0.35">
      <c r="A4858">
        <v>34</v>
      </c>
      <c r="B4858">
        <v>943047.78</v>
      </c>
    </row>
    <row r="4859" spans="1:2" x14ac:dyDescent="0.35">
      <c r="A4859">
        <v>34</v>
      </c>
      <c r="B4859">
        <v>928629.31</v>
      </c>
    </row>
    <row r="4860" spans="1:2" x14ac:dyDescent="0.35">
      <c r="A4860">
        <v>34</v>
      </c>
      <c r="B4860">
        <v>968896.68</v>
      </c>
    </row>
    <row r="4861" spans="1:2" x14ac:dyDescent="0.35">
      <c r="A4861">
        <v>34</v>
      </c>
      <c r="B4861">
        <v>948613.39</v>
      </c>
    </row>
    <row r="4862" spans="1:2" x14ac:dyDescent="0.35">
      <c r="A4862">
        <v>34</v>
      </c>
      <c r="B4862">
        <v>963516.28</v>
      </c>
    </row>
    <row r="4863" spans="1:2" x14ac:dyDescent="0.35">
      <c r="A4863">
        <v>34</v>
      </c>
      <c r="B4863">
        <v>956987.81</v>
      </c>
    </row>
    <row r="4864" spans="1:2" x14ac:dyDescent="0.35">
      <c r="A4864">
        <v>35</v>
      </c>
      <c r="B4864">
        <v>1230613.5</v>
      </c>
    </row>
    <row r="4865" spans="1:2" x14ac:dyDescent="0.35">
      <c r="A4865">
        <v>35</v>
      </c>
      <c r="B4865">
        <v>1168815.31</v>
      </c>
    </row>
    <row r="4866" spans="1:2" x14ac:dyDescent="0.35">
      <c r="A4866">
        <v>35</v>
      </c>
      <c r="B4866">
        <v>1270658.6399999999</v>
      </c>
    </row>
    <row r="4867" spans="1:2" x14ac:dyDescent="0.35">
      <c r="A4867">
        <v>35</v>
      </c>
      <c r="B4867">
        <v>1020651.74</v>
      </c>
    </row>
    <row r="4868" spans="1:2" x14ac:dyDescent="0.35">
      <c r="A4868">
        <v>35</v>
      </c>
      <c r="B4868">
        <v>1162610.27</v>
      </c>
    </row>
    <row r="4869" spans="1:2" x14ac:dyDescent="0.35">
      <c r="A4869">
        <v>35</v>
      </c>
      <c r="B4869">
        <v>1150344.3899999999</v>
      </c>
    </row>
    <row r="4870" spans="1:2" x14ac:dyDescent="0.35">
      <c r="A4870">
        <v>35</v>
      </c>
      <c r="B4870">
        <v>1117536.0900000001</v>
      </c>
    </row>
    <row r="4871" spans="1:2" x14ac:dyDescent="0.35">
      <c r="A4871">
        <v>35</v>
      </c>
      <c r="B4871">
        <v>1078900.44</v>
      </c>
    </row>
    <row r="4872" spans="1:2" x14ac:dyDescent="0.35">
      <c r="A4872">
        <v>35</v>
      </c>
      <c r="B4872">
        <v>1189556.47</v>
      </c>
    </row>
    <row r="4873" spans="1:2" x14ac:dyDescent="0.35">
      <c r="A4873">
        <v>35</v>
      </c>
      <c r="B4873">
        <v>1198014.97</v>
      </c>
    </row>
    <row r="4874" spans="1:2" x14ac:dyDescent="0.35">
      <c r="A4874">
        <v>35</v>
      </c>
      <c r="B4874">
        <v>1084487.55</v>
      </c>
    </row>
    <row r="4875" spans="1:2" x14ac:dyDescent="0.35">
      <c r="A4875">
        <v>35</v>
      </c>
      <c r="B4875">
        <v>1110827.48</v>
      </c>
    </row>
    <row r="4876" spans="1:2" x14ac:dyDescent="0.35">
      <c r="A4876">
        <v>35</v>
      </c>
      <c r="B4876">
        <v>1096930.6499999999</v>
      </c>
    </row>
    <row r="4877" spans="1:2" x14ac:dyDescent="0.35">
      <c r="A4877">
        <v>35</v>
      </c>
      <c r="B4877">
        <v>1182099.8799999999</v>
      </c>
    </row>
    <row r="4878" spans="1:2" x14ac:dyDescent="0.35">
      <c r="A4878">
        <v>35</v>
      </c>
      <c r="B4878">
        <v>1104277.57</v>
      </c>
    </row>
    <row r="4879" spans="1:2" x14ac:dyDescent="0.35">
      <c r="A4879">
        <v>35</v>
      </c>
      <c r="B4879">
        <v>1078182.18</v>
      </c>
    </row>
    <row r="4880" spans="1:2" x14ac:dyDescent="0.35">
      <c r="A4880">
        <v>35</v>
      </c>
      <c r="B4880">
        <v>1223777.48</v>
      </c>
    </row>
    <row r="4881" spans="1:2" x14ac:dyDescent="0.35">
      <c r="A4881">
        <v>35</v>
      </c>
      <c r="B4881">
        <v>1282378.71</v>
      </c>
    </row>
    <row r="4882" spans="1:2" x14ac:dyDescent="0.35">
      <c r="A4882">
        <v>35</v>
      </c>
      <c r="B4882">
        <v>1160412.71</v>
      </c>
    </row>
    <row r="4883" spans="1:2" x14ac:dyDescent="0.35">
      <c r="A4883">
        <v>35</v>
      </c>
      <c r="B4883">
        <v>1198025.76</v>
      </c>
    </row>
    <row r="4884" spans="1:2" x14ac:dyDescent="0.35">
      <c r="A4884">
        <v>35</v>
      </c>
      <c r="B4884">
        <v>1230245.74</v>
      </c>
    </row>
    <row r="4885" spans="1:2" x14ac:dyDescent="0.35">
      <c r="A4885">
        <v>35</v>
      </c>
      <c r="B4885">
        <v>1245827.08</v>
      </c>
    </row>
    <row r="4886" spans="1:2" x14ac:dyDescent="0.35">
      <c r="A4886">
        <v>35</v>
      </c>
      <c r="B4886">
        <v>1268766.76</v>
      </c>
    </row>
    <row r="4887" spans="1:2" x14ac:dyDescent="0.35">
      <c r="A4887">
        <v>35</v>
      </c>
      <c r="B4887">
        <v>1124414.8700000001</v>
      </c>
    </row>
    <row r="4888" spans="1:2" x14ac:dyDescent="0.35">
      <c r="A4888">
        <v>35</v>
      </c>
      <c r="B4888">
        <v>1121756.43</v>
      </c>
    </row>
    <row r="4889" spans="1:2" x14ac:dyDescent="0.35">
      <c r="A4889">
        <v>35</v>
      </c>
      <c r="B4889">
        <v>1139131.78</v>
      </c>
    </row>
    <row r="4890" spans="1:2" x14ac:dyDescent="0.35">
      <c r="A4890">
        <v>35</v>
      </c>
      <c r="B4890">
        <v>1180183.3899999999</v>
      </c>
    </row>
    <row r="4891" spans="1:2" x14ac:dyDescent="0.35">
      <c r="A4891">
        <v>35</v>
      </c>
      <c r="B4891">
        <v>1090587.5</v>
      </c>
    </row>
    <row r="4892" spans="1:2" x14ac:dyDescent="0.35">
      <c r="A4892">
        <v>35</v>
      </c>
      <c r="B4892">
        <v>1033719.5</v>
      </c>
    </row>
    <row r="4893" spans="1:2" x14ac:dyDescent="0.35">
      <c r="A4893">
        <v>35</v>
      </c>
      <c r="B4893">
        <v>917693.06</v>
      </c>
    </row>
    <row r="4894" spans="1:2" x14ac:dyDescent="0.35">
      <c r="A4894">
        <v>35</v>
      </c>
      <c r="B4894">
        <v>948660.79</v>
      </c>
    </row>
    <row r="4895" spans="1:2" x14ac:dyDescent="0.35">
      <c r="A4895">
        <v>35</v>
      </c>
      <c r="B4895">
        <v>961685.98</v>
      </c>
    </row>
    <row r="4896" spans="1:2" x14ac:dyDescent="0.35">
      <c r="A4896">
        <v>35</v>
      </c>
      <c r="B4896">
        <v>831443.61</v>
      </c>
    </row>
    <row r="4897" spans="1:2" x14ac:dyDescent="0.35">
      <c r="A4897">
        <v>35</v>
      </c>
      <c r="B4897">
        <v>758069.78</v>
      </c>
    </row>
    <row r="4898" spans="1:2" x14ac:dyDescent="0.35">
      <c r="A4898">
        <v>35</v>
      </c>
      <c r="B4898">
        <v>771065.21</v>
      </c>
    </row>
    <row r="4899" spans="1:2" x14ac:dyDescent="0.35">
      <c r="A4899">
        <v>35</v>
      </c>
      <c r="B4899">
        <v>874615.32</v>
      </c>
    </row>
    <row r="4900" spans="1:2" x14ac:dyDescent="0.35">
      <c r="A4900">
        <v>35</v>
      </c>
      <c r="B4900">
        <v>798376.99</v>
      </c>
    </row>
    <row r="4901" spans="1:2" x14ac:dyDescent="0.35">
      <c r="A4901">
        <v>35</v>
      </c>
      <c r="B4901">
        <v>827705.82</v>
      </c>
    </row>
    <row r="4902" spans="1:2" x14ac:dyDescent="0.35">
      <c r="A4902">
        <v>35</v>
      </c>
      <c r="B4902">
        <v>857797.33</v>
      </c>
    </row>
    <row r="4903" spans="1:2" x14ac:dyDescent="0.35">
      <c r="A4903">
        <v>35</v>
      </c>
      <c r="B4903">
        <v>843755.12</v>
      </c>
    </row>
    <row r="4904" spans="1:2" x14ac:dyDescent="0.35">
      <c r="A4904">
        <v>35</v>
      </c>
      <c r="B4904">
        <v>870914.69</v>
      </c>
    </row>
    <row r="4905" spans="1:2" x14ac:dyDescent="0.35">
      <c r="A4905">
        <v>35</v>
      </c>
      <c r="B4905">
        <v>846850.35</v>
      </c>
    </row>
    <row r="4906" spans="1:2" x14ac:dyDescent="0.35">
      <c r="A4906">
        <v>35</v>
      </c>
      <c r="B4906">
        <v>1781866.98</v>
      </c>
    </row>
    <row r="4907" spans="1:2" x14ac:dyDescent="0.35">
      <c r="A4907">
        <v>35</v>
      </c>
      <c r="B4907">
        <v>982598.88</v>
      </c>
    </row>
    <row r="4908" spans="1:2" x14ac:dyDescent="0.35">
      <c r="A4908">
        <v>35</v>
      </c>
      <c r="B4908">
        <v>1108580.19</v>
      </c>
    </row>
    <row r="4909" spans="1:2" x14ac:dyDescent="0.35">
      <c r="A4909">
        <v>35</v>
      </c>
      <c r="B4909">
        <v>1314987.3999999999</v>
      </c>
    </row>
    <row r="4910" spans="1:2" x14ac:dyDescent="0.35">
      <c r="A4910">
        <v>35</v>
      </c>
      <c r="B4910">
        <v>1779236.54</v>
      </c>
    </row>
    <row r="4911" spans="1:2" x14ac:dyDescent="0.35">
      <c r="A4911">
        <v>35</v>
      </c>
      <c r="B4911">
        <v>576332.05000000005</v>
      </c>
    </row>
    <row r="4912" spans="1:2" x14ac:dyDescent="0.35">
      <c r="A4912">
        <v>35</v>
      </c>
      <c r="B4912">
        <v>649289.75</v>
      </c>
    </row>
    <row r="4913" spans="1:2" x14ac:dyDescent="0.35">
      <c r="A4913">
        <v>35</v>
      </c>
      <c r="B4913">
        <v>687670.78</v>
      </c>
    </row>
    <row r="4914" spans="1:2" x14ac:dyDescent="0.35">
      <c r="A4914">
        <v>35</v>
      </c>
      <c r="B4914">
        <v>659902.06999999995</v>
      </c>
    </row>
    <row r="4915" spans="1:2" x14ac:dyDescent="0.35">
      <c r="A4915">
        <v>35</v>
      </c>
      <c r="B4915">
        <v>633289.78</v>
      </c>
    </row>
    <row r="4916" spans="1:2" x14ac:dyDescent="0.35">
      <c r="A4916">
        <v>35</v>
      </c>
      <c r="B4916">
        <v>747577.05</v>
      </c>
    </row>
    <row r="4917" spans="1:2" x14ac:dyDescent="0.35">
      <c r="A4917">
        <v>35</v>
      </c>
      <c r="B4917">
        <v>859258.17</v>
      </c>
    </row>
    <row r="4918" spans="1:2" x14ac:dyDescent="0.35">
      <c r="A4918">
        <v>35</v>
      </c>
      <c r="B4918">
        <v>865305.88</v>
      </c>
    </row>
    <row r="4919" spans="1:2" x14ac:dyDescent="0.35">
      <c r="A4919">
        <v>35</v>
      </c>
      <c r="B4919">
        <v>841129.26</v>
      </c>
    </row>
    <row r="4920" spans="1:2" x14ac:dyDescent="0.35">
      <c r="A4920">
        <v>35</v>
      </c>
      <c r="B4920">
        <v>850448.54</v>
      </c>
    </row>
    <row r="4921" spans="1:2" x14ac:dyDescent="0.35">
      <c r="A4921">
        <v>35</v>
      </c>
      <c r="B4921">
        <v>830601.39</v>
      </c>
    </row>
    <row r="4922" spans="1:2" x14ac:dyDescent="0.35">
      <c r="A4922">
        <v>35</v>
      </c>
      <c r="B4922">
        <v>800662.82</v>
      </c>
    </row>
    <row r="4923" spans="1:2" x14ac:dyDescent="0.35">
      <c r="A4923">
        <v>35</v>
      </c>
      <c r="B4923">
        <v>762184.1</v>
      </c>
    </row>
    <row r="4924" spans="1:2" x14ac:dyDescent="0.35">
      <c r="A4924">
        <v>35</v>
      </c>
      <c r="B4924">
        <v>762620.94</v>
      </c>
    </row>
    <row r="4925" spans="1:2" x14ac:dyDescent="0.35">
      <c r="A4925">
        <v>35</v>
      </c>
      <c r="B4925">
        <v>813352.41</v>
      </c>
    </row>
    <row r="4926" spans="1:2" x14ac:dyDescent="0.35">
      <c r="A4926">
        <v>35</v>
      </c>
      <c r="B4926">
        <v>795157.2</v>
      </c>
    </row>
    <row r="4927" spans="1:2" x14ac:dyDescent="0.35">
      <c r="A4927">
        <v>35</v>
      </c>
      <c r="B4927">
        <v>841778.34</v>
      </c>
    </row>
    <row r="4928" spans="1:2" x14ac:dyDescent="0.35">
      <c r="A4928">
        <v>35</v>
      </c>
      <c r="B4928">
        <v>811824.06</v>
      </c>
    </row>
    <row r="4929" spans="1:2" x14ac:dyDescent="0.35">
      <c r="A4929">
        <v>35</v>
      </c>
      <c r="B4929">
        <v>835181.18</v>
      </c>
    </row>
    <row r="4930" spans="1:2" x14ac:dyDescent="0.35">
      <c r="A4930">
        <v>35</v>
      </c>
      <c r="B4930">
        <v>826155.95</v>
      </c>
    </row>
    <row r="4931" spans="1:2" x14ac:dyDescent="0.35">
      <c r="A4931">
        <v>35</v>
      </c>
      <c r="B4931">
        <v>776838.56</v>
      </c>
    </row>
    <row r="4932" spans="1:2" x14ac:dyDescent="0.35">
      <c r="A4932">
        <v>35</v>
      </c>
      <c r="B4932">
        <v>850708.6</v>
      </c>
    </row>
    <row r="4933" spans="1:2" x14ac:dyDescent="0.35">
      <c r="A4933">
        <v>35</v>
      </c>
      <c r="B4933">
        <v>955466.84</v>
      </c>
    </row>
    <row r="4934" spans="1:2" x14ac:dyDescent="0.35">
      <c r="A4934">
        <v>35</v>
      </c>
      <c r="B4934">
        <v>855130.21</v>
      </c>
    </row>
    <row r="4935" spans="1:2" x14ac:dyDescent="0.35">
      <c r="A4935">
        <v>35</v>
      </c>
      <c r="B4935">
        <v>828594.86</v>
      </c>
    </row>
    <row r="4936" spans="1:2" x14ac:dyDescent="0.35">
      <c r="A4936">
        <v>35</v>
      </c>
      <c r="B4936">
        <v>849397.57</v>
      </c>
    </row>
    <row r="4937" spans="1:2" x14ac:dyDescent="0.35">
      <c r="A4937">
        <v>35</v>
      </c>
      <c r="B4937">
        <v>874453.88</v>
      </c>
    </row>
    <row r="4938" spans="1:2" x14ac:dyDescent="0.35">
      <c r="A4938">
        <v>35</v>
      </c>
      <c r="B4938">
        <v>827717.85</v>
      </c>
    </row>
    <row r="4939" spans="1:2" x14ac:dyDescent="0.35">
      <c r="A4939">
        <v>35</v>
      </c>
      <c r="B4939">
        <v>813845.5</v>
      </c>
    </row>
    <row r="4940" spans="1:2" x14ac:dyDescent="0.35">
      <c r="A4940">
        <v>35</v>
      </c>
      <c r="B4940">
        <v>820188.42</v>
      </c>
    </row>
    <row r="4941" spans="1:2" x14ac:dyDescent="0.35">
      <c r="A4941">
        <v>35</v>
      </c>
      <c r="B4941">
        <v>770820.27</v>
      </c>
    </row>
    <row r="4942" spans="1:2" x14ac:dyDescent="0.35">
      <c r="A4942">
        <v>35</v>
      </c>
      <c r="B4942">
        <v>826820.71</v>
      </c>
    </row>
    <row r="4943" spans="1:2" x14ac:dyDescent="0.35">
      <c r="A4943">
        <v>35</v>
      </c>
      <c r="B4943">
        <v>819911.89</v>
      </c>
    </row>
    <row r="4944" spans="1:2" x14ac:dyDescent="0.35">
      <c r="A4944">
        <v>35</v>
      </c>
      <c r="B4944">
        <v>820288.35</v>
      </c>
    </row>
    <row r="4945" spans="1:2" x14ac:dyDescent="0.35">
      <c r="A4945">
        <v>35</v>
      </c>
      <c r="B4945">
        <v>897037.25</v>
      </c>
    </row>
    <row r="4946" spans="1:2" x14ac:dyDescent="0.35">
      <c r="A4946">
        <v>35</v>
      </c>
      <c r="B4946">
        <v>813486.55</v>
      </c>
    </row>
    <row r="4947" spans="1:2" x14ac:dyDescent="0.35">
      <c r="A4947">
        <v>35</v>
      </c>
      <c r="B4947">
        <v>922440.64</v>
      </c>
    </row>
    <row r="4948" spans="1:2" x14ac:dyDescent="0.35">
      <c r="A4948">
        <v>35</v>
      </c>
      <c r="B4948">
        <v>738792.11</v>
      </c>
    </row>
    <row r="4949" spans="1:2" x14ac:dyDescent="0.35">
      <c r="A4949">
        <v>35</v>
      </c>
      <c r="B4949">
        <v>705802.45</v>
      </c>
    </row>
    <row r="4950" spans="1:2" x14ac:dyDescent="0.35">
      <c r="A4950">
        <v>35</v>
      </c>
      <c r="B4950">
        <v>749676.95</v>
      </c>
    </row>
    <row r="4951" spans="1:2" x14ac:dyDescent="0.35">
      <c r="A4951">
        <v>35</v>
      </c>
      <c r="B4951">
        <v>791637.53</v>
      </c>
    </row>
    <row r="4952" spans="1:2" x14ac:dyDescent="0.35">
      <c r="A4952">
        <v>35</v>
      </c>
      <c r="B4952">
        <v>772859.25</v>
      </c>
    </row>
    <row r="4953" spans="1:2" x14ac:dyDescent="0.35">
      <c r="A4953">
        <v>35</v>
      </c>
      <c r="B4953">
        <v>811328.4</v>
      </c>
    </row>
    <row r="4954" spans="1:2" x14ac:dyDescent="0.35">
      <c r="A4954">
        <v>35</v>
      </c>
      <c r="B4954">
        <v>808821.5</v>
      </c>
    </row>
    <row r="4955" spans="1:2" x14ac:dyDescent="0.35">
      <c r="A4955">
        <v>35</v>
      </c>
      <c r="B4955">
        <v>653468.75</v>
      </c>
    </row>
    <row r="4956" spans="1:2" x14ac:dyDescent="0.35">
      <c r="A4956">
        <v>35</v>
      </c>
      <c r="B4956">
        <v>880576.33</v>
      </c>
    </row>
    <row r="4957" spans="1:2" x14ac:dyDescent="0.35">
      <c r="A4957">
        <v>35</v>
      </c>
      <c r="B4957">
        <v>820964.1</v>
      </c>
    </row>
    <row r="4958" spans="1:2" x14ac:dyDescent="0.35">
      <c r="A4958">
        <v>35</v>
      </c>
      <c r="B4958">
        <v>1733822.4</v>
      </c>
    </row>
    <row r="4959" spans="1:2" x14ac:dyDescent="0.35">
      <c r="A4959">
        <v>35</v>
      </c>
      <c r="B4959">
        <v>903606.03</v>
      </c>
    </row>
    <row r="4960" spans="1:2" x14ac:dyDescent="0.35">
      <c r="A4960">
        <v>35</v>
      </c>
      <c r="B4960">
        <v>948964.99</v>
      </c>
    </row>
    <row r="4961" spans="1:2" x14ac:dyDescent="0.35">
      <c r="A4961">
        <v>35</v>
      </c>
      <c r="B4961">
        <v>1115255.6499999999</v>
      </c>
    </row>
    <row r="4962" spans="1:2" x14ac:dyDescent="0.35">
      <c r="A4962">
        <v>35</v>
      </c>
      <c r="B4962">
        <v>1550214.02</v>
      </c>
    </row>
    <row r="4963" spans="1:2" x14ac:dyDescent="0.35">
      <c r="A4963">
        <v>35</v>
      </c>
      <c r="B4963">
        <v>904650.55</v>
      </c>
    </row>
    <row r="4964" spans="1:2" x14ac:dyDescent="0.35">
      <c r="A4964">
        <v>35</v>
      </c>
      <c r="B4964">
        <v>671708.09</v>
      </c>
    </row>
    <row r="4965" spans="1:2" x14ac:dyDescent="0.35">
      <c r="A4965">
        <v>35</v>
      </c>
      <c r="B4965">
        <v>625135.11</v>
      </c>
    </row>
    <row r="4966" spans="1:2" x14ac:dyDescent="0.35">
      <c r="A4966">
        <v>35</v>
      </c>
      <c r="B4966">
        <v>669850.04</v>
      </c>
    </row>
    <row r="4967" spans="1:2" x14ac:dyDescent="0.35">
      <c r="A4967">
        <v>35</v>
      </c>
      <c r="B4967">
        <v>588722.99</v>
      </c>
    </row>
    <row r="4968" spans="1:2" x14ac:dyDescent="0.35">
      <c r="A4968">
        <v>35</v>
      </c>
      <c r="B4968">
        <v>746901.03</v>
      </c>
    </row>
    <row r="4969" spans="1:2" x14ac:dyDescent="0.35">
      <c r="A4969">
        <v>35</v>
      </c>
      <c r="B4969">
        <v>849779.14</v>
      </c>
    </row>
    <row r="4970" spans="1:2" x14ac:dyDescent="0.35">
      <c r="A4970">
        <v>35</v>
      </c>
      <c r="B4970">
        <v>824568.39</v>
      </c>
    </row>
    <row r="4971" spans="1:2" x14ac:dyDescent="0.35">
      <c r="A4971">
        <v>35</v>
      </c>
      <c r="B4971">
        <v>805028.74</v>
      </c>
    </row>
    <row r="4972" spans="1:2" x14ac:dyDescent="0.35">
      <c r="A4972">
        <v>35</v>
      </c>
      <c r="B4972">
        <v>766571.1</v>
      </c>
    </row>
    <row r="4973" spans="1:2" x14ac:dyDescent="0.35">
      <c r="A4973">
        <v>35</v>
      </c>
      <c r="B4973">
        <v>796351.35</v>
      </c>
    </row>
    <row r="4974" spans="1:2" x14ac:dyDescent="0.35">
      <c r="A4974">
        <v>35</v>
      </c>
      <c r="B4974">
        <v>793045.82</v>
      </c>
    </row>
    <row r="4975" spans="1:2" x14ac:dyDescent="0.35">
      <c r="A4975">
        <v>35</v>
      </c>
      <c r="B4975">
        <v>760671.1</v>
      </c>
    </row>
    <row r="4976" spans="1:2" x14ac:dyDescent="0.35">
      <c r="A4976">
        <v>35</v>
      </c>
      <c r="B4976">
        <v>744525.69</v>
      </c>
    </row>
    <row r="4977" spans="1:2" x14ac:dyDescent="0.35">
      <c r="A4977">
        <v>35</v>
      </c>
      <c r="B4977">
        <v>860293.46</v>
      </c>
    </row>
    <row r="4978" spans="1:2" x14ac:dyDescent="0.35">
      <c r="A4978">
        <v>35</v>
      </c>
      <c r="B4978">
        <v>788633.42</v>
      </c>
    </row>
    <row r="4979" spans="1:2" x14ac:dyDescent="0.35">
      <c r="A4979">
        <v>35</v>
      </c>
      <c r="B4979">
        <v>794660.24</v>
      </c>
    </row>
    <row r="4980" spans="1:2" x14ac:dyDescent="0.35">
      <c r="A4980">
        <v>35</v>
      </c>
      <c r="B4980">
        <v>721212.45</v>
      </c>
    </row>
    <row r="4981" spans="1:2" x14ac:dyDescent="0.35">
      <c r="A4981">
        <v>35</v>
      </c>
      <c r="B4981">
        <v>772036.6</v>
      </c>
    </row>
    <row r="4982" spans="1:2" x14ac:dyDescent="0.35">
      <c r="A4982">
        <v>35</v>
      </c>
      <c r="B4982">
        <v>802383.63</v>
      </c>
    </row>
    <row r="4983" spans="1:2" x14ac:dyDescent="0.35">
      <c r="A4983">
        <v>35</v>
      </c>
      <c r="B4983">
        <v>819196.68</v>
      </c>
    </row>
    <row r="4984" spans="1:2" x14ac:dyDescent="0.35">
      <c r="A4984">
        <v>35</v>
      </c>
      <c r="B4984">
        <v>822167.17</v>
      </c>
    </row>
    <row r="4985" spans="1:2" x14ac:dyDescent="0.35">
      <c r="A4985">
        <v>35</v>
      </c>
      <c r="B4985">
        <v>932195.52</v>
      </c>
    </row>
    <row r="4986" spans="1:2" x14ac:dyDescent="0.35">
      <c r="A4986">
        <v>35</v>
      </c>
      <c r="B4986">
        <v>873415.01</v>
      </c>
    </row>
    <row r="4987" spans="1:2" x14ac:dyDescent="0.35">
      <c r="A4987">
        <v>35</v>
      </c>
      <c r="B4987">
        <v>848289.41</v>
      </c>
    </row>
    <row r="4988" spans="1:2" x14ac:dyDescent="0.35">
      <c r="A4988">
        <v>35</v>
      </c>
      <c r="B4988">
        <v>911696</v>
      </c>
    </row>
    <row r="4989" spans="1:2" x14ac:dyDescent="0.35">
      <c r="A4989">
        <v>35</v>
      </c>
      <c r="B4989">
        <v>892133.41</v>
      </c>
    </row>
    <row r="4990" spans="1:2" x14ac:dyDescent="0.35">
      <c r="A4990">
        <v>35</v>
      </c>
      <c r="B4990">
        <v>985479.64</v>
      </c>
    </row>
    <row r="4991" spans="1:2" x14ac:dyDescent="0.35">
      <c r="A4991">
        <v>35</v>
      </c>
      <c r="B4991">
        <v>825763.48</v>
      </c>
    </row>
    <row r="4992" spans="1:2" x14ac:dyDescent="0.35">
      <c r="A4992">
        <v>35</v>
      </c>
      <c r="B4992">
        <v>841224.74</v>
      </c>
    </row>
    <row r="4993" spans="1:2" x14ac:dyDescent="0.35">
      <c r="A4993">
        <v>35</v>
      </c>
      <c r="B4993">
        <v>808030.15</v>
      </c>
    </row>
    <row r="4994" spans="1:2" x14ac:dyDescent="0.35">
      <c r="A4994">
        <v>35</v>
      </c>
      <c r="B4994">
        <v>866216.36</v>
      </c>
    </row>
    <row r="4995" spans="1:2" x14ac:dyDescent="0.35">
      <c r="A4995">
        <v>35</v>
      </c>
      <c r="B4995">
        <v>888368.8</v>
      </c>
    </row>
    <row r="4996" spans="1:2" x14ac:dyDescent="0.35">
      <c r="A4996">
        <v>35</v>
      </c>
      <c r="B4996">
        <v>887979.47</v>
      </c>
    </row>
    <row r="4997" spans="1:2" x14ac:dyDescent="0.35">
      <c r="A4997">
        <v>35</v>
      </c>
      <c r="B4997">
        <v>895274.72</v>
      </c>
    </row>
    <row r="4998" spans="1:2" x14ac:dyDescent="0.35">
      <c r="A4998">
        <v>35</v>
      </c>
      <c r="B4998">
        <v>931278.97</v>
      </c>
    </row>
    <row r="4999" spans="1:2" x14ac:dyDescent="0.35">
      <c r="A4999">
        <v>35</v>
      </c>
      <c r="B4999">
        <v>984833.35</v>
      </c>
    </row>
    <row r="5000" spans="1:2" x14ac:dyDescent="0.35">
      <c r="A5000">
        <v>35</v>
      </c>
      <c r="B5000">
        <v>821568.64</v>
      </c>
    </row>
    <row r="5001" spans="1:2" x14ac:dyDescent="0.35">
      <c r="A5001">
        <v>35</v>
      </c>
      <c r="B5001">
        <v>772302.94</v>
      </c>
    </row>
    <row r="5002" spans="1:2" x14ac:dyDescent="0.35">
      <c r="A5002">
        <v>35</v>
      </c>
      <c r="B5002">
        <v>814099.86</v>
      </c>
    </row>
    <row r="5003" spans="1:2" x14ac:dyDescent="0.35">
      <c r="A5003">
        <v>35</v>
      </c>
      <c r="B5003">
        <v>866064.4</v>
      </c>
    </row>
    <row r="5004" spans="1:2" x14ac:dyDescent="0.35">
      <c r="A5004">
        <v>35</v>
      </c>
      <c r="B5004">
        <v>873643.14</v>
      </c>
    </row>
    <row r="5005" spans="1:2" x14ac:dyDescent="0.35">
      <c r="A5005">
        <v>35</v>
      </c>
      <c r="B5005">
        <v>829284.67</v>
      </c>
    </row>
    <row r="5006" spans="1:2" x14ac:dyDescent="0.35">
      <c r="A5006">
        <v>35</v>
      </c>
      <c r="B5006">
        <v>865137.6</v>
      </c>
    </row>
    <row r="5007" spans="1:2" x14ac:dyDescent="0.35">
      <c r="A5007">
        <v>36</v>
      </c>
      <c r="B5007">
        <v>467546.74</v>
      </c>
    </row>
    <row r="5008" spans="1:2" x14ac:dyDescent="0.35">
      <c r="A5008">
        <v>36</v>
      </c>
      <c r="B5008">
        <v>469563.7</v>
      </c>
    </row>
    <row r="5009" spans="1:2" x14ac:dyDescent="0.35">
      <c r="A5009">
        <v>36</v>
      </c>
      <c r="B5009">
        <v>470281.03</v>
      </c>
    </row>
    <row r="5010" spans="1:2" x14ac:dyDescent="0.35">
      <c r="A5010">
        <v>36</v>
      </c>
      <c r="B5010">
        <v>447519.44</v>
      </c>
    </row>
    <row r="5011" spans="1:2" x14ac:dyDescent="0.35">
      <c r="A5011">
        <v>36</v>
      </c>
      <c r="B5011">
        <v>480203.43</v>
      </c>
    </row>
    <row r="5012" spans="1:2" x14ac:dyDescent="0.35">
      <c r="A5012">
        <v>36</v>
      </c>
      <c r="B5012">
        <v>441434.2</v>
      </c>
    </row>
    <row r="5013" spans="1:2" x14ac:dyDescent="0.35">
      <c r="A5013">
        <v>36</v>
      </c>
      <c r="B5013">
        <v>428851.99</v>
      </c>
    </row>
    <row r="5014" spans="1:2" x14ac:dyDescent="0.35">
      <c r="A5014">
        <v>36</v>
      </c>
      <c r="B5014">
        <v>404438.51</v>
      </c>
    </row>
    <row r="5015" spans="1:2" x14ac:dyDescent="0.35">
      <c r="A5015">
        <v>36</v>
      </c>
      <c r="B5015">
        <v>435972.82</v>
      </c>
    </row>
    <row r="5016" spans="1:2" x14ac:dyDescent="0.35">
      <c r="A5016">
        <v>36</v>
      </c>
      <c r="B5016">
        <v>453016.91</v>
      </c>
    </row>
    <row r="5017" spans="1:2" x14ac:dyDescent="0.35">
      <c r="A5017">
        <v>36</v>
      </c>
      <c r="B5017">
        <v>483699.56</v>
      </c>
    </row>
    <row r="5018" spans="1:2" x14ac:dyDescent="0.35">
      <c r="A5018">
        <v>36</v>
      </c>
      <c r="B5018">
        <v>434116.8</v>
      </c>
    </row>
    <row r="5019" spans="1:2" x14ac:dyDescent="0.35">
      <c r="A5019">
        <v>36</v>
      </c>
      <c r="B5019">
        <v>457899.64</v>
      </c>
    </row>
    <row r="5020" spans="1:2" x14ac:dyDescent="0.35">
      <c r="A5020">
        <v>36</v>
      </c>
      <c r="B5020">
        <v>489372.02</v>
      </c>
    </row>
    <row r="5021" spans="1:2" x14ac:dyDescent="0.35">
      <c r="A5021">
        <v>36</v>
      </c>
      <c r="B5021">
        <v>476733.74</v>
      </c>
    </row>
    <row r="5022" spans="1:2" x14ac:dyDescent="0.35">
      <c r="A5022">
        <v>36</v>
      </c>
      <c r="B5022">
        <v>474917.98</v>
      </c>
    </row>
    <row r="5023" spans="1:2" x14ac:dyDescent="0.35">
      <c r="A5023">
        <v>36</v>
      </c>
      <c r="B5023">
        <v>447050.42</v>
      </c>
    </row>
    <row r="5024" spans="1:2" x14ac:dyDescent="0.35">
      <c r="A5024">
        <v>36</v>
      </c>
      <c r="B5024">
        <v>471088.88</v>
      </c>
    </row>
    <row r="5025" spans="1:2" x14ac:dyDescent="0.35">
      <c r="A5025">
        <v>36</v>
      </c>
      <c r="B5025">
        <v>467711.18</v>
      </c>
    </row>
    <row r="5026" spans="1:2" x14ac:dyDescent="0.35">
      <c r="A5026">
        <v>36</v>
      </c>
      <c r="B5026">
        <v>485694.71999999997</v>
      </c>
    </row>
    <row r="5027" spans="1:2" x14ac:dyDescent="0.35">
      <c r="A5027">
        <v>36</v>
      </c>
      <c r="B5027">
        <v>434879.87</v>
      </c>
    </row>
    <row r="5028" spans="1:2" x14ac:dyDescent="0.35">
      <c r="A5028">
        <v>36</v>
      </c>
      <c r="B5028">
        <v>434252.15</v>
      </c>
    </row>
    <row r="5029" spans="1:2" x14ac:dyDescent="0.35">
      <c r="A5029">
        <v>36</v>
      </c>
      <c r="B5029">
        <v>471713.59</v>
      </c>
    </row>
    <row r="5030" spans="1:2" x14ac:dyDescent="0.35">
      <c r="A5030">
        <v>36</v>
      </c>
      <c r="B5030">
        <v>466962.04</v>
      </c>
    </row>
    <row r="5031" spans="1:2" x14ac:dyDescent="0.35">
      <c r="A5031">
        <v>36</v>
      </c>
      <c r="B5031">
        <v>452021.2</v>
      </c>
    </row>
    <row r="5032" spans="1:2" x14ac:dyDescent="0.35">
      <c r="A5032">
        <v>36</v>
      </c>
      <c r="B5032">
        <v>432451.91</v>
      </c>
    </row>
    <row r="5033" spans="1:2" x14ac:dyDescent="0.35">
      <c r="A5033">
        <v>36</v>
      </c>
      <c r="B5033">
        <v>467442.94</v>
      </c>
    </row>
    <row r="5034" spans="1:2" x14ac:dyDescent="0.35">
      <c r="A5034">
        <v>36</v>
      </c>
      <c r="B5034">
        <v>470436.8</v>
      </c>
    </row>
    <row r="5035" spans="1:2" x14ac:dyDescent="0.35">
      <c r="A5035">
        <v>36</v>
      </c>
      <c r="B5035">
        <v>437949.9</v>
      </c>
    </row>
    <row r="5036" spans="1:2" x14ac:dyDescent="0.35">
      <c r="A5036">
        <v>36</v>
      </c>
      <c r="B5036">
        <v>412050.73</v>
      </c>
    </row>
    <row r="5037" spans="1:2" x14ac:dyDescent="0.35">
      <c r="A5037">
        <v>36</v>
      </c>
      <c r="B5037">
        <v>431294.45</v>
      </c>
    </row>
    <row r="5038" spans="1:2" x14ac:dyDescent="0.35">
      <c r="A5038">
        <v>36</v>
      </c>
      <c r="B5038">
        <v>434471.38</v>
      </c>
    </row>
    <row r="5039" spans="1:2" x14ac:dyDescent="0.35">
      <c r="A5039">
        <v>36</v>
      </c>
      <c r="B5039">
        <v>454694.21</v>
      </c>
    </row>
    <row r="5040" spans="1:2" x14ac:dyDescent="0.35">
      <c r="A5040">
        <v>36</v>
      </c>
      <c r="B5040">
        <v>419348.59</v>
      </c>
    </row>
    <row r="5041" spans="1:2" x14ac:dyDescent="0.35">
      <c r="A5041">
        <v>36</v>
      </c>
      <c r="B5041">
        <v>422169.47</v>
      </c>
    </row>
    <row r="5042" spans="1:2" x14ac:dyDescent="0.35">
      <c r="A5042">
        <v>36</v>
      </c>
      <c r="B5042">
        <v>444351.61</v>
      </c>
    </row>
    <row r="5043" spans="1:2" x14ac:dyDescent="0.35">
      <c r="A5043">
        <v>36</v>
      </c>
      <c r="B5043">
        <v>453308.15</v>
      </c>
    </row>
    <row r="5044" spans="1:2" x14ac:dyDescent="0.35">
      <c r="A5044">
        <v>36</v>
      </c>
      <c r="B5044">
        <v>424956.3</v>
      </c>
    </row>
    <row r="5045" spans="1:2" x14ac:dyDescent="0.35">
      <c r="A5045">
        <v>36</v>
      </c>
      <c r="B5045">
        <v>392654.26</v>
      </c>
    </row>
    <row r="5046" spans="1:2" x14ac:dyDescent="0.35">
      <c r="A5046">
        <v>36</v>
      </c>
      <c r="B5046">
        <v>405860.37</v>
      </c>
    </row>
    <row r="5047" spans="1:2" x14ac:dyDescent="0.35">
      <c r="A5047">
        <v>36</v>
      </c>
      <c r="B5047">
        <v>425804.79999999999</v>
      </c>
    </row>
    <row r="5048" spans="1:2" x14ac:dyDescent="0.35">
      <c r="A5048">
        <v>36</v>
      </c>
      <c r="B5048">
        <v>411615.71</v>
      </c>
    </row>
    <row r="5049" spans="1:2" x14ac:dyDescent="0.35">
      <c r="A5049">
        <v>36</v>
      </c>
      <c r="B5049">
        <v>408891.49</v>
      </c>
    </row>
    <row r="5050" spans="1:2" x14ac:dyDescent="0.35">
      <c r="A5050">
        <v>36</v>
      </c>
      <c r="B5050">
        <v>360266.09</v>
      </c>
    </row>
    <row r="5051" spans="1:2" x14ac:dyDescent="0.35">
      <c r="A5051">
        <v>36</v>
      </c>
      <c r="B5051">
        <v>404545.03</v>
      </c>
    </row>
    <row r="5052" spans="1:2" x14ac:dyDescent="0.35">
      <c r="A5052">
        <v>36</v>
      </c>
      <c r="B5052">
        <v>410214.7</v>
      </c>
    </row>
    <row r="5053" spans="1:2" x14ac:dyDescent="0.35">
      <c r="A5053">
        <v>36</v>
      </c>
      <c r="B5053">
        <v>422093.59</v>
      </c>
    </row>
    <row r="5054" spans="1:2" x14ac:dyDescent="0.35">
      <c r="A5054">
        <v>36</v>
      </c>
      <c r="B5054">
        <v>359310.65</v>
      </c>
    </row>
    <row r="5055" spans="1:2" x14ac:dyDescent="0.35">
      <c r="A5055">
        <v>36</v>
      </c>
      <c r="B5055">
        <v>384659.85</v>
      </c>
    </row>
    <row r="5056" spans="1:2" x14ac:dyDescent="0.35">
      <c r="A5056">
        <v>36</v>
      </c>
      <c r="B5056">
        <v>410497.73</v>
      </c>
    </row>
    <row r="5057" spans="1:2" x14ac:dyDescent="0.35">
      <c r="A5057">
        <v>36</v>
      </c>
      <c r="B5057">
        <v>399191.05</v>
      </c>
    </row>
    <row r="5058" spans="1:2" x14ac:dyDescent="0.35">
      <c r="A5058">
        <v>36</v>
      </c>
      <c r="B5058">
        <v>372174.12</v>
      </c>
    </row>
    <row r="5059" spans="1:2" x14ac:dyDescent="0.35">
      <c r="A5059">
        <v>36</v>
      </c>
      <c r="B5059">
        <v>417521.7</v>
      </c>
    </row>
    <row r="5060" spans="1:2" x14ac:dyDescent="0.35">
      <c r="A5060">
        <v>36</v>
      </c>
      <c r="B5060">
        <v>401501.2</v>
      </c>
    </row>
    <row r="5061" spans="1:2" x14ac:dyDescent="0.35">
      <c r="A5061">
        <v>36</v>
      </c>
      <c r="B5061">
        <v>427175.03</v>
      </c>
    </row>
    <row r="5062" spans="1:2" x14ac:dyDescent="0.35">
      <c r="A5062">
        <v>36</v>
      </c>
      <c r="B5062">
        <v>380279.44</v>
      </c>
    </row>
    <row r="5063" spans="1:2" x14ac:dyDescent="0.35">
      <c r="A5063">
        <v>36</v>
      </c>
      <c r="B5063">
        <v>402579.84</v>
      </c>
    </row>
    <row r="5064" spans="1:2" x14ac:dyDescent="0.35">
      <c r="A5064">
        <v>36</v>
      </c>
      <c r="B5064">
        <v>407506.78</v>
      </c>
    </row>
    <row r="5065" spans="1:2" x14ac:dyDescent="0.35">
      <c r="A5065">
        <v>36</v>
      </c>
      <c r="B5065">
        <v>431412.22</v>
      </c>
    </row>
    <row r="5066" spans="1:2" x14ac:dyDescent="0.35">
      <c r="A5066">
        <v>36</v>
      </c>
      <c r="B5066">
        <v>390732.02</v>
      </c>
    </row>
    <row r="5067" spans="1:2" x14ac:dyDescent="0.35">
      <c r="A5067">
        <v>36</v>
      </c>
      <c r="B5067">
        <v>385672.11</v>
      </c>
    </row>
    <row r="5068" spans="1:2" x14ac:dyDescent="0.35">
      <c r="A5068">
        <v>36</v>
      </c>
      <c r="B5068">
        <v>428727.61</v>
      </c>
    </row>
    <row r="5069" spans="1:2" x14ac:dyDescent="0.35">
      <c r="A5069">
        <v>36</v>
      </c>
      <c r="B5069">
        <v>414986.54</v>
      </c>
    </row>
    <row r="5070" spans="1:2" x14ac:dyDescent="0.35">
      <c r="A5070">
        <v>36</v>
      </c>
      <c r="B5070">
        <v>374574.72</v>
      </c>
    </row>
    <row r="5071" spans="1:2" x14ac:dyDescent="0.35">
      <c r="A5071">
        <v>36</v>
      </c>
      <c r="B5071">
        <v>340708.78</v>
      </c>
    </row>
    <row r="5072" spans="1:2" x14ac:dyDescent="0.35">
      <c r="A5072">
        <v>36</v>
      </c>
      <c r="B5072">
        <v>393401.4</v>
      </c>
    </row>
    <row r="5073" spans="1:2" x14ac:dyDescent="0.35">
      <c r="A5073">
        <v>36</v>
      </c>
      <c r="B5073">
        <v>395316.65</v>
      </c>
    </row>
    <row r="5074" spans="1:2" x14ac:dyDescent="0.35">
      <c r="A5074">
        <v>36</v>
      </c>
      <c r="B5074">
        <v>376183.44</v>
      </c>
    </row>
    <row r="5075" spans="1:2" x14ac:dyDescent="0.35">
      <c r="A5075">
        <v>36</v>
      </c>
      <c r="B5075">
        <v>348655.2</v>
      </c>
    </row>
    <row r="5076" spans="1:2" x14ac:dyDescent="0.35">
      <c r="A5076">
        <v>36</v>
      </c>
      <c r="B5076">
        <v>373703.95</v>
      </c>
    </row>
    <row r="5077" spans="1:2" x14ac:dyDescent="0.35">
      <c r="A5077">
        <v>36</v>
      </c>
      <c r="B5077">
        <v>374182.04</v>
      </c>
    </row>
    <row r="5078" spans="1:2" x14ac:dyDescent="0.35">
      <c r="A5078">
        <v>36</v>
      </c>
      <c r="B5078">
        <v>394645.25</v>
      </c>
    </row>
    <row r="5079" spans="1:2" x14ac:dyDescent="0.35">
      <c r="A5079">
        <v>36</v>
      </c>
      <c r="B5079">
        <v>360009.94</v>
      </c>
    </row>
    <row r="5080" spans="1:2" x14ac:dyDescent="0.35">
      <c r="A5080">
        <v>36</v>
      </c>
      <c r="B5080">
        <v>354270.77</v>
      </c>
    </row>
    <row r="5081" spans="1:2" x14ac:dyDescent="0.35">
      <c r="A5081">
        <v>36</v>
      </c>
      <c r="B5081">
        <v>377464.62</v>
      </c>
    </row>
    <row r="5082" spans="1:2" x14ac:dyDescent="0.35">
      <c r="A5082">
        <v>36</v>
      </c>
      <c r="B5082">
        <v>385631.48</v>
      </c>
    </row>
    <row r="5083" spans="1:2" x14ac:dyDescent="0.35">
      <c r="A5083">
        <v>36</v>
      </c>
      <c r="B5083">
        <v>361311.41</v>
      </c>
    </row>
    <row r="5084" spans="1:2" x14ac:dyDescent="0.35">
      <c r="A5084">
        <v>36</v>
      </c>
      <c r="B5084">
        <v>354361.08</v>
      </c>
    </row>
    <row r="5085" spans="1:2" x14ac:dyDescent="0.35">
      <c r="A5085">
        <v>36</v>
      </c>
      <c r="B5085">
        <v>381017.75</v>
      </c>
    </row>
    <row r="5086" spans="1:2" x14ac:dyDescent="0.35">
      <c r="A5086">
        <v>36</v>
      </c>
      <c r="B5086">
        <v>380188.69</v>
      </c>
    </row>
    <row r="5087" spans="1:2" x14ac:dyDescent="0.35">
      <c r="A5087">
        <v>36</v>
      </c>
      <c r="B5087">
        <v>373267.58</v>
      </c>
    </row>
    <row r="5088" spans="1:2" x14ac:dyDescent="0.35">
      <c r="A5088">
        <v>36</v>
      </c>
      <c r="B5088">
        <v>344964.2</v>
      </c>
    </row>
    <row r="5089" spans="1:2" x14ac:dyDescent="0.35">
      <c r="A5089">
        <v>36</v>
      </c>
      <c r="B5089">
        <v>350276.29</v>
      </c>
    </row>
    <row r="5090" spans="1:2" x14ac:dyDescent="0.35">
      <c r="A5090">
        <v>36</v>
      </c>
      <c r="B5090">
        <v>352960.64</v>
      </c>
    </row>
    <row r="5091" spans="1:2" x14ac:dyDescent="0.35">
      <c r="A5091">
        <v>36</v>
      </c>
      <c r="B5091">
        <v>343108.12</v>
      </c>
    </row>
    <row r="5092" spans="1:2" x14ac:dyDescent="0.35">
      <c r="A5092">
        <v>36</v>
      </c>
      <c r="B5092">
        <v>322405.13</v>
      </c>
    </row>
    <row r="5093" spans="1:2" x14ac:dyDescent="0.35">
      <c r="A5093">
        <v>36</v>
      </c>
      <c r="B5093">
        <v>314910.37</v>
      </c>
    </row>
    <row r="5094" spans="1:2" x14ac:dyDescent="0.35">
      <c r="A5094">
        <v>36</v>
      </c>
      <c r="B5094">
        <v>346137.87</v>
      </c>
    </row>
    <row r="5095" spans="1:2" x14ac:dyDescent="0.35">
      <c r="A5095">
        <v>36</v>
      </c>
      <c r="B5095">
        <v>342076.99</v>
      </c>
    </row>
    <row r="5096" spans="1:2" x14ac:dyDescent="0.35">
      <c r="A5096">
        <v>36</v>
      </c>
      <c r="B5096">
        <v>328633.34000000003</v>
      </c>
    </row>
    <row r="5097" spans="1:2" x14ac:dyDescent="0.35">
      <c r="A5097">
        <v>36</v>
      </c>
      <c r="B5097">
        <v>306193.81</v>
      </c>
    </row>
    <row r="5098" spans="1:2" x14ac:dyDescent="0.35">
      <c r="A5098">
        <v>36</v>
      </c>
      <c r="B5098">
        <v>313387.11</v>
      </c>
    </row>
    <row r="5099" spans="1:2" x14ac:dyDescent="0.35">
      <c r="A5099">
        <v>36</v>
      </c>
      <c r="B5099">
        <v>328498.92</v>
      </c>
    </row>
    <row r="5100" spans="1:2" x14ac:dyDescent="0.35">
      <c r="A5100">
        <v>36</v>
      </c>
      <c r="B5100">
        <v>332901.94</v>
      </c>
    </row>
    <row r="5101" spans="1:2" x14ac:dyDescent="0.35">
      <c r="A5101">
        <v>36</v>
      </c>
      <c r="B5101">
        <v>332811.55</v>
      </c>
    </row>
    <row r="5102" spans="1:2" x14ac:dyDescent="0.35">
      <c r="A5102">
        <v>36</v>
      </c>
      <c r="B5102">
        <v>293350.51</v>
      </c>
    </row>
    <row r="5103" spans="1:2" x14ac:dyDescent="0.35">
      <c r="A5103">
        <v>36</v>
      </c>
      <c r="B5103">
        <v>312298.37</v>
      </c>
    </row>
    <row r="5104" spans="1:2" x14ac:dyDescent="0.35">
      <c r="A5104">
        <v>36</v>
      </c>
      <c r="B5104">
        <v>341503.92</v>
      </c>
    </row>
    <row r="5105" spans="1:2" x14ac:dyDescent="0.35">
      <c r="A5105">
        <v>36</v>
      </c>
      <c r="B5105">
        <v>325262.46000000002</v>
      </c>
    </row>
    <row r="5106" spans="1:2" x14ac:dyDescent="0.35">
      <c r="A5106">
        <v>36</v>
      </c>
      <c r="B5106">
        <v>287425.21999999997</v>
      </c>
    </row>
    <row r="5107" spans="1:2" x14ac:dyDescent="0.35">
      <c r="A5107">
        <v>36</v>
      </c>
      <c r="B5107">
        <v>329467.82</v>
      </c>
    </row>
    <row r="5108" spans="1:2" x14ac:dyDescent="0.35">
      <c r="A5108">
        <v>36</v>
      </c>
      <c r="B5108">
        <v>325976.34000000003</v>
      </c>
    </row>
    <row r="5109" spans="1:2" x14ac:dyDescent="0.35">
      <c r="A5109">
        <v>36</v>
      </c>
      <c r="B5109">
        <v>330927.21000000002</v>
      </c>
    </row>
    <row r="5110" spans="1:2" x14ac:dyDescent="0.35">
      <c r="A5110">
        <v>36</v>
      </c>
      <c r="B5110">
        <v>301444.94</v>
      </c>
    </row>
    <row r="5111" spans="1:2" x14ac:dyDescent="0.35">
      <c r="A5111">
        <v>36</v>
      </c>
      <c r="B5111">
        <v>310982.87</v>
      </c>
    </row>
    <row r="5112" spans="1:2" x14ac:dyDescent="0.35">
      <c r="A5112">
        <v>36</v>
      </c>
      <c r="B5112">
        <v>335741.9</v>
      </c>
    </row>
    <row r="5113" spans="1:2" x14ac:dyDescent="0.35">
      <c r="A5113">
        <v>36</v>
      </c>
      <c r="B5113">
        <v>326316.73</v>
      </c>
    </row>
    <row r="5114" spans="1:2" x14ac:dyDescent="0.35">
      <c r="A5114">
        <v>36</v>
      </c>
      <c r="B5114">
        <v>313270.45</v>
      </c>
    </row>
    <row r="5115" spans="1:2" x14ac:dyDescent="0.35">
      <c r="A5115">
        <v>36</v>
      </c>
      <c r="B5115">
        <v>315396.71999999997</v>
      </c>
    </row>
    <row r="5116" spans="1:2" x14ac:dyDescent="0.35">
      <c r="A5116">
        <v>36</v>
      </c>
      <c r="B5116">
        <v>318674.93</v>
      </c>
    </row>
    <row r="5117" spans="1:2" x14ac:dyDescent="0.35">
      <c r="A5117">
        <v>36</v>
      </c>
      <c r="B5117">
        <v>335345.82</v>
      </c>
    </row>
    <row r="5118" spans="1:2" x14ac:dyDescent="0.35">
      <c r="A5118">
        <v>36</v>
      </c>
      <c r="B5118">
        <v>317872.51</v>
      </c>
    </row>
    <row r="5119" spans="1:2" x14ac:dyDescent="0.35">
      <c r="A5119">
        <v>36</v>
      </c>
      <c r="B5119">
        <v>304144.90000000002</v>
      </c>
    </row>
    <row r="5120" spans="1:2" x14ac:dyDescent="0.35">
      <c r="A5120">
        <v>36</v>
      </c>
      <c r="B5120">
        <v>331026.11</v>
      </c>
    </row>
    <row r="5121" spans="1:2" x14ac:dyDescent="0.35">
      <c r="A5121">
        <v>36</v>
      </c>
      <c r="B5121">
        <v>339407.94</v>
      </c>
    </row>
    <row r="5122" spans="1:2" x14ac:dyDescent="0.35">
      <c r="A5122">
        <v>36</v>
      </c>
      <c r="B5122">
        <v>323915.32</v>
      </c>
    </row>
    <row r="5123" spans="1:2" x14ac:dyDescent="0.35">
      <c r="A5123">
        <v>36</v>
      </c>
      <c r="B5123">
        <v>308389.82</v>
      </c>
    </row>
    <row r="5124" spans="1:2" x14ac:dyDescent="0.35">
      <c r="A5124">
        <v>36</v>
      </c>
      <c r="B5124">
        <v>312467.52</v>
      </c>
    </row>
    <row r="5125" spans="1:2" x14ac:dyDescent="0.35">
      <c r="A5125">
        <v>36</v>
      </c>
      <c r="B5125">
        <v>330518.34000000003</v>
      </c>
    </row>
    <row r="5126" spans="1:2" x14ac:dyDescent="0.35">
      <c r="A5126">
        <v>36</v>
      </c>
      <c r="B5126">
        <v>324801.13</v>
      </c>
    </row>
    <row r="5127" spans="1:2" x14ac:dyDescent="0.35">
      <c r="A5127">
        <v>36</v>
      </c>
      <c r="B5127">
        <v>306098.17</v>
      </c>
    </row>
    <row r="5128" spans="1:2" x14ac:dyDescent="0.35">
      <c r="A5128">
        <v>36</v>
      </c>
      <c r="B5128">
        <v>306005.53000000003</v>
      </c>
    </row>
    <row r="5129" spans="1:2" x14ac:dyDescent="0.35">
      <c r="A5129">
        <v>36</v>
      </c>
      <c r="B5129">
        <v>338273.38</v>
      </c>
    </row>
    <row r="5130" spans="1:2" x14ac:dyDescent="0.35">
      <c r="A5130">
        <v>36</v>
      </c>
      <c r="B5130">
        <v>333146.88</v>
      </c>
    </row>
    <row r="5131" spans="1:2" x14ac:dyDescent="0.35">
      <c r="A5131">
        <v>36</v>
      </c>
      <c r="B5131">
        <v>306411.01</v>
      </c>
    </row>
    <row r="5132" spans="1:2" x14ac:dyDescent="0.35">
      <c r="A5132">
        <v>36</v>
      </c>
      <c r="B5132">
        <v>291530.43</v>
      </c>
    </row>
    <row r="5133" spans="1:2" x14ac:dyDescent="0.35">
      <c r="A5133">
        <v>36</v>
      </c>
      <c r="B5133">
        <v>306578.89</v>
      </c>
    </row>
    <row r="5134" spans="1:2" x14ac:dyDescent="0.35">
      <c r="A5134">
        <v>36</v>
      </c>
      <c r="B5134">
        <v>298337.40999999997</v>
      </c>
    </row>
    <row r="5135" spans="1:2" x14ac:dyDescent="0.35">
      <c r="A5135">
        <v>36</v>
      </c>
      <c r="B5135">
        <v>303289.55</v>
      </c>
    </row>
    <row r="5136" spans="1:2" x14ac:dyDescent="0.35">
      <c r="A5136">
        <v>36</v>
      </c>
      <c r="B5136">
        <v>279643.43</v>
      </c>
    </row>
    <row r="5137" spans="1:2" x14ac:dyDescent="0.35">
      <c r="A5137">
        <v>36</v>
      </c>
      <c r="B5137">
        <v>304989.96999999997</v>
      </c>
    </row>
    <row r="5138" spans="1:2" x14ac:dyDescent="0.35">
      <c r="A5138">
        <v>36</v>
      </c>
      <c r="B5138">
        <v>298947.51</v>
      </c>
    </row>
    <row r="5139" spans="1:2" x14ac:dyDescent="0.35">
      <c r="A5139">
        <v>36</v>
      </c>
      <c r="B5139">
        <v>314607.21999999997</v>
      </c>
    </row>
    <row r="5140" spans="1:2" x14ac:dyDescent="0.35">
      <c r="A5140">
        <v>36</v>
      </c>
      <c r="B5140">
        <v>282545.55</v>
      </c>
    </row>
    <row r="5141" spans="1:2" x14ac:dyDescent="0.35">
      <c r="A5141">
        <v>36</v>
      </c>
      <c r="B5141">
        <v>282647.48</v>
      </c>
    </row>
    <row r="5142" spans="1:2" x14ac:dyDescent="0.35">
      <c r="A5142">
        <v>36</v>
      </c>
      <c r="B5142">
        <v>293728.57</v>
      </c>
    </row>
    <row r="5143" spans="1:2" x14ac:dyDescent="0.35">
      <c r="A5143">
        <v>36</v>
      </c>
      <c r="B5143">
        <v>301893.63</v>
      </c>
    </row>
    <row r="5144" spans="1:2" x14ac:dyDescent="0.35">
      <c r="A5144">
        <v>36</v>
      </c>
      <c r="B5144">
        <v>293804.45</v>
      </c>
    </row>
    <row r="5145" spans="1:2" x14ac:dyDescent="0.35">
      <c r="A5145">
        <v>36</v>
      </c>
      <c r="B5145">
        <v>270677.98</v>
      </c>
    </row>
    <row r="5146" spans="1:2" x14ac:dyDescent="0.35">
      <c r="A5146">
        <v>36</v>
      </c>
      <c r="B5146">
        <v>277137.86</v>
      </c>
    </row>
    <row r="5147" spans="1:2" x14ac:dyDescent="0.35">
      <c r="A5147">
        <v>36</v>
      </c>
      <c r="B5147">
        <v>300236.84999999998</v>
      </c>
    </row>
    <row r="5148" spans="1:2" x14ac:dyDescent="0.35">
      <c r="A5148">
        <v>36</v>
      </c>
      <c r="B5148">
        <v>287360.05</v>
      </c>
    </row>
    <row r="5149" spans="1:2" x14ac:dyDescent="0.35">
      <c r="A5149">
        <v>36</v>
      </c>
      <c r="B5149">
        <v>272489.40999999997</v>
      </c>
    </row>
    <row r="5150" spans="1:2" x14ac:dyDescent="0.35">
      <c r="A5150">
        <v>37</v>
      </c>
      <c r="B5150">
        <v>536006.73</v>
      </c>
    </row>
    <row r="5151" spans="1:2" x14ac:dyDescent="0.35">
      <c r="A5151">
        <v>37</v>
      </c>
      <c r="B5151">
        <v>529852.69999999995</v>
      </c>
    </row>
    <row r="5152" spans="1:2" x14ac:dyDescent="0.35">
      <c r="A5152">
        <v>37</v>
      </c>
      <c r="B5152">
        <v>510382.5</v>
      </c>
    </row>
    <row r="5153" spans="1:2" x14ac:dyDescent="0.35">
      <c r="A5153">
        <v>37</v>
      </c>
      <c r="B5153">
        <v>513615.82</v>
      </c>
    </row>
    <row r="5154" spans="1:2" x14ac:dyDescent="0.35">
      <c r="A5154">
        <v>37</v>
      </c>
      <c r="B5154">
        <v>519255.68</v>
      </c>
    </row>
    <row r="5155" spans="1:2" x14ac:dyDescent="0.35">
      <c r="A5155">
        <v>37</v>
      </c>
      <c r="B5155">
        <v>513015.35</v>
      </c>
    </row>
    <row r="5156" spans="1:2" x14ac:dyDescent="0.35">
      <c r="A5156">
        <v>37</v>
      </c>
      <c r="B5156">
        <v>460020.74</v>
      </c>
    </row>
    <row r="5157" spans="1:2" x14ac:dyDescent="0.35">
      <c r="A5157">
        <v>37</v>
      </c>
      <c r="B5157">
        <v>515777.97</v>
      </c>
    </row>
    <row r="5158" spans="1:2" x14ac:dyDescent="0.35">
      <c r="A5158">
        <v>37</v>
      </c>
      <c r="B5158">
        <v>540189.69999999995</v>
      </c>
    </row>
    <row r="5159" spans="1:2" x14ac:dyDescent="0.35">
      <c r="A5159">
        <v>37</v>
      </c>
      <c r="B5159">
        <v>513327.55</v>
      </c>
    </row>
    <row r="5160" spans="1:2" x14ac:dyDescent="0.35">
      <c r="A5160">
        <v>37</v>
      </c>
      <c r="B5160">
        <v>524544.82999999996</v>
      </c>
    </row>
    <row r="5161" spans="1:2" x14ac:dyDescent="0.35">
      <c r="A5161">
        <v>37</v>
      </c>
      <c r="B5161">
        <v>527019.78</v>
      </c>
    </row>
    <row r="5162" spans="1:2" x14ac:dyDescent="0.35">
      <c r="A5162">
        <v>37</v>
      </c>
      <c r="B5162">
        <v>517850.83</v>
      </c>
    </row>
    <row r="5163" spans="1:2" x14ac:dyDescent="0.35">
      <c r="A5163">
        <v>37</v>
      </c>
      <c r="B5163">
        <v>543234.77</v>
      </c>
    </row>
    <row r="5164" spans="1:2" x14ac:dyDescent="0.35">
      <c r="A5164">
        <v>37</v>
      </c>
      <c r="B5164">
        <v>505196.08</v>
      </c>
    </row>
    <row r="5165" spans="1:2" x14ac:dyDescent="0.35">
      <c r="A5165">
        <v>37</v>
      </c>
      <c r="B5165">
        <v>510494.7</v>
      </c>
    </row>
    <row r="5166" spans="1:2" x14ac:dyDescent="0.35">
      <c r="A5166">
        <v>37</v>
      </c>
      <c r="B5166">
        <v>532241.22</v>
      </c>
    </row>
    <row r="5167" spans="1:2" x14ac:dyDescent="0.35">
      <c r="A5167">
        <v>37</v>
      </c>
      <c r="B5167">
        <v>479195.02</v>
      </c>
    </row>
    <row r="5168" spans="1:2" x14ac:dyDescent="0.35">
      <c r="A5168">
        <v>37</v>
      </c>
      <c r="B5168">
        <v>481915.11</v>
      </c>
    </row>
    <row r="5169" spans="1:2" x14ac:dyDescent="0.35">
      <c r="A5169">
        <v>37</v>
      </c>
      <c r="B5169">
        <v>505761.62</v>
      </c>
    </row>
    <row r="5170" spans="1:2" x14ac:dyDescent="0.35">
      <c r="A5170">
        <v>37</v>
      </c>
      <c r="B5170">
        <v>485419.39</v>
      </c>
    </row>
    <row r="5171" spans="1:2" x14ac:dyDescent="0.35">
      <c r="A5171">
        <v>37</v>
      </c>
      <c r="B5171">
        <v>498292.53</v>
      </c>
    </row>
    <row r="5172" spans="1:2" x14ac:dyDescent="0.35">
      <c r="A5172">
        <v>37</v>
      </c>
      <c r="B5172">
        <v>502456.04</v>
      </c>
    </row>
    <row r="5173" spans="1:2" x14ac:dyDescent="0.35">
      <c r="A5173">
        <v>37</v>
      </c>
      <c r="B5173">
        <v>485150.01</v>
      </c>
    </row>
    <row r="5174" spans="1:2" x14ac:dyDescent="0.35">
      <c r="A5174">
        <v>37</v>
      </c>
      <c r="B5174">
        <v>491998.12</v>
      </c>
    </row>
    <row r="5175" spans="1:2" x14ac:dyDescent="0.35">
      <c r="A5175">
        <v>37</v>
      </c>
      <c r="B5175">
        <v>487912.95</v>
      </c>
    </row>
    <row r="5176" spans="1:2" x14ac:dyDescent="0.35">
      <c r="A5176">
        <v>37</v>
      </c>
      <c r="B5176">
        <v>508576.62</v>
      </c>
    </row>
    <row r="5177" spans="1:2" x14ac:dyDescent="0.35">
      <c r="A5177">
        <v>37</v>
      </c>
      <c r="B5177">
        <v>491815.83</v>
      </c>
    </row>
    <row r="5178" spans="1:2" x14ac:dyDescent="0.35">
      <c r="A5178">
        <v>37</v>
      </c>
      <c r="B5178">
        <v>486930.72</v>
      </c>
    </row>
    <row r="5179" spans="1:2" x14ac:dyDescent="0.35">
      <c r="A5179">
        <v>37</v>
      </c>
      <c r="B5179">
        <v>512157.25</v>
      </c>
    </row>
    <row r="5180" spans="1:2" x14ac:dyDescent="0.35">
      <c r="A5180">
        <v>37</v>
      </c>
      <c r="B5180">
        <v>510427.53</v>
      </c>
    </row>
    <row r="5181" spans="1:2" x14ac:dyDescent="0.35">
      <c r="A5181">
        <v>37</v>
      </c>
      <c r="B5181">
        <v>510296.07</v>
      </c>
    </row>
    <row r="5182" spans="1:2" x14ac:dyDescent="0.35">
      <c r="A5182">
        <v>37</v>
      </c>
      <c r="B5182">
        <v>501251.4</v>
      </c>
    </row>
    <row r="5183" spans="1:2" x14ac:dyDescent="0.35">
      <c r="A5183">
        <v>37</v>
      </c>
      <c r="B5183">
        <v>494265.48</v>
      </c>
    </row>
    <row r="5184" spans="1:2" x14ac:dyDescent="0.35">
      <c r="A5184">
        <v>37</v>
      </c>
      <c r="B5184">
        <v>529877.93000000005</v>
      </c>
    </row>
    <row r="5185" spans="1:2" x14ac:dyDescent="0.35">
      <c r="A5185">
        <v>37</v>
      </c>
      <c r="B5185">
        <v>524483.65</v>
      </c>
    </row>
    <row r="5186" spans="1:2" x14ac:dyDescent="0.35">
      <c r="A5186">
        <v>37</v>
      </c>
      <c r="B5186">
        <v>498925.86</v>
      </c>
    </row>
    <row r="5187" spans="1:2" x14ac:dyDescent="0.35">
      <c r="A5187">
        <v>37</v>
      </c>
      <c r="B5187">
        <v>510425.4</v>
      </c>
    </row>
    <row r="5188" spans="1:2" x14ac:dyDescent="0.35">
      <c r="A5188">
        <v>37</v>
      </c>
      <c r="B5188">
        <v>514485.9</v>
      </c>
    </row>
    <row r="5189" spans="1:2" x14ac:dyDescent="0.35">
      <c r="A5189">
        <v>37</v>
      </c>
      <c r="B5189">
        <v>539683.42000000004</v>
      </c>
    </row>
    <row r="5190" spans="1:2" x14ac:dyDescent="0.35">
      <c r="A5190">
        <v>37</v>
      </c>
      <c r="B5190">
        <v>517546.69</v>
      </c>
    </row>
    <row r="5191" spans="1:2" x14ac:dyDescent="0.35">
      <c r="A5191">
        <v>37</v>
      </c>
      <c r="B5191">
        <v>518124.16</v>
      </c>
    </row>
    <row r="5192" spans="1:2" x14ac:dyDescent="0.35">
      <c r="A5192">
        <v>37</v>
      </c>
      <c r="B5192">
        <v>518220.72</v>
      </c>
    </row>
    <row r="5193" spans="1:2" x14ac:dyDescent="0.35">
      <c r="A5193">
        <v>37</v>
      </c>
      <c r="B5193">
        <v>508213.14</v>
      </c>
    </row>
    <row r="5194" spans="1:2" x14ac:dyDescent="0.35">
      <c r="A5194">
        <v>37</v>
      </c>
      <c r="B5194">
        <v>511207.52</v>
      </c>
    </row>
    <row r="5195" spans="1:2" x14ac:dyDescent="0.35">
      <c r="A5195">
        <v>37</v>
      </c>
      <c r="B5195">
        <v>534285.21</v>
      </c>
    </row>
    <row r="5196" spans="1:2" x14ac:dyDescent="0.35">
      <c r="A5196">
        <v>37</v>
      </c>
      <c r="B5196">
        <v>576809.92000000004</v>
      </c>
    </row>
    <row r="5197" spans="1:2" x14ac:dyDescent="0.35">
      <c r="A5197">
        <v>37</v>
      </c>
      <c r="B5197">
        <v>460331.7</v>
      </c>
    </row>
    <row r="5198" spans="1:2" x14ac:dyDescent="0.35">
      <c r="A5198">
        <v>37</v>
      </c>
      <c r="B5198">
        <v>542464.02</v>
      </c>
    </row>
    <row r="5199" spans="1:2" x14ac:dyDescent="0.35">
      <c r="A5199">
        <v>37</v>
      </c>
      <c r="B5199">
        <v>525616.9</v>
      </c>
    </row>
    <row r="5200" spans="1:2" x14ac:dyDescent="0.35">
      <c r="A5200">
        <v>37</v>
      </c>
      <c r="B5200">
        <v>526486.81999999995</v>
      </c>
    </row>
    <row r="5201" spans="1:2" x14ac:dyDescent="0.35">
      <c r="A5201">
        <v>37</v>
      </c>
      <c r="B5201">
        <v>513672.36</v>
      </c>
    </row>
    <row r="5202" spans="1:2" x14ac:dyDescent="0.35">
      <c r="A5202">
        <v>37</v>
      </c>
      <c r="B5202">
        <v>583835.18000000005</v>
      </c>
    </row>
    <row r="5203" spans="1:2" x14ac:dyDescent="0.35">
      <c r="A5203">
        <v>37</v>
      </c>
      <c r="B5203">
        <v>522514.32</v>
      </c>
    </row>
    <row r="5204" spans="1:2" x14ac:dyDescent="0.35">
      <c r="A5204">
        <v>37</v>
      </c>
      <c r="B5204">
        <v>536840.68999999994</v>
      </c>
    </row>
    <row r="5205" spans="1:2" x14ac:dyDescent="0.35">
      <c r="A5205">
        <v>37</v>
      </c>
      <c r="B5205">
        <v>514758.19</v>
      </c>
    </row>
    <row r="5206" spans="1:2" x14ac:dyDescent="0.35">
      <c r="A5206">
        <v>37</v>
      </c>
      <c r="B5206">
        <v>527572.25</v>
      </c>
    </row>
    <row r="5207" spans="1:2" x14ac:dyDescent="0.35">
      <c r="A5207">
        <v>37</v>
      </c>
      <c r="B5207">
        <v>505610.4</v>
      </c>
    </row>
    <row r="5208" spans="1:2" x14ac:dyDescent="0.35">
      <c r="A5208">
        <v>37</v>
      </c>
      <c r="B5208">
        <v>478503.06</v>
      </c>
    </row>
    <row r="5209" spans="1:2" x14ac:dyDescent="0.35">
      <c r="A5209">
        <v>37</v>
      </c>
      <c r="B5209">
        <v>522105.93</v>
      </c>
    </row>
    <row r="5210" spans="1:2" x14ac:dyDescent="0.35">
      <c r="A5210">
        <v>37</v>
      </c>
      <c r="B5210">
        <v>534578.78</v>
      </c>
    </row>
    <row r="5211" spans="1:2" x14ac:dyDescent="0.35">
      <c r="A5211">
        <v>37</v>
      </c>
      <c r="B5211">
        <v>543703.16</v>
      </c>
    </row>
    <row r="5212" spans="1:2" x14ac:dyDescent="0.35">
      <c r="A5212">
        <v>37</v>
      </c>
      <c r="B5212">
        <v>543775.87</v>
      </c>
    </row>
    <row r="5213" spans="1:2" x14ac:dyDescent="0.35">
      <c r="A5213">
        <v>37</v>
      </c>
      <c r="B5213">
        <v>526434.37</v>
      </c>
    </row>
    <row r="5214" spans="1:2" x14ac:dyDescent="0.35">
      <c r="A5214">
        <v>37</v>
      </c>
      <c r="B5214">
        <v>502918.18</v>
      </c>
    </row>
    <row r="5215" spans="1:2" x14ac:dyDescent="0.35">
      <c r="A5215">
        <v>37</v>
      </c>
      <c r="B5215">
        <v>547513.30000000005</v>
      </c>
    </row>
    <row r="5216" spans="1:2" x14ac:dyDescent="0.35">
      <c r="A5216">
        <v>37</v>
      </c>
      <c r="B5216">
        <v>511871.63</v>
      </c>
    </row>
    <row r="5217" spans="1:2" x14ac:dyDescent="0.35">
      <c r="A5217">
        <v>37</v>
      </c>
      <c r="B5217">
        <v>533564.42000000004</v>
      </c>
    </row>
    <row r="5218" spans="1:2" x14ac:dyDescent="0.35">
      <c r="A5218">
        <v>37</v>
      </c>
      <c r="B5218">
        <v>507086.75</v>
      </c>
    </row>
    <row r="5219" spans="1:2" x14ac:dyDescent="0.35">
      <c r="A5219">
        <v>37</v>
      </c>
      <c r="B5219">
        <v>500381.23</v>
      </c>
    </row>
    <row r="5220" spans="1:2" x14ac:dyDescent="0.35">
      <c r="A5220">
        <v>37</v>
      </c>
      <c r="B5220">
        <v>509647.25</v>
      </c>
    </row>
    <row r="5221" spans="1:2" x14ac:dyDescent="0.35">
      <c r="A5221">
        <v>37</v>
      </c>
      <c r="B5221">
        <v>525132.36</v>
      </c>
    </row>
    <row r="5222" spans="1:2" x14ac:dyDescent="0.35">
      <c r="A5222">
        <v>37</v>
      </c>
      <c r="B5222">
        <v>509276.22</v>
      </c>
    </row>
    <row r="5223" spans="1:2" x14ac:dyDescent="0.35">
      <c r="A5223">
        <v>37</v>
      </c>
      <c r="B5223">
        <v>517021.3</v>
      </c>
    </row>
    <row r="5224" spans="1:2" x14ac:dyDescent="0.35">
      <c r="A5224">
        <v>37</v>
      </c>
      <c r="B5224">
        <v>489059.93</v>
      </c>
    </row>
    <row r="5225" spans="1:2" x14ac:dyDescent="0.35">
      <c r="A5225">
        <v>37</v>
      </c>
      <c r="B5225">
        <v>498749.62</v>
      </c>
    </row>
    <row r="5226" spans="1:2" x14ac:dyDescent="0.35">
      <c r="A5226">
        <v>37</v>
      </c>
      <c r="B5226">
        <v>505543.53</v>
      </c>
    </row>
    <row r="5227" spans="1:2" x14ac:dyDescent="0.35">
      <c r="A5227">
        <v>37</v>
      </c>
      <c r="B5227">
        <v>504974.95</v>
      </c>
    </row>
    <row r="5228" spans="1:2" x14ac:dyDescent="0.35">
      <c r="A5228">
        <v>37</v>
      </c>
      <c r="B5228">
        <v>510787.46</v>
      </c>
    </row>
    <row r="5229" spans="1:2" x14ac:dyDescent="0.35">
      <c r="A5229">
        <v>37</v>
      </c>
      <c r="B5229">
        <v>502504.39</v>
      </c>
    </row>
    <row r="5230" spans="1:2" x14ac:dyDescent="0.35">
      <c r="A5230">
        <v>37</v>
      </c>
      <c r="B5230">
        <v>506897.98</v>
      </c>
    </row>
    <row r="5231" spans="1:2" x14ac:dyDescent="0.35">
      <c r="A5231">
        <v>37</v>
      </c>
      <c r="B5231">
        <v>527947.21</v>
      </c>
    </row>
    <row r="5232" spans="1:2" x14ac:dyDescent="0.35">
      <c r="A5232">
        <v>37</v>
      </c>
      <c r="B5232">
        <v>530367.82999999996</v>
      </c>
    </row>
    <row r="5233" spans="1:2" x14ac:dyDescent="0.35">
      <c r="A5233">
        <v>37</v>
      </c>
      <c r="B5233">
        <v>506273.74</v>
      </c>
    </row>
    <row r="5234" spans="1:2" x14ac:dyDescent="0.35">
      <c r="A5234">
        <v>37</v>
      </c>
      <c r="B5234">
        <v>513341.94</v>
      </c>
    </row>
    <row r="5235" spans="1:2" x14ac:dyDescent="0.35">
      <c r="A5235">
        <v>37</v>
      </c>
      <c r="B5235">
        <v>516556.94</v>
      </c>
    </row>
    <row r="5236" spans="1:2" x14ac:dyDescent="0.35">
      <c r="A5236">
        <v>37</v>
      </c>
      <c r="B5236">
        <v>516402.1</v>
      </c>
    </row>
    <row r="5237" spans="1:2" x14ac:dyDescent="0.35">
      <c r="A5237">
        <v>37</v>
      </c>
      <c r="B5237">
        <v>522816.85</v>
      </c>
    </row>
    <row r="5238" spans="1:2" x14ac:dyDescent="0.35">
      <c r="A5238">
        <v>37</v>
      </c>
      <c r="B5238">
        <v>513636.01</v>
      </c>
    </row>
    <row r="5239" spans="1:2" x14ac:dyDescent="0.35">
      <c r="A5239">
        <v>37</v>
      </c>
      <c r="B5239">
        <v>522784.33</v>
      </c>
    </row>
    <row r="5240" spans="1:2" x14ac:dyDescent="0.35">
      <c r="A5240">
        <v>37</v>
      </c>
      <c r="B5240">
        <v>517355.44</v>
      </c>
    </row>
    <row r="5241" spans="1:2" x14ac:dyDescent="0.35">
      <c r="A5241">
        <v>37</v>
      </c>
      <c r="B5241">
        <v>555925.6</v>
      </c>
    </row>
    <row r="5242" spans="1:2" x14ac:dyDescent="0.35">
      <c r="A5242">
        <v>37</v>
      </c>
      <c r="B5242">
        <v>501268.78</v>
      </c>
    </row>
    <row r="5243" spans="1:2" x14ac:dyDescent="0.35">
      <c r="A5243">
        <v>37</v>
      </c>
      <c r="B5243">
        <v>527495.09</v>
      </c>
    </row>
    <row r="5244" spans="1:2" x14ac:dyDescent="0.35">
      <c r="A5244">
        <v>37</v>
      </c>
      <c r="B5244">
        <v>522554.04</v>
      </c>
    </row>
    <row r="5245" spans="1:2" x14ac:dyDescent="0.35">
      <c r="A5245">
        <v>37</v>
      </c>
      <c r="B5245">
        <v>527117.81000000006</v>
      </c>
    </row>
    <row r="5246" spans="1:2" x14ac:dyDescent="0.35">
      <c r="A5246">
        <v>37</v>
      </c>
      <c r="B5246">
        <v>537224.52</v>
      </c>
    </row>
    <row r="5247" spans="1:2" x14ac:dyDescent="0.35">
      <c r="A5247">
        <v>37</v>
      </c>
      <c r="B5247">
        <v>533905.67000000004</v>
      </c>
    </row>
    <row r="5248" spans="1:2" x14ac:dyDescent="0.35">
      <c r="A5248">
        <v>37</v>
      </c>
      <c r="B5248">
        <v>605791.46</v>
      </c>
    </row>
    <row r="5249" spans="1:2" x14ac:dyDescent="0.35">
      <c r="A5249">
        <v>37</v>
      </c>
      <c r="B5249">
        <v>451327.61</v>
      </c>
    </row>
    <row r="5250" spans="1:2" x14ac:dyDescent="0.35">
      <c r="A5250">
        <v>37</v>
      </c>
      <c r="B5250">
        <v>558343.56999999995</v>
      </c>
    </row>
    <row r="5251" spans="1:2" x14ac:dyDescent="0.35">
      <c r="A5251">
        <v>37</v>
      </c>
      <c r="B5251">
        <v>546221.4</v>
      </c>
    </row>
    <row r="5252" spans="1:2" x14ac:dyDescent="0.35">
      <c r="A5252">
        <v>37</v>
      </c>
      <c r="B5252">
        <v>543894.06999999995</v>
      </c>
    </row>
    <row r="5253" spans="1:2" x14ac:dyDescent="0.35">
      <c r="A5253">
        <v>37</v>
      </c>
      <c r="B5253">
        <v>514116.58</v>
      </c>
    </row>
    <row r="5254" spans="1:2" x14ac:dyDescent="0.35">
      <c r="A5254">
        <v>37</v>
      </c>
      <c r="B5254">
        <v>555424.24</v>
      </c>
    </row>
    <row r="5255" spans="1:2" x14ac:dyDescent="0.35">
      <c r="A5255">
        <v>37</v>
      </c>
      <c r="B5255">
        <v>527041.46</v>
      </c>
    </row>
    <row r="5256" spans="1:2" x14ac:dyDescent="0.35">
      <c r="A5256">
        <v>37</v>
      </c>
      <c r="B5256">
        <v>541071.29</v>
      </c>
    </row>
    <row r="5257" spans="1:2" x14ac:dyDescent="0.35">
      <c r="A5257">
        <v>37</v>
      </c>
      <c r="B5257">
        <v>518696.89</v>
      </c>
    </row>
    <row r="5258" spans="1:2" x14ac:dyDescent="0.35">
      <c r="A5258">
        <v>37</v>
      </c>
      <c r="B5258">
        <v>525559.17000000004</v>
      </c>
    </row>
    <row r="5259" spans="1:2" x14ac:dyDescent="0.35">
      <c r="A5259">
        <v>37</v>
      </c>
      <c r="B5259">
        <v>535937.25</v>
      </c>
    </row>
    <row r="5260" spans="1:2" x14ac:dyDescent="0.35">
      <c r="A5260">
        <v>37</v>
      </c>
      <c r="B5260">
        <v>484588.34</v>
      </c>
    </row>
    <row r="5261" spans="1:2" x14ac:dyDescent="0.35">
      <c r="A5261">
        <v>37</v>
      </c>
      <c r="B5261">
        <v>520887.23</v>
      </c>
    </row>
    <row r="5262" spans="1:2" x14ac:dyDescent="0.35">
      <c r="A5262">
        <v>37</v>
      </c>
      <c r="B5262">
        <v>533734.93999999994</v>
      </c>
    </row>
    <row r="5263" spans="1:2" x14ac:dyDescent="0.35">
      <c r="A5263">
        <v>37</v>
      </c>
      <c r="B5263">
        <v>564848.78</v>
      </c>
    </row>
    <row r="5264" spans="1:2" x14ac:dyDescent="0.35">
      <c r="A5264">
        <v>37</v>
      </c>
      <c r="B5264">
        <v>506973.17</v>
      </c>
    </row>
    <row r="5265" spans="1:2" x14ac:dyDescent="0.35">
      <c r="A5265">
        <v>37</v>
      </c>
      <c r="B5265">
        <v>523483.19</v>
      </c>
    </row>
    <row r="5266" spans="1:2" x14ac:dyDescent="0.35">
      <c r="A5266">
        <v>37</v>
      </c>
      <c r="B5266">
        <v>528807.44999999995</v>
      </c>
    </row>
    <row r="5267" spans="1:2" x14ac:dyDescent="0.35">
      <c r="A5267">
        <v>37</v>
      </c>
      <c r="B5267">
        <v>535311.64</v>
      </c>
    </row>
    <row r="5268" spans="1:2" x14ac:dyDescent="0.35">
      <c r="A5268">
        <v>37</v>
      </c>
      <c r="B5268">
        <v>527983.04</v>
      </c>
    </row>
    <row r="5269" spans="1:2" x14ac:dyDescent="0.35">
      <c r="A5269">
        <v>37</v>
      </c>
      <c r="B5269">
        <v>534847.96</v>
      </c>
    </row>
    <row r="5270" spans="1:2" x14ac:dyDescent="0.35">
      <c r="A5270">
        <v>37</v>
      </c>
      <c r="B5270">
        <v>540625.79</v>
      </c>
    </row>
    <row r="5271" spans="1:2" x14ac:dyDescent="0.35">
      <c r="A5271">
        <v>37</v>
      </c>
      <c r="B5271">
        <v>531811.85</v>
      </c>
    </row>
    <row r="5272" spans="1:2" x14ac:dyDescent="0.35">
      <c r="A5272">
        <v>37</v>
      </c>
      <c r="B5272">
        <v>528940.78</v>
      </c>
    </row>
    <row r="5273" spans="1:2" x14ac:dyDescent="0.35">
      <c r="A5273">
        <v>37</v>
      </c>
      <c r="B5273">
        <v>508573.16</v>
      </c>
    </row>
    <row r="5274" spans="1:2" x14ac:dyDescent="0.35">
      <c r="A5274">
        <v>37</v>
      </c>
      <c r="B5274">
        <v>484032.75</v>
      </c>
    </row>
    <row r="5275" spans="1:2" x14ac:dyDescent="0.35">
      <c r="A5275">
        <v>37</v>
      </c>
      <c r="B5275">
        <v>508309.81</v>
      </c>
    </row>
    <row r="5276" spans="1:2" x14ac:dyDescent="0.35">
      <c r="A5276">
        <v>37</v>
      </c>
      <c r="B5276">
        <v>519498.32</v>
      </c>
    </row>
    <row r="5277" spans="1:2" x14ac:dyDescent="0.35">
      <c r="A5277">
        <v>37</v>
      </c>
      <c r="B5277">
        <v>506005.47</v>
      </c>
    </row>
    <row r="5278" spans="1:2" x14ac:dyDescent="0.35">
      <c r="A5278">
        <v>37</v>
      </c>
      <c r="B5278">
        <v>503744.56</v>
      </c>
    </row>
    <row r="5279" spans="1:2" x14ac:dyDescent="0.35">
      <c r="A5279">
        <v>37</v>
      </c>
      <c r="B5279">
        <v>514489.17</v>
      </c>
    </row>
    <row r="5280" spans="1:2" x14ac:dyDescent="0.35">
      <c r="A5280">
        <v>37</v>
      </c>
      <c r="B5280">
        <v>521959.28</v>
      </c>
    </row>
    <row r="5281" spans="1:2" x14ac:dyDescent="0.35">
      <c r="A5281">
        <v>37</v>
      </c>
      <c r="B5281">
        <v>500964.59</v>
      </c>
    </row>
    <row r="5282" spans="1:2" x14ac:dyDescent="0.35">
      <c r="A5282">
        <v>37</v>
      </c>
      <c r="B5282">
        <v>509633.71</v>
      </c>
    </row>
    <row r="5283" spans="1:2" x14ac:dyDescent="0.35">
      <c r="A5283">
        <v>37</v>
      </c>
      <c r="B5283">
        <v>522665.04</v>
      </c>
    </row>
    <row r="5284" spans="1:2" x14ac:dyDescent="0.35">
      <c r="A5284">
        <v>37</v>
      </c>
      <c r="B5284">
        <v>538344.1</v>
      </c>
    </row>
    <row r="5285" spans="1:2" x14ac:dyDescent="0.35">
      <c r="A5285">
        <v>37</v>
      </c>
      <c r="B5285">
        <v>526838.14</v>
      </c>
    </row>
    <row r="5286" spans="1:2" x14ac:dyDescent="0.35">
      <c r="A5286">
        <v>37</v>
      </c>
      <c r="B5286">
        <v>514651.74</v>
      </c>
    </row>
    <row r="5287" spans="1:2" x14ac:dyDescent="0.35">
      <c r="A5287">
        <v>37</v>
      </c>
      <c r="B5287">
        <v>521320.98</v>
      </c>
    </row>
    <row r="5288" spans="1:2" x14ac:dyDescent="0.35">
      <c r="A5288">
        <v>37</v>
      </c>
      <c r="B5288">
        <v>527953.14</v>
      </c>
    </row>
    <row r="5289" spans="1:2" x14ac:dyDescent="0.35">
      <c r="A5289">
        <v>37</v>
      </c>
      <c r="B5289">
        <v>546122.37</v>
      </c>
    </row>
    <row r="5290" spans="1:2" x14ac:dyDescent="0.35">
      <c r="A5290">
        <v>37</v>
      </c>
      <c r="B5290">
        <v>521810.75</v>
      </c>
    </row>
    <row r="5291" spans="1:2" x14ac:dyDescent="0.35">
      <c r="A5291">
        <v>37</v>
      </c>
      <c r="B5291">
        <v>551969.1</v>
      </c>
    </row>
    <row r="5292" spans="1:2" x14ac:dyDescent="0.35">
      <c r="A5292">
        <v>37</v>
      </c>
      <c r="B5292">
        <v>534738.43000000005</v>
      </c>
    </row>
    <row r="5293" spans="1:2" x14ac:dyDescent="0.35">
      <c r="A5293">
        <v>38</v>
      </c>
      <c r="B5293">
        <v>358496.14</v>
      </c>
    </row>
    <row r="5294" spans="1:2" x14ac:dyDescent="0.35">
      <c r="A5294">
        <v>38</v>
      </c>
      <c r="B5294">
        <v>342214.9</v>
      </c>
    </row>
    <row r="5295" spans="1:2" x14ac:dyDescent="0.35">
      <c r="A5295">
        <v>38</v>
      </c>
      <c r="B5295">
        <v>327237.92</v>
      </c>
    </row>
    <row r="5296" spans="1:2" x14ac:dyDescent="0.35">
      <c r="A5296">
        <v>38</v>
      </c>
      <c r="B5296">
        <v>334222.73</v>
      </c>
    </row>
    <row r="5297" spans="1:2" x14ac:dyDescent="0.35">
      <c r="A5297">
        <v>38</v>
      </c>
      <c r="B5297">
        <v>372239.89</v>
      </c>
    </row>
    <row r="5298" spans="1:2" x14ac:dyDescent="0.35">
      <c r="A5298">
        <v>38</v>
      </c>
      <c r="B5298">
        <v>342023.92</v>
      </c>
    </row>
    <row r="5299" spans="1:2" x14ac:dyDescent="0.35">
      <c r="A5299">
        <v>38</v>
      </c>
      <c r="B5299">
        <v>333025.46999999997</v>
      </c>
    </row>
    <row r="5300" spans="1:2" x14ac:dyDescent="0.35">
      <c r="A5300">
        <v>38</v>
      </c>
      <c r="B5300">
        <v>335858.11</v>
      </c>
    </row>
    <row r="5301" spans="1:2" x14ac:dyDescent="0.35">
      <c r="A5301">
        <v>38</v>
      </c>
      <c r="B5301">
        <v>368929.55</v>
      </c>
    </row>
    <row r="5302" spans="1:2" x14ac:dyDescent="0.35">
      <c r="A5302">
        <v>38</v>
      </c>
      <c r="B5302">
        <v>341630.46</v>
      </c>
    </row>
    <row r="5303" spans="1:2" x14ac:dyDescent="0.35">
      <c r="A5303">
        <v>38</v>
      </c>
      <c r="B5303">
        <v>337723.49</v>
      </c>
    </row>
    <row r="5304" spans="1:2" x14ac:dyDescent="0.35">
      <c r="A5304">
        <v>38</v>
      </c>
      <c r="B5304">
        <v>335121.82</v>
      </c>
    </row>
    <row r="5305" spans="1:2" x14ac:dyDescent="0.35">
      <c r="A5305">
        <v>38</v>
      </c>
      <c r="B5305">
        <v>337979.65</v>
      </c>
    </row>
    <row r="5306" spans="1:2" x14ac:dyDescent="0.35">
      <c r="A5306">
        <v>38</v>
      </c>
      <c r="B5306">
        <v>383657.44</v>
      </c>
    </row>
    <row r="5307" spans="1:2" x14ac:dyDescent="0.35">
      <c r="A5307">
        <v>38</v>
      </c>
      <c r="B5307">
        <v>346174.3</v>
      </c>
    </row>
    <row r="5308" spans="1:2" x14ac:dyDescent="0.35">
      <c r="A5308">
        <v>38</v>
      </c>
      <c r="B5308">
        <v>340497.08</v>
      </c>
    </row>
    <row r="5309" spans="1:2" x14ac:dyDescent="0.35">
      <c r="A5309">
        <v>38</v>
      </c>
      <c r="B5309">
        <v>326469.43</v>
      </c>
    </row>
    <row r="5310" spans="1:2" x14ac:dyDescent="0.35">
      <c r="A5310">
        <v>38</v>
      </c>
      <c r="B5310">
        <v>376184.88</v>
      </c>
    </row>
    <row r="5311" spans="1:2" x14ac:dyDescent="0.35">
      <c r="A5311">
        <v>38</v>
      </c>
      <c r="B5311">
        <v>354828.65</v>
      </c>
    </row>
    <row r="5312" spans="1:2" x14ac:dyDescent="0.35">
      <c r="A5312">
        <v>38</v>
      </c>
      <c r="B5312">
        <v>335691.85</v>
      </c>
    </row>
    <row r="5313" spans="1:2" x14ac:dyDescent="0.35">
      <c r="A5313">
        <v>38</v>
      </c>
      <c r="B5313">
        <v>322046.76</v>
      </c>
    </row>
    <row r="5314" spans="1:2" x14ac:dyDescent="0.35">
      <c r="A5314">
        <v>38</v>
      </c>
      <c r="B5314">
        <v>361181.48</v>
      </c>
    </row>
    <row r="5315" spans="1:2" x14ac:dyDescent="0.35">
      <c r="A5315">
        <v>38</v>
      </c>
      <c r="B5315">
        <v>343850.34</v>
      </c>
    </row>
    <row r="5316" spans="1:2" x14ac:dyDescent="0.35">
      <c r="A5316">
        <v>38</v>
      </c>
      <c r="B5316">
        <v>338277.71</v>
      </c>
    </row>
    <row r="5317" spans="1:2" x14ac:dyDescent="0.35">
      <c r="A5317">
        <v>38</v>
      </c>
      <c r="B5317">
        <v>328336.84999999998</v>
      </c>
    </row>
    <row r="5318" spans="1:2" x14ac:dyDescent="0.35">
      <c r="A5318">
        <v>38</v>
      </c>
      <c r="B5318">
        <v>336378.38</v>
      </c>
    </row>
    <row r="5319" spans="1:2" x14ac:dyDescent="0.35">
      <c r="A5319">
        <v>38</v>
      </c>
      <c r="B5319">
        <v>378574.44</v>
      </c>
    </row>
    <row r="5320" spans="1:2" x14ac:dyDescent="0.35">
      <c r="A5320">
        <v>38</v>
      </c>
      <c r="B5320">
        <v>341400.72</v>
      </c>
    </row>
    <row r="5321" spans="1:2" x14ac:dyDescent="0.35">
      <c r="A5321">
        <v>38</v>
      </c>
      <c r="B5321">
        <v>329139.73</v>
      </c>
    </row>
    <row r="5322" spans="1:2" x14ac:dyDescent="0.35">
      <c r="A5322">
        <v>38</v>
      </c>
      <c r="B5322">
        <v>322868.56</v>
      </c>
    </row>
    <row r="5323" spans="1:2" x14ac:dyDescent="0.35">
      <c r="A5323">
        <v>38</v>
      </c>
      <c r="B5323">
        <v>377096.55</v>
      </c>
    </row>
    <row r="5324" spans="1:2" x14ac:dyDescent="0.35">
      <c r="A5324">
        <v>38</v>
      </c>
      <c r="B5324">
        <v>336227.69</v>
      </c>
    </row>
    <row r="5325" spans="1:2" x14ac:dyDescent="0.35">
      <c r="A5325">
        <v>38</v>
      </c>
      <c r="B5325">
        <v>336253.19</v>
      </c>
    </row>
    <row r="5326" spans="1:2" x14ac:dyDescent="0.35">
      <c r="A5326">
        <v>38</v>
      </c>
      <c r="B5326">
        <v>330604.90000000002</v>
      </c>
    </row>
    <row r="5327" spans="1:2" x14ac:dyDescent="0.35">
      <c r="A5327">
        <v>38</v>
      </c>
      <c r="B5327">
        <v>360256.58</v>
      </c>
    </row>
    <row r="5328" spans="1:2" x14ac:dyDescent="0.35">
      <c r="A5328">
        <v>38</v>
      </c>
      <c r="B5328">
        <v>351271.36</v>
      </c>
    </row>
    <row r="5329" spans="1:2" x14ac:dyDescent="0.35">
      <c r="A5329">
        <v>38</v>
      </c>
      <c r="B5329">
        <v>337743.26</v>
      </c>
    </row>
    <row r="5330" spans="1:2" x14ac:dyDescent="0.35">
      <c r="A5330">
        <v>38</v>
      </c>
      <c r="B5330">
        <v>339042.18</v>
      </c>
    </row>
    <row r="5331" spans="1:2" x14ac:dyDescent="0.35">
      <c r="A5331">
        <v>38</v>
      </c>
      <c r="B5331">
        <v>341219.63</v>
      </c>
    </row>
    <row r="5332" spans="1:2" x14ac:dyDescent="0.35">
      <c r="A5332">
        <v>38</v>
      </c>
      <c r="B5332">
        <v>380870.09</v>
      </c>
    </row>
    <row r="5333" spans="1:2" x14ac:dyDescent="0.35">
      <c r="A5333">
        <v>38</v>
      </c>
      <c r="B5333">
        <v>340147.20000000001</v>
      </c>
    </row>
    <row r="5334" spans="1:2" x14ac:dyDescent="0.35">
      <c r="A5334">
        <v>38</v>
      </c>
      <c r="B5334">
        <v>348593.99</v>
      </c>
    </row>
    <row r="5335" spans="1:2" x14ac:dyDescent="0.35">
      <c r="A5335">
        <v>38</v>
      </c>
      <c r="B5335">
        <v>360857.98</v>
      </c>
    </row>
    <row r="5336" spans="1:2" x14ac:dyDescent="0.35">
      <c r="A5336">
        <v>38</v>
      </c>
      <c r="B5336">
        <v>351925.36</v>
      </c>
    </row>
    <row r="5337" spans="1:2" x14ac:dyDescent="0.35">
      <c r="A5337">
        <v>38</v>
      </c>
      <c r="B5337">
        <v>355965.23</v>
      </c>
    </row>
    <row r="5338" spans="1:2" x14ac:dyDescent="0.35">
      <c r="A5338">
        <v>38</v>
      </c>
      <c r="B5338">
        <v>334441.15000000002</v>
      </c>
    </row>
    <row r="5339" spans="1:2" x14ac:dyDescent="0.35">
      <c r="A5339">
        <v>38</v>
      </c>
      <c r="B5339">
        <v>369106.72</v>
      </c>
    </row>
    <row r="5340" spans="1:2" x14ac:dyDescent="0.35">
      <c r="A5340">
        <v>38</v>
      </c>
      <c r="B5340">
        <v>303908.81</v>
      </c>
    </row>
    <row r="5341" spans="1:2" x14ac:dyDescent="0.35">
      <c r="A5341">
        <v>38</v>
      </c>
      <c r="B5341">
        <v>386344.54</v>
      </c>
    </row>
    <row r="5342" spans="1:2" x14ac:dyDescent="0.35">
      <c r="A5342">
        <v>38</v>
      </c>
      <c r="B5342">
        <v>356138.79</v>
      </c>
    </row>
    <row r="5343" spans="1:2" x14ac:dyDescent="0.35">
      <c r="A5343">
        <v>38</v>
      </c>
      <c r="B5343">
        <v>341098.08</v>
      </c>
    </row>
    <row r="5344" spans="1:2" x14ac:dyDescent="0.35">
      <c r="A5344">
        <v>38</v>
      </c>
      <c r="B5344">
        <v>357557.16</v>
      </c>
    </row>
    <row r="5345" spans="1:2" x14ac:dyDescent="0.35">
      <c r="A5345">
        <v>38</v>
      </c>
      <c r="B5345">
        <v>402341.76</v>
      </c>
    </row>
    <row r="5346" spans="1:2" x14ac:dyDescent="0.35">
      <c r="A5346">
        <v>38</v>
      </c>
      <c r="B5346">
        <v>377672.46</v>
      </c>
    </row>
    <row r="5347" spans="1:2" x14ac:dyDescent="0.35">
      <c r="A5347">
        <v>38</v>
      </c>
      <c r="B5347">
        <v>364606.7</v>
      </c>
    </row>
    <row r="5348" spans="1:2" x14ac:dyDescent="0.35">
      <c r="A5348">
        <v>38</v>
      </c>
      <c r="B5348">
        <v>354232.34</v>
      </c>
    </row>
    <row r="5349" spans="1:2" x14ac:dyDescent="0.35">
      <c r="A5349">
        <v>38</v>
      </c>
      <c r="B5349">
        <v>405429.43</v>
      </c>
    </row>
    <row r="5350" spans="1:2" x14ac:dyDescent="0.35">
      <c r="A5350">
        <v>38</v>
      </c>
      <c r="B5350">
        <v>357897.18</v>
      </c>
    </row>
    <row r="5351" spans="1:2" x14ac:dyDescent="0.35">
      <c r="A5351">
        <v>38</v>
      </c>
      <c r="B5351">
        <v>349459.95</v>
      </c>
    </row>
    <row r="5352" spans="1:2" x14ac:dyDescent="0.35">
      <c r="A5352">
        <v>38</v>
      </c>
      <c r="B5352">
        <v>351541.62</v>
      </c>
    </row>
    <row r="5353" spans="1:2" x14ac:dyDescent="0.35">
      <c r="A5353">
        <v>38</v>
      </c>
      <c r="B5353">
        <v>382098.13</v>
      </c>
    </row>
    <row r="5354" spans="1:2" x14ac:dyDescent="0.35">
      <c r="A5354">
        <v>38</v>
      </c>
      <c r="B5354">
        <v>392152.3</v>
      </c>
    </row>
    <row r="5355" spans="1:2" x14ac:dyDescent="0.35">
      <c r="A5355">
        <v>38</v>
      </c>
      <c r="B5355">
        <v>362758.94</v>
      </c>
    </row>
    <row r="5356" spans="1:2" x14ac:dyDescent="0.35">
      <c r="A5356">
        <v>38</v>
      </c>
      <c r="B5356">
        <v>362952.34</v>
      </c>
    </row>
    <row r="5357" spans="1:2" x14ac:dyDescent="0.35">
      <c r="A5357">
        <v>38</v>
      </c>
      <c r="B5357">
        <v>344225.99</v>
      </c>
    </row>
    <row r="5358" spans="1:2" x14ac:dyDescent="0.35">
      <c r="A5358">
        <v>38</v>
      </c>
      <c r="B5358">
        <v>422186.65</v>
      </c>
    </row>
    <row r="5359" spans="1:2" x14ac:dyDescent="0.35">
      <c r="A5359">
        <v>38</v>
      </c>
      <c r="B5359">
        <v>366977.79</v>
      </c>
    </row>
    <row r="5360" spans="1:2" x14ac:dyDescent="0.35">
      <c r="A5360">
        <v>38</v>
      </c>
      <c r="B5360">
        <v>365730.76</v>
      </c>
    </row>
    <row r="5361" spans="1:2" x14ac:dyDescent="0.35">
      <c r="A5361">
        <v>38</v>
      </c>
      <c r="B5361">
        <v>356886.1</v>
      </c>
    </row>
    <row r="5362" spans="1:2" x14ac:dyDescent="0.35">
      <c r="A5362">
        <v>38</v>
      </c>
      <c r="B5362">
        <v>396826.06</v>
      </c>
    </row>
    <row r="5363" spans="1:2" x14ac:dyDescent="0.35">
      <c r="A5363">
        <v>38</v>
      </c>
      <c r="B5363">
        <v>381763.02</v>
      </c>
    </row>
    <row r="5364" spans="1:2" x14ac:dyDescent="0.35">
      <c r="A5364">
        <v>38</v>
      </c>
      <c r="B5364">
        <v>356797</v>
      </c>
    </row>
    <row r="5365" spans="1:2" x14ac:dyDescent="0.35">
      <c r="A5365">
        <v>38</v>
      </c>
      <c r="B5365">
        <v>354078.95</v>
      </c>
    </row>
    <row r="5366" spans="1:2" x14ac:dyDescent="0.35">
      <c r="A5366">
        <v>38</v>
      </c>
      <c r="B5366">
        <v>387334.04</v>
      </c>
    </row>
    <row r="5367" spans="1:2" x14ac:dyDescent="0.35">
      <c r="A5367">
        <v>38</v>
      </c>
      <c r="B5367">
        <v>399699.17</v>
      </c>
    </row>
    <row r="5368" spans="1:2" x14ac:dyDescent="0.35">
      <c r="A5368">
        <v>38</v>
      </c>
      <c r="B5368">
        <v>367181.71</v>
      </c>
    </row>
    <row r="5369" spans="1:2" x14ac:dyDescent="0.35">
      <c r="A5369">
        <v>38</v>
      </c>
      <c r="B5369">
        <v>365562.67</v>
      </c>
    </row>
    <row r="5370" spans="1:2" x14ac:dyDescent="0.35">
      <c r="A5370">
        <v>38</v>
      </c>
      <c r="B5370">
        <v>355131.33</v>
      </c>
    </row>
    <row r="5371" spans="1:2" x14ac:dyDescent="0.35">
      <c r="A5371">
        <v>38</v>
      </c>
      <c r="B5371">
        <v>437631.44</v>
      </c>
    </row>
    <row r="5372" spans="1:2" x14ac:dyDescent="0.35">
      <c r="A5372">
        <v>38</v>
      </c>
      <c r="B5372">
        <v>387844.05</v>
      </c>
    </row>
    <row r="5373" spans="1:2" x14ac:dyDescent="0.35">
      <c r="A5373">
        <v>38</v>
      </c>
      <c r="B5373">
        <v>362224.7</v>
      </c>
    </row>
    <row r="5374" spans="1:2" x14ac:dyDescent="0.35">
      <c r="A5374">
        <v>38</v>
      </c>
      <c r="B5374">
        <v>365672.55</v>
      </c>
    </row>
    <row r="5375" spans="1:2" x14ac:dyDescent="0.35">
      <c r="A5375">
        <v>38</v>
      </c>
      <c r="B5375">
        <v>416953.51</v>
      </c>
    </row>
    <row r="5376" spans="1:2" x14ac:dyDescent="0.35">
      <c r="A5376">
        <v>38</v>
      </c>
      <c r="B5376">
        <v>397771.68</v>
      </c>
    </row>
    <row r="5377" spans="1:2" x14ac:dyDescent="0.35">
      <c r="A5377">
        <v>38</v>
      </c>
      <c r="B5377">
        <v>408188.88</v>
      </c>
    </row>
    <row r="5378" spans="1:2" x14ac:dyDescent="0.35">
      <c r="A5378">
        <v>38</v>
      </c>
      <c r="B5378">
        <v>394665.28</v>
      </c>
    </row>
    <row r="5379" spans="1:2" x14ac:dyDescent="0.35">
      <c r="A5379">
        <v>38</v>
      </c>
      <c r="B5379">
        <v>366819.84000000003</v>
      </c>
    </row>
    <row r="5380" spans="1:2" x14ac:dyDescent="0.35">
      <c r="A5380">
        <v>38</v>
      </c>
      <c r="B5380">
        <v>449516.29</v>
      </c>
    </row>
    <row r="5381" spans="1:2" x14ac:dyDescent="0.35">
      <c r="A5381">
        <v>38</v>
      </c>
      <c r="B5381">
        <v>400430.78</v>
      </c>
    </row>
    <row r="5382" spans="1:2" x14ac:dyDescent="0.35">
      <c r="A5382">
        <v>38</v>
      </c>
      <c r="B5382">
        <v>402709.17</v>
      </c>
    </row>
    <row r="5383" spans="1:2" x14ac:dyDescent="0.35">
      <c r="A5383">
        <v>38</v>
      </c>
      <c r="B5383">
        <v>378539.17</v>
      </c>
    </row>
    <row r="5384" spans="1:2" x14ac:dyDescent="0.35">
      <c r="A5384">
        <v>38</v>
      </c>
      <c r="B5384">
        <v>436970.1</v>
      </c>
    </row>
    <row r="5385" spans="1:2" x14ac:dyDescent="0.35">
      <c r="A5385">
        <v>38</v>
      </c>
      <c r="B5385">
        <v>411116.95</v>
      </c>
    </row>
    <row r="5386" spans="1:2" x14ac:dyDescent="0.35">
      <c r="A5386">
        <v>38</v>
      </c>
      <c r="B5386">
        <v>392003.13</v>
      </c>
    </row>
    <row r="5387" spans="1:2" x14ac:dyDescent="0.35">
      <c r="A5387">
        <v>38</v>
      </c>
      <c r="B5387">
        <v>393715.71</v>
      </c>
    </row>
    <row r="5388" spans="1:2" x14ac:dyDescent="0.35">
      <c r="A5388">
        <v>38</v>
      </c>
      <c r="B5388">
        <v>411252.02</v>
      </c>
    </row>
    <row r="5389" spans="1:2" x14ac:dyDescent="0.35">
      <c r="A5389">
        <v>38</v>
      </c>
      <c r="B5389">
        <v>435401.64</v>
      </c>
    </row>
    <row r="5390" spans="1:2" x14ac:dyDescent="0.35">
      <c r="A5390">
        <v>38</v>
      </c>
      <c r="B5390">
        <v>404283.84</v>
      </c>
    </row>
    <row r="5391" spans="1:2" x14ac:dyDescent="0.35">
      <c r="A5391">
        <v>38</v>
      </c>
      <c r="B5391">
        <v>419717.41</v>
      </c>
    </row>
    <row r="5392" spans="1:2" x14ac:dyDescent="0.35">
      <c r="A5392">
        <v>38</v>
      </c>
      <c r="B5392">
        <v>342667.35</v>
      </c>
    </row>
    <row r="5393" spans="1:2" x14ac:dyDescent="0.35">
      <c r="A5393">
        <v>38</v>
      </c>
      <c r="B5393">
        <v>478483.20000000001</v>
      </c>
    </row>
    <row r="5394" spans="1:2" x14ac:dyDescent="0.35">
      <c r="A5394">
        <v>38</v>
      </c>
      <c r="B5394">
        <v>423260.82</v>
      </c>
    </row>
    <row r="5395" spans="1:2" x14ac:dyDescent="0.35">
      <c r="A5395">
        <v>38</v>
      </c>
      <c r="B5395">
        <v>405215.91</v>
      </c>
    </row>
    <row r="5396" spans="1:2" x14ac:dyDescent="0.35">
      <c r="A5396">
        <v>38</v>
      </c>
      <c r="B5396">
        <v>412882.31</v>
      </c>
    </row>
    <row r="5397" spans="1:2" x14ac:dyDescent="0.35">
      <c r="A5397">
        <v>38</v>
      </c>
      <c r="B5397">
        <v>457711.68</v>
      </c>
    </row>
    <row r="5398" spans="1:2" x14ac:dyDescent="0.35">
      <c r="A5398">
        <v>38</v>
      </c>
      <c r="B5398">
        <v>469787.38</v>
      </c>
    </row>
    <row r="5399" spans="1:2" x14ac:dyDescent="0.35">
      <c r="A5399">
        <v>38</v>
      </c>
      <c r="B5399">
        <v>415513.97</v>
      </c>
    </row>
    <row r="5400" spans="1:2" x14ac:dyDescent="0.35">
      <c r="A5400">
        <v>38</v>
      </c>
      <c r="B5400">
        <v>409411.61</v>
      </c>
    </row>
    <row r="5401" spans="1:2" x14ac:dyDescent="0.35">
      <c r="A5401">
        <v>38</v>
      </c>
      <c r="B5401">
        <v>471115.38</v>
      </c>
    </row>
    <row r="5402" spans="1:2" x14ac:dyDescent="0.35">
      <c r="A5402">
        <v>38</v>
      </c>
      <c r="B5402">
        <v>452792.53</v>
      </c>
    </row>
    <row r="5403" spans="1:2" x14ac:dyDescent="0.35">
      <c r="A5403">
        <v>38</v>
      </c>
      <c r="B5403">
        <v>428465.11</v>
      </c>
    </row>
    <row r="5404" spans="1:2" x14ac:dyDescent="0.35">
      <c r="A5404">
        <v>38</v>
      </c>
      <c r="B5404">
        <v>412456.48</v>
      </c>
    </row>
    <row r="5405" spans="1:2" x14ac:dyDescent="0.35">
      <c r="A5405">
        <v>38</v>
      </c>
      <c r="B5405">
        <v>408679.36</v>
      </c>
    </row>
    <row r="5406" spans="1:2" x14ac:dyDescent="0.35">
      <c r="A5406">
        <v>38</v>
      </c>
      <c r="B5406">
        <v>499267.66</v>
      </c>
    </row>
    <row r="5407" spans="1:2" x14ac:dyDescent="0.35">
      <c r="A5407">
        <v>38</v>
      </c>
      <c r="B5407">
        <v>435790.74</v>
      </c>
    </row>
    <row r="5408" spans="1:2" x14ac:dyDescent="0.35">
      <c r="A5408">
        <v>38</v>
      </c>
      <c r="B5408">
        <v>401615.8</v>
      </c>
    </row>
    <row r="5409" spans="1:2" x14ac:dyDescent="0.35">
      <c r="A5409">
        <v>38</v>
      </c>
      <c r="B5409">
        <v>419964.77</v>
      </c>
    </row>
    <row r="5410" spans="1:2" x14ac:dyDescent="0.35">
      <c r="A5410">
        <v>38</v>
      </c>
      <c r="B5410">
        <v>491755.69</v>
      </c>
    </row>
    <row r="5411" spans="1:2" x14ac:dyDescent="0.35">
      <c r="A5411">
        <v>38</v>
      </c>
      <c r="B5411">
        <v>429914.6</v>
      </c>
    </row>
    <row r="5412" spans="1:2" x14ac:dyDescent="0.35">
      <c r="A5412">
        <v>38</v>
      </c>
      <c r="B5412">
        <v>412314.71</v>
      </c>
    </row>
    <row r="5413" spans="1:2" x14ac:dyDescent="0.35">
      <c r="A5413">
        <v>38</v>
      </c>
      <c r="B5413">
        <v>422810.12</v>
      </c>
    </row>
    <row r="5414" spans="1:2" x14ac:dyDescent="0.35">
      <c r="A5414">
        <v>38</v>
      </c>
      <c r="B5414">
        <v>435579.7</v>
      </c>
    </row>
    <row r="5415" spans="1:2" x14ac:dyDescent="0.35">
      <c r="A5415">
        <v>38</v>
      </c>
      <c r="B5415">
        <v>448110.25</v>
      </c>
    </row>
    <row r="5416" spans="1:2" x14ac:dyDescent="0.35">
      <c r="A5416">
        <v>38</v>
      </c>
      <c r="B5416">
        <v>430222.07</v>
      </c>
    </row>
    <row r="5417" spans="1:2" x14ac:dyDescent="0.35">
      <c r="A5417">
        <v>38</v>
      </c>
      <c r="B5417">
        <v>405938.35</v>
      </c>
    </row>
    <row r="5418" spans="1:2" x14ac:dyDescent="0.35">
      <c r="A5418">
        <v>38</v>
      </c>
      <c r="B5418">
        <v>404634.36</v>
      </c>
    </row>
    <row r="5419" spans="1:2" x14ac:dyDescent="0.35">
      <c r="A5419">
        <v>38</v>
      </c>
      <c r="B5419">
        <v>471086.22</v>
      </c>
    </row>
    <row r="5420" spans="1:2" x14ac:dyDescent="0.35">
      <c r="A5420">
        <v>38</v>
      </c>
      <c r="B5420">
        <v>416036.75</v>
      </c>
    </row>
    <row r="5421" spans="1:2" x14ac:dyDescent="0.35">
      <c r="A5421">
        <v>38</v>
      </c>
      <c r="B5421">
        <v>441683.74</v>
      </c>
    </row>
    <row r="5422" spans="1:2" x14ac:dyDescent="0.35">
      <c r="A5422">
        <v>38</v>
      </c>
      <c r="B5422">
        <v>407186.47</v>
      </c>
    </row>
    <row r="5423" spans="1:2" x14ac:dyDescent="0.35">
      <c r="A5423">
        <v>38</v>
      </c>
      <c r="B5423">
        <v>469311.17</v>
      </c>
    </row>
    <row r="5424" spans="1:2" x14ac:dyDescent="0.35">
      <c r="A5424">
        <v>38</v>
      </c>
      <c r="B5424">
        <v>436690.13</v>
      </c>
    </row>
    <row r="5425" spans="1:2" x14ac:dyDescent="0.35">
      <c r="A5425">
        <v>38</v>
      </c>
      <c r="B5425">
        <v>411866.46</v>
      </c>
    </row>
    <row r="5426" spans="1:2" x14ac:dyDescent="0.35">
      <c r="A5426">
        <v>38</v>
      </c>
      <c r="B5426">
        <v>397428.22</v>
      </c>
    </row>
    <row r="5427" spans="1:2" x14ac:dyDescent="0.35">
      <c r="A5427">
        <v>38</v>
      </c>
      <c r="B5427">
        <v>424904.95</v>
      </c>
    </row>
    <row r="5428" spans="1:2" x14ac:dyDescent="0.35">
      <c r="A5428">
        <v>38</v>
      </c>
      <c r="B5428">
        <v>490274.82</v>
      </c>
    </row>
    <row r="5429" spans="1:2" x14ac:dyDescent="0.35">
      <c r="A5429">
        <v>38</v>
      </c>
      <c r="B5429">
        <v>430944.39</v>
      </c>
    </row>
    <row r="5430" spans="1:2" x14ac:dyDescent="0.35">
      <c r="A5430">
        <v>38</v>
      </c>
      <c r="B5430">
        <v>409600.98</v>
      </c>
    </row>
    <row r="5431" spans="1:2" x14ac:dyDescent="0.35">
      <c r="A5431">
        <v>38</v>
      </c>
      <c r="B5431">
        <v>398468.08</v>
      </c>
    </row>
    <row r="5432" spans="1:2" x14ac:dyDescent="0.35">
      <c r="A5432">
        <v>38</v>
      </c>
      <c r="B5432">
        <v>458479.01</v>
      </c>
    </row>
    <row r="5433" spans="1:2" x14ac:dyDescent="0.35">
      <c r="A5433">
        <v>38</v>
      </c>
      <c r="B5433">
        <v>437320.66</v>
      </c>
    </row>
    <row r="5434" spans="1:2" x14ac:dyDescent="0.35">
      <c r="A5434">
        <v>38</v>
      </c>
      <c r="B5434">
        <v>428806.46</v>
      </c>
    </row>
    <row r="5435" spans="1:2" x14ac:dyDescent="0.35">
      <c r="A5435">
        <v>38</v>
      </c>
      <c r="B5435">
        <v>417290.38</v>
      </c>
    </row>
    <row r="5436" spans="1:2" x14ac:dyDescent="0.35">
      <c r="A5436">
        <v>39</v>
      </c>
      <c r="B5436">
        <v>1230596.8</v>
      </c>
    </row>
    <row r="5437" spans="1:2" x14ac:dyDescent="0.35">
      <c r="A5437">
        <v>39</v>
      </c>
      <c r="B5437">
        <v>1266229.07</v>
      </c>
    </row>
    <row r="5438" spans="1:2" x14ac:dyDescent="0.35">
      <c r="A5438">
        <v>39</v>
      </c>
      <c r="B5438">
        <v>1230591.97</v>
      </c>
    </row>
    <row r="5439" spans="1:2" x14ac:dyDescent="0.35">
      <c r="A5439">
        <v>39</v>
      </c>
      <c r="B5439">
        <v>1168582.02</v>
      </c>
    </row>
    <row r="5440" spans="1:2" x14ac:dyDescent="0.35">
      <c r="A5440">
        <v>39</v>
      </c>
      <c r="B5440">
        <v>1266254.21</v>
      </c>
    </row>
    <row r="5441" spans="1:2" x14ac:dyDescent="0.35">
      <c r="A5441">
        <v>39</v>
      </c>
      <c r="B5441">
        <v>1244391.83</v>
      </c>
    </row>
    <row r="5442" spans="1:2" x14ac:dyDescent="0.35">
      <c r="A5442">
        <v>39</v>
      </c>
      <c r="B5442">
        <v>1301590.1299999999</v>
      </c>
    </row>
    <row r="5443" spans="1:2" x14ac:dyDescent="0.35">
      <c r="A5443">
        <v>39</v>
      </c>
      <c r="B5443">
        <v>1235094.6599999999</v>
      </c>
    </row>
    <row r="5444" spans="1:2" x14ac:dyDescent="0.35">
      <c r="A5444">
        <v>39</v>
      </c>
      <c r="B5444">
        <v>1463942.62</v>
      </c>
    </row>
    <row r="5445" spans="1:2" x14ac:dyDescent="0.35">
      <c r="A5445">
        <v>39</v>
      </c>
      <c r="B5445">
        <v>1327035.27</v>
      </c>
    </row>
    <row r="5446" spans="1:2" x14ac:dyDescent="0.35">
      <c r="A5446">
        <v>39</v>
      </c>
      <c r="B5446">
        <v>1242874.98</v>
      </c>
    </row>
    <row r="5447" spans="1:2" x14ac:dyDescent="0.35">
      <c r="A5447">
        <v>39</v>
      </c>
      <c r="B5447">
        <v>1280231.8500000001</v>
      </c>
    </row>
    <row r="5448" spans="1:2" x14ac:dyDescent="0.35">
      <c r="A5448">
        <v>39</v>
      </c>
      <c r="B5448">
        <v>1263836.5900000001</v>
      </c>
    </row>
    <row r="5449" spans="1:2" x14ac:dyDescent="0.35">
      <c r="A5449">
        <v>39</v>
      </c>
      <c r="B5449">
        <v>1355704.21</v>
      </c>
    </row>
    <row r="5450" spans="1:2" x14ac:dyDescent="0.35">
      <c r="A5450">
        <v>39</v>
      </c>
      <c r="B5450">
        <v>1226997.7</v>
      </c>
    </row>
    <row r="5451" spans="1:2" x14ac:dyDescent="0.35">
      <c r="A5451">
        <v>39</v>
      </c>
      <c r="B5451">
        <v>1350673.98</v>
      </c>
    </row>
    <row r="5452" spans="1:2" x14ac:dyDescent="0.35">
      <c r="A5452">
        <v>39</v>
      </c>
      <c r="B5452">
        <v>1365541.59</v>
      </c>
    </row>
    <row r="5453" spans="1:2" x14ac:dyDescent="0.35">
      <c r="A5453">
        <v>39</v>
      </c>
      <c r="B5453">
        <v>1512207.95</v>
      </c>
    </row>
    <row r="5454" spans="1:2" x14ac:dyDescent="0.35">
      <c r="A5454">
        <v>39</v>
      </c>
      <c r="B5454">
        <v>1371405.33</v>
      </c>
    </row>
    <row r="5455" spans="1:2" x14ac:dyDescent="0.35">
      <c r="A5455">
        <v>39</v>
      </c>
      <c r="B5455">
        <v>1368312.45</v>
      </c>
    </row>
    <row r="5456" spans="1:2" x14ac:dyDescent="0.35">
      <c r="A5456">
        <v>39</v>
      </c>
      <c r="B5456">
        <v>1280414.8</v>
      </c>
    </row>
    <row r="5457" spans="1:2" x14ac:dyDescent="0.35">
      <c r="A5457">
        <v>39</v>
      </c>
      <c r="B5457">
        <v>1352547.7</v>
      </c>
    </row>
    <row r="5458" spans="1:2" x14ac:dyDescent="0.35">
      <c r="A5458">
        <v>39</v>
      </c>
      <c r="B5458">
        <v>1330473.47</v>
      </c>
    </row>
    <row r="5459" spans="1:2" x14ac:dyDescent="0.35">
      <c r="A5459">
        <v>39</v>
      </c>
      <c r="B5459">
        <v>1339811.68</v>
      </c>
    </row>
    <row r="5460" spans="1:2" x14ac:dyDescent="0.35">
      <c r="A5460">
        <v>39</v>
      </c>
      <c r="B5460">
        <v>1314651.83</v>
      </c>
    </row>
    <row r="5461" spans="1:2" x14ac:dyDescent="0.35">
      <c r="A5461">
        <v>39</v>
      </c>
      <c r="B5461">
        <v>1308222.24</v>
      </c>
    </row>
    <row r="5462" spans="1:2" x14ac:dyDescent="0.35">
      <c r="A5462">
        <v>39</v>
      </c>
      <c r="B5462">
        <v>1409989.67</v>
      </c>
    </row>
    <row r="5463" spans="1:2" x14ac:dyDescent="0.35">
      <c r="A5463">
        <v>39</v>
      </c>
      <c r="B5463">
        <v>1371465.66</v>
      </c>
    </row>
    <row r="5464" spans="1:2" x14ac:dyDescent="0.35">
      <c r="A5464">
        <v>39</v>
      </c>
      <c r="B5464">
        <v>1471816.52</v>
      </c>
    </row>
    <row r="5465" spans="1:2" x14ac:dyDescent="0.35">
      <c r="A5465">
        <v>39</v>
      </c>
      <c r="B5465">
        <v>1417515.93</v>
      </c>
    </row>
    <row r="5466" spans="1:2" x14ac:dyDescent="0.35">
      <c r="A5466">
        <v>39</v>
      </c>
      <c r="B5466">
        <v>1345167.61</v>
      </c>
    </row>
    <row r="5467" spans="1:2" x14ac:dyDescent="0.35">
      <c r="A5467">
        <v>39</v>
      </c>
      <c r="B5467">
        <v>1279666.47</v>
      </c>
    </row>
    <row r="5468" spans="1:2" x14ac:dyDescent="0.35">
      <c r="A5468">
        <v>39</v>
      </c>
      <c r="B5468">
        <v>1252915.43</v>
      </c>
    </row>
    <row r="5469" spans="1:2" x14ac:dyDescent="0.35">
      <c r="A5469">
        <v>39</v>
      </c>
      <c r="B5469">
        <v>1199449.54</v>
      </c>
    </row>
    <row r="5470" spans="1:2" x14ac:dyDescent="0.35">
      <c r="A5470">
        <v>39</v>
      </c>
      <c r="B5470">
        <v>1219583.9099999999</v>
      </c>
    </row>
    <row r="5471" spans="1:2" x14ac:dyDescent="0.35">
      <c r="A5471">
        <v>39</v>
      </c>
      <c r="B5471">
        <v>1286598.5900000001</v>
      </c>
    </row>
    <row r="5472" spans="1:2" x14ac:dyDescent="0.35">
      <c r="A5472">
        <v>39</v>
      </c>
      <c r="B5472">
        <v>1238742</v>
      </c>
    </row>
    <row r="5473" spans="1:2" x14ac:dyDescent="0.35">
      <c r="A5473">
        <v>39</v>
      </c>
      <c r="B5473">
        <v>1261109.01</v>
      </c>
    </row>
    <row r="5474" spans="1:2" x14ac:dyDescent="0.35">
      <c r="A5474">
        <v>39</v>
      </c>
      <c r="B5474">
        <v>1294769.08</v>
      </c>
    </row>
    <row r="5475" spans="1:2" x14ac:dyDescent="0.35">
      <c r="A5475">
        <v>39</v>
      </c>
      <c r="B5475">
        <v>1293707.19</v>
      </c>
    </row>
    <row r="5476" spans="1:2" x14ac:dyDescent="0.35">
      <c r="A5476">
        <v>39</v>
      </c>
      <c r="B5476">
        <v>1291398.71</v>
      </c>
    </row>
    <row r="5477" spans="1:2" x14ac:dyDescent="0.35">
      <c r="A5477">
        <v>39</v>
      </c>
      <c r="B5477">
        <v>1370659.54</v>
      </c>
    </row>
    <row r="5478" spans="1:2" x14ac:dyDescent="0.35">
      <c r="A5478">
        <v>39</v>
      </c>
      <c r="B5478">
        <v>2149355.2000000002</v>
      </c>
    </row>
    <row r="5479" spans="1:2" x14ac:dyDescent="0.35">
      <c r="A5479">
        <v>39</v>
      </c>
      <c r="B5479">
        <v>1431910.98</v>
      </c>
    </row>
    <row r="5480" spans="1:2" x14ac:dyDescent="0.35">
      <c r="A5480">
        <v>39</v>
      </c>
      <c r="B5480">
        <v>1630564.48</v>
      </c>
    </row>
    <row r="5481" spans="1:2" x14ac:dyDescent="0.35">
      <c r="A5481">
        <v>39</v>
      </c>
      <c r="B5481">
        <v>1842172.46</v>
      </c>
    </row>
    <row r="5482" spans="1:2" x14ac:dyDescent="0.35">
      <c r="A5482">
        <v>39</v>
      </c>
      <c r="B5482">
        <v>2495489.25</v>
      </c>
    </row>
    <row r="5483" spans="1:2" x14ac:dyDescent="0.35">
      <c r="A5483">
        <v>39</v>
      </c>
      <c r="B5483">
        <v>1230012.1599999999</v>
      </c>
    </row>
    <row r="5484" spans="1:2" x14ac:dyDescent="0.35">
      <c r="A5484">
        <v>39</v>
      </c>
      <c r="B5484">
        <v>1224475.1200000001</v>
      </c>
    </row>
    <row r="5485" spans="1:2" x14ac:dyDescent="0.35">
      <c r="A5485">
        <v>39</v>
      </c>
      <c r="B5485">
        <v>1193199.3899999999</v>
      </c>
    </row>
    <row r="5486" spans="1:2" x14ac:dyDescent="0.35">
      <c r="A5486">
        <v>39</v>
      </c>
      <c r="B5486">
        <v>1243370.74</v>
      </c>
    </row>
    <row r="5487" spans="1:2" x14ac:dyDescent="0.35">
      <c r="A5487">
        <v>39</v>
      </c>
      <c r="B5487">
        <v>1158698.44</v>
      </c>
    </row>
    <row r="5488" spans="1:2" x14ac:dyDescent="0.35">
      <c r="A5488">
        <v>39</v>
      </c>
      <c r="B5488">
        <v>1343773.94</v>
      </c>
    </row>
    <row r="5489" spans="1:2" x14ac:dyDescent="0.35">
      <c r="A5489">
        <v>39</v>
      </c>
      <c r="B5489">
        <v>1227893.8899999999</v>
      </c>
    </row>
    <row r="5490" spans="1:2" x14ac:dyDescent="0.35">
      <c r="A5490">
        <v>39</v>
      </c>
      <c r="B5490">
        <v>1335233.74</v>
      </c>
    </row>
    <row r="5491" spans="1:2" x14ac:dyDescent="0.35">
      <c r="A5491">
        <v>39</v>
      </c>
      <c r="B5491">
        <v>1240921.19</v>
      </c>
    </row>
    <row r="5492" spans="1:2" x14ac:dyDescent="0.35">
      <c r="A5492">
        <v>39</v>
      </c>
      <c r="B5492">
        <v>1316385.43</v>
      </c>
    </row>
    <row r="5493" spans="1:2" x14ac:dyDescent="0.35">
      <c r="A5493">
        <v>39</v>
      </c>
      <c r="B5493">
        <v>1283716.81</v>
      </c>
    </row>
    <row r="5494" spans="1:2" x14ac:dyDescent="0.35">
      <c r="A5494">
        <v>39</v>
      </c>
      <c r="B5494">
        <v>1348410.05</v>
      </c>
    </row>
    <row r="5495" spans="1:2" x14ac:dyDescent="0.35">
      <c r="A5495">
        <v>39</v>
      </c>
      <c r="B5495">
        <v>1284334.79</v>
      </c>
    </row>
    <row r="5496" spans="1:2" x14ac:dyDescent="0.35">
      <c r="A5496">
        <v>39</v>
      </c>
      <c r="B5496">
        <v>1316849.3600000001</v>
      </c>
    </row>
    <row r="5497" spans="1:2" x14ac:dyDescent="0.35">
      <c r="A5497">
        <v>39</v>
      </c>
      <c r="B5497">
        <v>1350646.16</v>
      </c>
    </row>
    <row r="5498" spans="1:2" x14ac:dyDescent="0.35">
      <c r="A5498">
        <v>39</v>
      </c>
      <c r="B5498">
        <v>1348031.55</v>
      </c>
    </row>
    <row r="5499" spans="1:2" x14ac:dyDescent="0.35">
      <c r="A5499">
        <v>39</v>
      </c>
      <c r="B5499">
        <v>1563140.85</v>
      </c>
    </row>
    <row r="5500" spans="1:2" x14ac:dyDescent="0.35">
      <c r="A5500">
        <v>39</v>
      </c>
      <c r="B5500">
        <v>1379651.87</v>
      </c>
    </row>
    <row r="5501" spans="1:2" x14ac:dyDescent="0.35">
      <c r="A5501">
        <v>39</v>
      </c>
      <c r="B5501">
        <v>1370920.87</v>
      </c>
    </row>
    <row r="5502" spans="1:2" x14ac:dyDescent="0.35">
      <c r="A5502">
        <v>39</v>
      </c>
      <c r="B5502">
        <v>1325022.77</v>
      </c>
    </row>
    <row r="5503" spans="1:2" x14ac:dyDescent="0.35">
      <c r="A5503">
        <v>39</v>
      </c>
      <c r="B5503">
        <v>1373907.21</v>
      </c>
    </row>
    <row r="5504" spans="1:2" x14ac:dyDescent="0.35">
      <c r="A5504">
        <v>39</v>
      </c>
      <c r="B5504">
        <v>1406124.14</v>
      </c>
    </row>
    <row r="5505" spans="1:2" x14ac:dyDescent="0.35">
      <c r="A5505">
        <v>39</v>
      </c>
      <c r="B5505">
        <v>1541745.59</v>
      </c>
    </row>
    <row r="5506" spans="1:2" x14ac:dyDescent="0.35">
      <c r="A5506">
        <v>39</v>
      </c>
      <c r="B5506">
        <v>1442092.08</v>
      </c>
    </row>
    <row r="5507" spans="1:2" x14ac:dyDescent="0.35">
      <c r="A5507">
        <v>39</v>
      </c>
      <c r="B5507">
        <v>1451392.67</v>
      </c>
    </row>
    <row r="5508" spans="1:2" x14ac:dyDescent="0.35">
      <c r="A5508">
        <v>39</v>
      </c>
      <c r="B5508">
        <v>1363167.95</v>
      </c>
    </row>
    <row r="5509" spans="1:2" x14ac:dyDescent="0.35">
      <c r="A5509">
        <v>39</v>
      </c>
      <c r="B5509">
        <v>1429829.36</v>
      </c>
    </row>
    <row r="5510" spans="1:2" x14ac:dyDescent="0.35">
      <c r="A5510">
        <v>39</v>
      </c>
      <c r="B5510">
        <v>1414564.53</v>
      </c>
    </row>
    <row r="5511" spans="1:2" x14ac:dyDescent="0.35">
      <c r="A5511">
        <v>39</v>
      </c>
      <c r="B5511">
        <v>1380257.12</v>
      </c>
    </row>
    <row r="5512" spans="1:2" x14ac:dyDescent="0.35">
      <c r="A5512">
        <v>39</v>
      </c>
      <c r="B5512">
        <v>1416005.59</v>
      </c>
    </row>
    <row r="5513" spans="1:2" x14ac:dyDescent="0.35">
      <c r="A5513">
        <v>39</v>
      </c>
      <c r="B5513">
        <v>1426418.53</v>
      </c>
    </row>
    <row r="5514" spans="1:2" x14ac:dyDescent="0.35">
      <c r="A5514">
        <v>39</v>
      </c>
      <c r="B5514">
        <v>1518790.89</v>
      </c>
    </row>
    <row r="5515" spans="1:2" x14ac:dyDescent="0.35">
      <c r="A5515">
        <v>39</v>
      </c>
      <c r="B5515">
        <v>1514055.97</v>
      </c>
    </row>
    <row r="5516" spans="1:2" x14ac:dyDescent="0.35">
      <c r="A5516">
        <v>39</v>
      </c>
      <c r="B5516">
        <v>1629066.9</v>
      </c>
    </row>
    <row r="5517" spans="1:2" x14ac:dyDescent="0.35">
      <c r="A5517">
        <v>39</v>
      </c>
      <c r="B5517">
        <v>1573898.63</v>
      </c>
    </row>
    <row r="5518" spans="1:2" x14ac:dyDescent="0.35">
      <c r="A5518">
        <v>39</v>
      </c>
      <c r="B5518">
        <v>1465089.85</v>
      </c>
    </row>
    <row r="5519" spans="1:2" x14ac:dyDescent="0.35">
      <c r="A5519">
        <v>39</v>
      </c>
      <c r="B5519">
        <v>1429345.86</v>
      </c>
    </row>
    <row r="5520" spans="1:2" x14ac:dyDescent="0.35">
      <c r="A5520">
        <v>39</v>
      </c>
      <c r="B5520">
        <v>1372500.63</v>
      </c>
    </row>
    <row r="5521" spans="1:2" x14ac:dyDescent="0.35">
      <c r="A5521">
        <v>39</v>
      </c>
      <c r="B5521">
        <v>1338657.95</v>
      </c>
    </row>
    <row r="5522" spans="1:2" x14ac:dyDescent="0.35">
      <c r="A5522">
        <v>39</v>
      </c>
      <c r="B5522">
        <v>1311775.83</v>
      </c>
    </row>
    <row r="5523" spans="1:2" x14ac:dyDescent="0.35">
      <c r="A5523">
        <v>39</v>
      </c>
      <c r="B5523">
        <v>1443884.39</v>
      </c>
    </row>
    <row r="5524" spans="1:2" x14ac:dyDescent="0.35">
      <c r="A5524">
        <v>39</v>
      </c>
      <c r="B5524">
        <v>1384721.84</v>
      </c>
    </row>
    <row r="5525" spans="1:2" x14ac:dyDescent="0.35">
      <c r="A5525">
        <v>39</v>
      </c>
      <c r="B5525">
        <v>1465283.29</v>
      </c>
    </row>
    <row r="5526" spans="1:2" x14ac:dyDescent="0.35">
      <c r="A5526">
        <v>39</v>
      </c>
      <c r="B5526">
        <v>1472663.1</v>
      </c>
    </row>
    <row r="5527" spans="1:2" x14ac:dyDescent="0.35">
      <c r="A5527">
        <v>39</v>
      </c>
      <c r="B5527">
        <v>1553629.59</v>
      </c>
    </row>
    <row r="5528" spans="1:2" x14ac:dyDescent="0.35">
      <c r="A5528">
        <v>39</v>
      </c>
      <c r="B5528">
        <v>1456957.38</v>
      </c>
    </row>
    <row r="5529" spans="1:2" x14ac:dyDescent="0.35">
      <c r="A5529">
        <v>39</v>
      </c>
      <c r="B5529">
        <v>1510397.27</v>
      </c>
    </row>
    <row r="5530" spans="1:2" x14ac:dyDescent="0.35">
      <c r="A5530">
        <v>39</v>
      </c>
      <c r="B5530">
        <v>2338832.4</v>
      </c>
    </row>
    <row r="5531" spans="1:2" x14ac:dyDescent="0.35">
      <c r="A5531">
        <v>39</v>
      </c>
      <c r="B5531">
        <v>1632894.58</v>
      </c>
    </row>
    <row r="5532" spans="1:2" x14ac:dyDescent="0.35">
      <c r="A5532">
        <v>39</v>
      </c>
      <c r="B5532">
        <v>1781528.77</v>
      </c>
    </row>
    <row r="5533" spans="1:2" x14ac:dyDescent="0.35">
      <c r="A5533">
        <v>39</v>
      </c>
      <c r="B5533">
        <v>1991824.05</v>
      </c>
    </row>
    <row r="5534" spans="1:2" x14ac:dyDescent="0.35">
      <c r="A5534">
        <v>39</v>
      </c>
      <c r="B5534">
        <v>2554482.84</v>
      </c>
    </row>
    <row r="5535" spans="1:2" x14ac:dyDescent="0.35">
      <c r="A5535">
        <v>39</v>
      </c>
      <c r="B5535">
        <v>1537139.56</v>
      </c>
    </row>
    <row r="5536" spans="1:2" x14ac:dyDescent="0.35">
      <c r="A5536">
        <v>39</v>
      </c>
      <c r="B5536">
        <v>1478537.93</v>
      </c>
    </row>
    <row r="5537" spans="1:2" x14ac:dyDescent="0.35">
      <c r="A5537">
        <v>39</v>
      </c>
      <c r="B5537">
        <v>1369125.37</v>
      </c>
    </row>
    <row r="5538" spans="1:2" x14ac:dyDescent="0.35">
      <c r="A5538">
        <v>39</v>
      </c>
      <c r="B5538">
        <v>1394841.03</v>
      </c>
    </row>
    <row r="5539" spans="1:2" x14ac:dyDescent="0.35">
      <c r="A5539">
        <v>39</v>
      </c>
      <c r="B5539">
        <v>1320301.6100000001</v>
      </c>
    </row>
    <row r="5540" spans="1:2" x14ac:dyDescent="0.35">
      <c r="A5540">
        <v>39</v>
      </c>
      <c r="B5540">
        <v>1396150.15</v>
      </c>
    </row>
    <row r="5541" spans="1:2" x14ac:dyDescent="0.35">
      <c r="A5541">
        <v>39</v>
      </c>
      <c r="B5541">
        <v>1442988.44</v>
      </c>
    </row>
    <row r="5542" spans="1:2" x14ac:dyDescent="0.35">
      <c r="A5542">
        <v>39</v>
      </c>
      <c r="B5542">
        <v>1511041.69</v>
      </c>
    </row>
    <row r="5543" spans="1:2" x14ac:dyDescent="0.35">
      <c r="A5543">
        <v>39</v>
      </c>
      <c r="B5543">
        <v>1412065.04</v>
      </c>
    </row>
    <row r="5544" spans="1:2" x14ac:dyDescent="0.35">
      <c r="A5544">
        <v>39</v>
      </c>
      <c r="B5544">
        <v>1453047.02</v>
      </c>
    </row>
    <row r="5545" spans="1:2" x14ac:dyDescent="0.35">
      <c r="A5545">
        <v>39</v>
      </c>
      <c r="B5545">
        <v>1470764.35</v>
      </c>
    </row>
    <row r="5546" spans="1:2" x14ac:dyDescent="0.35">
      <c r="A5546">
        <v>39</v>
      </c>
      <c r="B5546">
        <v>1522421.07</v>
      </c>
    </row>
    <row r="5547" spans="1:2" x14ac:dyDescent="0.35">
      <c r="A5547">
        <v>39</v>
      </c>
      <c r="B5547">
        <v>1469593.37</v>
      </c>
    </row>
    <row r="5548" spans="1:2" x14ac:dyDescent="0.35">
      <c r="A5548">
        <v>39</v>
      </c>
      <c r="B5548">
        <v>1499727.02</v>
      </c>
    </row>
    <row r="5549" spans="1:2" x14ac:dyDescent="0.35">
      <c r="A5549">
        <v>39</v>
      </c>
      <c r="B5549">
        <v>1764847.94</v>
      </c>
    </row>
    <row r="5550" spans="1:2" x14ac:dyDescent="0.35">
      <c r="A5550">
        <v>39</v>
      </c>
      <c r="B5550">
        <v>1580732.73</v>
      </c>
    </row>
    <row r="5551" spans="1:2" x14ac:dyDescent="0.35">
      <c r="A5551">
        <v>39</v>
      </c>
      <c r="B5551">
        <v>1433391.04</v>
      </c>
    </row>
    <row r="5552" spans="1:2" x14ac:dyDescent="0.35">
      <c r="A5552">
        <v>39</v>
      </c>
      <c r="B5552">
        <v>1456997.2</v>
      </c>
    </row>
    <row r="5553" spans="1:2" x14ac:dyDescent="0.35">
      <c r="A5553">
        <v>39</v>
      </c>
      <c r="B5553">
        <v>1512227.34</v>
      </c>
    </row>
    <row r="5554" spans="1:2" x14ac:dyDescent="0.35">
      <c r="A5554">
        <v>39</v>
      </c>
      <c r="B5554">
        <v>1470792.41</v>
      </c>
    </row>
    <row r="5555" spans="1:2" x14ac:dyDescent="0.35">
      <c r="A5555">
        <v>39</v>
      </c>
      <c r="B5555">
        <v>1522978.54</v>
      </c>
    </row>
    <row r="5556" spans="1:2" x14ac:dyDescent="0.35">
      <c r="A5556">
        <v>39</v>
      </c>
      <c r="B5556">
        <v>1596036.66</v>
      </c>
    </row>
    <row r="5557" spans="1:2" x14ac:dyDescent="0.35">
      <c r="A5557">
        <v>39</v>
      </c>
      <c r="B5557">
        <v>1640476.77</v>
      </c>
    </row>
    <row r="5558" spans="1:2" x14ac:dyDescent="0.35">
      <c r="A5558">
        <v>39</v>
      </c>
      <c r="B5558">
        <v>1623442.24</v>
      </c>
    </row>
    <row r="5559" spans="1:2" x14ac:dyDescent="0.35">
      <c r="A5559">
        <v>39</v>
      </c>
      <c r="B5559">
        <v>1587499.82</v>
      </c>
    </row>
    <row r="5560" spans="1:2" x14ac:dyDescent="0.35">
      <c r="A5560">
        <v>39</v>
      </c>
      <c r="B5560">
        <v>1532316.79</v>
      </c>
    </row>
    <row r="5561" spans="1:2" x14ac:dyDescent="0.35">
      <c r="A5561">
        <v>39</v>
      </c>
      <c r="B5561">
        <v>1492388.98</v>
      </c>
    </row>
    <row r="5562" spans="1:2" x14ac:dyDescent="0.35">
      <c r="A5562">
        <v>39</v>
      </c>
      <c r="B5562">
        <v>1659221.99</v>
      </c>
    </row>
    <row r="5563" spans="1:2" x14ac:dyDescent="0.35">
      <c r="A5563">
        <v>39</v>
      </c>
      <c r="B5563">
        <v>1471261.76</v>
      </c>
    </row>
    <row r="5564" spans="1:2" x14ac:dyDescent="0.35">
      <c r="A5564">
        <v>39</v>
      </c>
      <c r="B5564">
        <v>1582168.27</v>
      </c>
    </row>
    <row r="5565" spans="1:2" x14ac:dyDescent="0.35">
      <c r="A5565">
        <v>39</v>
      </c>
      <c r="B5565">
        <v>1487797.54</v>
      </c>
    </row>
    <row r="5566" spans="1:2" x14ac:dyDescent="0.35">
      <c r="A5566">
        <v>39</v>
      </c>
      <c r="B5566">
        <v>1608277.74</v>
      </c>
    </row>
    <row r="5567" spans="1:2" x14ac:dyDescent="0.35">
      <c r="A5567">
        <v>39</v>
      </c>
      <c r="B5567">
        <v>1641867.92</v>
      </c>
    </row>
    <row r="5568" spans="1:2" x14ac:dyDescent="0.35">
      <c r="A5568">
        <v>39</v>
      </c>
      <c r="B5568">
        <v>1720221.91</v>
      </c>
    </row>
    <row r="5569" spans="1:2" x14ac:dyDescent="0.35">
      <c r="A5569">
        <v>39</v>
      </c>
      <c r="B5569">
        <v>1724669.75</v>
      </c>
    </row>
    <row r="5570" spans="1:2" x14ac:dyDescent="0.35">
      <c r="A5570">
        <v>39</v>
      </c>
      <c r="B5570">
        <v>1710923.94</v>
      </c>
    </row>
    <row r="5571" spans="1:2" x14ac:dyDescent="0.35">
      <c r="A5571">
        <v>39</v>
      </c>
      <c r="B5571">
        <v>1609811.75</v>
      </c>
    </row>
    <row r="5572" spans="1:2" x14ac:dyDescent="0.35">
      <c r="A5572">
        <v>39</v>
      </c>
      <c r="B5572">
        <v>1447614.08</v>
      </c>
    </row>
    <row r="5573" spans="1:2" x14ac:dyDescent="0.35">
      <c r="A5573">
        <v>39</v>
      </c>
      <c r="B5573">
        <v>1555672.51</v>
      </c>
    </row>
    <row r="5574" spans="1:2" x14ac:dyDescent="0.35">
      <c r="A5574">
        <v>39</v>
      </c>
      <c r="B5574">
        <v>1495607.07</v>
      </c>
    </row>
    <row r="5575" spans="1:2" x14ac:dyDescent="0.35">
      <c r="A5575">
        <v>39</v>
      </c>
      <c r="B5575">
        <v>1574408.67</v>
      </c>
    </row>
    <row r="5576" spans="1:2" x14ac:dyDescent="0.35">
      <c r="A5576">
        <v>39</v>
      </c>
      <c r="B5576">
        <v>1494417.07</v>
      </c>
    </row>
    <row r="5577" spans="1:2" x14ac:dyDescent="0.35">
      <c r="A5577">
        <v>39</v>
      </c>
      <c r="B5577">
        <v>1577486.33</v>
      </c>
    </row>
    <row r="5578" spans="1:2" x14ac:dyDescent="0.35">
      <c r="A5578">
        <v>39</v>
      </c>
      <c r="B5578">
        <v>1569502</v>
      </c>
    </row>
    <row r="5579" spans="1:2" x14ac:dyDescent="0.35">
      <c r="A5579">
        <v>40</v>
      </c>
      <c r="B5579">
        <v>1001943.8</v>
      </c>
    </row>
    <row r="5580" spans="1:2" x14ac:dyDescent="0.35">
      <c r="A5580">
        <v>40</v>
      </c>
      <c r="B5580">
        <v>955338.29</v>
      </c>
    </row>
    <row r="5581" spans="1:2" x14ac:dyDescent="0.35">
      <c r="A5581">
        <v>40</v>
      </c>
      <c r="B5581">
        <v>916289.2</v>
      </c>
    </row>
    <row r="5582" spans="1:2" x14ac:dyDescent="0.35">
      <c r="A5582">
        <v>40</v>
      </c>
      <c r="B5582">
        <v>863917.41</v>
      </c>
    </row>
    <row r="5583" spans="1:2" x14ac:dyDescent="0.35">
      <c r="A5583">
        <v>40</v>
      </c>
      <c r="B5583">
        <v>990152.28</v>
      </c>
    </row>
    <row r="5584" spans="1:2" x14ac:dyDescent="0.35">
      <c r="A5584">
        <v>40</v>
      </c>
      <c r="B5584">
        <v>899352.4</v>
      </c>
    </row>
    <row r="5585" spans="1:2" x14ac:dyDescent="0.35">
      <c r="A5585">
        <v>40</v>
      </c>
      <c r="B5585">
        <v>894865.3</v>
      </c>
    </row>
    <row r="5586" spans="1:2" x14ac:dyDescent="0.35">
      <c r="A5586">
        <v>40</v>
      </c>
      <c r="B5586">
        <v>873354.58</v>
      </c>
    </row>
    <row r="5587" spans="1:2" x14ac:dyDescent="0.35">
      <c r="A5587">
        <v>40</v>
      </c>
      <c r="B5587">
        <v>1041202.13</v>
      </c>
    </row>
    <row r="5588" spans="1:2" x14ac:dyDescent="0.35">
      <c r="A5588">
        <v>40</v>
      </c>
      <c r="B5588">
        <v>919839.19</v>
      </c>
    </row>
    <row r="5589" spans="1:2" x14ac:dyDescent="0.35">
      <c r="A5589">
        <v>40</v>
      </c>
      <c r="B5589">
        <v>882636.96</v>
      </c>
    </row>
    <row r="5590" spans="1:2" x14ac:dyDescent="0.35">
      <c r="A5590">
        <v>40</v>
      </c>
      <c r="B5590">
        <v>844958.49</v>
      </c>
    </row>
    <row r="5591" spans="1:2" x14ac:dyDescent="0.35">
      <c r="A5591">
        <v>40</v>
      </c>
      <c r="B5591">
        <v>816838.31</v>
      </c>
    </row>
    <row r="5592" spans="1:2" x14ac:dyDescent="0.35">
      <c r="A5592">
        <v>40</v>
      </c>
      <c r="B5592">
        <v>1009797.06</v>
      </c>
    </row>
    <row r="5593" spans="1:2" x14ac:dyDescent="0.35">
      <c r="A5593">
        <v>40</v>
      </c>
      <c r="B5593">
        <v>907262.47</v>
      </c>
    </row>
    <row r="5594" spans="1:2" x14ac:dyDescent="0.35">
      <c r="A5594">
        <v>40</v>
      </c>
      <c r="B5594">
        <v>885613.91</v>
      </c>
    </row>
    <row r="5595" spans="1:2" x14ac:dyDescent="0.35">
      <c r="A5595">
        <v>40</v>
      </c>
      <c r="B5595">
        <v>1008483.07</v>
      </c>
    </row>
    <row r="5596" spans="1:2" x14ac:dyDescent="0.35">
      <c r="A5596">
        <v>40</v>
      </c>
      <c r="B5596">
        <v>1052429.03</v>
      </c>
    </row>
    <row r="5597" spans="1:2" x14ac:dyDescent="0.35">
      <c r="A5597">
        <v>40</v>
      </c>
      <c r="B5597">
        <v>1007574.67</v>
      </c>
    </row>
    <row r="5598" spans="1:2" x14ac:dyDescent="0.35">
      <c r="A5598">
        <v>40</v>
      </c>
      <c r="B5598">
        <v>973105.3</v>
      </c>
    </row>
    <row r="5599" spans="1:2" x14ac:dyDescent="0.35">
      <c r="A5599">
        <v>40</v>
      </c>
      <c r="B5599">
        <v>940405.03</v>
      </c>
    </row>
    <row r="5600" spans="1:2" x14ac:dyDescent="0.35">
      <c r="A5600">
        <v>40</v>
      </c>
      <c r="B5600">
        <v>1087578.78</v>
      </c>
    </row>
    <row r="5601" spans="1:2" x14ac:dyDescent="0.35">
      <c r="A5601">
        <v>40</v>
      </c>
      <c r="B5601">
        <v>1058250.9099999999</v>
      </c>
    </row>
    <row r="5602" spans="1:2" x14ac:dyDescent="0.35">
      <c r="A5602">
        <v>40</v>
      </c>
      <c r="B5602">
        <v>959229.09</v>
      </c>
    </row>
    <row r="5603" spans="1:2" x14ac:dyDescent="0.35">
      <c r="A5603">
        <v>40</v>
      </c>
      <c r="B5603">
        <v>922341.82</v>
      </c>
    </row>
    <row r="5604" spans="1:2" x14ac:dyDescent="0.35">
      <c r="A5604">
        <v>40</v>
      </c>
      <c r="B5604">
        <v>953393.02</v>
      </c>
    </row>
    <row r="5605" spans="1:2" x14ac:dyDescent="0.35">
      <c r="A5605">
        <v>40</v>
      </c>
      <c r="B5605">
        <v>1057295.8700000001</v>
      </c>
    </row>
    <row r="5606" spans="1:2" x14ac:dyDescent="0.35">
      <c r="A5606">
        <v>40</v>
      </c>
      <c r="B5606">
        <v>924011.76</v>
      </c>
    </row>
    <row r="5607" spans="1:2" x14ac:dyDescent="0.35">
      <c r="A5607">
        <v>40</v>
      </c>
      <c r="B5607">
        <v>932397</v>
      </c>
    </row>
    <row r="5608" spans="1:2" x14ac:dyDescent="0.35">
      <c r="A5608">
        <v>40</v>
      </c>
      <c r="B5608">
        <v>922328.02</v>
      </c>
    </row>
    <row r="5609" spans="1:2" x14ac:dyDescent="0.35">
      <c r="A5609">
        <v>40</v>
      </c>
      <c r="B5609">
        <v>976453.34</v>
      </c>
    </row>
    <row r="5610" spans="1:2" x14ac:dyDescent="0.35">
      <c r="A5610">
        <v>40</v>
      </c>
      <c r="B5610">
        <v>967310.82</v>
      </c>
    </row>
    <row r="5611" spans="1:2" x14ac:dyDescent="0.35">
      <c r="A5611">
        <v>40</v>
      </c>
      <c r="B5611">
        <v>855046.95</v>
      </c>
    </row>
    <row r="5612" spans="1:2" x14ac:dyDescent="0.35">
      <c r="A5612">
        <v>40</v>
      </c>
      <c r="B5612">
        <v>844373.31</v>
      </c>
    </row>
    <row r="5613" spans="1:2" x14ac:dyDescent="0.35">
      <c r="A5613">
        <v>40</v>
      </c>
      <c r="B5613">
        <v>891152.33</v>
      </c>
    </row>
    <row r="5614" spans="1:2" x14ac:dyDescent="0.35">
      <c r="A5614">
        <v>40</v>
      </c>
      <c r="B5614">
        <v>972405.38</v>
      </c>
    </row>
    <row r="5615" spans="1:2" x14ac:dyDescent="0.35">
      <c r="A5615">
        <v>40</v>
      </c>
      <c r="B5615">
        <v>917883.17</v>
      </c>
    </row>
    <row r="5616" spans="1:2" x14ac:dyDescent="0.35">
      <c r="A5616">
        <v>40</v>
      </c>
      <c r="B5616">
        <v>882180.91</v>
      </c>
    </row>
    <row r="5617" spans="1:2" x14ac:dyDescent="0.35">
      <c r="A5617">
        <v>40</v>
      </c>
      <c r="B5617">
        <v>875038.84</v>
      </c>
    </row>
    <row r="5618" spans="1:2" x14ac:dyDescent="0.35">
      <c r="A5618">
        <v>40</v>
      </c>
      <c r="B5618">
        <v>968270.66</v>
      </c>
    </row>
    <row r="5619" spans="1:2" x14ac:dyDescent="0.35">
      <c r="A5619">
        <v>40</v>
      </c>
      <c r="B5619">
        <v>935481.32</v>
      </c>
    </row>
    <row r="5620" spans="1:2" x14ac:dyDescent="0.35">
      <c r="A5620">
        <v>40</v>
      </c>
      <c r="B5620">
        <v>852452.93</v>
      </c>
    </row>
    <row r="5621" spans="1:2" x14ac:dyDescent="0.35">
      <c r="A5621">
        <v>40</v>
      </c>
      <c r="B5621">
        <v>1166142.8500000001</v>
      </c>
    </row>
    <row r="5622" spans="1:2" x14ac:dyDescent="0.35">
      <c r="A5622">
        <v>40</v>
      </c>
      <c r="B5622">
        <v>1000582.06</v>
      </c>
    </row>
    <row r="5623" spans="1:2" x14ac:dyDescent="0.35">
      <c r="A5623">
        <v>40</v>
      </c>
      <c r="B5623">
        <v>1111215.72</v>
      </c>
    </row>
    <row r="5624" spans="1:2" x14ac:dyDescent="0.35">
      <c r="A5624">
        <v>40</v>
      </c>
      <c r="B5624">
        <v>1179036.3</v>
      </c>
    </row>
    <row r="5625" spans="1:2" x14ac:dyDescent="0.35">
      <c r="A5625">
        <v>40</v>
      </c>
      <c r="B5625">
        <v>1648829.18</v>
      </c>
    </row>
    <row r="5626" spans="1:2" x14ac:dyDescent="0.35">
      <c r="A5626">
        <v>40</v>
      </c>
      <c r="B5626">
        <v>811318.3</v>
      </c>
    </row>
    <row r="5627" spans="1:2" x14ac:dyDescent="0.35">
      <c r="A5627">
        <v>40</v>
      </c>
      <c r="B5627">
        <v>894280.19</v>
      </c>
    </row>
    <row r="5628" spans="1:2" x14ac:dyDescent="0.35">
      <c r="A5628">
        <v>40</v>
      </c>
      <c r="B5628">
        <v>771315.62</v>
      </c>
    </row>
    <row r="5629" spans="1:2" x14ac:dyDescent="0.35">
      <c r="A5629">
        <v>40</v>
      </c>
      <c r="B5629">
        <v>764014.75</v>
      </c>
    </row>
    <row r="5630" spans="1:2" x14ac:dyDescent="0.35">
      <c r="A5630">
        <v>40</v>
      </c>
      <c r="B5630">
        <v>775910.43</v>
      </c>
    </row>
    <row r="5631" spans="1:2" x14ac:dyDescent="0.35">
      <c r="A5631">
        <v>40</v>
      </c>
      <c r="B5631">
        <v>904261.65</v>
      </c>
    </row>
    <row r="5632" spans="1:2" x14ac:dyDescent="0.35">
      <c r="A5632">
        <v>40</v>
      </c>
      <c r="B5632">
        <v>931939.52</v>
      </c>
    </row>
    <row r="5633" spans="1:2" x14ac:dyDescent="0.35">
      <c r="A5633">
        <v>40</v>
      </c>
      <c r="B5633">
        <v>968694.45</v>
      </c>
    </row>
    <row r="5634" spans="1:2" x14ac:dyDescent="0.35">
      <c r="A5634">
        <v>40</v>
      </c>
      <c r="B5634">
        <v>888869.27</v>
      </c>
    </row>
    <row r="5635" spans="1:2" x14ac:dyDescent="0.35">
      <c r="A5635">
        <v>40</v>
      </c>
      <c r="B5635">
        <v>977070.62</v>
      </c>
    </row>
    <row r="5636" spans="1:2" x14ac:dyDescent="0.35">
      <c r="A5636">
        <v>40</v>
      </c>
      <c r="B5636">
        <v>860255.58</v>
      </c>
    </row>
    <row r="5637" spans="1:2" x14ac:dyDescent="0.35">
      <c r="A5637">
        <v>40</v>
      </c>
      <c r="B5637">
        <v>871024.26</v>
      </c>
    </row>
    <row r="5638" spans="1:2" x14ac:dyDescent="0.35">
      <c r="A5638">
        <v>40</v>
      </c>
      <c r="B5638">
        <v>834621.39</v>
      </c>
    </row>
    <row r="5639" spans="1:2" x14ac:dyDescent="0.35">
      <c r="A5639">
        <v>40</v>
      </c>
      <c r="B5639">
        <v>841889.08</v>
      </c>
    </row>
    <row r="5640" spans="1:2" x14ac:dyDescent="0.35">
      <c r="A5640">
        <v>40</v>
      </c>
      <c r="B5640">
        <v>947753.32</v>
      </c>
    </row>
    <row r="5641" spans="1:2" x14ac:dyDescent="0.35">
      <c r="A5641">
        <v>40</v>
      </c>
      <c r="B5641">
        <v>874446.32</v>
      </c>
    </row>
    <row r="5642" spans="1:2" x14ac:dyDescent="0.35">
      <c r="A5642">
        <v>40</v>
      </c>
      <c r="B5642">
        <v>965056.4</v>
      </c>
    </row>
    <row r="5643" spans="1:2" x14ac:dyDescent="0.35">
      <c r="A5643">
        <v>40</v>
      </c>
      <c r="B5643">
        <v>847246.5</v>
      </c>
    </row>
    <row r="5644" spans="1:2" x14ac:dyDescent="0.35">
      <c r="A5644">
        <v>40</v>
      </c>
      <c r="B5644">
        <v>1016752.55</v>
      </c>
    </row>
    <row r="5645" spans="1:2" x14ac:dyDescent="0.35">
      <c r="A5645">
        <v>40</v>
      </c>
      <c r="B5645">
        <v>903864.02</v>
      </c>
    </row>
    <row r="5646" spans="1:2" x14ac:dyDescent="0.35">
      <c r="A5646">
        <v>40</v>
      </c>
      <c r="B5646">
        <v>907110.83</v>
      </c>
    </row>
    <row r="5647" spans="1:2" x14ac:dyDescent="0.35">
      <c r="A5647">
        <v>40</v>
      </c>
      <c r="B5647">
        <v>972373.81</v>
      </c>
    </row>
    <row r="5648" spans="1:2" x14ac:dyDescent="0.35">
      <c r="A5648">
        <v>40</v>
      </c>
      <c r="B5648">
        <v>1075687.74</v>
      </c>
    </row>
    <row r="5649" spans="1:2" x14ac:dyDescent="0.35">
      <c r="A5649">
        <v>40</v>
      </c>
      <c r="B5649">
        <v>984336.04</v>
      </c>
    </row>
    <row r="5650" spans="1:2" x14ac:dyDescent="0.35">
      <c r="A5650">
        <v>40</v>
      </c>
      <c r="B5650">
        <v>971422.67</v>
      </c>
    </row>
    <row r="5651" spans="1:2" x14ac:dyDescent="0.35">
      <c r="A5651">
        <v>40</v>
      </c>
      <c r="B5651">
        <v>977103.64</v>
      </c>
    </row>
    <row r="5652" spans="1:2" x14ac:dyDescent="0.35">
      <c r="A5652">
        <v>40</v>
      </c>
      <c r="B5652">
        <v>1048866.3</v>
      </c>
    </row>
    <row r="5653" spans="1:2" x14ac:dyDescent="0.35">
      <c r="A5653">
        <v>40</v>
      </c>
      <c r="B5653">
        <v>1107366.06</v>
      </c>
    </row>
    <row r="5654" spans="1:2" x14ac:dyDescent="0.35">
      <c r="A5654">
        <v>40</v>
      </c>
      <c r="B5654">
        <v>953252.14</v>
      </c>
    </row>
    <row r="5655" spans="1:2" x14ac:dyDescent="0.35">
      <c r="A5655">
        <v>40</v>
      </c>
      <c r="B5655">
        <v>980642.1</v>
      </c>
    </row>
    <row r="5656" spans="1:2" x14ac:dyDescent="0.35">
      <c r="A5656">
        <v>40</v>
      </c>
      <c r="B5656">
        <v>929096.9</v>
      </c>
    </row>
    <row r="5657" spans="1:2" x14ac:dyDescent="0.35">
      <c r="A5657">
        <v>40</v>
      </c>
      <c r="B5657">
        <v>1063818.2</v>
      </c>
    </row>
    <row r="5658" spans="1:2" x14ac:dyDescent="0.35">
      <c r="A5658">
        <v>40</v>
      </c>
      <c r="B5658">
        <v>955506.95</v>
      </c>
    </row>
    <row r="5659" spans="1:2" x14ac:dyDescent="0.35">
      <c r="A5659">
        <v>40</v>
      </c>
      <c r="B5659">
        <v>943237.12</v>
      </c>
    </row>
    <row r="5660" spans="1:2" x14ac:dyDescent="0.35">
      <c r="A5660">
        <v>40</v>
      </c>
      <c r="B5660">
        <v>969611.3</v>
      </c>
    </row>
    <row r="5661" spans="1:2" x14ac:dyDescent="0.35">
      <c r="A5661">
        <v>40</v>
      </c>
      <c r="B5661">
        <v>957298.26</v>
      </c>
    </row>
    <row r="5662" spans="1:2" x14ac:dyDescent="0.35">
      <c r="A5662">
        <v>40</v>
      </c>
      <c r="B5662">
        <v>1021391.99</v>
      </c>
    </row>
    <row r="5663" spans="1:2" x14ac:dyDescent="0.35">
      <c r="A5663">
        <v>40</v>
      </c>
      <c r="B5663">
        <v>890661.79</v>
      </c>
    </row>
    <row r="5664" spans="1:2" x14ac:dyDescent="0.35">
      <c r="A5664">
        <v>40</v>
      </c>
      <c r="B5664">
        <v>876583.98</v>
      </c>
    </row>
    <row r="5665" spans="1:2" x14ac:dyDescent="0.35">
      <c r="A5665">
        <v>40</v>
      </c>
      <c r="B5665">
        <v>912857.1</v>
      </c>
    </row>
    <row r="5666" spans="1:2" x14ac:dyDescent="0.35">
      <c r="A5666">
        <v>40</v>
      </c>
      <c r="B5666">
        <v>1070389.98</v>
      </c>
    </row>
    <row r="5667" spans="1:2" x14ac:dyDescent="0.35">
      <c r="A5667">
        <v>40</v>
      </c>
      <c r="B5667">
        <v>936751.68</v>
      </c>
    </row>
    <row r="5668" spans="1:2" x14ac:dyDescent="0.35">
      <c r="A5668">
        <v>40</v>
      </c>
      <c r="B5668">
        <v>942319.65</v>
      </c>
    </row>
    <row r="5669" spans="1:2" x14ac:dyDescent="0.35">
      <c r="A5669">
        <v>40</v>
      </c>
      <c r="B5669">
        <v>941675.95</v>
      </c>
    </row>
    <row r="5670" spans="1:2" x14ac:dyDescent="0.35">
      <c r="A5670">
        <v>40</v>
      </c>
      <c r="B5670">
        <v>1011321.18</v>
      </c>
    </row>
    <row r="5671" spans="1:2" x14ac:dyDescent="0.35">
      <c r="A5671">
        <v>40</v>
      </c>
      <c r="B5671">
        <v>1037687.07</v>
      </c>
    </row>
    <row r="5672" spans="1:2" x14ac:dyDescent="0.35">
      <c r="A5672">
        <v>40</v>
      </c>
      <c r="B5672">
        <v>905399.99</v>
      </c>
    </row>
    <row r="5673" spans="1:2" x14ac:dyDescent="0.35">
      <c r="A5673">
        <v>40</v>
      </c>
      <c r="B5673">
        <v>1230011.95</v>
      </c>
    </row>
    <row r="5674" spans="1:2" x14ac:dyDescent="0.35">
      <c r="A5674">
        <v>40</v>
      </c>
      <c r="B5674">
        <v>1059676.6200000001</v>
      </c>
    </row>
    <row r="5675" spans="1:2" x14ac:dyDescent="0.35">
      <c r="A5675">
        <v>40</v>
      </c>
      <c r="B5675">
        <v>1158708.98</v>
      </c>
    </row>
    <row r="5676" spans="1:2" x14ac:dyDescent="0.35">
      <c r="A5676">
        <v>40</v>
      </c>
      <c r="B5676">
        <v>1198670.19</v>
      </c>
    </row>
    <row r="5677" spans="1:2" x14ac:dyDescent="0.35">
      <c r="A5677">
        <v>40</v>
      </c>
      <c r="B5677">
        <v>1601585.7</v>
      </c>
    </row>
    <row r="5678" spans="1:2" x14ac:dyDescent="0.35">
      <c r="A5678">
        <v>40</v>
      </c>
      <c r="B5678">
        <v>908853.15</v>
      </c>
    </row>
    <row r="5679" spans="1:2" x14ac:dyDescent="0.35">
      <c r="A5679">
        <v>40</v>
      </c>
      <c r="B5679">
        <v>954576.86</v>
      </c>
    </row>
    <row r="5680" spans="1:2" x14ac:dyDescent="0.35">
      <c r="A5680">
        <v>40</v>
      </c>
      <c r="B5680">
        <v>780607.52</v>
      </c>
    </row>
    <row r="5681" spans="1:2" x14ac:dyDescent="0.35">
      <c r="A5681">
        <v>40</v>
      </c>
      <c r="B5681">
        <v>811365.42</v>
      </c>
    </row>
    <row r="5682" spans="1:2" x14ac:dyDescent="0.35">
      <c r="A5682">
        <v>40</v>
      </c>
      <c r="B5682">
        <v>770157.29</v>
      </c>
    </row>
    <row r="5683" spans="1:2" x14ac:dyDescent="0.35">
      <c r="A5683">
        <v>40</v>
      </c>
      <c r="B5683">
        <v>979552.34</v>
      </c>
    </row>
    <row r="5684" spans="1:2" x14ac:dyDescent="0.35">
      <c r="A5684">
        <v>40</v>
      </c>
      <c r="B5684">
        <v>999785.48</v>
      </c>
    </row>
    <row r="5685" spans="1:2" x14ac:dyDescent="0.35">
      <c r="A5685">
        <v>40</v>
      </c>
      <c r="B5685">
        <v>975500.87</v>
      </c>
    </row>
    <row r="5686" spans="1:2" x14ac:dyDescent="0.35">
      <c r="A5686">
        <v>40</v>
      </c>
      <c r="B5686">
        <v>919301.81</v>
      </c>
    </row>
    <row r="5687" spans="1:2" x14ac:dyDescent="0.35">
      <c r="A5687">
        <v>40</v>
      </c>
      <c r="B5687">
        <v>927732.02</v>
      </c>
    </row>
    <row r="5688" spans="1:2" x14ac:dyDescent="0.35">
      <c r="A5688">
        <v>40</v>
      </c>
      <c r="B5688">
        <v>954233.87</v>
      </c>
    </row>
    <row r="5689" spans="1:2" x14ac:dyDescent="0.35">
      <c r="A5689">
        <v>40</v>
      </c>
      <c r="B5689">
        <v>891154.18</v>
      </c>
    </row>
    <row r="5690" spans="1:2" x14ac:dyDescent="0.35">
      <c r="A5690">
        <v>40</v>
      </c>
      <c r="B5690">
        <v>844490.86</v>
      </c>
    </row>
    <row r="5691" spans="1:2" x14ac:dyDescent="0.35">
      <c r="A5691">
        <v>40</v>
      </c>
      <c r="B5691">
        <v>871945.64</v>
      </c>
    </row>
    <row r="5692" spans="1:2" x14ac:dyDescent="0.35">
      <c r="A5692">
        <v>40</v>
      </c>
      <c r="B5692">
        <v>1132064.23</v>
      </c>
    </row>
    <row r="5693" spans="1:2" x14ac:dyDescent="0.35">
      <c r="A5693">
        <v>40</v>
      </c>
      <c r="B5693">
        <v>857811.17</v>
      </c>
    </row>
    <row r="5694" spans="1:2" x14ac:dyDescent="0.35">
      <c r="A5694">
        <v>40</v>
      </c>
      <c r="B5694">
        <v>896979.93</v>
      </c>
    </row>
    <row r="5695" spans="1:2" x14ac:dyDescent="0.35">
      <c r="A5695">
        <v>40</v>
      </c>
      <c r="B5695">
        <v>875372.91</v>
      </c>
    </row>
    <row r="5696" spans="1:2" x14ac:dyDescent="0.35">
      <c r="A5696">
        <v>40</v>
      </c>
      <c r="B5696">
        <v>993311.59</v>
      </c>
    </row>
    <row r="5697" spans="1:2" x14ac:dyDescent="0.35">
      <c r="A5697">
        <v>40</v>
      </c>
      <c r="B5697">
        <v>967729.35</v>
      </c>
    </row>
    <row r="5698" spans="1:2" x14ac:dyDescent="0.35">
      <c r="A5698">
        <v>40</v>
      </c>
      <c r="B5698">
        <v>896295.41</v>
      </c>
    </row>
    <row r="5699" spans="1:2" x14ac:dyDescent="0.35">
      <c r="A5699">
        <v>40</v>
      </c>
      <c r="B5699">
        <v>991054.49</v>
      </c>
    </row>
    <row r="5700" spans="1:2" x14ac:dyDescent="0.35">
      <c r="A5700">
        <v>40</v>
      </c>
      <c r="B5700">
        <v>1037464.27</v>
      </c>
    </row>
    <row r="5701" spans="1:2" x14ac:dyDescent="0.35">
      <c r="A5701">
        <v>40</v>
      </c>
      <c r="B5701">
        <v>1079386.8799999999</v>
      </c>
    </row>
    <row r="5702" spans="1:2" x14ac:dyDescent="0.35">
      <c r="A5702">
        <v>40</v>
      </c>
      <c r="B5702">
        <v>977950.28</v>
      </c>
    </row>
    <row r="5703" spans="1:2" x14ac:dyDescent="0.35">
      <c r="A5703">
        <v>40</v>
      </c>
      <c r="B5703">
        <v>1033552.18</v>
      </c>
    </row>
    <row r="5704" spans="1:2" x14ac:dyDescent="0.35">
      <c r="A5704">
        <v>40</v>
      </c>
      <c r="B5704">
        <v>988764.84</v>
      </c>
    </row>
    <row r="5705" spans="1:2" x14ac:dyDescent="0.35">
      <c r="A5705">
        <v>40</v>
      </c>
      <c r="B5705">
        <v>1182901.56</v>
      </c>
    </row>
    <row r="5706" spans="1:2" x14ac:dyDescent="0.35">
      <c r="A5706">
        <v>40</v>
      </c>
      <c r="B5706">
        <v>979848.71</v>
      </c>
    </row>
    <row r="5707" spans="1:2" x14ac:dyDescent="0.35">
      <c r="A5707">
        <v>40</v>
      </c>
      <c r="B5707">
        <v>968502.38</v>
      </c>
    </row>
    <row r="5708" spans="1:2" x14ac:dyDescent="0.35">
      <c r="A5708">
        <v>40</v>
      </c>
      <c r="B5708">
        <v>954396.85</v>
      </c>
    </row>
    <row r="5709" spans="1:2" x14ac:dyDescent="0.35">
      <c r="A5709">
        <v>40</v>
      </c>
      <c r="B5709">
        <v>1068346.76</v>
      </c>
    </row>
    <row r="5710" spans="1:2" x14ac:dyDescent="0.35">
      <c r="A5710">
        <v>40</v>
      </c>
      <c r="B5710">
        <v>1007906.43</v>
      </c>
    </row>
    <row r="5711" spans="1:2" x14ac:dyDescent="0.35">
      <c r="A5711">
        <v>40</v>
      </c>
      <c r="B5711">
        <v>969387.48</v>
      </c>
    </row>
    <row r="5712" spans="1:2" x14ac:dyDescent="0.35">
      <c r="A5712">
        <v>40</v>
      </c>
      <c r="B5712">
        <v>945318.47</v>
      </c>
    </row>
    <row r="5713" spans="1:2" x14ac:dyDescent="0.35">
      <c r="A5713">
        <v>40</v>
      </c>
      <c r="B5713">
        <v>987264.67</v>
      </c>
    </row>
    <row r="5714" spans="1:2" x14ac:dyDescent="0.35">
      <c r="A5714">
        <v>40</v>
      </c>
      <c r="B5714">
        <v>1088248.3999999999</v>
      </c>
    </row>
    <row r="5715" spans="1:2" x14ac:dyDescent="0.35">
      <c r="A5715">
        <v>40</v>
      </c>
      <c r="B5715">
        <v>901709.82</v>
      </c>
    </row>
    <row r="5716" spans="1:2" x14ac:dyDescent="0.35">
      <c r="A5716">
        <v>40</v>
      </c>
      <c r="B5716">
        <v>899768.4</v>
      </c>
    </row>
    <row r="5717" spans="1:2" x14ac:dyDescent="0.35">
      <c r="A5717">
        <v>40</v>
      </c>
      <c r="B5717">
        <v>919595.44</v>
      </c>
    </row>
    <row r="5718" spans="1:2" x14ac:dyDescent="0.35">
      <c r="A5718">
        <v>40</v>
      </c>
      <c r="B5718">
        <v>1069112</v>
      </c>
    </row>
    <row r="5719" spans="1:2" x14ac:dyDescent="0.35">
      <c r="A5719">
        <v>40</v>
      </c>
      <c r="B5719">
        <v>982523.26</v>
      </c>
    </row>
    <row r="5720" spans="1:2" x14ac:dyDescent="0.35">
      <c r="A5720">
        <v>40</v>
      </c>
      <c r="B5720">
        <v>918170.5</v>
      </c>
    </row>
    <row r="5721" spans="1:2" x14ac:dyDescent="0.35">
      <c r="A5721">
        <v>40</v>
      </c>
      <c r="B5721">
        <v>921264.52</v>
      </c>
    </row>
    <row r="5722" spans="1:2" x14ac:dyDescent="0.35">
      <c r="A5722">
        <v>41</v>
      </c>
      <c r="B5722">
        <v>1086533.18</v>
      </c>
    </row>
    <row r="5723" spans="1:2" x14ac:dyDescent="0.35">
      <c r="A5723">
        <v>41</v>
      </c>
      <c r="B5723">
        <v>1075656.3400000001</v>
      </c>
    </row>
    <row r="5724" spans="1:2" x14ac:dyDescent="0.35">
      <c r="A5724">
        <v>41</v>
      </c>
      <c r="B5724">
        <v>1052034.74</v>
      </c>
    </row>
    <row r="5725" spans="1:2" x14ac:dyDescent="0.35">
      <c r="A5725">
        <v>41</v>
      </c>
      <c r="B5725">
        <v>991941.73</v>
      </c>
    </row>
    <row r="5726" spans="1:2" x14ac:dyDescent="0.35">
      <c r="A5726">
        <v>41</v>
      </c>
      <c r="B5726">
        <v>1063557.49</v>
      </c>
    </row>
    <row r="5727" spans="1:2" x14ac:dyDescent="0.35">
      <c r="A5727">
        <v>41</v>
      </c>
      <c r="B5727">
        <v>1023997.71</v>
      </c>
    </row>
    <row r="5728" spans="1:2" x14ac:dyDescent="0.35">
      <c r="A5728">
        <v>41</v>
      </c>
      <c r="B5728">
        <v>1006597.69</v>
      </c>
    </row>
    <row r="5729" spans="1:2" x14ac:dyDescent="0.35">
      <c r="A5729">
        <v>41</v>
      </c>
      <c r="B5729">
        <v>1015196.46</v>
      </c>
    </row>
    <row r="5730" spans="1:2" x14ac:dyDescent="0.35">
      <c r="A5730">
        <v>41</v>
      </c>
      <c r="B5730">
        <v>1168826.3899999999</v>
      </c>
    </row>
    <row r="5731" spans="1:2" x14ac:dyDescent="0.35">
      <c r="A5731">
        <v>41</v>
      </c>
      <c r="B5731">
        <v>1082158.21</v>
      </c>
    </row>
    <row r="5732" spans="1:2" x14ac:dyDescent="0.35">
      <c r="A5732">
        <v>41</v>
      </c>
      <c r="B5732">
        <v>1043388.79</v>
      </c>
    </row>
    <row r="5733" spans="1:2" x14ac:dyDescent="0.35">
      <c r="A5733">
        <v>41</v>
      </c>
      <c r="B5733">
        <v>1067340.74</v>
      </c>
    </row>
    <row r="5734" spans="1:2" x14ac:dyDescent="0.35">
      <c r="A5734">
        <v>41</v>
      </c>
      <c r="B5734">
        <v>1063960.1100000001</v>
      </c>
    </row>
    <row r="5735" spans="1:2" x14ac:dyDescent="0.35">
      <c r="A5735">
        <v>41</v>
      </c>
      <c r="B5735">
        <v>1175738.22</v>
      </c>
    </row>
    <row r="5736" spans="1:2" x14ac:dyDescent="0.35">
      <c r="A5736">
        <v>41</v>
      </c>
      <c r="B5736">
        <v>1116439.02</v>
      </c>
    </row>
    <row r="5737" spans="1:2" x14ac:dyDescent="0.35">
      <c r="A5737">
        <v>41</v>
      </c>
      <c r="B5737">
        <v>1163234.33</v>
      </c>
    </row>
    <row r="5738" spans="1:2" x14ac:dyDescent="0.35">
      <c r="A5738">
        <v>41</v>
      </c>
      <c r="B5738">
        <v>1246654.24</v>
      </c>
    </row>
    <row r="5739" spans="1:2" x14ac:dyDescent="0.35">
      <c r="A5739">
        <v>41</v>
      </c>
      <c r="B5739">
        <v>1305068.1000000001</v>
      </c>
    </row>
    <row r="5740" spans="1:2" x14ac:dyDescent="0.35">
      <c r="A5740">
        <v>41</v>
      </c>
      <c r="B5740">
        <v>1217199.3899999999</v>
      </c>
    </row>
    <row r="5741" spans="1:2" x14ac:dyDescent="0.35">
      <c r="A5741">
        <v>41</v>
      </c>
      <c r="B5741">
        <v>1202963.06</v>
      </c>
    </row>
    <row r="5742" spans="1:2" x14ac:dyDescent="0.35">
      <c r="A5742">
        <v>41</v>
      </c>
      <c r="B5742">
        <v>1174209.52</v>
      </c>
    </row>
    <row r="5743" spans="1:2" x14ac:dyDescent="0.35">
      <c r="A5743">
        <v>41</v>
      </c>
      <c r="B5743">
        <v>1273279.79</v>
      </c>
    </row>
    <row r="5744" spans="1:2" x14ac:dyDescent="0.35">
      <c r="A5744">
        <v>41</v>
      </c>
      <c r="B5744">
        <v>1176079.5900000001</v>
      </c>
    </row>
    <row r="5745" spans="1:2" x14ac:dyDescent="0.35">
      <c r="A5745">
        <v>41</v>
      </c>
      <c r="B5745">
        <v>1179788.3799999999</v>
      </c>
    </row>
    <row r="5746" spans="1:2" x14ac:dyDescent="0.35">
      <c r="A5746">
        <v>41</v>
      </c>
      <c r="B5746">
        <v>1192213.8700000001</v>
      </c>
    </row>
    <row r="5747" spans="1:2" x14ac:dyDescent="0.35">
      <c r="A5747">
        <v>41</v>
      </c>
      <c r="B5747">
        <v>1211136.6299999999</v>
      </c>
    </row>
    <row r="5748" spans="1:2" x14ac:dyDescent="0.35">
      <c r="A5748">
        <v>41</v>
      </c>
      <c r="B5748">
        <v>1338132.72</v>
      </c>
    </row>
    <row r="5749" spans="1:2" x14ac:dyDescent="0.35">
      <c r="A5749">
        <v>41</v>
      </c>
      <c r="B5749">
        <v>1285976.53</v>
      </c>
    </row>
    <row r="5750" spans="1:2" x14ac:dyDescent="0.35">
      <c r="A5750">
        <v>41</v>
      </c>
      <c r="B5750">
        <v>1353838.39</v>
      </c>
    </row>
    <row r="5751" spans="1:2" x14ac:dyDescent="0.35">
      <c r="A5751">
        <v>41</v>
      </c>
      <c r="B5751">
        <v>1173131.6299999999</v>
      </c>
    </row>
    <row r="5752" spans="1:2" x14ac:dyDescent="0.35">
      <c r="A5752">
        <v>41</v>
      </c>
      <c r="B5752">
        <v>1223355.5</v>
      </c>
    </row>
    <row r="5753" spans="1:2" x14ac:dyDescent="0.35">
      <c r="A5753">
        <v>41</v>
      </c>
      <c r="B5753">
        <v>1172672.27</v>
      </c>
    </row>
    <row r="5754" spans="1:2" x14ac:dyDescent="0.35">
      <c r="A5754">
        <v>41</v>
      </c>
      <c r="B5754">
        <v>1111170.9099999999</v>
      </c>
    </row>
    <row r="5755" spans="1:2" x14ac:dyDescent="0.35">
      <c r="A5755">
        <v>41</v>
      </c>
      <c r="B5755">
        <v>1110941.78</v>
      </c>
    </row>
    <row r="5756" spans="1:2" x14ac:dyDescent="0.35">
      <c r="A5756">
        <v>41</v>
      </c>
      <c r="B5756">
        <v>1109216.3500000001</v>
      </c>
    </row>
    <row r="5757" spans="1:2" x14ac:dyDescent="0.35">
      <c r="A5757">
        <v>41</v>
      </c>
      <c r="B5757">
        <v>1162042.24</v>
      </c>
    </row>
    <row r="5758" spans="1:2" x14ac:dyDescent="0.35">
      <c r="A5758">
        <v>41</v>
      </c>
      <c r="B5758">
        <v>1133913.33</v>
      </c>
    </row>
    <row r="5759" spans="1:2" x14ac:dyDescent="0.35">
      <c r="A5759">
        <v>41</v>
      </c>
      <c r="B5759">
        <v>1156003.7</v>
      </c>
    </row>
    <row r="5760" spans="1:2" x14ac:dyDescent="0.35">
      <c r="A5760">
        <v>41</v>
      </c>
      <c r="B5760">
        <v>1144854.56</v>
      </c>
    </row>
    <row r="5761" spans="1:2" x14ac:dyDescent="0.35">
      <c r="A5761">
        <v>41</v>
      </c>
      <c r="B5761">
        <v>1163878.49</v>
      </c>
    </row>
    <row r="5762" spans="1:2" x14ac:dyDescent="0.35">
      <c r="A5762">
        <v>41</v>
      </c>
      <c r="B5762">
        <v>1175326.23</v>
      </c>
    </row>
    <row r="5763" spans="1:2" x14ac:dyDescent="0.35">
      <c r="A5763">
        <v>41</v>
      </c>
      <c r="B5763">
        <v>1172155.28</v>
      </c>
    </row>
    <row r="5764" spans="1:2" x14ac:dyDescent="0.35">
      <c r="A5764">
        <v>41</v>
      </c>
      <c r="B5764">
        <v>1866681.57</v>
      </c>
    </row>
    <row r="5765" spans="1:2" x14ac:dyDescent="0.35">
      <c r="A5765">
        <v>41</v>
      </c>
      <c r="B5765">
        <v>1220115.75</v>
      </c>
    </row>
    <row r="5766" spans="1:2" x14ac:dyDescent="0.35">
      <c r="A5766">
        <v>41</v>
      </c>
      <c r="B5766">
        <v>1434908.13</v>
      </c>
    </row>
    <row r="5767" spans="1:2" x14ac:dyDescent="0.35">
      <c r="A5767">
        <v>41</v>
      </c>
      <c r="B5767">
        <v>1627904.68</v>
      </c>
    </row>
    <row r="5768" spans="1:2" x14ac:dyDescent="0.35">
      <c r="A5768">
        <v>41</v>
      </c>
      <c r="B5768">
        <v>2225016.73</v>
      </c>
    </row>
    <row r="5769" spans="1:2" x14ac:dyDescent="0.35">
      <c r="A5769">
        <v>41</v>
      </c>
      <c r="B5769">
        <v>1001790.16</v>
      </c>
    </row>
    <row r="5770" spans="1:2" x14ac:dyDescent="0.35">
      <c r="A5770">
        <v>41</v>
      </c>
      <c r="B5770">
        <v>1153596.53</v>
      </c>
    </row>
    <row r="5771" spans="1:2" x14ac:dyDescent="0.35">
      <c r="A5771">
        <v>41</v>
      </c>
      <c r="B5771">
        <v>1052609.1599999999</v>
      </c>
    </row>
    <row r="5772" spans="1:2" x14ac:dyDescent="0.35">
      <c r="A5772">
        <v>41</v>
      </c>
      <c r="B5772">
        <v>1088025.8</v>
      </c>
    </row>
    <row r="5773" spans="1:2" x14ac:dyDescent="0.35">
      <c r="A5773">
        <v>41</v>
      </c>
      <c r="B5773">
        <v>1026439.93</v>
      </c>
    </row>
    <row r="5774" spans="1:2" x14ac:dyDescent="0.35">
      <c r="A5774">
        <v>41</v>
      </c>
      <c r="B5774">
        <v>1179420.5</v>
      </c>
    </row>
    <row r="5775" spans="1:2" x14ac:dyDescent="0.35">
      <c r="A5775">
        <v>41</v>
      </c>
      <c r="B5775">
        <v>1150003.3600000001</v>
      </c>
    </row>
    <row r="5776" spans="1:2" x14ac:dyDescent="0.35">
      <c r="A5776">
        <v>41</v>
      </c>
      <c r="B5776">
        <v>1203399.6399999999</v>
      </c>
    </row>
    <row r="5777" spans="1:2" x14ac:dyDescent="0.35">
      <c r="A5777">
        <v>41</v>
      </c>
      <c r="B5777">
        <v>1099714.93</v>
      </c>
    </row>
    <row r="5778" spans="1:2" x14ac:dyDescent="0.35">
      <c r="A5778">
        <v>41</v>
      </c>
      <c r="B5778">
        <v>1229257.7</v>
      </c>
    </row>
    <row r="5779" spans="1:2" x14ac:dyDescent="0.35">
      <c r="A5779">
        <v>41</v>
      </c>
      <c r="B5779">
        <v>1159089.6000000001</v>
      </c>
    </row>
    <row r="5780" spans="1:2" x14ac:dyDescent="0.35">
      <c r="A5780">
        <v>41</v>
      </c>
      <c r="B5780">
        <v>1115504.26</v>
      </c>
    </row>
    <row r="5781" spans="1:2" x14ac:dyDescent="0.35">
      <c r="A5781">
        <v>41</v>
      </c>
      <c r="B5781">
        <v>1140578.1599999999</v>
      </c>
    </row>
    <row r="5782" spans="1:2" x14ac:dyDescent="0.35">
      <c r="A5782">
        <v>41</v>
      </c>
      <c r="B5782">
        <v>1179125.48</v>
      </c>
    </row>
    <row r="5783" spans="1:2" x14ac:dyDescent="0.35">
      <c r="A5783">
        <v>41</v>
      </c>
      <c r="B5783">
        <v>1206252.1200000001</v>
      </c>
    </row>
    <row r="5784" spans="1:2" x14ac:dyDescent="0.35">
      <c r="A5784">
        <v>41</v>
      </c>
      <c r="B5784">
        <v>1192982.07</v>
      </c>
    </row>
    <row r="5785" spans="1:2" x14ac:dyDescent="0.35">
      <c r="A5785">
        <v>41</v>
      </c>
      <c r="B5785">
        <v>1304481.75</v>
      </c>
    </row>
    <row r="5786" spans="1:2" x14ac:dyDescent="0.35">
      <c r="A5786">
        <v>41</v>
      </c>
      <c r="B5786">
        <v>1178841.05</v>
      </c>
    </row>
    <row r="5787" spans="1:2" x14ac:dyDescent="0.35">
      <c r="A5787">
        <v>41</v>
      </c>
      <c r="B5787">
        <v>1244956.9099999999</v>
      </c>
    </row>
    <row r="5788" spans="1:2" x14ac:dyDescent="0.35">
      <c r="A5788">
        <v>41</v>
      </c>
      <c r="B5788">
        <v>1270025.74</v>
      </c>
    </row>
    <row r="5789" spans="1:2" x14ac:dyDescent="0.35">
      <c r="A5789">
        <v>41</v>
      </c>
      <c r="B5789">
        <v>1244542.33</v>
      </c>
    </row>
    <row r="5790" spans="1:2" x14ac:dyDescent="0.35">
      <c r="A5790">
        <v>41</v>
      </c>
      <c r="B5790">
        <v>1278304.33</v>
      </c>
    </row>
    <row r="5791" spans="1:2" x14ac:dyDescent="0.35">
      <c r="A5791">
        <v>41</v>
      </c>
      <c r="B5791">
        <v>1297584.95</v>
      </c>
    </row>
    <row r="5792" spans="1:2" x14ac:dyDescent="0.35">
      <c r="A5792">
        <v>41</v>
      </c>
      <c r="B5792">
        <v>1311690.1100000001</v>
      </c>
    </row>
    <row r="5793" spans="1:2" x14ac:dyDescent="0.35">
      <c r="A5793">
        <v>41</v>
      </c>
      <c r="B5793">
        <v>1289151.8400000001</v>
      </c>
    </row>
    <row r="5794" spans="1:2" x14ac:dyDescent="0.35">
      <c r="A5794">
        <v>41</v>
      </c>
      <c r="B5794">
        <v>1244381.98</v>
      </c>
    </row>
    <row r="5795" spans="1:2" x14ac:dyDescent="0.35">
      <c r="A5795">
        <v>41</v>
      </c>
      <c r="B5795">
        <v>1333347.78</v>
      </c>
    </row>
    <row r="5796" spans="1:2" x14ac:dyDescent="0.35">
      <c r="A5796">
        <v>41</v>
      </c>
      <c r="B5796">
        <v>1338862.58</v>
      </c>
    </row>
    <row r="5797" spans="1:2" x14ac:dyDescent="0.35">
      <c r="A5797">
        <v>41</v>
      </c>
      <c r="B5797">
        <v>1245772.7</v>
      </c>
    </row>
    <row r="5798" spans="1:2" x14ac:dyDescent="0.35">
      <c r="A5798">
        <v>41</v>
      </c>
      <c r="B5798">
        <v>1292830.93</v>
      </c>
    </row>
    <row r="5799" spans="1:2" x14ac:dyDescent="0.35">
      <c r="A5799">
        <v>41</v>
      </c>
      <c r="B5799">
        <v>1248330.1000000001</v>
      </c>
    </row>
    <row r="5800" spans="1:2" x14ac:dyDescent="0.35">
      <c r="A5800">
        <v>41</v>
      </c>
      <c r="B5800">
        <v>1402233.69</v>
      </c>
    </row>
    <row r="5801" spans="1:2" x14ac:dyDescent="0.35">
      <c r="A5801">
        <v>41</v>
      </c>
      <c r="B5801">
        <v>1356689.88</v>
      </c>
    </row>
    <row r="5802" spans="1:2" x14ac:dyDescent="0.35">
      <c r="A5802">
        <v>41</v>
      </c>
      <c r="B5802">
        <v>1412959.97</v>
      </c>
    </row>
    <row r="5803" spans="1:2" x14ac:dyDescent="0.35">
      <c r="A5803">
        <v>41</v>
      </c>
      <c r="B5803">
        <v>1328740.71</v>
      </c>
    </row>
    <row r="5804" spans="1:2" x14ac:dyDescent="0.35">
      <c r="A5804">
        <v>41</v>
      </c>
      <c r="B5804">
        <v>1283849.3799999999</v>
      </c>
    </row>
    <row r="5805" spans="1:2" x14ac:dyDescent="0.35">
      <c r="A5805">
        <v>41</v>
      </c>
      <c r="B5805">
        <v>1280958.97</v>
      </c>
    </row>
    <row r="5806" spans="1:2" x14ac:dyDescent="0.35">
      <c r="A5806">
        <v>41</v>
      </c>
      <c r="B5806">
        <v>1197019.3899999999</v>
      </c>
    </row>
    <row r="5807" spans="1:2" x14ac:dyDescent="0.35">
      <c r="A5807">
        <v>41</v>
      </c>
      <c r="B5807">
        <v>1173059.79</v>
      </c>
    </row>
    <row r="5808" spans="1:2" x14ac:dyDescent="0.35">
      <c r="A5808">
        <v>41</v>
      </c>
      <c r="B5808">
        <v>1160619.6100000001</v>
      </c>
    </row>
    <row r="5809" spans="1:2" x14ac:dyDescent="0.35">
      <c r="A5809">
        <v>41</v>
      </c>
      <c r="B5809">
        <v>1277882.77</v>
      </c>
    </row>
    <row r="5810" spans="1:2" x14ac:dyDescent="0.35">
      <c r="A5810">
        <v>41</v>
      </c>
      <c r="B5810">
        <v>1247130.22</v>
      </c>
    </row>
    <row r="5811" spans="1:2" x14ac:dyDescent="0.35">
      <c r="A5811">
        <v>41</v>
      </c>
      <c r="B5811">
        <v>1214944.29</v>
      </c>
    </row>
    <row r="5812" spans="1:2" x14ac:dyDescent="0.35">
      <c r="A5812">
        <v>41</v>
      </c>
      <c r="B5812">
        <v>1274463.02</v>
      </c>
    </row>
    <row r="5813" spans="1:2" x14ac:dyDescent="0.35">
      <c r="A5813">
        <v>41</v>
      </c>
      <c r="B5813">
        <v>1315684.8600000001</v>
      </c>
    </row>
    <row r="5814" spans="1:2" x14ac:dyDescent="0.35">
      <c r="A5814">
        <v>41</v>
      </c>
      <c r="B5814">
        <v>1302499.23</v>
      </c>
    </row>
    <row r="5815" spans="1:2" x14ac:dyDescent="0.35">
      <c r="A5815">
        <v>41</v>
      </c>
      <c r="B5815">
        <v>1230118.02</v>
      </c>
    </row>
    <row r="5816" spans="1:2" x14ac:dyDescent="0.35">
      <c r="A5816">
        <v>41</v>
      </c>
      <c r="B5816">
        <v>1906713.35</v>
      </c>
    </row>
    <row r="5817" spans="1:2" x14ac:dyDescent="0.35">
      <c r="A5817">
        <v>41</v>
      </c>
      <c r="B5817">
        <v>1292436.23</v>
      </c>
    </row>
    <row r="5818" spans="1:2" x14ac:dyDescent="0.35">
      <c r="A5818">
        <v>41</v>
      </c>
      <c r="B5818">
        <v>1548661.45</v>
      </c>
    </row>
    <row r="5819" spans="1:2" x14ac:dyDescent="0.35">
      <c r="A5819">
        <v>41</v>
      </c>
      <c r="B5819">
        <v>1682368.32</v>
      </c>
    </row>
    <row r="5820" spans="1:2" x14ac:dyDescent="0.35">
      <c r="A5820">
        <v>41</v>
      </c>
      <c r="B5820">
        <v>2263722.6800000002</v>
      </c>
    </row>
    <row r="5821" spans="1:2" x14ac:dyDescent="0.35">
      <c r="A5821">
        <v>41</v>
      </c>
      <c r="B5821">
        <v>1264014.1599999999</v>
      </c>
    </row>
    <row r="5822" spans="1:2" x14ac:dyDescent="0.35">
      <c r="A5822">
        <v>41</v>
      </c>
      <c r="B5822">
        <v>1208191.6100000001</v>
      </c>
    </row>
    <row r="5823" spans="1:2" x14ac:dyDescent="0.35">
      <c r="A5823">
        <v>41</v>
      </c>
      <c r="B5823">
        <v>1134767.28</v>
      </c>
    </row>
    <row r="5824" spans="1:2" x14ac:dyDescent="0.35">
      <c r="A5824">
        <v>41</v>
      </c>
      <c r="B5824">
        <v>1116295.24</v>
      </c>
    </row>
    <row r="5825" spans="1:2" x14ac:dyDescent="0.35">
      <c r="A5825">
        <v>41</v>
      </c>
      <c r="B5825">
        <v>1079398.81</v>
      </c>
    </row>
    <row r="5826" spans="1:2" x14ac:dyDescent="0.35">
      <c r="A5826">
        <v>41</v>
      </c>
      <c r="B5826">
        <v>1208825.6000000001</v>
      </c>
    </row>
    <row r="5827" spans="1:2" x14ac:dyDescent="0.35">
      <c r="A5827">
        <v>41</v>
      </c>
      <c r="B5827">
        <v>1238844.56</v>
      </c>
    </row>
    <row r="5828" spans="1:2" x14ac:dyDescent="0.35">
      <c r="A5828">
        <v>41</v>
      </c>
      <c r="B5828">
        <v>1330451.46</v>
      </c>
    </row>
    <row r="5829" spans="1:2" x14ac:dyDescent="0.35">
      <c r="A5829">
        <v>41</v>
      </c>
      <c r="B5829">
        <v>1224915.6599999999</v>
      </c>
    </row>
    <row r="5830" spans="1:2" x14ac:dyDescent="0.35">
      <c r="A5830">
        <v>41</v>
      </c>
      <c r="B5830">
        <v>1239813.26</v>
      </c>
    </row>
    <row r="5831" spans="1:2" x14ac:dyDescent="0.35">
      <c r="A5831">
        <v>41</v>
      </c>
      <c r="B5831">
        <v>1243814.77</v>
      </c>
    </row>
    <row r="5832" spans="1:2" x14ac:dyDescent="0.35">
      <c r="A5832">
        <v>41</v>
      </c>
      <c r="B5832">
        <v>1201511.6200000001</v>
      </c>
    </row>
    <row r="5833" spans="1:2" x14ac:dyDescent="0.35">
      <c r="A5833">
        <v>41</v>
      </c>
      <c r="B5833">
        <v>1215354.3799999999</v>
      </c>
    </row>
    <row r="5834" spans="1:2" x14ac:dyDescent="0.35">
      <c r="A5834">
        <v>41</v>
      </c>
      <c r="B5834">
        <v>1239423.19</v>
      </c>
    </row>
    <row r="5835" spans="1:2" x14ac:dyDescent="0.35">
      <c r="A5835">
        <v>41</v>
      </c>
      <c r="B5835">
        <v>1460234.31</v>
      </c>
    </row>
    <row r="5836" spans="1:2" x14ac:dyDescent="0.35">
      <c r="A5836">
        <v>41</v>
      </c>
      <c r="B5836">
        <v>1323004.73</v>
      </c>
    </row>
    <row r="5837" spans="1:2" x14ac:dyDescent="0.35">
      <c r="A5837">
        <v>41</v>
      </c>
      <c r="B5837">
        <v>1220815.33</v>
      </c>
    </row>
    <row r="5838" spans="1:2" x14ac:dyDescent="0.35">
      <c r="A5838">
        <v>41</v>
      </c>
      <c r="B5838">
        <v>1248950.6499999999</v>
      </c>
    </row>
    <row r="5839" spans="1:2" x14ac:dyDescent="0.35">
      <c r="A5839">
        <v>41</v>
      </c>
      <c r="B5839">
        <v>1359770.73</v>
      </c>
    </row>
    <row r="5840" spans="1:2" x14ac:dyDescent="0.35">
      <c r="A5840">
        <v>41</v>
      </c>
      <c r="B5840">
        <v>1353285.1</v>
      </c>
    </row>
    <row r="5841" spans="1:2" x14ac:dyDescent="0.35">
      <c r="A5841">
        <v>41</v>
      </c>
      <c r="B5841">
        <v>1331514.44</v>
      </c>
    </row>
    <row r="5842" spans="1:2" x14ac:dyDescent="0.35">
      <c r="A5842">
        <v>41</v>
      </c>
      <c r="B5842">
        <v>1424500.47</v>
      </c>
    </row>
    <row r="5843" spans="1:2" x14ac:dyDescent="0.35">
      <c r="A5843">
        <v>41</v>
      </c>
      <c r="B5843">
        <v>1374891.36</v>
      </c>
    </row>
    <row r="5844" spans="1:2" x14ac:dyDescent="0.35">
      <c r="A5844">
        <v>41</v>
      </c>
      <c r="B5844">
        <v>1436383.84</v>
      </c>
    </row>
    <row r="5845" spans="1:2" x14ac:dyDescent="0.35">
      <c r="A5845">
        <v>41</v>
      </c>
      <c r="B5845">
        <v>1384584.59</v>
      </c>
    </row>
    <row r="5846" spans="1:2" x14ac:dyDescent="0.35">
      <c r="A5846">
        <v>41</v>
      </c>
      <c r="B5846">
        <v>1386407.17</v>
      </c>
    </row>
    <row r="5847" spans="1:2" x14ac:dyDescent="0.35">
      <c r="A5847">
        <v>41</v>
      </c>
      <c r="B5847">
        <v>1355600.01</v>
      </c>
    </row>
    <row r="5848" spans="1:2" x14ac:dyDescent="0.35">
      <c r="A5848">
        <v>41</v>
      </c>
      <c r="B5848">
        <v>1456300.89</v>
      </c>
    </row>
    <row r="5849" spans="1:2" x14ac:dyDescent="0.35">
      <c r="A5849">
        <v>41</v>
      </c>
      <c r="B5849">
        <v>1332594.07</v>
      </c>
    </row>
    <row r="5850" spans="1:2" x14ac:dyDescent="0.35">
      <c r="A5850">
        <v>41</v>
      </c>
      <c r="B5850">
        <v>1347175.93</v>
      </c>
    </row>
    <row r="5851" spans="1:2" x14ac:dyDescent="0.35">
      <c r="A5851">
        <v>41</v>
      </c>
      <c r="B5851">
        <v>1344723.97</v>
      </c>
    </row>
    <row r="5852" spans="1:2" x14ac:dyDescent="0.35">
      <c r="A5852">
        <v>41</v>
      </c>
      <c r="B5852">
        <v>1439607.35</v>
      </c>
    </row>
    <row r="5853" spans="1:2" x14ac:dyDescent="0.35">
      <c r="A5853">
        <v>41</v>
      </c>
      <c r="B5853">
        <v>1504545.94</v>
      </c>
    </row>
    <row r="5854" spans="1:2" x14ac:dyDescent="0.35">
      <c r="A5854">
        <v>41</v>
      </c>
      <c r="B5854">
        <v>1560590.05</v>
      </c>
    </row>
    <row r="5855" spans="1:2" x14ac:dyDescent="0.35">
      <c r="A5855">
        <v>41</v>
      </c>
      <c r="B5855">
        <v>1464462.85</v>
      </c>
    </row>
    <row r="5856" spans="1:2" x14ac:dyDescent="0.35">
      <c r="A5856">
        <v>41</v>
      </c>
      <c r="B5856">
        <v>1360517.52</v>
      </c>
    </row>
    <row r="5857" spans="1:2" x14ac:dyDescent="0.35">
      <c r="A5857">
        <v>41</v>
      </c>
      <c r="B5857">
        <v>1392143.82</v>
      </c>
    </row>
    <row r="5858" spans="1:2" x14ac:dyDescent="0.35">
      <c r="A5858">
        <v>41</v>
      </c>
      <c r="B5858">
        <v>1306644.25</v>
      </c>
    </row>
    <row r="5859" spans="1:2" x14ac:dyDescent="0.35">
      <c r="A5859">
        <v>41</v>
      </c>
      <c r="B5859">
        <v>1276609.3600000001</v>
      </c>
    </row>
    <row r="5860" spans="1:2" x14ac:dyDescent="0.35">
      <c r="A5860">
        <v>41</v>
      </c>
      <c r="B5860">
        <v>1307928.01</v>
      </c>
    </row>
    <row r="5861" spans="1:2" x14ac:dyDescent="0.35">
      <c r="A5861">
        <v>41</v>
      </c>
      <c r="B5861">
        <v>1400160.95</v>
      </c>
    </row>
    <row r="5862" spans="1:2" x14ac:dyDescent="0.35">
      <c r="A5862">
        <v>41</v>
      </c>
      <c r="B5862">
        <v>1409544.97</v>
      </c>
    </row>
    <row r="5863" spans="1:2" x14ac:dyDescent="0.35">
      <c r="A5863">
        <v>41</v>
      </c>
      <c r="B5863">
        <v>1326197.24</v>
      </c>
    </row>
    <row r="5864" spans="1:2" x14ac:dyDescent="0.35">
      <c r="A5864">
        <v>41</v>
      </c>
      <c r="B5864">
        <v>1316542.5900000001</v>
      </c>
    </row>
    <row r="5865" spans="1:2" x14ac:dyDescent="0.35">
      <c r="A5865">
        <v>42</v>
      </c>
      <c r="B5865">
        <v>543384.01</v>
      </c>
    </row>
    <row r="5866" spans="1:2" x14ac:dyDescent="0.35">
      <c r="A5866">
        <v>42</v>
      </c>
      <c r="B5866">
        <v>575709.96</v>
      </c>
    </row>
    <row r="5867" spans="1:2" x14ac:dyDescent="0.35">
      <c r="A5867">
        <v>42</v>
      </c>
      <c r="B5867">
        <v>508794.87</v>
      </c>
    </row>
    <row r="5868" spans="1:2" x14ac:dyDescent="0.35">
      <c r="A5868">
        <v>42</v>
      </c>
      <c r="B5868">
        <v>491510.58</v>
      </c>
    </row>
    <row r="5869" spans="1:2" x14ac:dyDescent="0.35">
      <c r="A5869">
        <v>42</v>
      </c>
      <c r="B5869">
        <v>554972.42000000004</v>
      </c>
    </row>
    <row r="5870" spans="1:2" x14ac:dyDescent="0.35">
      <c r="A5870">
        <v>42</v>
      </c>
      <c r="B5870">
        <v>588363.62</v>
      </c>
    </row>
    <row r="5871" spans="1:2" x14ac:dyDescent="0.35">
      <c r="A5871">
        <v>42</v>
      </c>
      <c r="B5871">
        <v>519914.1</v>
      </c>
    </row>
    <row r="5872" spans="1:2" x14ac:dyDescent="0.35">
      <c r="A5872">
        <v>42</v>
      </c>
      <c r="B5872">
        <v>478021.68</v>
      </c>
    </row>
    <row r="5873" spans="1:2" x14ac:dyDescent="0.35">
      <c r="A5873">
        <v>42</v>
      </c>
      <c r="B5873">
        <v>505907.41</v>
      </c>
    </row>
    <row r="5874" spans="1:2" x14ac:dyDescent="0.35">
      <c r="A5874">
        <v>42</v>
      </c>
      <c r="B5874">
        <v>582552.26</v>
      </c>
    </row>
    <row r="5875" spans="1:2" x14ac:dyDescent="0.35">
      <c r="A5875">
        <v>42</v>
      </c>
      <c r="B5875">
        <v>549528.16</v>
      </c>
    </row>
    <row r="5876" spans="1:2" x14ac:dyDescent="0.35">
      <c r="A5876">
        <v>42</v>
      </c>
      <c r="B5876">
        <v>492364.77</v>
      </c>
    </row>
    <row r="5877" spans="1:2" x14ac:dyDescent="0.35">
      <c r="A5877">
        <v>42</v>
      </c>
      <c r="B5877">
        <v>477615.87</v>
      </c>
    </row>
    <row r="5878" spans="1:2" x14ac:dyDescent="0.35">
      <c r="A5878">
        <v>42</v>
      </c>
      <c r="B5878">
        <v>582846.22</v>
      </c>
    </row>
    <row r="5879" spans="1:2" x14ac:dyDescent="0.35">
      <c r="A5879">
        <v>42</v>
      </c>
      <c r="B5879">
        <v>564345.55000000005</v>
      </c>
    </row>
    <row r="5880" spans="1:2" x14ac:dyDescent="0.35">
      <c r="A5880">
        <v>42</v>
      </c>
      <c r="B5880">
        <v>504403.16</v>
      </c>
    </row>
    <row r="5881" spans="1:2" x14ac:dyDescent="0.35">
      <c r="A5881">
        <v>42</v>
      </c>
      <c r="B5881">
        <v>484097.03</v>
      </c>
    </row>
    <row r="5882" spans="1:2" x14ac:dyDescent="0.35">
      <c r="A5882">
        <v>42</v>
      </c>
      <c r="B5882">
        <v>556046.12</v>
      </c>
    </row>
    <row r="5883" spans="1:2" x14ac:dyDescent="0.35">
      <c r="A5883">
        <v>42</v>
      </c>
      <c r="B5883">
        <v>607218.6</v>
      </c>
    </row>
    <row r="5884" spans="1:2" x14ac:dyDescent="0.35">
      <c r="A5884">
        <v>42</v>
      </c>
      <c r="B5884">
        <v>529418.64</v>
      </c>
    </row>
    <row r="5885" spans="1:2" x14ac:dyDescent="0.35">
      <c r="A5885">
        <v>42</v>
      </c>
      <c r="B5885">
        <v>484327.56</v>
      </c>
    </row>
    <row r="5886" spans="1:2" x14ac:dyDescent="0.35">
      <c r="A5886">
        <v>42</v>
      </c>
      <c r="B5886">
        <v>507168.8</v>
      </c>
    </row>
    <row r="5887" spans="1:2" x14ac:dyDescent="0.35">
      <c r="A5887">
        <v>42</v>
      </c>
      <c r="B5887">
        <v>570069.48</v>
      </c>
    </row>
    <row r="5888" spans="1:2" x14ac:dyDescent="0.35">
      <c r="A5888">
        <v>42</v>
      </c>
      <c r="B5888">
        <v>558837.27</v>
      </c>
    </row>
    <row r="5889" spans="1:2" x14ac:dyDescent="0.35">
      <c r="A5889">
        <v>42</v>
      </c>
      <c r="B5889">
        <v>491115.86</v>
      </c>
    </row>
    <row r="5890" spans="1:2" x14ac:dyDescent="0.35">
      <c r="A5890">
        <v>42</v>
      </c>
      <c r="B5890">
        <v>469598.57</v>
      </c>
    </row>
    <row r="5891" spans="1:2" x14ac:dyDescent="0.35">
      <c r="A5891">
        <v>42</v>
      </c>
      <c r="B5891">
        <v>579544.21</v>
      </c>
    </row>
    <row r="5892" spans="1:2" x14ac:dyDescent="0.35">
      <c r="A5892">
        <v>42</v>
      </c>
      <c r="B5892">
        <v>583079.97</v>
      </c>
    </row>
    <row r="5893" spans="1:2" x14ac:dyDescent="0.35">
      <c r="A5893">
        <v>42</v>
      </c>
      <c r="B5893">
        <v>500945.63</v>
      </c>
    </row>
    <row r="5894" spans="1:2" x14ac:dyDescent="0.35">
      <c r="A5894">
        <v>42</v>
      </c>
      <c r="B5894">
        <v>465993.51</v>
      </c>
    </row>
    <row r="5895" spans="1:2" x14ac:dyDescent="0.35">
      <c r="A5895">
        <v>42</v>
      </c>
      <c r="B5895">
        <v>524658.06000000006</v>
      </c>
    </row>
    <row r="5896" spans="1:2" x14ac:dyDescent="0.35">
      <c r="A5896">
        <v>42</v>
      </c>
      <c r="B5896">
        <v>589091.04</v>
      </c>
    </row>
    <row r="5897" spans="1:2" x14ac:dyDescent="0.35">
      <c r="A5897">
        <v>42</v>
      </c>
      <c r="B5897">
        <v>536871.57999999996</v>
      </c>
    </row>
    <row r="5898" spans="1:2" x14ac:dyDescent="0.35">
      <c r="A5898">
        <v>42</v>
      </c>
      <c r="B5898">
        <v>492262.96</v>
      </c>
    </row>
    <row r="5899" spans="1:2" x14ac:dyDescent="0.35">
      <c r="A5899">
        <v>42</v>
      </c>
      <c r="B5899">
        <v>481523.93</v>
      </c>
    </row>
    <row r="5900" spans="1:2" x14ac:dyDescent="0.35">
      <c r="A5900">
        <v>42</v>
      </c>
      <c r="B5900">
        <v>599759.44999999995</v>
      </c>
    </row>
    <row r="5901" spans="1:2" x14ac:dyDescent="0.35">
      <c r="A5901">
        <v>42</v>
      </c>
      <c r="B5901">
        <v>559285.35</v>
      </c>
    </row>
    <row r="5902" spans="1:2" x14ac:dyDescent="0.35">
      <c r="A5902">
        <v>42</v>
      </c>
      <c r="B5902">
        <v>522467.51</v>
      </c>
    </row>
    <row r="5903" spans="1:2" x14ac:dyDescent="0.35">
      <c r="A5903">
        <v>42</v>
      </c>
      <c r="B5903">
        <v>476967.65</v>
      </c>
    </row>
    <row r="5904" spans="1:2" x14ac:dyDescent="0.35">
      <c r="A5904">
        <v>42</v>
      </c>
      <c r="B5904">
        <v>565390.4</v>
      </c>
    </row>
    <row r="5905" spans="1:2" x14ac:dyDescent="0.35">
      <c r="A5905">
        <v>42</v>
      </c>
      <c r="B5905">
        <v>588592.61</v>
      </c>
    </row>
    <row r="5906" spans="1:2" x14ac:dyDescent="0.35">
      <c r="A5906">
        <v>42</v>
      </c>
      <c r="B5906">
        <v>524316.21</v>
      </c>
    </row>
    <row r="5907" spans="1:2" x14ac:dyDescent="0.35">
      <c r="A5907">
        <v>42</v>
      </c>
      <c r="B5907">
        <v>522296.71</v>
      </c>
    </row>
    <row r="5908" spans="1:2" x14ac:dyDescent="0.35">
      <c r="A5908">
        <v>42</v>
      </c>
      <c r="B5908">
        <v>500250.8</v>
      </c>
    </row>
    <row r="5909" spans="1:2" x14ac:dyDescent="0.35">
      <c r="A5909">
        <v>42</v>
      </c>
      <c r="B5909">
        <v>585175.24</v>
      </c>
    </row>
    <row r="5910" spans="1:2" x14ac:dyDescent="0.35">
      <c r="A5910">
        <v>42</v>
      </c>
      <c r="B5910">
        <v>537455.65</v>
      </c>
    </row>
    <row r="5911" spans="1:2" x14ac:dyDescent="0.35">
      <c r="A5911">
        <v>42</v>
      </c>
      <c r="B5911">
        <v>555075.27</v>
      </c>
    </row>
    <row r="5912" spans="1:2" x14ac:dyDescent="0.35">
      <c r="A5912">
        <v>42</v>
      </c>
      <c r="B5912">
        <v>428953.59999999998</v>
      </c>
    </row>
    <row r="5913" spans="1:2" x14ac:dyDescent="0.35">
      <c r="A5913">
        <v>42</v>
      </c>
      <c r="B5913">
        <v>592947.75</v>
      </c>
    </row>
    <row r="5914" spans="1:2" x14ac:dyDescent="0.35">
      <c r="A5914">
        <v>42</v>
      </c>
      <c r="B5914">
        <v>613899.15</v>
      </c>
    </row>
    <row r="5915" spans="1:2" x14ac:dyDescent="0.35">
      <c r="A5915">
        <v>42</v>
      </c>
      <c r="B5915">
        <v>533414.62</v>
      </c>
    </row>
    <row r="5916" spans="1:2" x14ac:dyDescent="0.35">
      <c r="A5916">
        <v>42</v>
      </c>
      <c r="B5916">
        <v>499081.79</v>
      </c>
    </row>
    <row r="5917" spans="1:2" x14ac:dyDescent="0.35">
      <c r="A5917">
        <v>42</v>
      </c>
      <c r="B5917">
        <v>586886.16</v>
      </c>
    </row>
    <row r="5918" spans="1:2" x14ac:dyDescent="0.35">
      <c r="A5918">
        <v>42</v>
      </c>
      <c r="B5918">
        <v>628063.88</v>
      </c>
    </row>
    <row r="5919" spans="1:2" x14ac:dyDescent="0.35">
      <c r="A5919">
        <v>42</v>
      </c>
      <c r="B5919">
        <v>556485.1</v>
      </c>
    </row>
    <row r="5920" spans="1:2" x14ac:dyDescent="0.35">
      <c r="A5920">
        <v>42</v>
      </c>
      <c r="B5920">
        <v>526904.07999999996</v>
      </c>
    </row>
    <row r="5921" spans="1:2" x14ac:dyDescent="0.35">
      <c r="A5921">
        <v>42</v>
      </c>
      <c r="B5921">
        <v>570879.04</v>
      </c>
    </row>
    <row r="5922" spans="1:2" x14ac:dyDescent="0.35">
      <c r="A5922">
        <v>42</v>
      </c>
      <c r="B5922">
        <v>607294.56000000006</v>
      </c>
    </row>
    <row r="5923" spans="1:2" x14ac:dyDescent="0.35">
      <c r="A5923">
        <v>42</v>
      </c>
      <c r="B5923">
        <v>558239.31999999995</v>
      </c>
    </row>
    <row r="5924" spans="1:2" x14ac:dyDescent="0.35">
      <c r="A5924">
        <v>42</v>
      </c>
      <c r="B5924">
        <v>522673.62</v>
      </c>
    </row>
    <row r="5925" spans="1:2" x14ac:dyDescent="0.35">
      <c r="A5925">
        <v>42</v>
      </c>
      <c r="B5925">
        <v>508432.17</v>
      </c>
    </row>
    <row r="5926" spans="1:2" x14ac:dyDescent="0.35">
      <c r="A5926">
        <v>42</v>
      </c>
      <c r="B5926">
        <v>620087.35</v>
      </c>
    </row>
    <row r="5927" spans="1:2" x14ac:dyDescent="0.35">
      <c r="A5927">
        <v>42</v>
      </c>
      <c r="B5927">
        <v>597644.02</v>
      </c>
    </row>
    <row r="5928" spans="1:2" x14ac:dyDescent="0.35">
      <c r="A5928">
        <v>42</v>
      </c>
      <c r="B5928">
        <v>534597.68999999994</v>
      </c>
    </row>
    <row r="5929" spans="1:2" x14ac:dyDescent="0.35">
      <c r="A5929">
        <v>42</v>
      </c>
      <c r="B5929">
        <v>496010.17</v>
      </c>
    </row>
    <row r="5930" spans="1:2" x14ac:dyDescent="0.35">
      <c r="A5930">
        <v>42</v>
      </c>
      <c r="B5930">
        <v>612337.35</v>
      </c>
    </row>
    <row r="5931" spans="1:2" x14ac:dyDescent="0.35">
      <c r="A5931">
        <v>42</v>
      </c>
      <c r="B5931">
        <v>603024.75</v>
      </c>
    </row>
    <row r="5932" spans="1:2" x14ac:dyDescent="0.35">
      <c r="A5932">
        <v>42</v>
      </c>
      <c r="B5932">
        <v>524559.94999999995</v>
      </c>
    </row>
    <row r="5933" spans="1:2" x14ac:dyDescent="0.35">
      <c r="A5933">
        <v>42</v>
      </c>
      <c r="B5933">
        <v>503295.29</v>
      </c>
    </row>
    <row r="5934" spans="1:2" x14ac:dyDescent="0.35">
      <c r="A5934">
        <v>42</v>
      </c>
      <c r="B5934">
        <v>545109.30000000005</v>
      </c>
    </row>
    <row r="5935" spans="1:2" x14ac:dyDescent="0.35">
      <c r="A5935">
        <v>42</v>
      </c>
      <c r="B5935">
        <v>616701.99</v>
      </c>
    </row>
    <row r="5936" spans="1:2" x14ac:dyDescent="0.35">
      <c r="A5936">
        <v>42</v>
      </c>
      <c r="B5936">
        <v>546675.65</v>
      </c>
    </row>
    <row r="5937" spans="1:2" x14ac:dyDescent="0.35">
      <c r="A5937">
        <v>42</v>
      </c>
      <c r="B5937">
        <v>501780.66</v>
      </c>
    </row>
    <row r="5938" spans="1:2" x14ac:dyDescent="0.35">
      <c r="A5938">
        <v>42</v>
      </c>
      <c r="B5938">
        <v>506343.83</v>
      </c>
    </row>
    <row r="5939" spans="1:2" x14ac:dyDescent="0.35">
      <c r="A5939">
        <v>42</v>
      </c>
      <c r="B5939">
        <v>593234.27</v>
      </c>
    </row>
    <row r="5940" spans="1:2" x14ac:dyDescent="0.35">
      <c r="A5940">
        <v>42</v>
      </c>
      <c r="B5940">
        <v>591703.81999999995</v>
      </c>
    </row>
    <row r="5941" spans="1:2" x14ac:dyDescent="0.35">
      <c r="A5941">
        <v>42</v>
      </c>
      <c r="B5941">
        <v>511316.29</v>
      </c>
    </row>
    <row r="5942" spans="1:2" x14ac:dyDescent="0.35">
      <c r="A5942">
        <v>42</v>
      </c>
      <c r="B5942">
        <v>479256.8</v>
      </c>
    </row>
    <row r="5943" spans="1:2" x14ac:dyDescent="0.35">
      <c r="A5943">
        <v>42</v>
      </c>
      <c r="B5943">
        <v>572603.32999999996</v>
      </c>
    </row>
    <row r="5944" spans="1:2" x14ac:dyDescent="0.35">
      <c r="A5944">
        <v>42</v>
      </c>
      <c r="B5944">
        <v>603147.26</v>
      </c>
    </row>
    <row r="5945" spans="1:2" x14ac:dyDescent="0.35">
      <c r="A5945">
        <v>42</v>
      </c>
      <c r="B5945">
        <v>526641.23</v>
      </c>
    </row>
    <row r="5946" spans="1:2" x14ac:dyDescent="0.35">
      <c r="A5946">
        <v>42</v>
      </c>
      <c r="B5946">
        <v>503720.98</v>
      </c>
    </row>
    <row r="5947" spans="1:2" x14ac:dyDescent="0.35">
      <c r="A5947">
        <v>42</v>
      </c>
      <c r="B5947">
        <v>537124.76</v>
      </c>
    </row>
    <row r="5948" spans="1:2" x14ac:dyDescent="0.35">
      <c r="A5948">
        <v>42</v>
      </c>
      <c r="B5948">
        <v>608390.93999999994</v>
      </c>
    </row>
    <row r="5949" spans="1:2" x14ac:dyDescent="0.35">
      <c r="A5949">
        <v>42</v>
      </c>
      <c r="B5949">
        <v>576837.09</v>
      </c>
    </row>
    <row r="5950" spans="1:2" x14ac:dyDescent="0.35">
      <c r="A5950">
        <v>42</v>
      </c>
      <c r="B5950">
        <v>528486.44999999995</v>
      </c>
    </row>
    <row r="5951" spans="1:2" x14ac:dyDescent="0.35">
      <c r="A5951">
        <v>42</v>
      </c>
      <c r="B5951">
        <v>510243.79</v>
      </c>
    </row>
    <row r="5952" spans="1:2" x14ac:dyDescent="0.35">
      <c r="A5952">
        <v>42</v>
      </c>
      <c r="B5952">
        <v>649111.23</v>
      </c>
    </row>
    <row r="5953" spans="1:2" x14ac:dyDescent="0.35">
      <c r="A5953">
        <v>42</v>
      </c>
      <c r="B5953">
        <v>613531.11</v>
      </c>
    </row>
    <row r="5954" spans="1:2" x14ac:dyDescent="0.35">
      <c r="A5954">
        <v>42</v>
      </c>
      <c r="B5954">
        <v>537276.41</v>
      </c>
    </row>
    <row r="5955" spans="1:2" x14ac:dyDescent="0.35">
      <c r="A5955">
        <v>42</v>
      </c>
      <c r="B5955">
        <v>515599.7</v>
      </c>
    </row>
    <row r="5956" spans="1:2" x14ac:dyDescent="0.35">
      <c r="A5956">
        <v>42</v>
      </c>
      <c r="B5956">
        <v>597667.21</v>
      </c>
    </row>
    <row r="5957" spans="1:2" x14ac:dyDescent="0.35">
      <c r="A5957">
        <v>42</v>
      </c>
      <c r="B5957">
        <v>643125.29</v>
      </c>
    </row>
    <row r="5958" spans="1:2" x14ac:dyDescent="0.35">
      <c r="A5958">
        <v>42</v>
      </c>
      <c r="B5958">
        <v>567673.87</v>
      </c>
    </row>
    <row r="5959" spans="1:2" x14ac:dyDescent="0.35">
      <c r="A5959">
        <v>42</v>
      </c>
      <c r="B5959">
        <v>577698.37</v>
      </c>
    </row>
    <row r="5960" spans="1:2" x14ac:dyDescent="0.35">
      <c r="A5960">
        <v>42</v>
      </c>
      <c r="B5960">
        <v>511883.36</v>
      </c>
    </row>
    <row r="5961" spans="1:2" x14ac:dyDescent="0.35">
      <c r="A5961">
        <v>42</v>
      </c>
      <c r="B5961">
        <v>619133.48</v>
      </c>
    </row>
    <row r="5962" spans="1:2" x14ac:dyDescent="0.35">
      <c r="A5962">
        <v>42</v>
      </c>
      <c r="B5962">
        <v>598437.98</v>
      </c>
    </row>
    <row r="5963" spans="1:2" x14ac:dyDescent="0.35">
      <c r="A5963">
        <v>42</v>
      </c>
      <c r="B5963">
        <v>575676.13</v>
      </c>
    </row>
    <row r="5964" spans="1:2" x14ac:dyDescent="0.35">
      <c r="A5964">
        <v>42</v>
      </c>
      <c r="B5964">
        <v>454412.28</v>
      </c>
    </row>
    <row r="5965" spans="1:2" x14ac:dyDescent="0.35">
      <c r="A5965">
        <v>42</v>
      </c>
      <c r="B5965">
        <v>636372.37</v>
      </c>
    </row>
    <row r="5966" spans="1:2" x14ac:dyDescent="0.35">
      <c r="A5966">
        <v>42</v>
      </c>
      <c r="B5966">
        <v>664348.19999999995</v>
      </c>
    </row>
    <row r="5967" spans="1:2" x14ac:dyDescent="0.35">
      <c r="A5967">
        <v>42</v>
      </c>
      <c r="B5967">
        <v>579499.93000000005</v>
      </c>
    </row>
    <row r="5968" spans="1:2" x14ac:dyDescent="0.35">
      <c r="A5968">
        <v>42</v>
      </c>
      <c r="B5968">
        <v>538978.67000000004</v>
      </c>
    </row>
    <row r="5969" spans="1:2" x14ac:dyDescent="0.35">
      <c r="A5969">
        <v>42</v>
      </c>
      <c r="B5969">
        <v>588448.21</v>
      </c>
    </row>
    <row r="5970" spans="1:2" x14ac:dyDescent="0.35">
      <c r="A5970">
        <v>42</v>
      </c>
      <c r="B5970">
        <v>674919.45</v>
      </c>
    </row>
    <row r="5971" spans="1:2" x14ac:dyDescent="0.35">
      <c r="A5971">
        <v>42</v>
      </c>
      <c r="B5971">
        <v>606671.5</v>
      </c>
    </row>
    <row r="5972" spans="1:2" x14ac:dyDescent="0.35">
      <c r="A5972">
        <v>42</v>
      </c>
      <c r="B5972">
        <v>564304.15</v>
      </c>
    </row>
    <row r="5973" spans="1:2" x14ac:dyDescent="0.35">
      <c r="A5973">
        <v>42</v>
      </c>
      <c r="B5973">
        <v>585895.34</v>
      </c>
    </row>
    <row r="5974" spans="1:2" x14ac:dyDescent="0.35">
      <c r="A5974">
        <v>42</v>
      </c>
      <c r="B5974">
        <v>659816.15</v>
      </c>
    </row>
    <row r="5975" spans="1:2" x14ac:dyDescent="0.35">
      <c r="A5975">
        <v>42</v>
      </c>
      <c r="B5975">
        <v>618767.26</v>
      </c>
    </row>
    <row r="5976" spans="1:2" x14ac:dyDescent="0.35">
      <c r="A5976">
        <v>42</v>
      </c>
      <c r="B5976">
        <v>561226.38</v>
      </c>
    </row>
    <row r="5977" spans="1:2" x14ac:dyDescent="0.35">
      <c r="A5977">
        <v>42</v>
      </c>
      <c r="B5977">
        <v>544408.14</v>
      </c>
    </row>
    <row r="5978" spans="1:2" x14ac:dyDescent="0.35">
      <c r="A5978">
        <v>42</v>
      </c>
      <c r="B5978">
        <v>652312.11</v>
      </c>
    </row>
    <row r="5979" spans="1:2" x14ac:dyDescent="0.35">
      <c r="A5979">
        <v>42</v>
      </c>
      <c r="B5979">
        <v>639123.44999999995</v>
      </c>
    </row>
    <row r="5980" spans="1:2" x14ac:dyDescent="0.35">
      <c r="A5980">
        <v>42</v>
      </c>
      <c r="B5980">
        <v>552529.23</v>
      </c>
    </row>
    <row r="5981" spans="1:2" x14ac:dyDescent="0.35">
      <c r="A5981">
        <v>42</v>
      </c>
      <c r="B5981">
        <v>526625.49</v>
      </c>
    </row>
    <row r="5982" spans="1:2" x14ac:dyDescent="0.35">
      <c r="A5982">
        <v>42</v>
      </c>
      <c r="B5982">
        <v>609274.89</v>
      </c>
    </row>
    <row r="5983" spans="1:2" x14ac:dyDescent="0.35">
      <c r="A5983">
        <v>42</v>
      </c>
      <c r="B5983">
        <v>643603.68999999994</v>
      </c>
    </row>
    <row r="5984" spans="1:2" x14ac:dyDescent="0.35">
      <c r="A5984">
        <v>42</v>
      </c>
      <c r="B5984">
        <v>590636.38</v>
      </c>
    </row>
    <row r="5985" spans="1:2" x14ac:dyDescent="0.35">
      <c r="A5985">
        <v>42</v>
      </c>
      <c r="B5985">
        <v>535764.57999999996</v>
      </c>
    </row>
    <row r="5986" spans="1:2" x14ac:dyDescent="0.35">
      <c r="A5986">
        <v>42</v>
      </c>
      <c r="B5986">
        <v>521953.78</v>
      </c>
    </row>
    <row r="5987" spans="1:2" x14ac:dyDescent="0.35">
      <c r="A5987">
        <v>42</v>
      </c>
      <c r="B5987">
        <v>642671.48</v>
      </c>
    </row>
    <row r="5988" spans="1:2" x14ac:dyDescent="0.35">
      <c r="A5988">
        <v>42</v>
      </c>
      <c r="B5988">
        <v>606309.13</v>
      </c>
    </row>
    <row r="5989" spans="1:2" x14ac:dyDescent="0.35">
      <c r="A5989">
        <v>42</v>
      </c>
      <c r="B5989">
        <v>540031.29</v>
      </c>
    </row>
    <row r="5990" spans="1:2" x14ac:dyDescent="0.35">
      <c r="A5990">
        <v>42</v>
      </c>
      <c r="B5990">
        <v>507403.77</v>
      </c>
    </row>
    <row r="5991" spans="1:2" x14ac:dyDescent="0.35">
      <c r="A5991">
        <v>42</v>
      </c>
      <c r="B5991">
        <v>618702.09</v>
      </c>
    </row>
    <row r="5992" spans="1:2" x14ac:dyDescent="0.35">
      <c r="A5992">
        <v>42</v>
      </c>
      <c r="B5992">
        <v>628099.07999999996</v>
      </c>
    </row>
    <row r="5993" spans="1:2" x14ac:dyDescent="0.35">
      <c r="A5993">
        <v>42</v>
      </c>
      <c r="B5993">
        <v>530318.39</v>
      </c>
    </row>
    <row r="5994" spans="1:2" x14ac:dyDescent="0.35">
      <c r="A5994">
        <v>42</v>
      </c>
      <c r="B5994">
        <v>516352.21</v>
      </c>
    </row>
    <row r="5995" spans="1:2" x14ac:dyDescent="0.35">
      <c r="A5995">
        <v>42</v>
      </c>
      <c r="B5995">
        <v>573084.71</v>
      </c>
    </row>
    <row r="5996" spans="1:2" x14ac:dyDescent="0.35">
      <c r="A5996">
        <v>42</v>
      </c>
      <c r="B5996">
        <v>576620.31000000006</v>
      </c>
    </row>
    <row r="5997" spans="1:2" x14ac:dyDescent="0.35">
      <c r="A5997">
        <v>42</v>
      </c>
      <c r="B5997">
        <v>575997.78</v>
      </c>
    </row>
    <row r="5998" spans="1:2" x14ac:dyDescent="0.35">
      <c r="A5998">
        <v>42</v>
      </c>
      <c r="B5998">
        <v>535537.03</v>
      </c>
    </row>
    <row r="5999" spans="1:2" x14ac:dyDescent="0.35">
      <c r="A5999">
        <v>42</v>
      </c>
      <c r="B5999">
        <v>504760.57</v>
      </c>
    </row>
    <row r="6000" spans="1:2" x14ac:dyDescent="0.35">
      <c r="A6000">
        <v>42</v>
      </c>
      <c r="B6000">
        <v>617405.35</v>
      </c>
    </row>
    <row r="6001" spans="1:2" x14ac:dyDescent="0.35">
      <c r="A6001">
        <v>42</v>
      </c>
      <c r="B6001">
        <v>586737.66</v>
      </c>
    </row>
    <row r="6002" spans="1:2" x14ac:dyDescent="0.35">
      <c r="A6002">
        <v>42</v>
      </c>
      <c r="B6002">
        <v>527165.69999999995</v>
      </c>
    </row>
    <row r="6003" spans="1:2" x14ac:dyDescent="0.35">
      <c r="A6003">
        <v>42</v>
      </c>
      <c r="B6003">
        <v>505978.46</v>
      </c>
    </row>
    <row r="6004" spans="1:2" x14ac:dyDescent="0.35">
      <c r="A6004">
        <v>42</v>
      </c>
      <c r="B6004">
        <v>593162.53</v>
      </c>
    </row>
    <row r="6005" spans="1:2" x14ac:dyDescent="0.35">
      <c r="A6005">
        <v>42</v>
      </c>
      <c r="B6005">
        <v>612379.9</v>
      </c>
    </row>
    <row r="6006" spans="1:2" x14ac:dyDescent="0.35">
      <c r="A6006">
        <v>42</v>
      </c>
      <c r="B6006">
        <v>541406.98</v>
      </c>
    </row>
    <row r="6007" spans="1:2" x14ac:dyDescent="0.35">
      <c r="A6007">
        <v>42</v>
      </c>
      <c r="B6007">
        <v>514756.08</v>
      </c>
    </row>
    <row r="6008" spans="1:2" x14ac:dyDescent="0.35">
      <c r="A6008">
        <v>43</v>
      </c>
      <c r="B6008">
        <v>647029.28</v>
      </c>
    </row>
    <row r="6009" spans="1:2" x14ac:dyDescent="0.35">
      <c r="A6009">
        <v>43</v>
      </c>
      <c r="B6009">
        <v>682918.99</v>
      </c>
    </row>
    <row r="6010" spans="1:2" x14ac:dyDescent="0.35">
      <c r="A6010">
        <v>43</v>
      </c>
      <c r="B6010">
        <v>658997.55000000005</v>
      </c>
    </row>
    <row r="6011" spans="1:2" x14ac:dyDescent="0.35">
      <c r="A6011">
        <v>43</v>
      </c>
      <c r="B6011">
        <v>618702.79</v>
      </c>
    </row>
    <row r="6012" spans="1:2" x14ac:dyDescent="0.35">
      <c r="A6012">
        <v>43</v>
      </c>
      <c r="B6012">
        <v>658600.05000000005</v>
      </c>
    </row>
    <row r="6013" spans="1:2" x14ac:dyDescent="0.35">
      <c r="A6013">
        <v>43</v>
      </c>
      <c r="B6013">
        <v>645386.93999999994</v>
      </c>
    </row>
    <row r="6014" spans="1:2" x14ac:dyDescent="0.35">
      <c r="A6014">
        <v>43</v>
      </c>
      <c r="B6014">
        <v>668098.49</v>
      </c>
    </row>
    <row r="6015" spans="1:2" x14ac:dyDescent="0.35">
      <c r="A6015">
        <v>43</v>
      </c>
      <c r="B6015">
        <v>623097.93000000005</v>
      </c>
    </row>
    <row r="6016" spans="1:2" x14ac:dyDescent="0.35">
      <c r="A6016">
        <v>43</v>
      </c>
      <c r="B6016">
        <v>650102.80000000005</v>
      </c>
    </row>
    <row r="6017" spans="1:2" x14ac:dyDescent="0.35">
      <c r="A6017">
        <v>43</v>
      </c>
      <c r="B6017">
        <v>693058.34</v>
      </c>
    </row>
    <row r="6018" spans="1:2" x14ac:dyDescent="0.35">
      <c r="A6018">
        <v>43</v>
      </c>
      <c r="B6018">
        <v>675282.2</v>
      </c>
    </row>
    <row r="6019" spans="1:2" x14ac:dyDescent="0.35">
      <c r="A6019">
        <v>43</v>
      </c>
      <c r="B6019">
        <v>638957.35</v>
      </c>
    </row>
    <row r="6020" spans="1:2" x14ac:dyDescent="0.35">
      <c r="A6020">
        <v>43</v>
      </c>
      <c r="B6020">
        <v>630740.11</v>
      </c>
    </row>
    <row r="6021" spans="1:2" x14ac:dyDescent="0.35">
      <c r="A6021">
        <v>43</v>
      </c>
      <c r="B6021">
        <v>691498.6</v>
      </c>
    </row>
    <row r="6022" spans="1:2" x14ac:dyDescent="0.35">
      <c r="A6022">
        <v>43</v>
      </c>
      <c r="B6022">
        <v>690851.59</v>
      </c>
    </row>
    <row r="6023" spans="1:2" x14ac:dyDescent="0.35">
      <c r="A6023">
        <v>43</v>
      </c>
      <c r="B6023">
        <v>672062.08</v>
      </c>
    </row>
    <row r="6024" spans="1:2" x14ac:dyDescent="0.35">
      <c r="A6024">
        <v>43</v>
      </c>
      <c r="B6024">
        <v>630315.76</v>
      </c>
    </row>
    <row r="6025" spans="1:2" x14ac:dyDescent="0.35">
      <c r="A6025">
        <v>43</v>
      </c>
      <c r="B6025">
        <v>682012.53</v>
      </c>
    </row>
    <row r="6026" spans="1:2" x14ac:dyDescent="0.35">
      <c r="A6026">
        <v>43</v>
      </c>
      <c r="B6026">
        <v>684023.95</v>
      </c>
    </row>
    <row r="6027" spans="1:2" x14ac:dyDescent="0.35">
      <c r="A6027">
        <v>43</v>
      </c>
      <c r="B6027">
        <v>700009.77</v>
      </c>
    </row>
    <row r="6028" spans="1:2" x14ac:dyDescent="0.35">
      <c r="A6028">
        <v>43</v>
      </c>
      <c r="B6028">
        <v>625196.14</v>
      </c>
    </row>
    <row r="6029" spans="1:2" x14ac:dyDescent="0.35">
      <c r="A6029">
        <v>43</v>
      </c>
      <c r="B6029">
        <v>667353.79</v>
      </c>
    </row>
    <row r="6030" spans="1:2" x14ac:dyDescent="0.35">
      <c r="A6030">
        <v>43</v>
      </c>
      <c r="B6030">
        <v>718748.33</v>
      </c>
    </row>
    <row r="6031" spans="1:2" x14ac:dyDescent="0.35">
      <c r="A6031">
        <v>43</v>
      </c>
      <c r="B6031">
        <v>696844.36</v>
      </c>
    </row>
    <row r="6032" spans="1:2" x14ac:dyDescent="0.35">
      <c r="A6032">
        <v>43</v>
      </c>
      <c r="B6032">
        <v>649035.55000000005</v>
      </c>
    </row>
    <row r="6033" spans="1:2" x14ac:dyDescent="0.35">
      <c r="A6033">
        <v>43</v>
      </c>
      <c r="B6033">
        <v>622112.23</v>
      </c>
    </row>
    <row r="6034" spans="1:2" x14ac:dyDescent="0.35">
      <c r="A6034">
        <v>43</v>
      </c>
      <c r="B6034">
        <v>698536.06</v>
      </c>
    </row>
    <row r="6035" spans="1:2" x14ac:dyDescent="0.35">
      <c r="A6035">
        <v>43</v>
      </c>
      <c r="B6035">
        <v>713479.91</v>
      </c>
    </row>
    <row r="6036" spans="1:2" x14ac:dyDescent="0.35">
      <c r="A6036">
        <v>43</v>
      </c>
      <c r="B6036">
        <v>712869.09</v>
      </c>
    </row>
    <row r="6037" spans="1:2" x14ac:dyDescent="0.35">
      <c r="A6037">
        <v>43</v>
      </c>
      <c r="B6037">
        <v>655284.68999999994</v>
      </c>
    </row>
    <row r="6038" spans="1:2" x14ac:dyDescent="0.35">
      <c r="A6038">
        <v>43</v>
      </c>
      <c r="B6038">
        <v>689326.91</v>
      </c>
    </row>
    <row r="6039" spans="1:2" x14ac:dyDescent="0.35">
      <c r="A6039">
        <v>43</v>
      </c>
      <c r="B6039">
        <v>722120.04</v>
      </c>
    </row>
    <row r="6040" spans="1:2" x14ac:dyDescent="0.35">
      <c r="A6040">
        <v>43</v>
      </c>
      <c r="B6040">
        <v>725043.04</v>
      </c>
    </row>
    <row r="6041" spans="1:2" x14ac:dyDescent="0.35">
      <c r="A6041">
        <v>43</v>
      </c>
      <c r="B6041">
        <v>650263.94999999995</v>
      </c>
    </row>
    <row r="6042" spans="1:2" x14ac:dyDescent="0.35">
      <c r="A6042">
        <v>43</v>
      </c>
      <c r="B6042">
        <v>657108.77</v>
      </c>
    </row>
    <row r="6043" spans="1:2" x14ac:dyDescent="0.35">
      <c r="A6043">
        <v>43</v>
      </c>
      <c r="B6043">
        <v>713332.54</v>
      </c>
    </row>
    <row r="6044" spans="1:2" x14ac:dyDescent="0.35">
      <c r="A6044">
        <v>43</v>
      </c>
      <c r="B6044">
        <v>699852.68</v>
      </c>
    </row>
    <row r="6045" spans="1:2" x14ac:dyDescent="0.35">
      <c r="A6045">
        <v>43</v>
      </c>
      <c r="B6045">
        <v>680943.03</v>
      </c>
    </row>
    <row r="6046" spans="1:2" x14ac:dyDescent="0.35">
      <c r="A6046">
        <v>43</v>
      </c>
      <c r="B6046">
        <v>610076.31999999995</v>
      </c>
    </row>
    <row r="6047" spans="1:2" x14ac:dyDescent="0.35">
      <c r="A6047">
        <v>43</v>
      </c>
      <c r="B6047">
        <v>605960.19999999995</v>
      </c>
    </row>
    <row r="6048" spans="1:2" x14ac:dyDescent="0.35">
      <c r="A6048">
        <v>43</v>
      </c>
      <c r="B6048">
        <v>595421.23</v>
      </c>
    </row>
    <row r="6049" spans="1:2" x14ac:dyDescent="0.35">
      <c r="A6049">
        <v>43</v>
      </c>
      <c r="B6049">
        <v>589467.35</v>
      </c>
    </row>
    <row r="6050" spans="1:2" x14ac:dyDescent="0.35">
      <c r="A6050">
        <v>43</v>
      </c>
      <c r="B6050">
        <v>633520.34</v>
      </c>
    </row>
    <row r="6051" spans="1:2" x14ac:dyDescent="0.35">
      <c r="A6051">
        <v>43</v>
      </c>
      <c r="B6051">
        <v>557543.62</v>
      </c>
    </row>
    <row r="6052" spans="1:2" x14ac:dyDescent="0.35">
      <c r="A6052">
        <v>43</v>
      </c>
      <c r="B6052">
        <v>598679.02</v>
      </c>
    </row>
    <row r="6053" spans="1:2" x14ac:dyDescent="0.35">
      <c r="A6053">
        <v>43</v>
      </c>
      <c r="B6053">
        <v>615761.77</v>
      </c>
    </row>
    <row r="6054" spans="1:2" x14ac:dyDescent="0.35">
      <c r="A6054">
        <v>43</v>
      </c>
      <c r="B6054">
        <v>656637.63</v>
      </c>
    </row>
    <row r="6055" spans="1:2" x14ac:dyDescent="0.35">
      <c r="A6055">
        <v>43</v>
      </c>
      <c r="B6055">
        <v>534740.30000000005</v>
      </c>
    </row>
    <row r="6056" spans="1:2" x14ac:dyDescent="0.35">
      <c r="A6056">
        <v>43</v>
      </c>
      <c r="B6056">
        <v>611796.61</v>
      </c>
    </row>
    <row r="6057" spans="1:2" x14ac:dyDescent="0.35">
      <c r="A6057">
        <v>43</v>
      </c>
      <c r="B6057">
        <v>614940.06999999995</v>
      </c>
    </row>
    <row r="6058" spans="1:2" x14ac:dyDescent="0.35">
      <c r="A6058">
        <v>43</v>
      </c>
      <c r="B6058">
        <v>601004.79</v>
      </c>
    </row>
    <row r="6059" spans="1:2" x14ac:dyDescent="0.35">
      <c r="A6059">
        <v>43</v>
      </c>
      <c r="B6059">
        <v>562558.27</v>
      </c>
    </row>
    <row r="6060" spans="1:2" x14ac:dyDescent="0.35">
      <c r="A6060">
        <v>43</v>
      </c>
      <c r="B6060">
        <v>651521.77</v>
      </c>
    </row>
    <row r="6061" spans="1:2" x14ac:dyDescent="0.35">
      <c r="A6061">
        <v>43</v>
      </c>
      <c r="B6061">
        <v>635650.98</v>
      </c>
    </row>
    <row r="6062" spans="1:2" x14ac:dyDescent="0.35">
      <c r="A6062">
        <v>43</v>
      </c>
      <c r="B6062">
        <v>626627.77</v>
      </c>
    </row>
    <row r="6063" spans="1:2" x14ac:dyDescent="0.35">
      <c r="A6063">
        <v>43</v>
      </c>
      <c r="B6063">
        <v>592340.01</v>
      </c>
    </row>
    <row r="6064" spans="1:2" x14ac:dyDescent="0.35">
      <c r="A6064">
        <v>43</v>
      </c>
      <c r="B6064">
        <v>616345.25</v>
      </c>
    </row>
    <row r="6065" spans="1:2" x14ac:dyDescent="0.35">
      <c r="A6065">
        <v>43</v>
      </c>
      <c r="B6065">
        <v>629026.75</v>
      </c>
    </row>
    <row r="6066" spans="1:2" x14ac:dyDescent="0.35">
      <c r="A6066">
        <v>43</v>
      </c>
      <c r="B6066">
        <v>635171.05000000005</v>
      </c>
    </row>
    <row r="6067" spans="1:2" x14ac:dyDescent="0.35">
      <c r="A6067">
        <v>43</v>
      </c>
      <c r="B6067">
        <v>585989.1</v>
      </c>
    </row>
    <row r="6068" spans="1:2" x14ac:dyDescent="0.35">
      <c r="A6068">
        <v>43</v>
      </c>
      <c r="B6068">
        <v>611585.54</v>
      </c>
    </row>
    <row r="6069" spans="1:2" x14ac:dyDescent="0.35">
      <c r="A6069">
        <v>43</v>
      </c>
      <c r="B6069">
        <v>650418.75</v>
      </c>
    </row>
    <row r="6070" spans="1:2" x14ac:dyDescent="0.35">
      <c r="A6070">
        <v>43</v>
      </c>
      <c r="B6070">
        <v>635758.03</v>
      </c>
    </row>
    <row r="6071" spans="1:2" x14ac:dyDescent="0.35">
      <c r="A6071">
        <v>43</v>
      </c>
      <c r="B6071">
        <v>638280.67000000004</v>
      </c>
    </row>
    <row r="6072" spans="1:2" x14ac:dyDescent="0.35">
      <c r="A6072">
        <v>43</v>
      </c>
      <c r="B6072">
        <v>611464.21</v>
      </c>
    </row>
    <row r="6073" spans="1:2" x14ac:dyDescent="0.35">
      <c r="A6073">
        <v>43</v>
      </c>
      <c r="B6073">
        <v>649148.74</v>
      </c>
    </row>
    <row r="6074" spans="1:2" x14ac:dyDescent="0.35">
      <c r="A6074">
        <v>43</v>
      </c>
      <c r="B6074">
        <v>684655.91</v>
      </c>
    </row>
    <row r="6075" spans="1:2" x14ac:dyDescent="0.35">
      <c r="A6075">
        <v>43</v>
      </c>
      <c r="B6075">
        <v>648330.18000000005</v>
      </c>
    </row>
    <row r="6076" spans="1:2" x14ac:dyDescent="0.35">
      <c r="A6076">
        <v>43</v>
      </c>
      <c r="B6076">
        <v>578209.63</v>
      </c>
    </row>
    <row r="6077" spans="1:2" x14ac:dyDescent="0.35">
      <c r="A6077">
        <v>43</v>
      </c>
      <c r="B6077">
        <v>630972.15</v>
      </c>
    </row>
    <row r="6078" spans="1:2" x14ac:dyDescent="0.35">
      <c r="A6078">
        <v>43</v>
      </c>
      <c r="B6078">
        <v>643041.71</v>
      </c>
    </row>
    <row r="6079" spans="1:2" x14ac:dyDescent="0.35">
      <c r="A6079">
        <v>43</v>
      </c>
      <c r="B6079">
        <v>665781.74</v>
      </c>
    </row>
    <row r="6080" spans="1:2" x14ac:dyDescent="0.35">
      <c r="A6080">
        <v>43</v>
      </c>
      <c r="B6080">
        <v>604925.07999999996</v>
      </c>
    </row>
    <row r="6081" spans="1:2" x14ac:dyDescent="0.35">
      <c r="A6081">
        <v>43</v>
      </c>
      <c r="B6081">
        <v>586781.78</v>
      </c>
    </row>
    <row r="6082" spans="1:2" x14ac:dyDescent="0.35">
      <c r="A6082">
        <v>43</v>
      </c>
      <c r="B6082">
        <v>651147.82999999996</v>
      </c>
    </row>
    <row r="6083" spans="1:2" x14ac:dyDescent="0.35">
      <c r="A6083">
        <v>43</v>
      </c>
      <c r="B6083">
        <v>631827.38</v>
      </c>
    </row>
    <row r="6084" spans="1:2" x14ac:dyDescent="0.35">
      <c r="A6084">
        <v>43</v>
      </c>
      <c r="B6084">
        <v>597354.39</v>
      </c>
    </row>
    <row r="6085" spans="1:2" x14ac:dyDescent="0.35">
      <c r="A6085">
        <v>43</v>
      </c>
      <c r="B6085">
        <v>533917.52</v>
      </c>
    </row>
    <row r="6086" spans="1:2" x14ac:dyDescent="0.35">
      <c r="A6086">
        <v>43</v>
      </c>
      <c r="B6086">
        <v>605956.59</v>
      </c>
    </row>
    <row r="6087" spans="1:2" x14ac:dyDescent="0.35">
      <c r="A6087">
        <v>43</v>
      </c>
      <c r="B6087">
        <v>595626.56000000006</v>
      </c>
    </row>
    <row r="6088" spans="1:2" x14ac:dyDescent="0.35">
      <c r="A6088">
        <v>43</v>
      </c>
      <c r="B6088">
        <v>663396.31999999995</v>
      </c>
    </row>
    <row r="6089" spans="1:2" x14ac:dyDescent="0.35">
      <c r="A6089">
        <v>43</v>
      </c>
      <c r="B6089">
        <v>561573.07999999996</v>
      </c>
    </row>
    <row r="6090" spans="1:2" x14ac:dyDescent="0.35">
      <c r="A6090">
        <v>43</v>
      </c>
      <c r="B6090">
        <v>594224.9</v>
      </c>
    </row>
    <row r="6091" spans="1:2" x14ac:dyDescent="0.35">
      <c r="A6091">
        <v>43</v>
      </c>
      <c r="B6091">
        <v>649128.23</v>
      </c>
    </row>
    <row r="6092" spans="1:2" x14ac:dyDescent="0.35">
      <c r="A6092">
        <v>43</v>
      </c>
      <c r="B6092">
        <v>618877.13</v>
      </c>
    </row>
    <row r="6093" spans="1:2" x14ac:dyDescent="0.35">
      <c r="A6093">
        <v>43</v>
      </c>
      <c r="B6093">
        <v>586108.13</v>
      </c>
    </row>
    <row r="6094" spans="1:2" x14ac:dyDescent="0.35">
      <c r="A6094">
        <v>43</v>
      </c>
      <c r="B6094">
        <v>555183.72</v>
      </c>
    </row>
    <row r="6095" spans="1:2" x14ac:dyDescent="0.35">
      <c r="A6095">
        <v>43</v>
      </c>
      <c r="B6095">
        <v>642828.62</v>
      </c>
    </row>
    <row r="6096" spans="1:2" x14ac:dyDescent="0.35">
      <c r="A6096">
        <v>43</v>
      </c>
      <c r="B6096">
        <v>590984.56000000006</v>
      </c>
    </row>
    <row r="6097" spans="1:2" x14ac:dyDescent="0.35">
      <c r="A6097">
        <v>43</v>
      </c>
      <c r="B6097">
        <v>594625.96</v>
      </c>
    </row>
    <row r="6098" spans="1:2" x14ac:dyDescent="0.35">
      <c r="A6098">
        <v>43</v>
      </c>
      <c r="B6098">
        <v>572516.56999999995</v>
      </c>
    </row>
    <row r="6099" spans="1:2" x14ac:dyDescent="0.35">
      <c r="A6099">
        <v>43</v>
      </c>
      <c r="B6099">
        <v>641905.37</v>
      </c>
    </row>
    <row r="6100" spans="1:2" x14ac:dyDescent="0.35">
      <c r="A6100">
        <v>43</v>
      </c>
      <c r="B6100">
        <v>615975.5</v>
      </c>
    </row>
    <row r="6101" spans="1:2" x14ac:dyDescent="0.35">
      <c r="A6101">
        <v>43</v>
      </c>
      <c r="B6101">
        <v>628115.61</v>
      </c>
    </row>
    <row r="6102" spans="1:2" x14ac:dyDescent="0.35">
      <c r="A6102">
        <v>43</v>
      </c>
      <c r="B6102">
        <v>669965.22</v>
      </c>
    </row>
    <row r="6103" spans="1:2" x14ac:dyDescent="0.35">
      <c r="A6103">
        <v>43</v>
      </c>
      <c r="B6103">
        <v>585028.26</v>
      </c>
    </row>
    <row r="6104" spans="1:2" x14ac:dyDescent="0.35">
      <c r="A6104">
        <v>43</v>
      </c>
      <c r="B6104">
        <v>617898.06999999995</v>
      </c>
    </row>
    <row r="6105" spans="1:2" x14ac:dyDescent="0.35">
      <c r="A6105">
        <v>43</v>
      </c>
      <c r="B6105">
        <v>665007.07999999996</v>
      </c>
    </row>
    <row r="6106" spans="1:2" x14ac:dyDescent="0.35">
      <c r="A6106">
        <v>43</v>
      </c>
      <c r="B6106">
        <v>676290.46</v>
      </c>
    </row>
    <row r="6107" spans="1:2" x14ac:dyDescent="0.35">
      <c r="A6107">
        <v>43</v>
      </c>
      <c r="B6107">
        <v>505405.85</v>
      </c>
    </row>
    <row r="6108" spans="1:2" x14ac:dyDescent="0.35">
      <c r="A6108">
        <v>43</v>
      </c>
      <c r="B6108">
        <v>670993.01</v>
      </c>
    </row>
    <row r="6109" spans="1:2" x14ac:dyDescent="0.35">
      <c r="A6109">
        <v>43</v>
      </c>
      <c r="B6109">
        <v>663529.64</v>
      </c>
    </row>
    <row r="6110" spans="1:2" x14ac:dyDescent="0.35">
      <c r="A6110">
        <v>43</v>
      </c>
      <c r="B6110">
        <v>619225.65</v>
      </c>
    </row>
    <row r="6111" spans="1:2" x14ac:dyDescent="0.35">
      <c r="A6111">
        <v>43</v>
      </c>
      <c r="B6111">
        <v>587685.38</v>
      </c>
    </row>
    <row r="6112" spans="1:2" x14ac:dyDescent="0.35">
      <c r="A6112">
        <v>43</v>
      </c>
      <c r="B6112">
        <v>629176.71</v>
      </c>
    </row>
    <row r="6113" spans="1:2" x14ac:dyDescent="0.35">
      <c r="A6113">
        <v>43</v>
      </c>
      <c r="B6113">
        <v>662198.65</v>
      </c>
    </row>
    <row r="6114" spans="1:2" x14ac:dyDescent="0.35">
      <c r="A6114">
        <v>43</v>
      </c>
      <c r="B6114">
        <v>660632.05000000005</v>
      </c>
    </row>
    <row r="6115" spans="1:2" x14ac:dyDescent="0.35">
      <c r="A6115">
        <v>43</v>
      </c>
      <c r="B6115">
        <v>613042.97</v>
      </c>
    </row>
    <row r="6116" spans="1:2" x14ac:dyDescent="0.35">
      <c r="A6116">
        <v>43</v>
      </c>
      <c r="B6116">
        <v>693249.98</v>
      </c>
    </row>
    <row r="6117" spans="1:2" x14ac:dyDescent="0.35">
      <c r="A6117">
        <v>43</v>
      </c>
      <c r="B6117">
        <v>636677.67000000004</v>
      </c>
    </row>
    <row r="6118" spans="1:2" x14ac:dyDescent="0.35">
      <c r="A6118">
        <v>43</v>
      </c>
      <c r="B6118">
        <v>661707.02</v>
      </c>
    </row>
    <row r="6119" spans="1:2" x14ac:dyDescent="0.35">
      <c r="A6119">
        <v>43</v>
      </c>
      <c r="B6119">
        <v>610940.93999999994</v>
      </c>
    </row>
    <row r="6120" spans="1:2" x14ac:dyDescent="0.35">
      <c r="A6120">
        <v>43</v>
      </c>
      <c r="B6120">
        <v>623258.4</v>
      </c>
    </row>
    <row r="6121" spans="1:2" x14ac:dyDescent="0.35">
      <c r="A6121">
        <v>43</v>
      </c>
      <c r="B6121">
        <v>658468.27</v>
      </c>
    </row>
    <row r="6122" spans="1:2" x14ac:dyDescent="0.35">
      <c r="A6122">
        <v>43</v>
      </c>
      <c r="B6122">
        <v>665687.92000000004</v>
      </c>
    </row>
    <row r="6123" spans="1:2" x14ac:dyDescent="0.35">
      <c r="A6123">
        <v>43</v>
      </c>
      <c r="B6123">
        <v>638144.98</v>
      </c>
    </row>
    <row r="6124" spans="1:2" x14ac:dyDescent="0.35">
      <c r="A6124">
        <v>43</v>
      </c>
      <c r="B6124">
        <v>593138.59</v>
      </c>
    </row>
    <row r="6125" spans="1:2" x14ac:dyDescent="0.35">
      <c r="A6125">
        <v>43</v>
      </c>
      <c r="B6125">
        <v>637964.19999999995</v>
      </c>
    </row>
    <row r="6126" spans="1:2" x14ac:dyDescent="0.35">
      <c r="A6126">
        <v>43</v>
      </c>
      <c r="B6126">
        <v>640159.04</v>
      </c>
    </row>
    <row r="6127" spans="1:2" x14ac:dyDescent="0.35">
      <c r="A6127">
        <v>43</v>
      </c>
      <c r="B6127">
        <v>648541.81000000006</v>
      </c>
    </row>
    <row r="6128" spans="1:2" x14ac:dyDescent="0.35">
      <c r="A6128">
        <v>43</v>
      </c>
      <c r="B6128">
        <v>597406.39</v>
      </c>
    </row>
    <row r="6129" spans="1:2" x14ac:dyDescent="0.35">
      <c r="A6129">
        <v>43</v>
      </c>
      <c r="B6129">
        <v>605078.62</v>
      </c>
    </row>
    <row r="6130" spans="1:2" x14ac:dyDescent="0.35">
      <c r="A6130">
        <v>43</v>
      </c>
      <c r="B6130">
        <v>643032.51</v>
      </c>
    </row>
    <row r="6131" spans="1:2" x14ac:dyDescent="0.35">
      <c r="A6131">
        <v>43</v>
      </c>
      <c r="B6131">
        <v>634815.1</v>
      </c>
    </row>
    <row r="6132" spans="1:2" x14ac:dyDescent="0.35">
      <c r="A6132">
        <v>43</v>
      </c>
      <c r="B6132">
        <v>613270.79</v>
      </c>
    </row>
    <row r="6133" spans="1:2" x14ac:dyDescent="0.35">
      <c r="A6133">
        <v>43</v>
      </c>
      <c r="B6133">
        <v>593128.13</v>
      </c>
    </row>
    <row r="6134" spans="1:2" x14ac:dyDescent="0.35">
      <c r="A6134">
        <v>43</v>
      </c>
      <c r="B6134">
        <v>645618.59</v>
      </c>
    </row>
    <row r="6135" spans="1:2" x14ac:dyDescent="0.35">
      <c r="A6135">
        <v>43</v>
      </c>
      <c r="B6135">
        <v>627634.04</v>
      </c>
    </row>
    <row r="6136" spans="1:2" x14ac:dyDescent="0.35">
      <c r="A6136">
        <v>43</v>
      </c>
      <c r="B6136">
        <v>596554.05000000005</v>
      </c>
    </row>
    <row r="6137" spans="1:2" x14ac:dyDescent="0.35">
      <c r="A6137">
        <v>43</v>
      </c>
      <c r="B6137">
        <v>572447.52</v>
      </c>
    </row>
    <row r="6138" spans="1:2" x14ac:dyDescent="0.35">
      <c r="A6138">
        <v>43</v>
      </c>
      <c r="B6138">
        <v>614378.93999999994</v>
      </c>
    </row>
    <row r="6139" spans="1:2" x14ac:dyDescent="0.35">
      <c r="A6139">
        <v>43</v>
      </c>
      <c r="B6139">
        <v>643558.78</v>
      </c>
    </row>
    <row r="6140" spans="1:2" x14ac:dyDescent="0.35">
      <c r="A6140">
        <v>43</v>
      </c>
      <c r="B6140">
        <v>640210.85</v>
      </c>
    </row>
    <row r="6141" spans="1:2" x14ac:dyDescent="0.35">
      <c r="A6141">
        <v>43</v>
      </c>
      <c r="B6141">
        <v>598234.64</v>
      </c>
    </row>
    <row r="6142" spans="1:2" x14ac:dyDescent="0.35">
      <c r="A6142">
        <v>43</v>
      </c>
      <c r="B6142">
        <v>593141.29</v>
      </c>
    </row>
    <row r="6143" spans="1:2" x14ac:dyDescent="0.35">
      <c r="A6143">
        <v>43</v>
      </c>
      <c r="B6143">
        <v>663814.18000000005</v>
      </c>
    </row>
    <row r="6144" spans="1:2" x14ac:dyDescent="0.35">
      <c r="A6144">
        <v>43</v>
      </c>
      <c r="B6144">
        <v>625196.93999999994</v>
      </c>
    </row>
    <row r="6145" spans="1:2" x14ac:dyDescent="0.35">
      <c r="A6145">
        <v>43</v>
      </c>
      <c r="B6145">
        <v>601990.02</v>
      </c>
    </row>
    <row r="6146" spans="1:2" x14ac:dyDescent="0.35">
      <c r="A6146">
        <v>43</v>
      </c>
      <c r="B6146">
        <v>577792.31999999995</v>
      </c>
    </row>
    <row r="6147" spans="1:2" x14ac:dyDescent="0.35">
      <c r="A6147">
        <v>43</v>
      </c>
      <c r="B6147">
        <v>642614.89</v>
      </c>
    </row>
    <row r="6148" spans="1:2" x14ac:dyDescent="0.35">
      <c r="A6148">
        <v>43</v>
      </c>
      <c r="B6148">
        <v>619369.72</v>
      </c>
    </row>
    <row r="6149" spans="1:2" x14ac:dyDescent="0.35">
      <c r="A6149">
        <v>43</v>
      </c>
      <c r="B6149">
        <v>623919.23</v>
      </c>
    </row>
    <row r="6150" spans="1:2" x14ac:dyDescent="0.35">
      <c r="A6150">
        <v>43</v>
      </c>
      <c r="B6150">
        <v>587603.55000000005</v>
      </c>
    </row>
    <row r="6151" spans="1:2" x14ac:dyDescent="0.35">
      <c r="A6151">
        <v>44</v>
      </c>
      <c r="B6151">
        <v>281090.95</v>
      </c>
    </row>
    <row r="6152" spans="1:2" x14ac:dyDescent="0.35">
      <c r="A6152">
        <v>44</v>
      </c>
      <c r="B6152">
        <v>286857.13</v>
      </c>
    </row>
    <row r="6153" spans="1:2" x14ac:dyDescent="0.35">
      <c r="A6153">
        <v>44</v>
      </c>
      <c r="B6153">
        <v>267956.3</v>
      </c>
    </row>
    <row r="6154" spans="1:2" x14ac:dyDescent="0.35">
      <c r="A6154">
        <v>44</v>
      </c>
      <c r="B6154">
        <v>273079.07</v>
      </c>
    </row>
    <row r="6155" spans="1:2" x14ac:dyDescent="0.35">
      <c r="A6155">
        <v>44</v>
      </c>
      <c r="B6155">
        <v>284617.27</v>
      </c>
    </row>
    <row r="6156" spans="1:2" x14ac:dyDescent="0.35">
      <c r="A6156">
        <v>44</v>
      </c>
      <c r="B6156">
        <v>272190.83</v>
      </c>
    </row>
    <row r="6157" spans="1:2" x14ac:dyDescent="0.35">
      <c r="A6157">
        <v>44</v>
      </c>
      <c r="B6157">
        <v>269624.2</v>
      </c>
    </row>
    <row r="6158" spans="1:2" x14ac:dyDescent="0.35">
      <c r="A6158">
        <v>44</v>
      </c>
      <c r="B6158">
        <v>276279.49</v>
      </c>
    </row>
    <row r="6159" spans="1:2" x14ac:dyDescent="0.35">
      <c r="A6159">
        <v>44</v>
      </c>
      <c r="B6159">
        <v>286197.5</v>
      </c>
    </row>
    <row r="6160" spans="1:2" x14ac:dyDescent="0.35">
      <c r="A6160">
        <v>44</v>
      </c>
      <c r="B6160">
        <v>257361.3</v>
      </c>
    </row>
    <row r="6161" spans="1:2" x14ac:dyDescent="0.35">
      <c r="A6161">
        <v>44</v>
      </c>
      <c r="B6161">
        <v>280048.74</v>
      </c>
    </row>
    <row r="6162" spans="1:2" x14ac:dyDescent="0.35">
      <c r="A6162">
        <v>44</v>
      </c>
      <c r="B6162">
        <v>278287.03999999998</v>
      </c>
    </row>
    <row r="6163" spans="1:2" x14ac:dyDescent="0.35">
      <c r="A6163">
        <v>44</v>
      </c>
      <c r="B6163">
        <v>272997.65000000002</v>
      </c>
    </row>
    <row r="6164" spans="1:2" x14ac:dyDescent="0.35">
      <c r="A6164">
        <v>44</v>
      </c>
      <c r="B6164">
        <v>285379.86</v>
      </c>
    </row>
    <row r="6165" spans="1:2" x14ac:dyDescent="0.35">
      <c r="A6165">
        <v>44</v>
      </c>
      <c r="B6165">
        <v>286515.92</v>
      </c>
    </row>
    <row r="6166" spans="1:2" x14ac:dyDescent="0.35">
      <c r="A6166">
        <v>44</v>
      </c>
      <c r="B6166">
        <v>267065.34999999998</v>
      </c>
    </row>
    <row r="6167" spans="1:2" x14ac:dyDescent="0.35">
      <c r="A6167">
        <v>44</v>
      </c>
      <c r="B6167">
        <v>291891.01</v>
      </c>
    </row>
    <row r="6168" spans="1:2" x14ac:dyDescent="0.35">
      <c r="A6168">
        <v>44</v>
      </c>
      <c r="B6168">
        <v>282351.82</v>
      </c>
    </row>
    <row r="6169" spans="1:2" x14ac:dyDescent="0.35">
      <c r="A6169">
        <v>44</v>
      </c>
      <c r="B6169">
        <v>296818.2</v>
      </c>
    </row>
    <row r="6170" spans="1:2" x14ac:dyDescent="0.35">
      <c r="A6170">
        <v>44</v>
      </c>
      <c r="B6170">
        <v>293481.36</v>
      </c>
    </row>
    <row r="6171" spans="1:2" x14ac:dyDescent="0.35">
      <c r="A6171">
        <v>44</v>
      </c>
      <c r="B6171">
        <v>288247.24</v>
      </c>
    </row>
    <row r="6172" spans="1:2" x14ac:dyDescent="0.35">
      <c r="A6172">
        <v>44</v>
      </c>
      <c r="B6172">
        <v>300628.19</v>
      </c>
    </row>
    <row r="6173" spans="1:2" x14ac:dyDescent="0.35">
      <c r="A6173">
        <v>44</v>
      </c>
      <c r="B6173">
        <v>280472.78000000003</v>
      </c>
    </row>
    <row r="6174" spans="1:2" x14ac:dyDescent="0.35">
      <c r="A6174">
        <v>44</v>
      </c>
      <c r="B6174">
        <v>297099.95</v>
      </c>
    </row>
    <row r="6175" spans="1:2" x14ac:dyDescent="0.35">
      <c r="A6175">
        <v>44</v>
      </c>
      <c r="B6175">
        <v>292680.15999999997</v>
      </c>
    </row>
    <row r="6176" spans="1:2" x14ac:dyDescent="0.35">
      <c r="A6176">
        <v>44</v>
      </c>
      <c r="B6176">
        <v>275020.96000000002</v>
      </c>
    </row>
    <row r="6177" spans="1:2" x14ac:dyDescent="0.35">
      <c r="A6177">
        <v>44</v>
      </c>
      <c r="B6177">
        <v>296804.49</v>
      </c>
    </row>
    <row r="6178" spans="1:2" x14ac:dyDescent="0.35">
      <c r="A6178">
        <v>44</v>
      </c>
      <c r="B6178">
        <v>291028.09000000003</v>
      </c>
    </row>
    <row r="6179" spans="1:2" x14ac:dyDescent="0.35">
      <c r="A6179">
        <v>44</v>
      </c>
      <c r="B6179">
        <v>284740.5</v>
      </c>
    </row>
    <row r="6180" spans="1:2" x14ac:dyDescent="0.35">
      <c r="A6180">
        <v>44</v>
      </c>
      <c r="B6180">
        <v>293155.08</v>
      </c>
    </row>
    <row r="6181" spans="1:2" x14ac:dyDescent="0.35">
      <c r="A6181">
        <v>44</v>
      </c>
      <c r="B6181">
        <v>295880.12</v>
      </c>
    </row>
    <row r="6182" spans="1:2" x14ac:dyDescent="0.35">
      <c r="A6182">
        <v>44</v>
      </c>
      <c r="B6182">
        <v>283455.13</v>
      </c>
    </row>
    <row r="6183" spans="1:2" x14ac:dyDescent="0.35">
      <c r="A6183">
        <v>44</v>
      </c>
      <c r="B6183">
        <v>279364.13</v>
      </c>
    </row>
    <row r="6184" spans="1:2" x14ac:dyDescent="0.35">
      <c r="A6184">
        <v>44</v>
      </c>
      <c r="B6184">
        <v>281313.78000000003</v>
      </c>
    </row>
    <row r="6185" spans="1:2" x14ac:dyDescent="0.35">
      <c r="A6185">
        <v>44</v>
      </c>
      <c r="B6185">
        <v>300152.45</v>
      </c>
    </row>
    <row r="6186" spans="1:2" x14ac:dyDescent="0.35">
      <c r="A6186">
        <v>44</v>
      </c>
      <c r="B6186">
        <v>279524.44</v>
      </c>
    </row>
    <row r="6187" spans="1:2" x14ac:dyDescent="0.35">
      <c r="A6187">
        <v>44</v>
      </c>
      <c r="B6187">
        <v>268708.43</v>
      </c>
    </row>
    <row r="6188" spans="1:2" x14ac:dyDescent="0.35">
      <c r="A6188">
        <v>44</v>
      </c>
      <c r="B6188">
        <v>270110.3</v>
      </c>
    </row>
    <row r="6189" spans="1:2" x14ac:dyDescent="0.35">
      <c r="A6189">
        <v>44</v>
      </c>
      <c r="B6189">
        <v>286497.49</v>
      </c>
    </row>
    <row r="6190" spans="1:2" x14ac:dyDescent="0.35">
      <c r="A6190">
        <v>44</v>
      </c>
      <c r="B6190">
        <v>270516.84000000003</v>
      </c>
    </row>
    <row r="6191" spans="1:2" x14ac:dyDescent="0.35">
      <c r="A6191">
        <v>44</v>
      </c>
      <c r="B6191">
        <v>281909.78999999998</v>
      </c>
    </row>
    <row r="6192" spans="1:2" x14ac:dyDescent="0.35">
      <c r="A6192">
        <v>44</v>
      </c>
      <c r="B6192">
        <v>284322.52</v>
      </c>
    </row>
    <row r="6193" spans="1:2" x14ac:dyDescent="0.35">
      <c r="A6193">
        <v>44</v>
      </c>
      <c r="B6193">
        <v>307646.5</v>
      </c>
    </row>
    <row r="6194" spans="1:2" x14ac:dyDescent="0.35">
      <c r="A6194">
        <v>44</v>
      </c>
      <c r="B6194">
        <v>264214.12</v>
      </c>
    </row>
    <row r="6195" spans="1:2" x14ac:dyDescent="0.35">
      <c r="A6195">
        <v>44</v>
      </c>
      <c r="B6195">
        <v>278253.28000000003</v>
      </c>
    </row>
    <row r="6196" spans="1:2" x14ac:dyDescent="0.35">
      <c r="A6196">
        <v>44</v>
      </c>
      <c r="B6196">
        <v>278646.34999999998</v>
      </c>
    </row>
    <row r="6197" spans="1:2" x14ac:dyDescent="0.35">
      <c r="A6197">
        <v>44</v>
      </c>
      <c r="B6197">
        <v>365098.23999999999</v>
      </c>
    </row>
    <row r="6198" spans="1:2" x14ac:dyDescent="0.35">
      <c r="A6198">
        <v>44</v>
      </c>
      <c r="B6198">
        <v>241937.11</v>
      </c>
    </row>
    <row r="6199" spans="1:2" x14ac:dyDescent="0.35">
      <c r="A6199">
        <v>44</v>
      </c>
      <c r="B6199">
        <v>288320.38</v>
      </c>
    </row>
    <row r="6200" spans="1:2" x14ac:dyDescent="0.35">
      <c r="A6200">
        <v>44</v>
      </c>
      <c r="B6200">
        <v>292859.36</v>
      </c>
    </row>
    <row r="6201" spans="1:2" x14ac:dyDescent="0.35">
      <c r="A6201">
        <v>44</v>
      </c>
      <c r="B6201">
        <v>276157.8</v>
      </c>
    </row>
    <row r="6202" spans="1:2" x14ac:dyDescent="0.35">
      <c r="A6202">
        <v>44</v>
      </c>
      <c r="B6202">
        <v>276011.40000000002</v>
      </c>
    </row>
    <row r="6203" spans="1:2" x14ac:dyDescent="0.35">
      <c r="A6203">
        <v>44</v>
      </c>
      <c r="B6203">
        <v>293953.08</v>
      </c>
    </row>
    <row r="6204" spans="1:2" x14ac:dyDescent="0.35">
      <c r="A6204">
        <v>44</v>
      </c>
      <c r="B6204">
        <v>307486.73</v>
      </c>
    </row>
    <row r="6205" spans="1:2" x14ac:dyDescent="0.35">
      <c r="A6205">
        <v>44</v>
      </c>
      <c r="B6205">
        <v>280785.76</v>
      </c>
    </row>
    <row r="6206" spans="1:2" x14ac:dyDescent="0.35">
      <c r="A6206">
        <v>44</v>
      </c>
      <c r="B6206">
        <v>279427.93</v>
      </c>
    </row>
    <row r="6207" spans="1:2" x14ac:dyDescent="0.35">
      <c r="A6207">
        <v>44</v>
      </c>
      <c r="B6207">
        <v>293984.53999999998</v>
      </c>
    </row>
    <row r="6208" spans="1:2" x14ac:dyDescent="0.35">
      <c r="A6208">
        <v>44</v>
      </c>
      <c r="B6208">
        <v>284496.14</v>
      </c>
    </row>
    <row r="6209" spans="1:2" x14ac:dyDescent="0.35">
      <c r="A6209">
        <v>44</v>
      </c>
      <c r="B6209">
        <v>281699.68</v>
      </c>
    </row>
    <row r="6210" spans="1:2" x14ac:dyDescent="0.35">
      <c r="A6210">
        <v>44</v>
      </c>
      <c r="B6210">
        <v>285031.81</v>
      </c>
    </row>
    <row r="6211" spans="1:2" x14ac:dyDescent="0.35">
      <c r="A6211">
        <v>44</v>
      </c>
      <c r="B6211">
        <v>281514.26</v>
      </c>
    </row>
    <row r="6212" spans="1:2" x14ac:dyDescent="0.35">
      <c r="A6212">
        <v>44</v>
      </c>
      <c r="B6212">
        <v>292498.61</v>
      </c>
    </row>
    <row r="6213" spans="1:2" x14ac:dyDescent="0.35">
      <c r="A6213">
        <v>44</v>
      </c>
      <c r="B6213">
        <v>289667.55</v>
      </c>
    </row>
    <row r="6214" spans="1:2" x14ac:dyDescent="0.35">
      <c r="A6214">
        <v>44</v>
      </c>
      <c r="B6214">
        <v>280357.3</v>
      </c>
    </row>
    <row r="6215" spans="1:2" x14ac:dyDescent="0.35">
      <c r="A6215">
        <v>44</v>
      </c>
      <c r="B6215">
        <v>281247.96999999997</v>
      </c>
    </row>
    <row r="6216" spans="1:2" x14ac:dyDescent="0.35">
      <c r="A6216">
        <v>44</v>
      </c>
      <c r="B6216">
        <v>299354.67</v>
      </c>
    </row>
    <row r="6217" spans="1:2" x14ac:dyDescent="0.35">
      <c r="A6217">
        <v>44</v>
      </c>
      <c r="B6217">
        <v>307095.31</v>
      </c>
    </row>
    <row r="6218" spans="1:2" x14ac:dyDescent="0.35">
      <c r="A6218">
        <v>44</v>
      </c>
      <c r="B6218">
        <v>303559.23</v>
      </c>
    </row>
    <row r="6219" spans="1:2" x14ac:dyDescent="0.35">
      <c r="A6219">
        <v>44</v>
      </c>
      <c r="B6219">
        <v>308442.49</v>
      </c>
    </row>
    <row r="6220" spans="1:2" x14ac:dyDescent="0.35">
      <c r="A6220">
        <v>44</v>
      </c>
      <c r="B6220">
        <v>308950.03999999998</v>
      </c>
    </row>
    <row r="6221" spans="1:2" x14ac:dyDescent="0.35">
      <c r="A6221">
        <v>44</v>
      </c>
      <c r="B6221">
        <v>308770.42</v>
      </c>
    </row>
    <row r="6222" spans="1:2" x14ac:dyDescent="0.35">
      <c r="A6222">
        <v>44</v>
      </c>
      <c r="B6222">
        <v>300255.87</v>
      </c>
    </row>
    <row r="6223" spans="1:2" x14ac:dyDescent="0.35">
      <c r="A6223">
        <v>44</v>
      </c>
      <c r="B6223">
        <v>296765.59000000003</v>
      </c>
    </row>
    <row r="6224" spans="1:2" x14ac:dyDescent="0.35">
      <c r="A6224">
        <v>44</v>
      </c>
      <c r="B6224">
        <v>315273.08</v>
      </c>
    </row>
    <row r="6225" spans="1:2" x14ac:dyDescent="0.35">
      <c r="A6225">
        <v>44</v>
      </c>
      <c r="B6225">
        <v>295339.01</v>
      </c>
    </row>
    <row r="6226" spans="1:2" x14ac:dyDescent="0.35">
      <c r="A6226">
        <v>44</v>
      </c>
      <c r="B6226">
        <v>289201.21000000002</v>
      </c>
    </row>
    <row r="6227" spans="1:2" x14ac:dyDescent="0.35">
      <c r="A6227">
        <v>44</v>
      </c>
      <c r="B6227">
        <v>303108.81</v>
      </c>
    </row>
    <row r="6228" spans="1:2" x14ac:dyDescent="0.35">
      <c r="A6228">
        <v>44</v>
      </c>
      <c r="B6228">
        <v>279677</v>
      </c>
    </row>
    <row r="6229" spans="1:2" x14ac:dyDescent="0.35">
      <c r="A6229">
        <v>44</v>
      </c>
      <c r="B6229">
        <v>298080.45</v>
      </c>
    </row>
    <row r="6230" spans="1:2" x14ac:dyDescent="0.35">
      <c r="A6230">
        <v>44</v>
      </c>
      <c r="B6230">
        <v>290399.65999999997</v>
      </c>
    </row>
    <row r="6231" spans="1:2" x14ac:dyDescent="0.35">
      <c r="A6231">
        <v>44</v>
      </c>
      <c r="B6231">
        <v>290909.69</v>
      </c>
    </row>
    <row r="6232" spans="1:2" x14ac:dyDescent="0.35">
      <c r="A6232">
        <v>44</v>
      </c>
      <c r="B6232">
        <v>324174.78999999998</v>
      </c>
    </row>
    <row r="6233" spans="1:2" x14ac:dyDescent="0.35">
      <c r="A6233">
        <v>44</v>
      </c>
      <c r="B6233">
        <v>309543.52</v>
      </c>
    </row>
    <row r="6234" spans="1:2" x14ac:dyDescent="0.35">
      <c r="A6234">
        <v>44</v>
      </c>
      <c r="B6234">
        <v>295811.25</v>
      </c>
    </row>
    <row r="6235" spans="1:2" x14ac:dyDescent="0.35">
      <c r="A6235">
        <v>44</v>
      </c>
      <c r="B6235">
        <v>303974.28000000003</v>
      </c>
    </row>
    <row r="6236" spans="1:2" x14ac:dyDescent="0.35">
      <c r="A6236">
        <v>44</v>
      </c>
      <c r="B6236">
        <v>307409.13</v>
      </c>
    </row>
    <row r="6237" spans="1:2" x14ac:dyDescent="0.35">
      <c r="A6237">
        <v>44</v>
      </c>
      <c r="B6237">
        <v>299757.75</v>
      </c>
    </row>
    <row r="6238" spans="1:2" x14ac:dyDescent="0.35">
      <c r="A6238">
        <v>44</v>
      </c>
      <c r="B6238">
        <v>312577.36</v>
      </c>
    </row>
    <row r="6239" spans="1:2" x14ac:dyDescent="0.35">
      <c r="A6239">
        <v>44</v>
      </c>
      <c r="B6239">
        <v>293031.78000000003</v>
      </c>
    </row>
    <row r="6240" spans="1:2" x14ac:dyDescent="0.35">
      <c r="A6240">
        <v>44</v>
      </c>
      <c r="B6240">
        <v>305969.81</v>
      </c>
    </row>
    <row r="6241" spans="1:2" x14ac:dyDescent="0.35">
      <c r="A6241">
        <v>44</v>
      </c>
      <c r="B6241">
        <v>306336.07</v>
      </c>
    </row>
    <row r="6242" spans="1:2" x14ac:dyDescent="0.35">
      <c r="A6242">
        <v>44</v>
      </c>
      <c r="B6242">
        <v>307126.34000000003</v>
      </c>
    </row>
    <row r="6243" spans="1:2" x14ac:dyDescent="0.35">
      <c r="A6243">
        <v>44</v>
      </c>
      <c r="B6243">
        <v>312233.56</v>
      </c>
    </row>
    <row r="6244" spans="1:2" x14ac:dyDescent="0.35">
      <c r="A6244">
        <v>44</v>
      </c>
      <c r="B6244">
        <v>310531.03999999998</v>
      </c>
    </row>
    <row r="6245" spans="1:2" x14ac:dyDescent="0.35">
      <c r="A6245">
        <v>44</v>
      </c>
      <c r="B6245">
        <v>309129.01</v>
      </c>
    </row>
    <row r="6246" spans="1:2" x14ac:dyDescent="0.35">
      <c r="A6246">
        <v>44</v>
      </c>
      <c r="B6246">
        <v>284309.34000000003</v>
      </c>
    </row>
    <row r="6247" spans="1:2" x14ac:dyDescent="0.35">
      <c r="A6247">
        <v>44</v>
      </c>
      <c r="B6247">
        <v>304300.90999999997</v>
      </c>
    </row>
    <row r="6248" spans="1:2" x14ac:dyDescent="0.35">
      <c r="A6248">
        <v>44</v>
      </c>
      <c r="B6248">
        <v>311144.15999999997</v>
      </c>
    </row>
    <row r="6249" spans="1:2" x14ac:dyDescent="0.35">
      <c r="A6249">
        <v>44</v>
      </c>
      <c r="B6249">
        <v>376233.89</v>
      </c>
    </row>
    <row r="6250" spans="1:2" x14ac:dyDescent="0.35">
      <c r="A6250">
        <v>44</v>
      </c>
      <c r="B6250">
        <v>263917.84999999998</v>
      </c>
    </row>
    <row r="6251" spans="1:2" x14ac:dyDescent="0.35">
      <c r="A6251">
        <v>44</v>
      </c>
      <c r="B6251">
        <v>325327.93</v>
      </c>
    </row>
    <row r="6252" spans="1:2" x14ac:dyDescent="0.35">
      <c r="A6252">
        <v>44</v>
      </c>
      <c r="B6252">
        <v>312361.88</v>
      </c>
    </row>
    <row r="6253" spans="1:2" x14ac:dyDescent="0.35">
      <c r="A6253">
        <v>44</v>
      </c>
      <c r="B6253">
        <v>316948.39</v>
      </c>
    </row>
    <row r="6254" spans="1:2" x14ac:dyDescent="0.35">
      <c r="A6254">
        <v>44</v>
      </c>
      <c r="B6254">
        <v>308295.38</v>
      </c>
    </row>
    <row r="6255" spans="1:2" x14ac:dyDescent="0.35">
      <c r="A6255">
        <v>44</v>
      </c>
      <c r="B6255">
        <v>325986.05</v>
      </c>
    </row>
    <row r="6256" spans="1:2" x14ac:dyDescent="0.35">
      <c r="A6256">
        <v>44</v>
      </c>
      <c r="B6256">
        <v>325377.96999999997</v>
      </c>
    </row>
    <row r="6257" spans="1:2" x14ac:dyDescent="0.35">
      <c r="A6257">
        <v>44</v>
      </c>
      <c r="B6257">
        <v>320691.21000000002</v>
      </c>
    </row>
    <row r="6258" spans="1:2" x14ac:dyDescent="0.35">
      <c r="A6258">
        <v>44</v>
      </c>
      <c r="B6258">
        <v>315641.8</v>
      </c>
    </row>
    <row r="6259" spans="1:2" x14ac:dyDescent="0.35">
      <c r="A6259">
        <v>44</v>
      </c>
      <c r="B6259">
        <v>316687.21999999997</v>
      </c>
    </row>
    <row r="6260" spans="1:2" x14ac:dyDescent="0.35">
      <c r="A6260">
        <v>44</v>
      </c>
      <c r="B6260">
        <v>303438.24</v>
      </c>
    </row>
    <row r="6261" spans="1:2" x14ac:dyDescent="0.35">
      <c r="A6261">
        <v>44</v>
      </c>
      <c r="B6261">
        <v>331965.95</v>
      </c>
    </row>
    <row r="6262" spans="1:2" x14ac:dyDescent="0.35">
      <c r="A6262">
        <v>44</v>
      </c>
      <c r="B6262">
        <v>296947.06</v>
      </c>
    </row>
    <row r="6263" spans="1:2" x14ac:dyDescent="0.35">
      <c r="A6263">
        <v>44</v>
      </c>
      <c r="B6263">
        <v>310027.28999999998</v>
      </c>
    </row>
    <row r="6264" spans="1:2" x14ac:dyDescent="0.35">
      <c r="A6264">
        <v>44</v>
      </c>
      <c r="B6264">
        <v>320021.09999999998</v>
      </c>
    </row>
    <row r="6265" spans="1:2" x14ac:dyDescent="0.35">
      <c r="A6265">
        <v>44</v>
      </c>
      <c r="B6265">
        <v>311390.21999999997</v>
      </c>
    </row>
    <row r="6266" spans="1:2" x14ac:dyDescent="0.35">
      <c r="A6266">
        <v>44</v>
      </c>
      <c r="B6266">
        <v>323233.8</v>
      </c>
    </row>
    <row r="6267" spans="1:2" x14ac:dyDescent="0.35">
      <c r="A6267">
        <v>44</v>
      </c>
      <c r="B6267">
        <v>330338.36</v>
      </c>
    </row>
    <row r="6268" spans="1:2" x14ac:dyDescent="0.35">
      <c r="A6268">
        <v>44</v>
      </c>
      <c r="B6268">
        <v>326053.28000000003</v>
      </c>
    </row>
    <row r="6269" spans="1:2" x14ac:dyDescent="0.35">
      <c r="A6269">
        <v>44</v>
      </c>
      <c r="B6269">
        <v>341381.08</v>
      </c>
    </row>
    <row r="6270" spans="1:2" x14ac:dyDescent="0.35">
      <c r="A6270">
        <v>44</v>
      </c>
      <c r="B6270">
        <v>334042.43</v>
      </c>
    </row>
    <row r="6271" spans="1:2" x14ac:dyDescent="0.35">
      <c r="A6271">
        <v>44</v>
      </c>
      <c r="B6271">
        <v>343268.29</v>
      </c>
    </row>
    <row r="6272" spans="1:2" x14ac:dyDescent="0.35">
      <c r="A6272">
        <v>44</v>
      </c>
      <c r="B6272">
        <v>323410.94</v>
      </c>
    </row>
    <row r="6273" spans="1:2" x14ac:dyDescent="0.35">
      <c r="A6273">
        <v>44</v>
      </c>
      <c r="B6273">
        <v>340238.38</v>
      </c>
    </row>
    <row r="6274" spans="1:2" x14ac:dyDescent="0.35">
      <c r="A6274">
        <v>44</v>
      </c>
      <c r="B6274">
        <v>338400.82</v>
      </c>
    </row>
    <row r="6275" spans="1:2" x14ac:dyDescent="0.35">
      <c r="A6275">
        <v>44</v>
      </c>
      <c r="B6275">
        <v>336241</v>
      </c>
    </row>
    <row r="6276" spans="1:2" x14ac:dyDescent="0.35">
      <c r="A6276">
        <v>44</v>
      </c>
      <c r="B6276">
        <v>338386.08</v>
      </c>
    </row>
    <row r="6277" spans="1:2" x14ac:dyDescent="0.35">
      <c r="A6277">
        <v>44</v>
      </c>
      <c r="B6277">
        <v>358461.58</v>
      </c>
    </row>
    <row r="6278" spans="1:2" x14ac:dyDescent="0.35">
      <c r="A6278">
        <v>44</v>
      </c>
      <c r="B6278">
        <v>336479.49</v>
      </c>
    </row>
    <row r="6279" spans="1:2" x14ac:dyDescent="0.35">
      <c r="A6279">
        <v>44</v>
      </c>
      <c r="B6279">
        <v>337819.16</v>
      </c>
    </row>
    <row r="6280" spans="1:2" x14ac:dyDescent="0.35">
      <c r="A6280">
        <v>44</v>
      </c>
      <c r="B6280">
        <v>319855.26</v>
      </c>
    </row>
    <row r="6281" spans="1:2" x14ac:dyDescent="0.35">
      <c r="A6281">
        <v>44</v>
      </c>
      <c r="B6281">
        <v>342385.38</v>
      </c>
    </row>
    <row r="6282" spans="1:2" x14ac:dyDescent="0.35">
      <c r="A6282">
        <v>44</v>
      </c>
      <c r="B6282">
        <v>333594.81</v>
      </c>
    </row>
    <row r="6283" spans="1:2" x14ac:dyDescent="0.35">
      <c r="A6283">
        <v>44</v>
      </c>
      <c r="B6283">
        <v>327389.51</v>
      </c>
    </row>
    <row r="6284" spans="1:2" x14ac:dyDescent="0.35">
      <c r="A6284">
        <v>44</v>
      </c>
      <c r="B6284">
        <v>337985.74</v>
      </c>
    </row>
    <row r="6285" spans="1:2" x14ac:dyDescent="0.35">
      <c r="A6285">
        <v>44</v>
      </c>
      <c r="B6285">
        <v>339490.69</v>
      </c>
    </row>
    <row r="6286" spans="1:2" x14ac:dyDescent="0.35">
      <c r="A6286">
        <v>44</v>
      </c>
      <c r="B6286">
        <v>338737.33</v>
      </c>
    </row>
    <row r="6287" spans="1:2" x14ac:dyDescent="0.35">
      <c r="A6287">
        <v>44</v>
      </c>
      <c r="B6287">
        <v>347726.67</v>
      </c>
    </row>
    <row r="6288" spans="1:2" x14ac:dyDescent="0.35">
      <c r="A6288">
        <v>44</v>
      </c>
      <c r="B6288">
        <v>336017.6</v>
      </c>
    </row>
    <row r="6289" spans="1:2" x14ac:dyDescent="0.35">
      <c r="A6289">
        <v>44</v>
      </c>
      <c r="B6289">
        <v>355307.94</v>
      </c>
    </row>
    <row r="6290" spans="1:2" x14ac:dyDescent="0.35">
      <c r="A6290">
        <v>44</v>
      </c>
      <c r="B6290">
        <v>337390.44</v>
      </c>
    </row>
    <row r="6291" spans="1:2" x14ac:dyDescent="0.35">
      <c r="A6291">
        <v>44</v>
      </c>
      <c r="B6291">
        <v>337796.13</v>
      </c>
    </row>
    <row r="6292" spans="1:2" x14ac:dyDescent="0.35">
      <c r="A6292">
        <v>44</v>
      </c>
      <c r="B6292">
        <v>323766.77</v>
      </c>
    </row>
    <row r="6293" spans="1:2" x14ac:dyDescent="0.35">
      <c r="A6293">
        <v>44</v>
      </c>
      <c r="B6293">
        <v>361067.07</v>
      </c>
    </row>
    <row r="6294" spans="1:2" x14ac:dyDescent="0.35">
      <c r="A6294">
        <v>45</v>
      </c>
      <c r="B6294">
        <v>890689.51</v>
      </c>
    </row>
    <row r="6295" spans="1:2" x14ac:dyDescent="0.35">
      <c r="A6295">
        <v>45</v>
      </c>
      <c r="B6295">
        <v>656988.64</v>
      </c>
    </row>
    <row r="6296" spans="1:2" x14ac:dyDescent="0.35">
      <c r="A6296">
        <v>45</v>
      </c>
      <c r="B6296">
        <v>841264.04</v>
      </c>
    </row>
    <row r="6297" spans="1:2" x14ac:dyDescent="0.35">
      <c r="A6297">
        <v>45</v>
      </c>
      <c r="B6297">
        <v>741891.65</v>
      </c>
    </row>
    <row r="6298" spans="1:2" x14ac:dyDescent="0.35">
      <c r="A6298">
        <v>45</v>
      </c>
      <c r="B6298">
        <v>777951.22</v>
      </c>
    </row>
    <row r="6299" spans="1:2" x14ac:dyDescent="0.35">
      <c r="A6299">
        <v>45</v>
      </c>
      <c r="B6299">
        <v>765687.42</v>
      </c>
    </row>
    <row r="6300" spans="1:2" x14ac:dyDescent="0.35">
      <c r="A6300">
        <v>45</v>
      </c>
      <c r="B6300">
        <v>773819.49</v>
      </c>
    </row>
    <row r="6301" spans="1:2" x14ac:dyDescent="0.35">
      <c r="A6301">
        <v>45</v>
      </c>
      <c r="B6301">
        <v>782563.38</v>
      </c>
    </row>
    <row r="6302" spans="1:2" x14ac:dyDescent="0.35">
      <c r="A6302">
        <v>45</v>
      </c>
      <c r="B6302">
        <v>877235.96</v>
      </c>
    </row>
    <row r="6303" spans="1:2" x14ac:dyDescent="0.35">
      <c r="A6303">
        <v>45</v>
      </c>
      <c r="B6303">
        <v>833782.7</v>
      </c>
    </row>
    <row r="6304" spans="1:2" x14ac:dyDescent="0.35">
      <c r="A6304">
        <v>45</v>
      </c>
      <c r="B6304">
        <v>782221.96</v>
      </c>
    </row>
    <row r="6305" spans="1:2" x14ac:dyDescent="0.35">
      <c r="A6305">
        <v>45</v>
      </c>
      <c r="B6305">
        <v>749779.1</v>
      </c>
    </row>
    <row r="6306" spans="1:2" x14ac:dyDescent="0.35">
      <c r="A6306">
        <v>45</v>
      </c>
      <c r="B6306">
        <v>737265.57</v>
      </c>
    </row>
    <row r="6307" spans="1:2" x14ac:dyDescent="0.35">
      <c r="A6307">
        <v>45</v>
      </c>
      <c r="B6307">
        <v>812190.76</v>
      </c>
    </row>
    <row r="6308" spans="1:2" x14ac:dyDescent="0.35">
      <c r="A6308">
        <v>45</v>
      </c>
      <c r="B6308">
        <v>758182.2</v>
      </c>
    </row>
    <row r="6309" spans="1:2" x14ac:dyDescent="0.35">
      <c r="A6309">
        <v>45</v>
      </c>
      <c r="B6309">
        <v>747888.25</v>
      </c>
    </row>
    <row r="6310" spans="1:2" x14ac:dyDescent="0.35">
      <c r="A6310">
        <v>45</v>
      </c>
      <c r="B6310">
        <v>801098.43</v>
      </c>
    </row>
    <row r="6311" spans="1:2" x14ac:dyDescent="0.35">
      <c r="A6311">
        <v>45</v>
      </c>
      <c r="B6311">
        <v>837548.62</v>
      </c>
    </row>
    <row r="6312" spans="1:2" x14ac:dyDescent="0.35">
      <c r="A6312">
        <v>45</v>
      </c>
      <c r="B6312">
        <v>794698.77</v>
      </c>
    </row>
    <row r="6313" spans="1:2" x14ac:dyDescent="0.35">
      <c r="A6313">
        <v>45</v>
      </c>
      <c r="B6313">
        <v>815130.5</v>
      </c>
    </row>
    <row r="6314" spans="1:2" x14ac:dyDescent="0.35">
      <c r="A6314">
        <v>45</v>
      </c>
      <c r="B6314">
        <v>792299.15</v>
      </c>
    </row>
    <row r="6315" spans="1:2" x14ac:dyDescent="0.35">
      <c r="A6315">
        <v>45</v>
      </c>
      <c r="B6315">
        <v>800147.84</v>
      </c>
    </row>
    <row r="6316" spans="1:2" x14ac:dyDescent="0.35">
      <c r="A6316">
        <v>45</v>
      </c>
      <c r="B6316">
        <v>787062</v>
      </c>
    </row>
    <row r="6317" spans="1:2" x14ac:dyDescent="0.35">
      <c r="A6317">
        <v>45</v>
      </c>
      <c r="B6317">
        <v>723708.99</v>
      </c>
    </row>
    <row r="6318" spans="1:2" x14ac:dyDescent="0.35">
      <c r="A6318">
        <v>45</v>
      </c>
      <c r="B6318">
        <v>714601.11</v>
      </c>
    </row>
    <row r="6319" spans="1:2" x14ac:dyDescent="0.35">
      <c r="A6319">
        <v>45</v>
      </c>
      <c r="B6319">
        <v>716859.27</v>
      </c>
    </row>
    <row r="6320" spans="1:2" x14ac:dyDescent="0.35">
      <c r="A6320">
        <v>45</v>
      </c>
      <c r="B6320">
        <v>746517.32</v>
      </c>
    </row>
    <row r="6321" spans="1:2" x14ac:dyDescent="0.35">
      <c r="A6321">
        <v>45</v>
      </c>
      <c r="B6321">
        <v>722262.21</v>
      </c>
    </row>
    <row r="6322" spans="1:2" x14ac:dyDescent="0.35">
      <c r="A6322">
        <v>45</v>
      </c>
      <c r="B6322">
        <v>708568.29</v>
      </c>
    </row>
    <row r="6323" spans="1:2" x14ac:dyDescent="0.35">
      <c r="A6323">
        <v>45</v>
      </c>
      <c r="B6323">
        <v>721744.33</v>
      </c>
    </row>
    <row r="6324" spans="1:2" x14ac:dyDescent="0.35">
      <c r="A6324">
        <v>45</v>
      </c>
      <c r="B6324">
        <v>790144.7</v>
      </c>
    </row>
    <row r="6325" spans="1:2" x14ac:dyDescent="0.35">
      <c r="A6325">
        <v>45</v>
      </c>
      <c r="B6325">
        <v>721460.22</v>
      </c>
    </row>
    <row r="6326" spans="1:2" x14ac:dyDescent="0.35">
      <c r="A6326">
        <v>45</v>
      </c>
      <c r="B6326">
        <v>716987.58</v>
      </c>
    </row>
    <row r="6327" spans="1:2" x14ac:dyDescent="0.35">
      <c r="A6327">
        <v>45</v>
      </c>
      <c r="B6327">
        <v>678228.58</v>
      </c>
    </row>
    <row r="6328" spans="1:2" x14ac:dyDescent="0.35">
      <c r="A6328">
        <v>45</v>
      </c>
      <c r="B6328">
        <v>690007.76</v>
      </c>
    </row>
    <row r="6329" spans="1:2" x14ac:dyDescent="0.35">
      <c r="A6329">
        <v>45</v>
      </c>
      <c r="B6329">
        <v>745782.1</v>
      </c>
    </row>
    <row r="6330" spans="1:2" x14ac:dyDescent="0.35">
      <c r="A6330">
        <v>45</v>
      </c>
      <c r="B6330">
        <v>715263.3</v>
      </c>
    </row>
    <row r="6331" spans="1:2" x14ac:dyDescent="0.35">
      <c r="A6331">
        <v>45</v>
      </c>
      <c r="B6331">
        <v>730899.37</v>
      </c>
    </row>
    <row r="6332" spans="1:2" x14ac:dyDescent="0.35">
      <c r="A6332">
        <v>45</v>
      </c>
      <c r="B6332">
        <v>732859.76</v>
      </c>
    </row>
    <row r="6333" spans="1:2" x14ac:dyDescent="0.35">
      <c r="A6333">
        <v>45</v>
      </c>
      <c r="B6333">
        <v>764014.06</v>
      </c>
    </row>
    <row r="6334" spans="1:2" x14ac:dyDescent="0.35">
      <c r="A6334">
        <v>45</v>
      </c>
      <c r="B6334">
        <v>765648.93</v>
      </c>
    </row>
    <row r="6335" spans="1:2" x14ac:dyDescent="0.35">
      <c r="A6335">
        <v>45</v>
      </c>
      <c r="B6335">
        <v>723987.85</v>
      </c>
    </row>
    <row r="6336" spans="1:2" x14ac:dyDescent="0.35">
      <c r="A6336">
        <v>45</v>
      </c>
      <c r="B6336">
        <v>1182500.1599999999</v>
      </c>
    </row>
    <row r="6337" spans="1:2" x14ac:dyDescent="0.35">
      <c r="A6337">
        <v>45</v>
      </c>
      <c r="B6337">
        <v>879244.9</v>
      </c>
    </row>
    <row r="6338" spans="1:2" x14ac:dyDescent="0.35">
      <c r="A6338">
        <v>45</v>
      </c>
      <c r="B6338">
        <v>1002364.34</v>
      </c>
    </row>
    <row r="6339" spans="1:2" x14ac:dyDescent="0.35">
      <c r="A6339">
        <v>45</v>
      </c>
      <c r="B6339">
        <v>1123282.8500000001</v>
      </c>
    </row>
    <row r="6340" spans="1:2" x14ac:dyDescent="0.35">
      <c r="A6340">
        <v>45</v>
      </c>
      <c r="B6340">
        <v>1682862.03</v>
      </c>
    </row>
    <row r="6341" spans="1:2" x14ac:dyDescent="0.35">
      <c r="A6341">
        <v>45</v>
      </c>
      <c r="B6341">
        <v>679156.2</v>
      </c>
    </row>
    <row r="6342" spans="1:2" x14ac:dyDescent="0.35">
      <c r="A6342">
        <v>45</v>
      </c>
      <c r="B6342">
        <v>680254.35</v>
      </c>
    </row>
    <row r="6343" spans="1:2" x14ac:dyDescent="0.35">
      <c r="A6343">
        <v>45</v>
      </c>
      <c r="B6343">
        <v>654018.94999999995</v>
      </c>
    </row>
    <row r="6344" spans="1:2" x14ac:dyDescent="0.35">
      <c r="A6344">
        <v>45</v>
      </c>
      <c r="B6344">
        <v>644285.32999999996</v>
      </c>
    </row>
    <row r="6345" spans="1:2" x14ac:dyDescent="0.35">
      <c r="A6345">
        <v>45</v>
      </c>
      <c r="B6345">
        <v>617207.57999999996</v>
      </c>
    </row>
    <row r="6346" spans="1:2" x14ac:dyDescent="0.35">
      <c r="A6346">
        <v>45</v>
      </c>
      <c r="B6346">
        <v>759442.33</v>
      </c>
    </row>
    <row r="6347" spans="1:2" x14ac:dyDescent="0.35">
      <c r="A6347">
        <v>45</v>
      </c>
      <c r="B6347">
        <v>766456</v>
      </c>
    </row>
    <row r="6348" spans="1:2" x14ac:dyDescent="0.35">
      <c r="A6348">
        <v>45</v>
      </c>
      <c r="B6348">
        <v>802253.41</v>
      </c>
    </row>
    <row r="6349" spans="1:2" x14ac:dyDescent="0.35">
      <c r="A6349">
        <v>45</v>
      </c>
      <c r="B6349">
        <v>733716.78</v>
      </c>
    </row>
    <row r="6350" spans="1:2" x14ac:dyDescent="0.35">
      <c r="A6350">
        <v>45</v>
      </c>
      <c r="B6350">
        <v>761880.36</v>
      </c>
    </row>
    <row r="6351" spans="1:2" x14ac:dyDescent="0.35">
      <c r="A6351">
        <v>45</v>
      </c>
      <c r="B6351">
        <v>714014.73</v>
      </c>
    </row>
    <row r="6352" spans="1:2" x14ac:dyDescent="0.35">
      <c r="A6352">
        <v>45</v>
      </c>
      <c r="B6352">
        <v>733564.77</v>
      </c>
    </row>
    <row r="6353" spans="1:2" x14ac:dyDescent="0.35">
      <c r="A6353">
        <v>45</v>
      </c>
      <c r="B6353">
        <v>719737.25</v>
      </c>
    </row>
    <row r="6354" spans="1:2" x14ac:dyDescent="0.35">
      <c r="A6354">
        <v>45</v>
      </c>
      <c r="B6354">
        <v>712425.76</v>
      </c>
    </row>
    <row r="6355" spans="1:2" x14ac:dyDescent="0.35">
      <c r="A6355">
        <v>45</v>
      </c>
      <c r="B6355">
        <v>750182.71</v>
      </c>
    </row>
    <row r="6356" spans="1:2" x14ac:dyDescent="0.35">
      <c r="A6356">
        <v>45</v>
      </c>
      <c r="B6356">
        <v>765270.02</v>
      </c>
    </row>
    <row r="6357" spans="1:2" x14ac:dyDescent="0.35">
      <c r="A6357">
        <v>45</v>
      </c>
      <c r="B6357">
        <v>813630.44</v>
      </c>
    </row>
    <row r="6358" spans="1:2" x14ac:dyDescent="0.35">
      <c r="A6358">
        <v>45</v>
      </c>
      <c r="B6358">
        <v>786561.61</v>
      </c>
    </row>
    <row r="6359" spans="1:2" x14ac:dyDescent="0.35">
      <c r="A6359">
        <v>45</v>
      </c>
      <c r="B6359">
        <v>810150.64</v>
      </c>
    </row>
    <row r="6360" spans="1:2" x14ac:dyDescent="0.35">
      <c r="A6360">
        <v>45</v>
      </c>
      <c r="B6360">
        <v>793889.1</v>
      </c>
    </row>
    <row r="6361" spans="1:2" x14ac:dyDescent="0.35">
      <c r="A6361">
        <v>45</v>
      </c>
      <c r="B6361">
        <v>727163.67</v>
      </c>
    </row>
    <row r="6362" spans="1:2" x14ac:dyDescent="0.35">
      <c r="A6362">
        <v>45</v>
      </c>
      <c r="B6362">
        <v>817653.25</v>
      </c>
    </row>
    <row r="6363" spans="1:2" x14ac:dyDescent="0.35">
      <c r="A6363">
        <v>45</v>
      </c>
      <c r="B6363">
        <v>877423.45</v>
      </c>
    </row>
    <row r="6364" spans="1:2" x14ac:dyDescent="0.35">
      <c r="A6364">
        <v>45</v>
      </c>
      <c r="B6364">
        <v>814395.17</v>
      </c>
    </row>
    <row r="6365" spans="1:2" x14ac:dyDescent="0.35">
      <c r="A6365">
        <v>45</v>
      </c>
      <c r="B6365">
        <v>811153.67</v>
      </c>
    </row>
    <row r="6366" spans="1:2" x14ac:dyDescent="0.35">
      <c r="A6366">
        <v>45</v>
      </c>
      <c r="B6366">
        <v>762861.78</v>
      </c>
    </row>
    <row r="6367" spans="1:2" x14ac:dyDescent="0.35">
      <c r="A6367">
        <v>45</v>
      </c>
      <c r="B6367">
        <v>791495.25</v>
      </c>
    </row>
    <row r="6368" spans="1:2" x14ac:dyDescent="0.35">
      <c r="A6368">
        <v>45</v>
      </c>
      <c r="B6368">
        <v>768718.11</v>
      </c>
    </row>
    <row r="6369" spans="1:2" x14ac:dyDescent="0.35">
      <c r="A6369">
        <v>45</v>
      </c>
      <c r="B6369">
        <v>748435.2</v>
      </c>
    </row>
    <row r="6370" spans="1:2" x14ac:dyDescent="0.35">
      <c r="A6370">
        <v>45</v>
      </c>
      <c r="B6370">
        <v>741625.25</v>
      </c>
    </row>
    <row r="6371" spans="1:2" x14ac:dyDescent="0.35">
      <c r="A6371">
        <v>45</v>
      </c>
      <c r="B6371">
        <v>704680.97</v>
      </c>
    </row>
    <row r="6372" spans="1:2" x14ac:dyDescent="0.35">
      <c r="A6372">
        <v>45</v>
      </c>
      <c r="B6372">
        <v>765996.92</v>
      </c>
    </row>
    <row r="6373" spans="1:2" x14ac:dyDescent="0.35">
      <c r="A6373">
        <v>45</v>
      </c>
      <c r="B6373">
        <v>724180.89</v>
      </c>
    </row>
    <row r="6374" spans="1:2" x14ac:dyDescent="0.35">
      <c r="A6374">
        <v>45</v>
      </c>
      <c r="B6374">
        <v>712362.72</v>
      </c>
    </row>
    <row r="6375" spans="1:2" x14ac:dyDescent="0.35">
      <c r="A6375">
        <v>45</v>
      </c>
      <c r="B6375">
        <v>833979.01</v>
      </c>
    </row>
    <row r="6376" spans="1:2" x14ac:dyDescent="0.35">
      <c r="A6376">
        <v>45</v>
      </c>
      <c r="B6376">
        <v>726482.39</v>
      </c>
    </row>
    <row r="6377" spans="1:2" x14ac:dyDescent="0.35">
      <c r="A6377">
        <v>45</v>
      </c>
      <c r="B6377">
        <v>746129.56</v>
      </c>
    </row>
    <row r="6378" spans="1:2" x14ac:dyDescent="0.35">
      <c r="A6378">
        <v>45</v>
      </c>
      <c r="B6378">
        <v>711367.56</v>
      </c>
    </row>
    <row r="6379" spans="1:2" x14ac:dyDescent="0.35">
      <c r="A6379">
        <v>45</v>
      </c>
      <c r="B6379">
        <v>714106.42</v>
      </c>
    </row>
    <row r="6380" spans="1:2" x14ac:dyDescent="0.35">
      <c r="A6380">
        <v>45</v>
      </c>
      <c r="B6380">
        <v>698986.34</v>
      </c>
    </row>
    <row r="6381" spans="1:2" x14ac:dyDescent="0.35">
      <c r="A6381">
        <v>45</v>
      </c>
      <c r="B6381">
        <v>753447.05</v>
      </c>
    </row>
    <row r="6382" spans="1:2" x14ac:dyDescent="0.35">
      <c r="A6382">
        <v>45</v>
      </c>
      <c r="B6382">
        <v>720946.99</v>
      </c>
    </row>
    <row r="6383" spans="1:2" x14ac:dyDescent="0.35">
      <c r="A6383">
        <v>45</v>
      </c>
      <c r="B6383">
        <v>771686.40000000002</v>
      </c>
    </row>
    <row r="6384" spans="1:2" x14ac:dyDescent="0.35">
      <c r="A6384">
        <v>45</v>
      </c>
      <c r="B6384">
        <v>781694.57</v>
      </c>
    </row>
    <row r="6385" spans="1:2" x14ac:dyDescent="0.35">
      <c r="A6385">
        <v>45</v>
      </c>
      <c r="B6385">
        <v>833429.22</v>
      </c>
    </row>
    <row r="6386" spans="1:2" x14ac:dyDescent="0.35">
      <c r="A6386">
        <v>45</v>
      </c>
      <c r="B6386">
        <v>808624.82</v>
      </c>
    </row>
    <row r="6387" spans="1:2" x14ac:dyDescent="0.35">
      <c r="A6387">
        <v>45</v>
      </c>
      <c r="B6387">
        <v>773603.77</v>
      </c>
    </row>
    <row r="6388" spans="1:2" x14ac:dyDescent="0.35">
      <c r="A6388">
        <v>45</v>
      </c>
      <c r="B6388">
        <v>1170672.94</v>
      </c>
    </row>
    <row r="6389" spans="1:2" x14ac:dyDescent="0.35">
      <c r="A6389">
        <v>45</v>
      </c>
      <c r="B6389">
        <v>875699.81</v>
      </c>
    </row>
    <row r="6390" spans="1:2" x14ac:dyDescent="0.35">
      <c r="A6390">
        <v>45</v>
      </c>
      <c r="B6390">
        <v>957155.31</v>
      </c>
    </row>
    <row r="6391" spans="1:2" x14ac:dyDescent="0.35">
      <c r="A6391">
        <v>45</v>
      </c>
      <c r="B6391">
        <v>1078905.68</v>
      </c>
    </row>
    <row r="6392" spans="1:2" x14ac:dyDescent="0.35">
      <c r="A6392">
        <v>45</v>
      </c>
      <c r="B6392">
        <v>1521957.99</v>
      </c>
    </row>
    <row r="6393" spans="1:2" x14ac:dyDescent="0.35">
      <c r="A6393">
        <v>45</v>
      </c>
      <c r="B6393">
        <v>869403.63</v>
      </c>
    </row>
    <row r="6394" spans="1:2" x14ac:dyDescent="0.35">
      <c r="A6394">
        <v>45</v>
      </c>
      <c r="B6394">
        <v>714081.05</v>
      </c>
    </row>
    <row r="6395" spans="1:2" x14ac:dyDescent="0.35">
      <c r="A6395">
        <v>45</v>
      </c>
      <c r="B6395">
        <v>676615.53</v>
      </c>
    </row>
    <row r="6396" spans="1:2" x14ac:dyDescent="0.35">
      <c r="A6396">
        <v>45</v>
      </c>
      <c r="B6396">
        <v>700392.21</v>
      </c>
    </row>
    <row r="6397" spans="1:2" x14ac:dyDescent="0.35">
      <c r="A6397">
        <v>45</v>
      </c>
      <c r="B6397">
        <v>624081.64</v>
      </c>
    </row>
    <row r="6398" spans="1:2" x14ac:dyDescent="0.35">
      <c r="A6398">
        <v>45</v>
      </c>
      <c r="B6398">
        <v>757330.95</v>
      </c>
    </row>
    <row r="6399" spans="1:2" x14ac:dyDescent="0.35">
      <c r="A6399">
        <v>45</v>
      </c>
      <c r="B6399">
        <v>803657.12</v>
      </c>
    </row>
    <row r="6400" spans="1:2" x14ac:dyDescent="0.35">
      <c r="A6400">
        <v>45</v>
      </c>
      <c r="B6400">
        <v>858853.75</v>
      </c>
    </row>
    <row r="6401" spans="1:2" x14ac:dyDescent="0.35">
      <c r="A6401">
        <v>45</v>
      </c>
      <c r="B6401">
        <v>753060.78</v>
      </c>
    </row>
    <row r="6402" spans="1:2" x14ac:dyDescent="0.35">
      <c r="A6402">
        <v>45</v>
      </c>
      <c r="B6402">
        <v>782796.01</v>
      </c>
    </row>
    <row r="6403" spans="1:2" x14ac:dyDescent="0.35">
      <c r="A6403">
        <v>45</v>
      </c>
      <c r="B6403">
        <v>776968.87</v>
      </c>
    </row>
    <row r="6404" spans="1:2" x14ac:dyDescent="0.35">
      <c r="A6404">
        <v>45</v>
      </c>
      <c r="B6404">
        <v>788340.23</v>
      </c>
    </row>
    <row r="6405" spans="1:2" x14ac:dyDescent="0.35">
      <c r="A6405">
        <v>45</v>
      </c>
      <c r="B6405">
        <v>791835.37</v>
      </c>
    </row>
    <row r="6406" spans="1:2" x14ac:dyDescent="0.35">
      <c r="A6406">
        <v>45</v>
      </c>
      <c r="B6406">
        <v>777254.06</v>
      </c>
    </row>
    <row r="6407" spans="1:2" x14ac:dyDescent="0.35">
      <c r="A6407">
        <v>45</v>
      </c>
      <c r="B6407">
        <v>899479.43</v>
      </c>
    </row>
    <row r="6408" spans="1:2" x14ac:dyDescent="0.35">
      <c r="A6408">
        <v>45</v>
      </c>
      <c r="B6408">
        <v>781970.6</v>
      </c>
    </row>
    <row r="6409" spans="1:2" x14ac:dyDescent="0.35">
      <c r="A6409">
        <v>45</v>
      </c>
      <c r="B6409">
        <v>776661.74</v>
      </c>
    </row>
    <row r="6410" spans="1:2" x14ac:dyDescent="0.35">
      <c r="A6410">
        <v>45</v>
      </c>
      <c r="B6410">
        <v>711571.88</v>
      </c>
    </row>
    <row r="6411" spans="1:2" x14ac:dyDescent="0.35">
      <c r="A6411">
        <v>45</v>
      </c>
      <c r="B6411">
        <v>782300.68</v>
      </c>
    </row>
    <row r="6412" spans="1:2" x14ac:dyDescent="0.35">
      <c r="A6412">
        <v>45</v>
      </c>
      <c r="B6412">
        <v>770487.37</v>
      </c>
    </row>
    <row r="6413" spans="1:2" x14ac:dyDescent="0.35">
      <c r="A6413">
        <v>45</v>
      </c>
      <c r="B6413">
        <v>800842.28</v>
      </c>
    </row>
    <row r="6414" spans="1:2" x14ac:dyDescent="0.35">
      <c r="A6414">
        <v>45</v>
      </c>
      <c r="B6414">
        <v>817741.17</v>
      </c>
    </row>
    <row r="6415" spans="1:2" x14ac:dyDescent="0.35">
      <c r="A6415">
        <v>45</v>
      </c>
      <c r="B6415">
        <v>837144.63</v>
      </c>
    </row>
    <row r="6416" spans="1:2" x14ac:dyDescent="0.35">
      <c r="A6416">
        <v>45</v>
      </c>
      <c r="B6416">
        <v>795133</v>
      </c>
    </row>
    <row r="6417" spans="1:2" x14ac:dyDescent="0.35">
      <c r="A6417">
        <v>45</v>
      </c>
      <c r="B6417">
        <v>821498.18</v>
      </c>
    </row>
    <row r="6418" spans="1:2" x14ac:dyDescent="0.35">
      <c r="A6418">
        <v>45</v>
      </c>
      <c r="B6418">
        <v>822569.16</v>
      </c>
    </row>
    <row r="6419" spans="1:2" x14ac:dyDescent="0.35">
      <c r="A6419">
        <v>45</v>
      </c>
      <c r="B6419">
        <v>773367.71</v>
      </c>
    </row>
    <row r="6420" spans="1:2" x14ac:dyDescent="0.35">
      <c r="A6420">
        <v>45</v>
      </c>
      <c r="B6420">
        <v>843361.1</v>
      </c>
    </row>
    <row r="6421" spans="1:2" x14ac:dyDescent="0.35">
      <c r="A6421">
        <v>45</v>
      </c>
      <c r="B6421">
        <v>749817.08</v>
      </c>
    </row>
    <row r="6422" spans="1:2" x14ac:dyDescent="0.35">
      <c r="A6422">
        <v>45</v>
      </c>
      <c r="B6422">
        <v>737613.65</v>
      </c>
    </row>
    <row r="6423" spans="1:2" x14ac:dyDescent="0.35">
      <c r="A6423">
        <v>45</v>
      </c>
      <c r="B6423">
        <v>711671.58</v>
      </c>
    </row>
    <row r="6424" spans="1:2" x14ac:dyDescent="0.35">
      <c r="A6424">
        <v>45</v>
      </c>
      <c r="B6424">
        <v>725729.51</v>
      </c>
    </row>
    <row r="6425" spans="1:2" x14ac:dyDescent="0.35">
      <c r="A6425">
        <v>45</v>
      </c>
      <c r="B6425">
        <v>733037.32</v>
      </c>
    </row>
    <row r="6426" spans="1:2" x14ac:dyDescent="0.35">
      <c r="A6426">
        <v>45</v>
      </c>
      <c r="B6426">
        <v>722496.93</v>
      </c>
    </row>
    <row r="6427" spans="1:2" x14ac:dyDescent="0.35">
      <c r="A6427">
        <v>45</v>
      </c>
      <c r="B6427">
        <v>718232.26</v>
      </c>
    </row>
    <row r="6428" spans="1:2" x14ac:dyDescent="0.35">
      <c r="A6428">
        <v>45</v>
      </c>
      <c r="B6428">
        <v>734297.87</v>
      </c>
    </row>
    <row r="6429" spans="1:2" x14ac:dyDescent="0.35">
      <c r="A6429">
        <v>45</v>
      </c>
      <c r="B6429">
        <v>766512.66</v>
      </c>
    </row>
    <row r="6430" spans="1:2" x14ac:dyDescent="0.35">
      <c r="A6430">
        <v>45</v>
      </c>
      <c r="B6430">
        <v>702238.27</v>
      </c>
    </row>
    <row r="6431" spans="1:2" x14ac:dyDescent="0.35">
      <c r="A6431">
        <v>45</v>
      </c>
      <c r="B6431">
        <v>723086.2</v>
      </c>
    </row>
    <row r="6432" spans="1:2" x14ac:dyDescent="0.35">
      <c r="A6432">
        <v>45</v>
      </c>
      <c r="B6432">
        <v>713173.95</v>
      </c>
    </row>
    <row r="6433" spans="1:2" x14ac:dyDescent="0.35">
      <c r="A6433">
        <v>45</v>
      </c>
      <c r="B6433">
        <v>733455.07</v>
      </c>
    </row>
    <row r="6434" spans="1:2" x14ac:dyDescent="0.35">
      <c r="A6434">
        <v>45</v>
      </c>
      <c r="B6434">
        <v>734464.36</v>
      </c>
    </row>
    <row r="6435" spans="1:2" x14ac:dyDescent="0.35">
      <c r="A6435">
        <v>45</v>
      </c>
      <c r="B6435">
        <v>718125.53</v>
      </c>
    </row>
    <row r="6436" spans="1:2" x14ac:dyDescent="0.35">
      <c r="A6436">
        <v>45</v>
      </c>
      <c r="B6436">
        <v>760281.43</v>
      </c>
    </row>
    <row r="1048576" spans="2:2" x14ac:dyDescent="0.35">
      <c r="B1048576">
        <f>AVERAGE(B2:B1048575)</f>
        <v>1046964.8775617732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AD605-269F-40B3-9306-60A9EF659DA5}">
  <dimension ref="J57:K59"/>
  <sheetViews>
    <sheetView zoomScale="103" zoomScaleNormal="104" workbookViewId="0">
      <selection activeCell="I95" sqref="I95"/>
    </sheetView>
  </sheetViews>
  <sheetFormatPr defaultRowHeight="14.5" x14ac:dyDescent="0.35"/>
  <sheetData>
    <row r="57" spans="10:11" x14ac:dyDescent="0.35">
      <c r="J57" s="6"/>
      <c r="K57" s="6"/>
    </row>
    <row r="58" spans="10:11" x14ac:dyDescent="0.35">
      <c r="J58" s="6"/>
      <c r="K58" s="6"/>
    </row>
    <row r="59" spans="10:11" x14ac:dyDescent="0.35">
      <c r="J59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70F9-7F6E-41BF-842C-27F2A51847D6}">
  <dimension ref="A3:E49"/>
  <sheetViews>
    <sheetView workbookViewId="0">
      <selection activeCell="D30" sqref="D30"/>
    </sheetView>
  </sheetViews>
  <sheetFormatPr defaultRowHeight="14.5" x14ac:dyDescent="0.35"/>
  <cols>
    <col min="1" max="1" width="10.7265625" bestFit="1" customWidth="1"/>
    <col min="2" max="2" width="21.81640625" bestFit="1" customWidth="1"/>
    <col min="3" max="3" width="18.6328125" bestFit="1" customWidth="1"/>
    <col min="4" max="4" width="18.26953125" bestFit="1" customWidth="1"/>
    <col min="5" max="5" width="12.08984375" bestFit="1" customWidth="1"/>
  </cols>
  <sheetData>
    <row r="3" spans="1:5" x14ac:dyDescent="0.35">
      <c r="A3" s="2" t="s">
        <v>89</v>
      </c>
      <c r="B3" t="s">
        <v>98</v>
      </c>
      <c r="C3" t="s">
        <v>99</v>
      </c>
      <c r="D3" t="s">
        <v>100</v>
      </c>
      <c r="E3" t="s">
        <v>102</v>
      </c>
    </row>
    <row r="4" spans="1:5" x14ac:dyDescent="0.35">
      <c r="A4" s="3">
        <v>33</v>
      </c>
      <c r="B4" s="4">
        <v>259861.69202797214</v>
      </c>
      <c r="C4" s="4">
        <v>331173.51</v>
      </c>
      <c r="D4" s="4">
        <v>209986.25</v>
      </c>
      <c r="E4" s="5">
        <v>258427.39</v>
      </c>
    </row>
    <row r="5" spans="1:5" x14ac:dyDescent="0.35">
      <c r="A5" s="3">
        <v>44</v>
      </c>
      <c r="B5" s="4">
        <v>302748.86601398594</v>
      </c>
      <c r="C5" s="4">
        <v>376233.89</v>
      </c>
      <c r="D5" s="4">
        <v>241937.11</v>
      </c>
      <c r="E5" s="5">
        <v>298080.45</v>
      </c>
    </row>
    <row r="6" spans="1:5" x14ac:dyDescent="0.35">
      <c r="A6" s="3">
        <v>5</v>
      </c>
      <c r="B6" s="4">
        <v>318011.81048951048</v>
      </c>
      <c r="C6" s="4">
        <v>507900.07</v>
      </c>
      <c r="D6" s="4">
        <v>260636.71</v>
      </c>
      <c r="E6" s="5">
        <v>310338.17</v>
      </c>
    </row>
    <row r="7" spans="1:5" x14ac:dyDescent="0.35">
      <c r="A7" s="3">
        <v>36</v>
      </c>
      <c r="B7" s="4">
        <v>373511.99279720266</v>
      </c>
      <c r="C7" s="4">
        <v>489372.02</v>
      </c>
      <c r="D7" s="4">
        <v>270677.98</v>
      </c>
      <c r="E7" s="5">
        <v>373267.58</v>
      </c>
    </row>
    <row r="8" spans="1:5" x14ac:dyDescent="0.35">
      <c r="A8" s="3">
        <v>38</v>
      </c>
      <c r="B8" s="4">
        <v>385731.65328671347</v>
      </c>
      <c r="C8" s="4">
        <v>499267.66</v>
      </c>
      <c r="D8" s="4">
        <v>303908.81</v>
      </c>
      <c r="E8" s="5">
        <v>380870.09</v>
      </c>
    </row>
    <row r="9" spans="1:5" x14ac:dyDescent="0.35">
      <c r="A9" s="3">
        <v>3</v>
      </c>
      <c r="B9" s="4">
        <v>402704.44104895106</v>
      </c>
      <c r="C9" s="4">
        <v>605990.41</v>
      </c>
      <c r="D9" s="4">
        <v>339597.38</v>
      </c>
      <c r="E9" s="5">
        <v>395107.35</v>
      </c>
    </row>
    <row r="10" spans="1:5" x14ac:dyDescent="0.35">
      <c r="A10" s="3">
        <v>30</v>
      </c>
      <c r="B10" s="4">
        <v>438579.61622377631</v>
      </c>
      <c r="C10" s="4">
        <v>519354.88</v>
      </c>
      <c r="D10" s="4">
        <v>369722.32</v>
      </c>
      <c r="E10" s="5">
        <v>438068.71</v>
      </c>
    </row>
    <row r="11" spans="1:5" x14ac:dyDescent="0.35">
      <c r="A11" s="3">
        <v>37</v>
      </c>
      <c r="B11" s="4">
        <v>518900.281958042</v>
      </c>
      <c r="C11" s="4">
        <v>605791.46</v>
      </c>
      <c r="D11" s="4">
        <v>451327.61</v>
      </c>
      <c r="E11" s="5">
        <v>518124.16</v>
      </c>
    </row>
    <row r="12" spans="1:5" x14ac:dyDescent="0.35">
      <c r="A12" s="3">
        <v>16</v>
      </c>
      <c r="B12" s="4">
        <v>519247.7300699302</v>
      </c>
      <c r="C12" s="4">
        <v>1004730.69</v>
      </c>
      <c r="D12" s="4">
        <v>368600</v>
      </c>
      <c r="E12" s="5">
        <v>508520.09</v>
      </c>
    </row>
    <row r="13" spans="1:5" x14ac:dyDescent="0.35">
      <c r="A13" s="3">
        <v>29</v>
      </c>
      <c r="B13" s="4">
        <v>539451.42874125857</v>
      </c>
      <c r="C13" s="4">
        <v>1130926.79</v>
      </c>
      <c r="D13" s="4">
        <v>395987.24</v>
      </c>
      <c r="E13" s="5">
        <v>518628.42</v>
      </c>
    </row>
    <row r="14" spans="1:5" x14ac:dyDescent="0.35">
      <c r="A14" s="3">
        <v>9</v>
      </c>
      <c r="B14" s="4">
        <v>543980.55237762234</v>
      </c>
      <c r="C14" s="4">
        <v>905324.68</v>
      </c>
      <c r="D14" s="4">
        <v>452905.22</v>
      </c>
      <c r="E14" s="5">
        <v>536537.64</v>
      </c>
    </row>
    <row r="15" spans="1:5" x14ac:dyDescent="0.35">
      <c r="A15" s="3">
        <v>42</v>
      </c>
      <c r="B15" s="4">
        <v>556403.86314685293</v>
      </c>
      <c r="C15" s="4">
        <v>674919.45</v>
      </c>
      <c r="D15" s="4">
        <v>428953.59999999998</v>
      </c>
      <c r="E15" s="5">
        <v>556046.12</v>
      </c>
    </row>
    <row r="16" spans="1:5" x14ac:dyDescent="0.35">
      <c r="A16" s="3">
        <v>7</v>
      </c>
      <c r="B16" s="4">
        <v>570617.3086713287</v>
      </c>
      <c r="C16" s="4">
        <v>1059715.27</v>
      </c>
      <c r="D16" s="4">
        <v>372673.61</v>
      </c>
      <c r="E16" s="5">
        <v>557166.35</v>
      </c>
    </row>
    <row r="17" spans="1:5" x14ac:dyDescent="0.35">
      <c r="A17" s="3">
        <v>15</v>
      </c>
      <c r="B17" s="4">
        <v>623312.47496503475</v>
      </c>
      <c r="C17" s="4">
        <v>1368318.17</v>
      </c>
      <c r="D17" s="4">
        <v>454183.42</v>
      </c>
      <c r="E17" s="5">
        <v>603318.89</v>
      </c>
    </row>
    <row r="18" spans="1:5" x14ac:dyDescent="0.35">
      <c r="A18" s="3">
        <v>43</v>
      </c>
      <c r="B18" s="4">
        <v>633324.72314685339</v>
      </c>
      <c r="C18" s="4">
        <v>725043.04</v>
      </c>
      <c r="D18" s="4">
        <v>505405.85</v>
      </c>
      <c r="E18" s="5">
        <v>634815.1</v>
      </c>
    </row>
    <row r="19" spans="1:5" x14ac:dyDescent="0.35">
      <c r="A19" s="3">
        <v>25</v>
      </c>
      <c r="B19" s="4">
        <v>706721.53265734261</v>
      </c>
      <c r="C19" s="4">
        <v>1295391.19</v>
      </c>
      <c r="D19" s="4">
        <v>558794.63</v>
      </c>
      <c r="E19" s="5">
        <v>685676.58</v>
      </c>
    </row>
    <row r="20" spans="1:5" x14ac:dyDescent="0.35">
      <c r="A20" s="3">
        <v>21</v>
      </c>
      <c r="B20" s="4">
        <v>756069.08335664333</v>
      </c>
      <c r="C20" s="4">
        <v>1587257.78</v>
      </c>
      <c r="D20" s="4">
        <v>596218.24</v>
      </c>
      <c r="E20" s="5">
        <v>737014.09</v>
      </c>
    </row>
    <row r="21" spans="1:5" x14ac:dyDescent="0.35">
      <c r="A21" s="3">
        <v>45</v>
      </c>
      <c r="B21" s="4">
        <v>785981.40853146871</v>
      </c>
      <c r="C21" s="4">
        <v>1682862.03</v>
      </c>
      <c r="D21" s="4">
        <v>617207.57999999996</v>
      </c>
      <c r="E21" s="5">
        <v>764014.06</v>
      </c>
    </row>
    <row r="22" spans="1:5" x14ac:dyDescent="0.35">
      <c r="A22" s="3">
        <v>17</v>
      </c>
      <c r="B22" s="4">
        <v>893581.39041958097</v>
      </c>
      <c r="C22" s="4">
        <v>1309226.79</v>
      </c>
      <c r="D22" s="4">
        <v>635862.55000000005</v>
      </c>
      <c r="E22" s="5">
        <v>872817.62</v>
      </c>
    </row>
    <row r="23" spans="1:5" x14ac:dyDescent="0.35">
      <c r="A23" s="3">
        <v>8</v>
      </c>
      <c r="B23" s="4">
        <v>908749.51839160838</v>
      </c>
      <c r="C23" s="4">
        <v>1511641.09</v>
      </c>
      <c r="D23" s="4">
        <v>772539.12</v>
      </c>
      <c r="E23" s="5">
        <v>893399.77</v>
      </c>
    </row>
    <row r="24" spans="1:5" x14ac:dyDescent="0.35">
      <c r="A24" s="3">
        <v>35</v>
      </c>
      <c r="B24" s="4">
        <v>919724.97958041902</v>
      </c>
      <c r="C24" s="4">
        <v>1781866.98</v>
      </c>
      <c r="D24" s="4">
        <v>576332.05000000005</v>
      </c>
      <c r="E24" s="5">
        <v>849779.14</v>
      </c>
    </row>
    <row r="25" spans="1:5" x14ac:dyDescent="0.35">
      <c r="A25" s="3">
        <v>40</v>
      </c>
      <c r="B25" s="4">
        <v>964128.0404895111</v>
      </c>
      <c r="C25" s="4">
        <v>1648829.18</v>
      </c>
      <c r="D25" s="4">
        <v>764014.75</v>
      </c>
      <c r="E25" s="5">
        <v>954233.87</v>
      </c>
    </row>
    <row r="26" spans="1:5" x14ac:dyDescent="0.35">
      <c r="A26" s="3">
        <v>34</v>
      </c>
      <c r="B26" s="4">
        <v>966781.55944055959</v>
      </c>
      <c r="C26" s="4">
        <v>1620748.25</v>
      </c>
      <c r="D26" s="4">
        <v>836717.75</v>
      </c>
      <c r="E26" s="5">
        <v>950154.23999999999</v>
      </c>
    </row>
    <row r="27" spans="1:5" x14ac:dyDescent="0.35">
      <c r="A27" s="3">
        <v>26</v>
      </c>
      <c r="B27" s="4">
        <v>1002911.8446853153</v>
      </c>
      <c r="C27" s="4">
        <v>1573982.47</v>
      </c>
      <c r="D27" s="4">
        <v>809833.21</v>
      </c>
      <c r="E27" s="5">
        <v>996723.58</v>
      </c>
    </row>
    <row r="28" spans="1:5" x14ac:dyDescent="0.35">
      <c r="A28" s="3">
        <v>12</v>
      </c>
      <c r="B28" s="4">
        <v>1009001.6094405593</v>
      </c>
      <c r="C28" s="4">
        <v>1768249.89</v>
      </c>
      <c r="D28" s="4">
        <v>802105.5</v>
      </c>
      <c r="E28" s="5">
        <v>981615.81</v>
      </c>
    </row>
    <row r="29" spans="1:5" x14ac:dyDescent="0.35">
      <c r="A29" s="3">
        <v>22</v>
      </c>
      <c r="B29" s="4">
        <v>1028501.0389510491</v>
      </c>
      <c r="C29" s="4">
        <v>1962445.04</v>
      </c>
      <c r="D29" s="4">
        <v>774262.28</v>
      </c>
      <c r="E29" s="5">
        <v>996628.8</v>
      </c>
    </row>
    <row r="30" spans="1:5" x14ac:dyDescent="0.35">
      <c r="A30" s="3">
        <v>18</v>
      </c>
      <c r="B30" s="4">
        <v>1084718.4210489511</v>
      </c>
      <c r="C30" s="4">
        <v>2027507.15</v>
      </c>
      <c r="D30" s="4">
        <v>540922.93999999994</v>
      </c>
      <c r="E30" s="5">
        <v>1060433.1000000001</v>
      </c>
    </row>
    <row r="31" spans="1:5" x14ac:dyDescent="0.35">
      <c r="A31" s="3">
        <v>32</v>
      </c>
      <c r="B31" s="4">
        <v>1166568.1549650352</v>
      </c>
      <c r="C31" s="4">
        <v>1959526.96</v>
      </c>
      <c r="D31" s="4">
        <v>955463.84</v>
      </c>
      <c r="E31" s="5">
        <v>1144901.52</v>
      </c>
    </row>
    <row r="32" spans="1:5" x14ac:dyDescent="0.35">
      <c r="A32" s="3">
        <v>41</v>
      </c>
      <c r="B32" s="4">
        <v>1268125.4188111883</v>
      </c>
      <c r="C32" s="4">
        <v>2263722.6800000002</v>
      </c>
      <c r="D32" s="4">
        <v>991941.73</v>
      </c>
      <c r="E32" s="5">
        <v>1243814.77</v>
      </c>
    </row>
    <row r="33" spans="1:5" x14ac:dyDescent="0.35">
      <c r="A33" s="3">
        <v>28</v>
      </c>
      <c r="B33" s="4">
        <v>1323522.2418181808</v>
      </c>
      <c r="C33" s="4">
        <v>2026026.39</v>
      </c>
      <c r="D33" s="4">
        <v>1079669.1100000001</v>
      </c>
      <c r="E33" s="5">
        <v>1266460.45</v>
      </c>
    </row>
    <row r="34" spans="1:5" x14ac:dyDescent="0.35">
      <c r="A34" s="3">
        <v>11</v>
      </c>
      <c r="B34" s="4">
        <v>1356383.1244755238</v>
      </c>
      <c r="C34" s="4">
        <v>2306265.36</v>
      </c>
      <c r="D34" s="4">
        <v>1100418.69</v>
      </c>
      <c r="E34" s="5">
        <v>1323243.3500000001</v>
      </c>
    </row>
    <row r="35" spans="1:5" x14ac:dyDescent="0.35">
      <c r="A35" s="3">
        <v>24</v>
      </c>
      <c r="B35" s="4">
        <v>1356755.3935664331</v>
      </c>
      <c r="C35" s="4">
        <v>2386015.75</v>
      </c>
      <c r="D35" s="4">
        <v>1057290.4099999999</v>
      </c>
      <c r="E35" s="5">
        <v>1339630.3500000001</v>
      </c>
    </row>
    <row r="36" spans="1:5" x14ac:dyDescent="0.35">
      <c r="A36" s="3">
        <v>23</v>
      </c>
      <c r="B36" s="4">
        <v>1389864.4604895099</v>
      </c>
      <c r="C36" s="4">
        <v>2734277.1</v>
      </c>
      <c r="D36" s="4">
        <v>1016756.1</v>
      </c>
      <c r="E36" s="5">
        <v>1358444.07</v>
      </c>
    </row>
    <row r="37" spans="1:5" x14ac:dyDescent="0.35">
      <c r="A37" s="3">
        <v>31</v>
      </c>
      <c r="B37" s="4">
        <v>1395901.4370629368</v>
      </c>
      <c r="C37" s="4">
        <v>2068942.97</v>
      </c>
      <c r="D37" s="4">
        <v>1198071.6000000001</v>
      </c>
      <c r="E37" s="5">
        <v>1378340.18</v>
      </c>
    </row>
    <row r="38" spans="1:5" x14ac:dyDescent="0.35">
      <c r="A38" s="3">
        <v>19</v>
      </c>
      <c r="B38" s="4">
        <v>1444999.0356643356</v>
      </c>
      <c r="C38" s="4">
        <v>2678206.42</v>
      </c>
      <c r="D38" s="4">
        <v>1181204.53</v>
      </c>
      <c r="E38" s="5">
        <v>1408968.55</v>
      </c>
    </row>
    <row r="39" spans="1:5" x14ac:dyDescent="0.35">
      <c r="A39" s="3">
        <v>39</v>
      </c>
      <c r="B39" s="4">
        <v>1450668.1291608389</v>
      </c>
      <c r="C39" s="4">
        <v>2554482.84</v>
      </c>
      <c r="D39" s="4">
        <v>1158698.44</v>
      </c>
      <c r="E39" s="5">
        <v>1416005.59</v>
      </c>
    </row>
    <row r="40" spans="1:5" x14ac:dyDescent="0.35">
      <c r="A40" s="3">
        <v>1</v>
      </c>
      <c r="B40" s="4">
        <v>1555264.3975524479</v>
      </c>
      <c r="C40" s="4">
        <v>2387950.2000000002</v>
      </c>
      <c r="D40" s="4">
        <v>1316899.31</v>
      </c>
      <c r="E40" s="5">
        <v>1534849.64</v>
      </c>
    </row>
    <row r="41" spans="1:5" x14ac:dyDescent="0.35">
      <c r="A41" s="3">
        <v>6</v>
      </c>
      <c r="B41" s="4">
        <v>1564728.1862937063</v>
      </c>
      <c r="C41" s="4">
        <v>2727575.18</v>
      </c>
      <c r="D41" s="4">
        <v>1261253.18</v>
      </c>
      <c r="E41" s="5">
        <v>1524390.07</v>
      </c>
    </row>
    <row r="42" spans="1:5" x14ac:dyDescent="0.35">
      <c r="A42" s="3">
        <v>27</v>
      </c>
      <c r="B42" s="4">
        <v>1775216.2019580421</v>
      </c>
      <c r="C42" s="4">
        <v>3078162.08</v>
      </c>
      <c r="D42" s="4">
        <v>1263534.8600000001</v>
      </c>
      <c r="E42" s="5">
        <v>1731935.43</v>
      </c>
    </row>
    <row r="43" spans="1:5" x14ac:dyDescent="0.35">
      <c r="A43" s="3">
        <v>10</v>
      </c>
      <c r="B43" s="4">
        <v>1899424.5726573421</v>
      </c>
      <c r="C43" s="4">
        <v>3749057.69</v>
      </c>
      <c r="D43" s="4">
        <v>1627707.31</v>
      </c>
      <c r="E43" s="5">
        <v>1827521.71</v>
      </c>
    </row>
    <row r="44" spans="1:5" x14ac:dyDescent="0.35">
      <c r="A44" s="3">
        <v>2</v>
      </c>
      <c r="B44" s="4">
        <v>1925751.3355244761</v>
      </c>
      <c r="C44" s="4">
        <v>3436007.68</v>
      </c>
      <c r="D44" s="4">
        <v>1650394.44</v>
      </c>
      <c r="E44" s="5">
        <v>1879107.31</v>
      </c>
    </row>
    <row r="45" spans="1:5" x14ac:dyDescent="0.35">
      <c r="A45" s="3">
        <v>13</v>
      </c>
      <c r="B45" s="4">
        <v>2003620.3062937071</v>
      </c>
      <c r="C45" s="4">
        <v>3595903.2</v>
      </c>
      <c r="D45" s="4">
        <v>1633663.12</v>
      </c>
      <c r="E45" s="5">
        <v>1958823.56</v>
      </c>
    </row>
    <row r="46" spans="1:5" x14ac:dyDescent="0.35">
      <c r="A46" s="3">
        <v>14</v>
      </c>
      <c r="B46" s="4">
        <v>2020978.4009790211</v>
      </c>
      <c r="C46" s="4">
        <v>3818686.45</v>
      </c>
      <c r="D46" s="4">
        <v>1479514.66</v>
      </c>
      <c r="E46" s="5">
        <v>2004330.3</v>
      </c>
    </row>
    <row r="47" spans="1:5" x14ac:dyDescent="0.35">
      <c r="A47" s="3">
        <v>4</v>
      </c>
      <c r="B47" s="4">
        <v>2094712.9606993007</v>
      </c>
      <c r="C47" s="4">
        <v>3676388.98</v>
      </c>
      <c r="D47" s="4">
        <v>1762539.3</v>
      </c>
      <c r="E47" s="5">
        <v>2073951.38</v>
      </c>
    </row>
    <row r="48" spans="1:5" x14ac:dyDescent="0.35">
      <c r="A48" s="3">
        <v>20</v>
      </c>
      <c r="B48" s="4">
        <v>2107676.8703496507</v>
      </c>
      <c r="C48" s="4">
        <v>3766687.43</v>
      </c>
      <c r="D48" s="4">
        <v>1761016.51</v>
      </c>
      <c r="E48" s="5">
        <v>2053165.41</v>
      </c>
    </row>
    <row r="49" spans="1:5" x14ac:dyDescent="0.35">
      <c r="A49" s="3" t="s">
        <v>97</v>
      </c>
      <c r="B49" s="4">
        <v>1046964.8775617732</v>
      </c>
      <c r="C49" s="4">
        <v>3818686.45</v>
      </c>
      <c r="D49" s="4">
        <v>209986.25</v>
      </c>
      <c r="E49" s="5">
        <v>960746.04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EE69-A3A5-4F8A-BBB1-BB029EB57301}">
  <dimension ref="A3:E57"/>
  <sheetViews>
    <sheetView tabSelected="1" topLeftCell="B8" workbookViewId="0">
      <selection activeCell="B6" sqref="B6"/>
    </sheetView>
  </sheetViews>
  <sheetFormatPr defaultRowHeight="14.5" x14ac:dyDescent="0.35"/>
  <cols>
    <col min="1" max="1" width="18.6328125" bestFit="1" customWidth="1"/>
    <col min="2" max="2" width="15.26953125" bestFit="1" customWidth="1"/>
    <col min="3" max="54" width="11.81640625" bestFit="1" customWidth="1"/>
  </cols>
  <sheetData>
    <row r="3" spans="1:5" x14ac:dyDescent="0.35">
      <c r="A3" s="2" t="s">
        <v>104</v>
      </c>
      <c r="B3" s="2" t="s">
        <v>103</v>
      </c>
    </row>
    <row r="4" spans="1:5" x14ac:dyDescent="0.35">
      <c r="A4" s="2" t="s">
        <v>96</v>
      </c>
      <c r="B4">
        <v>14</v>
      </c>
      <c r="C4">
        <v>20</v>
      </c>
      <c r="D4">
        <v>33</v>
      </c>
      <c r="E4" t="s">
        <v>97</v>
      </c>
    </row>
    <row r="5" spans="1:5" x14ac:dyDescent="0.35">
      <c r="A5" s="3">
        <v>1</v>
      </c>
      <c r="B5" s="4">
        <v>3723891.06</v>
      </c>
      <c r="C5" s="4">
        <v>3807732.8899999997</v>
      </c>
      <c r="D5" s="4">
        <v>511006.9</v>
      </c>
      <c r="E5" s="4">
        <v>8042630.8499999996</v>
      </c>
    </row>
    <row r="6" spans="1:5" x14ac:dyDescent="0.35">
      <c r="A6" s="3">
        <v>2</v>
      </c>
      <c r="B6" s="4">
        <v>3395344.17</v>
      </c>
      <c r="C6" s="4">
        <v>3795855.65</v>
      </c>
      <c r="D6" s="4">
        <v>538974.97</v>
      </c>
      <c r="E6" s="4">
        <v>7730174.79</v>
      </c>
    </row>
    <row r="7" spans="1:5" x14ac:dyDescent="0.35">
      <c r="A7" s="3">
        <v>3</v>
      </c>
      <c r="B7" s="4">
        <v>3532302.1900000004</v>
      </c>
      <c r="C7" s="4">
        <v>3674581.5999999996</v>
      </c>
      <c r="D7" s="4">
        <v>489755.64</v>
      </c>
      <c r="E7" s="4">
        <v>7696639.4299999997</v>
      </c>
    </row>
    <row r="8" spans="1:5" x14ac:dyDescent="0.35">
      <c r="A8" s="3">
        <v>4</v>
      </c>
      <c r="B8" s="4">
        <v>3209080.65</v>
      </c>
      <c r="C8" s="4">
        <v>3522523.19</v>
      </c>
      <c r="D8" s="4">
        <v>468076.39</v>
      </c>
      <c r="E8" s="4">
        <v>7199680.2299999995</v>
      </c>
    </row>
    <row r="9" spans="1:5" x14ac:dyDescent="0.35">
      <c r="A9" s="3">
        <v>5</v>
      </c>
      <c r="B9" s="4">
        <v>6496772.1800000006</v>
      </c>
      <c r="C9" s="4">
        <v>6956061.7400000002</v>
      </c>
      <c r="D9" s="4">
        <v>764902.78</v>
      </c>
      <c r="E9" s="4">
        <v>14217736.700000001</v>
      </c>
    </row>
    <row r="10" spans="1:5" x14ac:dyDescent="0.35">
      <c r="A10" s="3">
        <v>6</v>
      </c>
      <c r="B10" s="4">
        <v>5761880.1100000003</v>
      </c>
      <c r="C10" s="4">
        <v>6783474.3200000003</v>
      </c>
      <c r="D10" s="4">
        <v>853634.15000000014</v>
      </c>
      <c r="E10" s="4">
        <v>13398988.58</v>
      </c>
    </row>
    <row r="11" spans="1:5" x14ac:dyDescent="0.35">
      <c r="A11" s="3">
        <v>7</v>
      </c>
      <c r="B11" s="4">
        <v>6244139.3600000003</v>
      </c>
      <c r="C11" s="4">
        <v>6729191.1600000001</v>
      </c>
      <c r="D11" s="4">
        <v>815501.40999999992</v>
      </c>
      <c r="E11" s="4">
        <v>13788831.93</v>
      </c>
    </row>
    <row r="12" spans="1:5" x14ac:dyDescent="0.35">
      <c r="A12" s="3">
        <v>8</v>
      </c>
      <c r="B12" s="4">
        <v>5846340.6699999999</v>
      </c>
      <c r="C12" s="4">
        <v>5882640.0200000005</v>
      </c>
      <c r="D12" s="4">
        <v>769480.68</v>
      </c>
      <c r="E12" s="4">
        <v>12498461.370000001</v>
      </c>
    </row>
    <row r="13" spans="1:5" x14ac:dyDescent="0.35">
      <c r="A13" s="3">
        <v>9</v>
      </c>
      <c r="B13" s="4">
        <v>6204765.3499999996</v>
      </c>
      <c r="C13" s="4">
        <v>6411461.0899999999</v>
      </c>
      <c r="D13" s="4">
        <v>784972.22</v>
      </c>
      <c r="E13" s="4">
        <v>13401198.66</v>
      </c>
    </row>
    <row r="14" spans="1:5" x14ac:dyDescent="0.35">
      <c r="A14" s="3">
        <v>10</v>
      </c>
      <c r="B14" s="4">
        <v>6107979.04</v>
      </c>
      <c r="C14" s="4">
        <v>6141173.0099999998</v>
      </c>
      <c r="D14" s="4">
        <v>870428.73</v>
      </c>
      <c r="E14" s="4">
        <v>13119580.780000001</v>
      </c>
    </row>
    <row r="15" spans="1:5" x14ac:dyDescent="0.35">
      <c r="A15" s="3">
        <v>11</v>
      </c>
      <c r="B15" s="4">
        <v>5939751.2199999997</v>
      </c>
      <c r="C15" s="4">
        <v>5948508.7799999993</v>
      </c>
      <c r="D15" s="4">
        <v>807537.92999999993</v>
      </c>
      <c r="E15" s="4">
        <v>12695797.93</v>
      </c>
    </row>
    <row r="16" spans="1:5" x14ac:dyDescent="0.35">
      <c r="A16" s="3">
        <v>12</v>
      </c>
      <c r="B16" s="4">
        <v>5823295.21</v>
      </c>
      <c r="C16" s="4">
        <v>5711891.1200000001</v>
      </c>
      <c r="D16" s="4">
        <v>747948.81</v>
      </c>
      <c r="E16" s="4">
        <v>12283135.140000001</v>
      </c>
    </row>
    <row r="17" spans="1:5" x14ac:dyDescent="0.35">
      <c r="A17" s="3">
        <v>13</v>
      </c>
      <c r="B17" s="4">
        <v>6269774.0700000003</v>
      </c>
      <c r="C17" s="4">
        <v>6408110.0500000007</v>
      </c>
      <c r="D17" s="4">
        <v>758731.28</v>
      </c>
      <c r="E17" s="4">
        <v>13436615.4</v>
      </c>
    </row>
    <row r="18" spans="1:5" x14ac:dyDescent="0.35">
      <c r="A18" s="3">
        <v>14</v>
      </c>
      <c r="B18" s="4">
        <v>6672602.4199999999</v>
      </c>
      <c r="C18" s="4">
        <v>6600112.5699999994</v>
      </c>
      <c r="D18" s="4">
        <v>873037.75</v>
      </c>
      <c r="E18" s="4">
        <v>14145752.739999998</v>
      </c>
    </row>
    <row r="19" spans="1:5" x14ac:dyDescent="0.35">
      <c r="A19" s="3">
        <v>15</v>
      </c>
      <c r="B19" s="4">
        <v>6009659.1600000001</v>
      </c>
      <c r="C19" s="4">
        <v>6088586.9800000004</v>
      </c>
      <c r="D19" s="4">
        <v>896227.87</v>
      </c>
      <c r="E19" s="4">
        <v>12994474.01</v>
      </c>
    </row>
    <row r="20" spans="1:5" x14ac:dyDescent="0.35">
      <c r="A20" s="3">
        <v>16</v>
      </c>
      <c r="B20" s="4">
        <v>6270292.7400000002</v>
      </c>
      <c r="C20" s="4">
        <v>6077152.0700000003</v>
      </c>
      <c r="D20" s="4">
        <v>773703.52</v>
      </c>
      <c r="E20" s="4">
        <v>13121148.33</v>
      </c>
    </row>
    <row r="21" spans="1:5" x14ac:dyDescent="0.35">
      <c r="A21" s="3">
        <v>17</v>
      </c>
      <c r="B21" s="4">
        <v>5797002.71</v>
      </c>
      <c r="C21" s="4">
        <v>5687345.3300000001</v>
      </c>
      <c r="D21" s="4">
        <v>774243.83999999997</v>
      </c>
      <c r="E21" s="4">
        <v>12258591.879999999</v>
      </c>
    </row>
    <row r="22" spans="1:5" x14ac:dyDescent="0.35">
      <c r="A22" s="3">
        <v>18</v>
      </c>
      <c r="B22" s="4">
        <v>6415070.7400000002</v>
      </c>
      <c r="C22" s="4">
        <v>6391551.71</v>
      </c>
      <c r="D22" s="4">
        <v>854398.83</v>
      </c>
      <c r="E22" s="4">
        <v>13661021.279999999</v>
      </c>
    </row>
    <row r="23" spans="1:5" x14ac:dyDescent="0.35">
      <c r="A23" s="3">
        <v>19</v>
      </c>
      <c r="B23" s="4">
        <v>6121632.4800000004</v>
      </c>
      <c r="C23" s="4">
        <v>6238057.2599999998</v>
      </c>
      <c r="D23" s="4">
        <v>906482.22</v>
      </c>
      <c r="E23" s="4">
        <v>13266171.960000001</v>
      </c>
    </row>
    <row r="24" spans="1:5" x14ac:dyDescent="0.35">
      <c r="A24" s="3">
        <v>20</v>
      </c>
      <c r="B24" s="4">
        <v>6000388.0700000003</v>
      </c>
      <c r="C24" s="4">
        <v>5886375.2200000007</v>
      </c>
      <c r="D24" s="4">
        <v>810370.41</v>
      </c>
      <c r="E24" s="4">
        <v>12697133.700000001</v>
      </c>
    </row>
    <row r="25" spans="1:5" x14ac:dyDescent="0.35">
      <c r="A25" s="3">
        <v>21</v>
      </c>
      <c r="B25" s="4">
        <v>6338716.0099999998</v>
      </c>
      <c r="C25" s="4">
        <v>6125407.1200000001</v>
      </c>
      <c r="D25" s="4">
        <v>780529.91999999993</v>
      </c>
      <c r="E25" s="4">
        <v>13244653.049999999</v>
      </c>
    </row>
    <row r="26" spans="1:5" x14ac:dyDescent="0.35">
      <c r="A26" s="3">
        <v>22</v>
      </c>
      <c r="B26" s="4">
        <v>6492986.4299999997</v>
      </c>
      <c r="C26" s="4">
        <v>6528992.629999999</v>
      </c>
      <c r="D26" s="4">
        <v>789708.12</v>
      </c>
      <c r="E26" s="4">
        <v>13811687.179999998</v>
      </c>
    </row>
    <row r="27" spans="1:5" x14ac:dyDescent="0.35">
      <c r="A27" s="3">
        <v>23</v>
      </c>
      <c r="B27" s="4">
        <v>6481631.9199999999</v>
      </c>
      <c r="C27" s="4">
        <v>6467513.96</v>
      </c>
      <c r="D27" s="4">
        <v>855310.94</v>
      </c>
      <c r="E27" s="4">
        <v>13804456.819999998</v>
      </c>
    </row>
    <row r="28" spans="1:5" x14ac:dyDescent="0.35">
      <c r="A28" s="3">
        <v>24</v>
      </c>
      <c r="B28" s="4">
        <v>6236462.6099999994</v>
      </c>
      <c r="C28" s="4">
        <v>6322255.1900000004</v>
      </c>
      <c r="D28" s="4">
        <v>801016.05</v>
      </c>
      <c r="E28" s="4">
        <v>13359733.850000001</v>
      </c>
    </row>
    <row r="29" spans="1:5" x14ac:dyDescent="0.35">
      <c r="A29" s="3">
        <v>25</v>
      </c>
      <c r="B29" s="4">
        <v>5975932.3100000005</v>
      </c>
      <c r="C29" s="4">
        <v>5984550.8799999999</v>
      </c>
      <c r="D29" s="4">
        <v>759519.73</v>
      </c>
      <c r="E29" s="4">
        <v>12720002.920000002</v>
      </c>
    </row>
    <row r="30" spans="1:5" x14ac:dyDescent="0.35">
      <c r="A30" s="3">
        <v>26</v>
      </c>
      <c r="B30" s="4">
        <v>6001291.6299999999</v>
      </c>
      <c r="C30" s="4">
        <v>6252794.79</v>
      </c>
      <c r="D30" s="4">
        <v>738536.42999999993</v>
      </c>
      <c r="E30" s="4">
        <v>12992622.85</v>
      </c>
    </row>
    <row r="31" spans="1:5" x14ac:dyDescent="0.35">
      <c r="A31" s="3">
        <v>27</v>
      </c>
      <c r="B31" s="4">
        <v>6161739.1399999997</v>
      </c>
      <c r="C31" s="4">
        <v>6589128.9399999995</v>
      </c>
      <c r="D31" s="4">
        <v>838832.01</v>
      </c>
      <c r="E31" s="4">
        <v>13589700.089999998</v>
      </c>
    </row>
    <row r="32" spans="1:5" x14ac:dyDescent="0.35">
      <c r="A32" s="3">
        <v>28</v>
      </c>
      <c r="B32" s="4">
        <v>5628254.3800000008</v>
      </c>
      <c r="C32" s="4">
        <v>6206408.0300000003</v>
      </c>
      <c r="D32" s="4">
        <v>832974.95</v>
      </c>
      <c r="E32" s="4">
        <v>12667637.359999999</v>
      </c>
    </row>
    <row r="33" spans="1:5" x14ac:dyDescent="0.35">
      <c r="A33" s="3">
        <v>29</v>
      </c>
      <c r="B33" s="4">
        <v>5479476.4299999997</v>
      </c>
      <c r="C33" s="4">
        <v>5821611.0299999993</v>
      </c>
      <c r="D33" s="4">
        <v>744855.25</v>
      </c>
      <c r="E33" s="4">
        <v>12045942.709999999</v>
      </c>
    </row>
    <row r="34" spans="1:5" x14ac:dyDescent="0.35">
      <c r="A34" s="3">
        <v>30</v>
      </c>
      <c r="B34" s="4">
        <v>5405378.9500000002</v>
      </c>
      <c r="C34" s="4">
        <v>5725896.6100000003</v>
      </c>
      <c r="D34" s="4">
        <v>715988.31</v>
      </c>
      <c r="E34" s="4">
        <v>11847263.870000001</v>
      </c>
    </row>
    <row r="35" spans="1:5" x14ac:dyDescent="0.35">
      <c r="A35" s="3">
        <v>31</v>
      </c>
      <c r="B35" s="4">
        <v>5942720.6500000004</v>
      </c>
      <c r="C35" s="4">
        <v>6194046.7199999997</v>
      </c>
      <c r="D35" s="4">
        <v>763779.46</v>
      </c>
      <c r="E35" s="4">
        <v>12900546.830000002</v>
      </c>
    </row>
    <row r="36" spans="1:5" x14ac:dyDescent="0.35">
      <c r="A36" s="3">
        <v>32</v>
      </c>
      <c r="B36" s="4">
        <v>5630328.6600000001</v>
      </c>
      <c r="C36" s="4">
        <v>6267514.2400000002</v>
      </c>
      <c r="D36" s="4">
        <v>837842.85</v>
      </c>
      <c r="E36" s="4">
        <v>12735685.75</v>
      </c>
    </row>
    <row r="37" spans="1:5" x14ac:dyDescent="0.35">
      <c r="A37" s="3">
        <v>33</v>
      </c>
      <c r="B37" s="4">
        <v>5614445.5999999996</v>
      </c>
      <c r="C37" s="4">
        <v>6010453.71</v>
      </c>
      <c r="D37" s="4">
        <v>743388.62</v>
      </c>
      <c r="E37" s="4">
        <v>12368287.929999998</v>
      </c>
    </row>
    <row r="38" spans="1:5" x14ac:dyDescent="0.35">
      <c r="A38" s="3">
        <v>34</v>
      </c>
      <c r="B38" s="4">
        <v>5915644.0200000005</v>
      </c>
      <c r="C38" s="4">
        <v>5885288.2000000002</v>
      </c>
      <c r="D38" s="4">
        <v>708799.57000000007</v>
      </c>
      <c r="E38" s="4">
        <v>12509731.790000001</v>
      </c>
    </row>
    <row r="39" spans="1:5" x14ac:dyDescent="0.35">
      <c r="A39" s="3">
        <v>35</v>
      </c>
      <c r="B39" s="4">
        <v>5546797.3200000003</v>
      </c>
      <c r="C39" s="4">
        <v>6325808.9500000002</v>
      </c>
      <c r="D39" s="4">
        <v>713733.99</v>
      </c>
      <c r="E39" s="4">
        <v>12586340.26</v>
      </c>
    </row>
    <row r="40" spans="1:5" x14ac:dyDescent="0.35">
      <c r="A40" s="3">
        <v>36</v>
      </c>
      <c r="B40" s="4">
        <v>6299023</v>
      </c>
      <c r="C40" s="4">
        <v>6146026.4100000001</v>
      </c>
      <c r="D40" s="4">
        <v>841105.94000000006</v>
      </c>
      <c r="E40" s="4">
        <v>13286155.35</v>
      </c>
    </row>
    <row r="41" spans="1:5" x14ac:dyDescent="0.35">
      <c r="A41" s="3">
        <v>37</v>
      </c>
      <c r="B41" s="4">
        <v>5372971.96</v>
      </c>
      <c r="C41" s="4">
        <v>5975319.2199999997</v>
      </c>
      <c r="D41" s="4">
        <v>786102.28</v>
      </c>
      <c r="E41" s="4">
        <v>12134393.459999999</v>
      </c>
    </row>
    <row r="42" spans="1:5" x14ac:dyDescent="0.35">
      <c r="A42" s="3">
        <v>38</v>
      </c>
      <c r="B42" s="4">
        <v>5316799.2299999995</v>
      </c>
      <c r="C42" s="4">
        <v>5706394.5899999999</v>
      </c>
      <c r="D42" s="4">
        <v>719479.53999999992</v>
      </c>
      <c r="E42" s="4">
        <v>11742673.359999999</v>
      </c>
    </row>
    <row r="43" spans="1:5" x14ac:dyDescent="0.35">
      <c r="A43" s="3">
        <v>39</v>
      </c>
      <c r="B43" s="4">
        <v>5188205.1500000004</v>
      </c>
      <c r="C43" s="4">
        <v>5887878.0499999998</v>
      </c>
      <c r="D43" s="4">
        <v>696839.88</v>
      </c>
      <c r="E43" s="4">
        <v>11772923.08</v>
      </c>
    </row>
    <row r="44" spans="1:5" x14ac:dyDescent="0.35">
      <c r="A44" s="3">
        <v>40</v>
      </c>
      <c r="B44" s="4">
        <v>5858052.1200000001</v>
      </c>
      <c r="C44" s="4">
        <v>6442783.9499999993</v>
      </c>
      <c r="D44" s="4">
        <v>794088.22</v>
      </c>
      <c r="E44" s="4">
        <v>13094924.290000001</v>
      </c>
    </row>
    <row r="45" spans="1:5" x14ac:dyDescent="0.35">
      <c r="A45" s="3">
        <v>41</v>
      </c>
      <c r="B45" s="4">
        <v>5462618.9900000002</v>
      </c>
      <c r="C45" s="4">
        <v>6123735.4299999997</v>
      </c>
      <c r="D45" s="4">
        <v>816001.4</v>
      </c>
      <c r="E45" s="4">
        <v>12402355.82</v>
      </c>
    </row>
    <row r="46" spans="1:5" x14ac:dyDescent="0.35">
      <c r="A46" s="3">
        <v>42</v>
      </c>
      <c r="B46" s="4">
        <v>5535900.4000000004</v>
      </c>
      <c r="C46" s="4">
        <v>5997560.6600000001</v>
      </c>
      <c r="D46" s="4">
        <v>722131.34</v>
      </c>
      <c r="E46" s="4">
        <v>12255592.4</v>
      </c>
    </row>
    <row r="47" spans="1:5" x14ac:dyDescent="0.35">
      <c r="A47" s="3">
        <v>43</v>
      </c>
      <c r="B47" s="4">
        <v>5745972.0800000001</v>
      </c>
      <c r="C47" s="4">
        <v>5988888.0700000003</v>
      </c>
      <c r="D47" s="4">
        <v>698589.40999999992</v>
      </c>
      <c r="E47" s="4">
        <v>12433449.560000001</v>
      </c>
    </row>
    <row r="48" spans="1:5" x14ac:dyDescent="0.35">
      <c r="A48" s="3">
        <v>44</v>
      </c>
      <c r="B48" s="4">
        <v>4252474.18</v>
      </c>
      <c r="C48" s="4">
        <v>4468423.24</v>
      </c>
      <c r="D48" s="4">
        <v>482281.73</v>
      </c>
      <c r="E48" s="4">
        <v>9203179.1500000004</v>
      </c>
    </row>
    <row r="49" spans="1:5" x14ac:dyDescent="0.35">
      <c r="A49" s="3">
        <v>45</v>
      </c>
      <c r="B49" s="4">
        <v>4173723.71</v>
      </c>
      <c r="C49" s="4">
        <v>4457741.13</v>
      </c>
      <c r="D49" s="4">
        <v>544764.98</v>
      </c>
      <c r="E49" s="4">
        <v>9176229.8200000003</v>
      </c>
    </row>
    <row r="50" spans="1:5" x14ac:dyDescent="0.35">
      <c r="A50" s="3">
        <v>46</v>
      </c>
      <c r="B50" s="4">
        <v>3937823.3</v>
      </c>
      <c r="C50" s="4">
        <v>4274992.7300000004</v>
      </c>
      <c r="D50" s="4">
        <v>475934.26</v>
      </c>
      <c r="E50" s="4">
        <v>8688750.290000001</v>
      </c>
    </row>
    <row r="51" spans="1:5" x14ac:dyDescent="0.35">
      <c r="A51" s="3">
        <v>47</v>
      </c>
      <c r="B51" s="4">
        <v>5607061.5199999996</v>
      </c>
      <c r="C51" s="4">
        <v>5717867.29</v>
      </c>
      <c r="D51" s="4">
        <v>496041.04000000004</v>
      </c>
      <c r="E51" s="4">
        <v>11820969.849999998</v>
      </c>
    </row>
    <row r="52" spans="1:5" x14ac:dyDescent="0.35">
      <c r="A52" s="3">
        <v>48</v>
      </c>
      <c r="B52" s="4">
        <v>4401570.1999999993</v>
      </c>
      <c r="C52" s="4">
        <v>4714828</v>
      </c>
      <c r="D52" s="4">
        <v>430046.6</v>
      </c>
      <c r="E52" s="4">
        <v>9546444.7999999989</v>
      </c>
    </row>
    <row r="53" spans="1:5" x14ac:dyDescent="0.35">
      <c r="A53" s="3">
        <v>49</v>
      </c>
      <c r="B53" s="4">
        <v>5071100.55</v>
      </c>
      <c r="C53" s="4">
        <v>5298245.8599999994</v>
      </c>
      <c r="D53" s="4">
        <v>523423.15</v>
      </c>
      <c r="E53" s="4">
        <v>10892769.560000001</v>
      </c>
    </row>
    <row r="54" spans="1:5" x14ac:dyDescent="0.35">
      <c r="A54" s="3">
        <v>50</v>
      </c>
      <c r="B54" s="4">
        <v>5357224.5</v>
      </c>
      <c r="C54" s="4">
        <v>5582009.8200000003</v>
      </c>
      <c r="D54" s="4">
        <v>498513.61</v>
      </c>
      <c r="E54" s="4">
        <v>11437747.93</v>
      </c>
    </row>
    <row r="55" spans="1:5" x14ac:dyDescent="0.35">
      <c r="A55" s="3">
        <v>51</v>
      </c>
      <c r="B55" s="4">
        <v>7187755.4400000004</v>
      </c>
      <c r="C55" s="4">
        <v>7322058.46</v>
      </c>
      <c r="D55" s="4">
        <v>505481.99</v>
      </c>
      <c r="E55" s="4">
        <v>15015295.890000001</v>
      </c>
    </row>
    <row r="56" spans="1:5" x14ac:dyDescent="0.35">
      <c r="A56" s="3">
        <v>52</v>
      </c>
      <c r="B56" s="4">
        <v>3537865.3499999996</v>
      </c>
      <c r="C56" s="4">
        <v>3842982.79</v>
      </c>
      <c r="D56" s="4">
        <v>435164.06</v>
      </c>
      <c r="E56" s="4">
        <v>7816012.1999999993</v>
      </c>
    </row>
    <row r="57" spans="1:5" x14ac:dyDescent="0.35">
      <c r="A57" s="3" t="s">
        <v>97</v>
      </c>
      <c r="B57" s="4">
        <v>288999911.34000003</v>
      </c>
      <c r="C57" s="4">
        <v>301397792.45999998</v>
      </c>
      <c r="D57" s="4">
        <v>37160221.960000001</v>
      </c>
      <c r="E57" s="4">
        <v>627557925.75999999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Walmart_Store_sales</vt:lpstr>
      <vt:lpstr>Average weekly sales by week</vt:lpstr>
      <vt:lpstr>Weekly sales by Holiday flag</vt:lpstr>
      <vt:lpstr>Comparison weekly &amp; holiday sal</vt:lpstr>
      <vt:lpstr>Boxplot of weekly sales</vt:lpstr>
      <vt:lpstr>Barchart of avg weekly sales</vt:lpstr>
      <vt:lpstr>Boxplot</vt:lpstr>
      <vt:lpstr>Summary stats of the 45stores</vt:lpstr>
      <vt:lpstr>Avg wkly sales &amp; wk of the 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LaptopCheckout</dc:creator>
  <cp:lastModifiedBy>LaptopCheckout</cp:lastModifiedBy>
  <dcterms:created xsi:type="dcterms:W3CDTF">2021-09-12T06:07:52Z</dcterms:created>
  <dcterms:modified xsi:type="dcterms:W3CDTF">2021-11-01T19:35:35Z</dcterms:modified>
</cp:coreProperties>
</file>