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y78dal\Documents\GitHub\P_APP_183_SecuredWebShop_GHE\"/>
    </mc:Choice>
  </mc:AlternateContent>
  <xr:revisionPtr revIDLastSave="0" documentId="13_ncr:11_{4BC1F19F-F582-4BB3-B899-5033C12B9CE8}" xr6:coauthVersionLast="47" xr6:coauthVersionMax="47" xr10:uidLastSave="{00000000-0000-0000-0000-000000000000}"/>
  <bookViews>
    <workbookView xWindow="28680" yWindow="-120" windowWidth="29040" windowHeight="15840" activeTab="4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  <sheet name="JNLTRAV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6" l="1"/>
  <c r="D115" i="156"/>
  <c r="D96" i="156"/>
  <c r="D77" i="156"/>
  <c r="D58" i="156"/>
  <c r="D39" i="156"/>
  <c r="D20" i="156"/>
  <c r="D1" i="156"/>
  <c r="B151" i="156"/>
  <c r="B132" i="156"/>
  <c r="B113" i="156"/>
  <c r="B94" i="156"/>
  <c r="B75" i="156"/>
  <c r="B56" i="156"/>
  <c r="B37" i="156"/>
  <c r="B18" i="156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<sst xmlns="http://schemas.openxmlformats.org/spreadsheetml/2006/main" count="187" uniqueCount="53">
  <si>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</si>
  <si>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</si>
  <si>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</si>
  <si>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</si>
  <si>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</si>
  <si>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</si>
  <si>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</si>
  <si>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</si>
  <si>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</si>
  <si>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</si>
  <si>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</si>
  <si>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</si>
  <si>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</si>
  <si>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</si>
  <si>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</si>
  <si>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</si>
  <si>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</si>
  <si>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</si>
  <si>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</si>
  <si>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</si>
  <si>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</si>
  <si>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</si>
  <si>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</si>
  <si>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</si>
  <si>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P_APP_183 - SECURED WEBSHOP</t>
  </si>
  <si>
    <t>Gonzalo Javier Herrera Egoavil</t>
  </si>
  <si>
    <t>CID2B</t>
  </si>
  <si>
    <t>Vennes - Lausanne</t>
  </si>
  <si>
    <t>Max. 24</t>
  </si>
  <si>
    <t>STOP</t>
  </si>
  <si>
    <t>Cahier de charges</t>
  </si>
  <si>
    <t>Journal de travail</t>
  </si>
  <si>
    <t>Rapport</t>
  </si>
  <si>
    <t xml:space="preserve">Docker </t>
  </si>
  <si>
    <t>Théorie / Prof</t>
  </si>
  <si>
    <t>Planification</t>
  </si>
  <si>
    <t>Site web - HTML CSS</t>
  </si>
  <si>
    <t>Token JWT</t>
  </si>
  <si>
    <t>Hashage et salage</t>
  </si>
  <si>
    <t>Bcrypt</t>
  </si>
  <si>
    <t>Github</t>
  </si>
  <si>
    <t>Authentification</t>
  </si>
  <si>
    <t>Protection contre injections SQL</t>
  </si>
  <si>
    <t>Vacances</t>
  </si>
  <si>
    <t>Malade</t>
  </si>
  <si>
    <t>Planification des deux semaines</t>
  </si>
  <si>
    <t>Création de repo github + invititation au prof</t>
  </si>
  <si>
    <t>Introduction du projet + lire cahier de charges</t>
  </si>
  <si>
    <t>Site html/css avec les pages demandés</t>
  </si>
  <si>
    <t>Docker</t>
  </si>
  <si>
    <t>Dockerisation du projet et créer une base de données</t>
  </si>
  <si>
    <t>Reiseignement de ce que cest le token JWT et essayer de le mettre en place dans mon projet</t>
  </si>
  <si>
    <t>M'informer et le mettre en place dans mon projet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</si>
</sst>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8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1" xfId="1" applyFont="1" applyFill="1" applyBorder="1" applyAlignment="1" applyProtection="1">
      <alignment horizontal="center" vertical="center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Planific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8A00CAAB-4B4A-4021-9BA3-DAC6C75F85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589FE97B-46B1-42EA-B897-40BACEB6E0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16" zoomScaleNormal="100" zoomScaleSheetLayoutView="100" workbookViewId="0">
      <selection activeCell="C35" sqref="C35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45304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45361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3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8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88" t="s">
        <v>19</v>
      </c>
      <c r="C19" s="89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30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31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32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33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34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35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36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37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38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39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40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41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42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 t="s">
        <v>43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7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0" t="s">
        <v>21</v>
      </c>
      <c r="C3" s="16">
        <v>0</v>
      </c>
    </row>
    <row r="4" spans="1:4" ht="19.5" customHeight="1" x14ac:dyDescent="0.25">
      <c r="A4" s="19"/>
      <c r="B4" s="91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41742-9B26-4799-8DCB-4DBB43EAA9D9}">
  <sheetPr codeName="Feuil5"/>
  <dimension ref="A1:I113"/>
  <sheetViews>
    <sheetView tabSelected="1" workbookViewId="0">
      <selection activeCell="C23" sqref="C23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 t="s">
        <v>34</v>
      </c>
      <c r="B3" s="4">
        <v>1</v>
      </c>
      <c r="C3" s="95" t="s">
        <v>47</v>
      </c>
      <c r="D3" s="9"/>
    </row>
    <row r="4" spans="1:4" s="53" customFormat="1" x14ac:dyDescent="0.25">
      <c r="A4" s="1" t="s">
        <v>35</v>
      </c>
      <c r="B4" s="2">
        <v>2</v>
      </c>
      <c r="C4" s="96" t="s">
        <v>45</v>
      </c>
      <c r="D4" s="10"/>
    </row>
    <row r="5" spans="1:4" s="53" customFormat="1" x14ac:dyDescent="0.25">
      <c r="A5" s="1" t="s">
        <v>40</v>
      </c>
      <c r="B5" s="2">
        <v>1</v>
      </c>
      <c r="C5" s="96" t="s">
        <v>46</v>
      </c>
      <c r="D5" s="10"/>
    </row>
    <row r="6" spans="1:4" s="53" customFormat="1" x14ac:dyDescent="0.25">
      <c r="A6" s="1" t="s">
        <v>36</v>
      </c>
      <c r="B6" s="2">
        <v>5</v>
      </c>
      <c r="C6" s="96" t="s">
        <v>48</v>
      </c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9</v>
      </c>
      <c r="C13" s="92" t="s">
        <v>28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97" t="s">
        <v>49</v>
      </c>
      <c r="B17" s="4">
        <v>3</v>
      </c>
      <c r="C17" s="95" t="s">
        <v>50</v>
      </c>
      <c r="D17" s="9"/>
    </row>
    <row r="18" spans="1:9" ht="27" x14ac:dyDescent="0.25">
      <c r="A18" s="1" t="s">
        <v>37</v>
      </c>
      <c r="B18" s="2">
        <v>3</v>
      </c>
      <c r="C18" s="96" t="s">
        <v>51</v>
      </c>
      <c r="D18" s="10"/>
    </row>
    <row r="19" spans="1:9" x14ac:dyDescent="0.25">
      <c r="A19" s="1" t="s">
        <v>38</v>
      </c>
      <c r="B19" s="2">
        <v>3</v>
      </c>
      <c r="C19" s="96" t="s">
        <v>52</v>
      </c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9</v>
      </c>
      <c r="C27" s="92" t="s">
        <v>28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 t="s">
        <v>21</v>
      </c>
      <c r="B31" s="4">
        <v>9</v>
      </c>
      <c r="C31" s="95" t="s">
        <v>44</v>
      </c>
      <c r="D31" s="9"/>
      <c r="E31" s="20"/>
      <c r="F31" s="41"/>
      <c r="G31" s="41"/>
      <c r="H31" s="41"/>
      <c r="I31" s="20"/>
    </row>
    <row r="32" spans="1:9" x14ac:dyDescent="0.25">
      <c r="A32" s="1"/>
      <c r="B32" s="2"/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9</v>
      </c>
      <c r="C41" s="92" t="s">
        <v>28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/>
      <c r="B45" s="4"/>
      <c r="C45" s="9"/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0</v>
      </c>
      <c r="C55" s="92" t="s">
        <v>28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92" t="s">
        <v>28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92" t="s">
        <v>28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92" t="s">
        <v>28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92" t="s">
        <v>28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93" t="s">
        <v>29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2170E349-3573-4163-83FD-DFADB74C18F1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8F8A0443-27FB-4650-AB4F-6301ABA44559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CBD2C7FA-32B6-4D01-8EEB-76F6028484DA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DA1C98C6-7DF5-4426-B220-540E38F76149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454AA-693C-4A7E-BF00-9AF12E9EBED1}">
  <sheetPr codeName="Feuil9"/>
  <dimension ref="A1:I153"/>
  <sheetViews>
    <sheetView workbookViewId="0"/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45304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94" t="s">
        <v>28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45311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/>
      <c r="B22" s="4"/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0</v>
      </c>
      <c r="C37" s="94" t="s">
        <v>28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45318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94" t="s">
        <v>28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45325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94" t="s">
        <v>28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45332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94" t="s">
        <v>28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45339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94" t="s">
        <v>28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45346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94" t="s">
        <v>28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45353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94" t="s">
        <v>28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93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14E08DC9-0530-4655-B471-0857C266F577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88E73AB6-CD73-43EA-93CA-E3B3C16C2A85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4D624712-0990-425F-B0EA-869B26BCEFED}">
      <formula1>0</formula1>
      <formula2>NbPerWeek * NbQuartPer</formula2>
    </dataValidation>
    <dataValidation type="list" allowBlank="1" showInputMessage="1" showErrorMessage="1" sqref="A3:A17 A22:A36 A41:A55 A60:A74 A79:A93 A98:A112 A117:A131 A136:A150" xr:uid="{D7F22F19-5372-4AF6-B3D7-947D097541D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Gonzalo Javier Herrera Egoavil</dc:creator>
  <cp:lastModifiedBy>Gonzalo Javier Herrera Egoavil</cp:lastModifiedBy>
  <cp:lastPrinted>2013-08-29T11:33:15Z</cp:lastPrinted>
  <dcterms:created xsi:type="dcterms:W3CDTF">1996-10-21T11:03:58Z</dcterms:created>
  <dcterms:modified xsi:type="dcterms:W3CDTF">2025-01-13T13:01:44Z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