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600" yWindow="-120" windowWidth="29040" windowHeight="15720" tabRatio="600" firstSheet="0" activeTab="0" autoFilterDateGrouping="1"/>
  </bookViews>
  <sheets>
    <sheet name="施設一覧" sheetId="1" state="visible" r:id="rId1"/>
    <sheet name="入力ガイド" sheetId="2" state="visible" r:id="rId2"/>
    <sheet name="オンライン補充マップ" sheetId="3" state="visible" r:id="rId3"/>
  </sheets>
  <definedNames/>
  <calcPr calcId="0" fullCalcOnLoad="1"/>
</workbook>
</file>

<file path=xl/styles.xml><?xml version="1.0" encoding="utf-8"?>
<styleSheet xmlns="http://schemas.openxmlformats.org/spreadsheetml/2006/main">
  <numFmts count="0"/>
  <fonts count="13">
    <font>
      <name val="ＭＳ Ｐゴシック"/>
      <family val="2"/>
      <color theme="1"/>
      <sz val="11"/>
      <scheme val="minor"/>
    </font>
    <font>
      <name val="Arial"/>
      <family val="2"/>
      <b val="1"/>
      <color rgb="FFFFFFFF"/>
      <sz val="9"/>
    </font>
    <font>
      <name val="Arial"/>
      <family val="2"/>
      <b val="1"/>
      <color rgb="FFFFFFFF"/>
      <sz val="10"/>
    </font>
    <font>
      <name val="Arial"/>
      <family val="2"/>
      <sz val="9"/>
    </font>
    <font>
      <name val="Arial"/>
      <family val="2"/>
      <b val="1"/>
      <color rgb="FF1F4E79"/>
      <sz val="13"/>
    </font>
    <font>
      <name val="ＭＳ Ｐゴシック"/>
      <charset val="128"/>
      <family val="3"/>
      <sz val="6"/>
      <scheme val="minor"/>
    </font>
    <font>
      <name val="Arial"/>
      <family val="2"/>
      <b val="1"/>
      <color rgb="FFFFFFFF"/>
      <sz val="10"/>
    </font>
    <font>
      <name val="Arial"/>
      <family val="2"/>
      <b val="1"/>
      <color rgb="FF1F4E79"/>
      <sz val="14"/>
    </font>
    <font>
      <name val="Arial"/>
      <family val="2"/>
      <b val="1"/>
      <color rgb="FFFFFFFF"/>
      <sz val="9"/>
    </font>
    <font>
      <name val="Arial"/>
      <charset val="128"/>
      <family val="3"/>
      <b val="1"/>
      <color rgb="FFFFFFFF"/>
      <sz val="10"/>
    </font>
    <font>
      <name val="Arial"/>
      <charset val="128"/>
      <family val="2"/>
      <b val="1"/>
      <color rgb="FFFFFFFF"/>
      <sz val="10"/>
    </font>
    <font>
      <name val="ＭＳ ゴシック"/>
      <charset val="128"/>
      <family val="3"/>
      <sz val="9"/>
    </font>
    <font>
      <name val="Arial"/>
      <family val="2"/>
      <sz val="9"/>
    </font>
  </fonts>
  <fills count="18">
    <fill>
      <patternFill/>
    </fill>
    <fill>
      <patternFill patternType="gray125"/>
    </fill>
    <fill>
      <patternFill patternType="solid">
        <fgColor rgb="FFDEEAF1"/>
      </patternFill>
    </fill>
    <fill>
      <patternFill patternType="solid">
        <fgColor rgb="FF1F4E79"/>
      </patternFill>
    </fill>
    <fill>
      <patternFill patternType="solid">
        <fgColor rgb="FF2E75B6"/>
      </patternFill>
    </fill>
    <fill>
      <patternFill patternType="solid">
        <fgColor rgb="FF375623"/>
      </patternFill>
    </fill>
    <fill>
      <patternFill patternType="solid">
        <fgColor rgb="FF7B3F00"/>
      </patternFill>
    </fill>
    <fill>
      <patternFill patternType="solid">
        <fgColor rgb="FF404040"/>
      </patternFill>
    </fill>
    <fill>
      <patternFill patternType="solid">
        <fgColor rgb="FF4B0082"/>
      </patternFill>
    </fill>
    <fill>
      <patternFill patternType="solid">
        <fgColor rgb="FFF2F7FF"/>
      </patternFill>
    </fill>
    <fill>
      <patternFill patternType="solid">
        <fgColor rgb="FFFFFFFF"/>
      </patternFill>
    </fill>
    <fill>
      <patternFill patternType="solid">
        <fgColor rgb="FFDEEAF1"/>
      </patternFill>
    </fill>
    <fill>
      <patternFill patternType="solid">
        <fgColor rgb="FF1F4E79"/>
      </patternFill>
    </fill>
    <fill>
      <patternFill patternType="solid">
        <fgColor rgb="FF2E75B6"/>
      </patternFill>
    </fill>
    <fill>
      <patternFill patternType="solid">
        <fgColor rgb="FF375623"/>
      </patternFill>
    </fill>
    <fill>
      <patternFill patternType="solid">
        <fgColor rgb="FF7B3F00"/>
      </patternFill>
    </fill>
    <fill>
      <patternFill patternType="solid">
        <fgColor rgb="FF404040"/>
      </patternFill>
    </fill>
    <fill>
      <patternFill patternType="solid">
        <fgColor rgb="FF4B008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0" borderId="1" applyAlignment="1" pivotButton="0" quotePrefix="0" xfId="0">
      <alignment horizontal="left" vertical="center" wrapText="1"/>
    </xf>
    <xf numFmtId="0" fontId="1" fillId="3" borderId="1" applyAlignment="1" pivotButton="0" quotePrefix="0" xfId="0">
      <alignment horizontal="left" vertical="center" wrapText="1"/>
    </xf>
    <xf numFmtId="0" fontId="6" fillId="8" borderId="2" applyAlignment="1" pivotButton="0" quotePrefix="0" xfId="0">
      <alignment horizontal="center" vertical="center" wrapText="1"/>
    </xf>
    <xf numFmtId="0" fontId="9" fillId="6" borderId="1" applyAlignment="1" pivotButton="0" quotePrefix="0" xfId="0">
      <alignment horizontal="center" vertical="center" wrapText="1"/>
    </xf>
    <xf numFmtId="0" fontId="10" fillId="4" borderId="1" applyAlignment="1" pivotButton="0" quotePrefix="0" xfId="0">
      <alignment horizontal="center" vertical="center" wrapText="1"/>
    </xf>
    <xf numFmtId="0" fontId="11" fillId="9" borderId="1" applyAlignment="1" pivotButton="0" quotePrefix="0" xfId="0">
      <alignment horizontal="left" vertical="center" wrapText="1"/>
    </xf>
    <xf numFmtId="0" fontId="12" fillId="9" borderId="1" applyAlignment="1" pivotButton="0" quotePrefix="0" xfId="0">
      <alignment horizontal="left" vertical="center" wrapText="1"/>
    </xf>
    <xf numFmtId="0" fontId="8" fillId="15" borderId="0" applyAlignment="1" pivotButton="0" quotePrefix="0" xfId="0">
      <alignment horizontal="center" vertical="center" wrapText="1"/>
    </xf>
    <xf numFmtId="0" fontId="0" fillId="0" borderId="0" pivotButton="0" quotePrefix="0" xfId="0"/>
    <xf numFmtId="0" fontId="8" fillId="13" borderId="0" applyAlignment="1" pivotButton="0" quotePrefix="0" xfId="0">
      <alignment horizontal="center" vertical="center" wrapText="1"/>
    </xf>
    <xf numFmtId="0" fontId="7" fillId="11" borderId="0" applyAlignment="1" pivotButton="0" quotePrefix="0" xfId="0">
      <alignment horizontal="left" vertical="center" wrapText="1"/>
    </xf>
    <xf numFmtId="0" fontId="8" fillId="14" borderId="0" applyAlignment="1" pivotButton="0" quotePrefix="0" xfId="0">
      <alignment horizontal="center" vertical="center" wrapText="1"/>
    </xf>
    <xf numFmtId="0" fontId="8" fillId="12" borderId="0" applyAlignment="1" pivotButton="0" quotePrefix="0" xfId="0">
      <alignment horizontal="center" vertical="center" wrapText="1"/>
    </xf>
    <xf numFmtId="0" fontId="8" fillId="16" borderId="0" applyAlignment="1" pivotButton="0" quotePrefix="0" xfId="0">
      <alignment horizontal="center" vertical="center" wrapText="1"/>
    </xf>
    <xf numFmtId="0" fontId="8" fillId="17" borderId="0" applyAlignment="1" pivotButton="0" quotePrefix="0" xfId="0">
      <alignment horizontal="center" vertical="center" wrapText="1"/>
    </xf>
    <xf numFmtId="0" fontId="4" fillId="2" borderId="0" applyAlignment="1" pivotButton="0" quotePrefix="0" xfId="0">
      <alignment horizontal="left" vertical="center"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374"/>
  <sheetViews>
    <sheetView showGridLines="0" tabSelected="1" topLeftCell="B1" zoomScaleNormal="100" workbookViewId="0">
      <pane ySplit="3" topLeftCell="A4" activePane="bottomLeft" state="frozen"/>
      <selection pane="bottomLeft" activeCell="AB10" sqref="AB10"/>
    </sheetView>
  </sheetViews>
  <sheetFormatPr baseColWidth="8" defaultRowHeight="13.5"/>
  <cols>
    <col width="5" customWidth="1" style="16" min="1" max="1"/>
    <col width="22" customWidth="1" style="16" min="2" max="2"/>
    <col width="14" customWidth="1" style="16" min="3" max="3"/>
    <col width="7" customWidth="1" style="16" min="4" max="10"/>
    <col width="10" customWidth="1" style="16" min="11" max="11"/>
    <col width="8" customWidth="1" style="16" min="12" max="12"/>
    <col width="10" customWidth="1" style="16" min="13" max="14"/>
    <col width="9" customWidth="1" style="16" min="15" max="15"/>
    <col width="10" customWidth="1" style="16" min="16" max="16"/>
    <col width="8" customWidth="1" style="16" min="17" max="17"/>
    <col width="9" customWidth="1" style="16" min="18" max="18"/>
    <col width="8" customWidth="1" style="16" min="19" max="22"/>
    <col width="10" customWidth="1" style="16" min="23" max="23"/>
    <col width="10" bestFit="1" customWidth="1" style="16" min="24" max="24"/>
    <col width="16" customWidth="1" style="16" min="25" max="26"/>
    <col width="12" customWidth="1" style="16" min="27" max="27"/>
    <col width="20" customWidth="1" style="16" min="28" max="28"/>
    <col width="12" customWidth="1" style="16" min="29" max="30"/>
    <col width="14" customWidth="1" style="16" min="31" max="31"/>
    <col width="20" customWidth="1" style="16" min="32" max="33"/>
    <col width="36" customWidth="1" style="16" min="34" max="34"/>
  </cols>
  <sheetData>
    <row r="1" ht="27.95" customHeight="1" s="16">
      <c r="A1" s="18" t="inlineStr">
        <is>
          <t>施設データベース（鹿児島県）</t>
        </is>
      </c>
    </row>
    <row r="2" ht="20.1" customHeight="1" s="16">
      <c r="A2" s="20" t="inlineStr">
        <is>
          <t>基本情報</t>
        </is>
      </c>
      <c r="D2" s="17" t="inlineStr">
        <is>
          <t>受入可能要介護度</t>
        </is>
      </c>
      <c r="K2" s="17" t="inlineStr">
        <is>
          <t>部屋</t>
        </is>
      </c>
      <c r="M2" s="19" t="inlineStr">
        <is>
          <t>医療ケア対応</t>
        </is>
      </c>
      <c r="T2" s="15" t="inlineStr">
        <is>
          <t>経済条件</t>
        </is>
      </c>
      <c r="Z2" s="21" t="inlineStr">
        <is>
          <t>連絡先</t>
        </is>
      </c>
      <c r="AF2" s="22" t="inlineStr">
        <is>
          <t>相談員生情報</t>
        </is>
      </c>
    </row>
    <row r="3" ht="32.1" customHeight="1" s="16">
      <c r="A3" s="1" t="inlineStr">
        <is>
          <t>ID</t>
        </is>
      </c>
      <c r="B3" s="1" t="inlineStr">
        <is>
          <t>施設名</t>
        </is>
      </c>
      <c r="C3" s="1" t="inlineStr">
        <is>
          <t>施設種別</t>
        </is>
      </c>
      <c r="D3" s="12" t="inlineStr">
        <is>
          <t>自立1</t>
        </is>
      </c>
      <c r="E3" s="12" t="inlineStr">
        <is>
          <t>自立2</t>
        </is>
      </c>
      <c r="F3" s="2" t="inlineStr">
        <is>
          <t>要介護1</t>
        </is>
      </c>
      <c r="G3" s="2" t="inlineStr">
        <is>
          <t>要介護2</t>
        </is>
      </c>
      <c r="H3" s="2" t="inlineStr">
        <is>
          <t>要介護3</t>
        </is>
      </c>
      <c r="I3" s="2" t="inlineStr">
        <is>
          <t>要介護4</t>
        </is>
      </c>
      <c r="J3" s="2" t="inlineStr">
        <is>
          <t>要介護5</t>
        </is>
      </c>
      <c r="K3" s="2" t="inlineStr">
        <is>
          <t>個室</t>
        </is>
      </c>
      <c r="L3" s="2" t="inlineStr">
        <is>
          <t>多床室</t>
        </is>
      </c>
      <c r="M3" s="3" t="inlineStr">
        <is>
          <t>インスリン</t>
        </is>
      </c>
      <c r="N3" s="3" t="inlineStr">
        <is>
          <t>胃瘻</t>
        </is>
      </c>
      <c r="O3" s="3" t="inlineStr">
        <is>
          <t>経管栄養</t>
        </is>
      </c>
      <c r="P3" s="3" t="inlineStr">
        <is>
          <t>喀痰吸引</t>
        </is>
      </c>
      <c r="Q3" s="3" t="inlineStr">
        <is>
          <t>バルーン</t>
        </is>
      </c>
      <c r="R3" s="3" t="inlineStr">
        <is>
          <t>褥瘡処置</t>
        </is>
      </c>
      <c r="S3" s="3" t="inlineStr">
        <is>
          <t>透析</t>
        </is>
      </c>
      <c r="T3" s="4" t="inlineStr">
        <is>
          <t>生保受入</t>
        </is>
      </c>
      <c r="U3" s="4" t="inlineStr">
        <is>
          <t>第1段階</t>
        </is>
      </c>
      <c r="V3" s="4" t="inlineStr">
        <is>
          <t>第2段階</t>
        </is>
      </c>
      <c r="W3" s="4" t="inlineStr">
        <is>
          <t>第3-1段階</t>
        </is>
      </c>
      <c r="X3" s="11" t="inlineStr">
        <is>
          <t>第3-2段階</t>
        </is>
      </c>
      <c r="Y3" s="4" t="inlineStr">
        <is>
          <t>第4段階</t>
        </is>
      </c>
      <c r="Z3" s="5" t="inlineStr">
        <is>
          <t>エリア</t>
        </is>
      </c>
      <c r="AA3" s="5" t="inlineStr">
        <is>
          <t>住所</t>
        </is>
      </c>
      <c r="AB3" s="5" t="inlineStr">
        <is>
          <t>電話</t>
        </is>
      </c>
      <c r="AC3" s="5" t="inlineStr">
        <is>
          <t>FAX</t>
        </is>
      </c>
      <c r="AD3" s="5" t="inlineStr">
        <is>
          <t>担当者名</t>
        </is>
      </c>
      <c r="AE3" s="5" t="inlineStr">
        <is>
          <t>担当者メモ</t>
        </is>
      </c>
      <c r="AF3" s="6" t="inlineStr">
        <is>
          <t>相談員柔軟性</t>
        </is>
      </c>
      <c r="AG3" s="6" t="inlineStr">
        <is>
          <t>空床傾向</t>
        </is>
      </c>
      <c r="AH3" s="6" t="inlineStr">
        <is>
          <t>判定会議頻度</t>
        </is>
      </c>
      <c r="AI3" s="6" t="inlineStr">
        <is>
          <t>施設の強み</t>
        </is>
      </c>
      <c r="AJ3" s="6" t="inlineStr">
        <is>
          <t>月額費用目安</t>
        </is>
      </c>
      <c r="AK3" s="6" t="inlineStr">
        <is>
          <t>備考（生情報）</t>
        </is>
      </c>
      <c r="AL3" s="10" t="inlineStr">
        <is>
          <t>検索情報</t>
        </is>
      </c>
    </row>
    <row r="4" ht="18" customHeight="1" s="16">
      <c r="A4" t="n">
        <v>1</v>
      </c>
      <c r="B4" t="inlineStr">
        <is>
          <t>介護付有料老人ホーム　光里苑</t>
        </is>
      </c>
      <c r="C4" t="inlineStr">
        <is>
          <t>有料老人ホーム（特定施設）</t>
        </is>
      </c>
      <c r="D4" t="inlineStr">
        <is>
          <t>×</t>
        </is>
      </c>
      <c r="E4" t="inlineStr">
        <is>
          <t>×</t>
        </is>
      </c>
      <c r="F4" t="inlineStr">
        <is>
          <t>○</t>
        </is>
      </c>
      <c r="G4" t="inlineStr">
        <is>
          <t>○</t>
        </is>
      </c>
      <c r="H4" t="inlineStr">
        <is>
          <t>○</t>
        </is>
      </c>
      <c r="I4" t="inlineStr">
        <is>
          <t>○</t>
        </is>
      </c>
      <c r="J4" t="inlineStr">
        <is>
          <t>○</t>
        </is>
      </c>
      <c r="M4" t="inlineStr">
        <is>
          <t>要相談</t>
        </is>
      </c>
      <c r="R4" t="inlineStr">
        <is>
          <t>要相談</t>
        </is>
      </c>
      <c r="Z4" t="inlineStr">
        <is>
          <t>いちき串木野市</t>
        </is>
      </c>
      <c r="AA4" t="inlineStr">
        <is>
          <t>鹿児島県いちき串木野市湊町2744-1</t>
        </is>
      </c>
      <c r="AB4" t="inlineStr">
        <is>
          <t>0996-29-5575</t>
        </is>
      </c>
      <c r="AC4" t="inlineStr">
        <is>
          <t>0996-29-5576</t>
        </is>
      </c>
      <c r="AD4" t="inlineStr">
        <is>
          <t>堂下 豪</t>
        </is>
      </c>
      <c r="AG4" t="inlineStr">
        <is>
          <t>なし</t>
        </is>
      </c>
      <c r="AI4" t="inlineStr">
        <is>
          <t>サービス提供時間内に発生した事故に対しては，ご家族・市町村介護保険担当課並びに居宅支援事業者等に連絡を行うとともに、必要な措置を講じます。 また、賠償すべき事故に対しては，当事業所加入の損害保険により，その範囲内において賠償いたします。</t>
        </is>
      </c>
      <c r="AJ4" t="inlineStr">
        <is>
          <t>約10〜25万円（施設・サービス内容により大きく異なる）</t>
        </is>
      </c>
      <c r="AK4" t="inlineStr">
        <is>
          <t>HP:http: / 公表:https://www.kaigokensaku.mhlw.go.jp/46/index.php?action_kouhyou_detail_010_kani=true&amp;JigyosyoCd=4670500356-00&amp;ServiceCd=331&amp;Type=1</t>
        </is>
      </c>
      <c r="AL4" t="inlineStr">
        <is>
          <t>事業所番号:4670500356 / 法人:株式会社光里苑 / URL:http://www.seishin-kai.org/ke/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公表詳細:https://www.kaigokensaku.mhlw.go.jp/46/index.php?action_kouhyou_detail_010_kani=true&amp;JigyosyoCd=4670500356-00&amp;ServiceCd=331&amp;Type=1</t>
        </is>
      </c>
    </row>
    <row r="5" ht="18" customHeight="1" s="16">
      <c r="A5" t="n">
        <v>2</v>
      </c>
      <c r="B5" t="inlineStr">
        <is>
          <t>介護老人保健施設　ゆくさ白浜</t>
        </is>
      </c>
      <c r="C5" t="inlineStr">
        <is>
          <t>介護老人保健施設</t>
        </is>
      </c>
      <c r="D5" t="inlineStr">
        <is>
          <t>×</t>
        </is>
      </c>
      <c r="E5" t="inlineStr">
        <is>
          <t>×</t>
        </is>
      </c>
      <c r="G5" t="inlineStr">
        <is>
          <t>○</t>
        </is>
      </c>
      <c r="H5" t="inlineStr">
        <is>
          <t>○</t>
        </is>
      </c>
      <c r="I5" t="inlineStr">
        <is>
          <t>○</t>
        </is>
      </c>
      <c r="J5" t="inlineStr">
        <is>
          <t>○</t>
        </is>
      </c>
      <c r="K5" t="inlineStr">
        <is>
          <t>○</t>
        </is>
      </c>
      <c r="L5" t="inlineStr">
        <is>
          <t>○</t>
        </is>
      </c>
      <c r="M5" t="inlineStr">
        <is>
          <t>要相談</t>
        </is>
      </c>
      <c r="N5" t="inlineStr">
        <is>
          <t>要相談</t>
        </is>
      </c>
      <c r="O5" t="inlineStr">
        <is>
          <t>要相談</t>
        </is>
      </c>
      <c r="P5" t="inlineStr">
        <is>
          <t>要相談</t>
        </is>
      </c>
      <c r="R5" t="inlineStr">
        <is>
          <t>要相談</t>
        </is>
      </c>
      <c r="Z5" t="inlineStr">
        <is>
          <t>いちき串木野市</t>
        </is>
      </c>
      <c r="AA5" t="inlineStr">
        <is>
          <t>鹿児島県いちき串木野市羽島２６５番地１５</t>
        </is>
      </c>
      <c r="AB5" t="inlineStr">
        <is>
          <t>0996-35-0800</t>
        </is>
      </c>
      <c r="AC5" t="inlineStr">
        <is>
          <t>0996-31-0070</t>
        </is>
      </c>
      <c r="AD5" t="inlineStr">
        <is>
          <t>海江田 正史</t>
        </is>
      </c>
      <c r="AG5" t="inlineStr">
        <is>
          <t>なし</t>
        </is>
      </c>
      <c r="AI5" t="inlineStr">
        <is>
          <t>リハビリテーションにおいては、PT・OT・STによる個別リハビリテーションをはじめ、マッサージ、各種物理療法、運動機能を高めるパワーリハビリテーション機器導入によるリハビリテーション機能を持ち合わせています。また、施設ケアサービスにおいては、２Fの認知症専門棟のケアサービス、季節に応じたお出かけレクリェーション、生活リハビリ、音楽療法、回想法など、集団・個別療法による取り組みの充実化を図っています…</t>
        </is>
      </c>
      <c r="AJ5" t="inlineStr">
        <is>
          <t>食費:国の定めた負担割合に応じて 300円～1,445円 / 居住:国の定めた負担割合に応じて 従来型個室490円～1,728円 多床室０～437円（出典:介護サービス情報公表）</t>
        </is>
      </c>
      <c r="AK5" t="inlineStr">
        <is>
          <t>待機者数:4人 / 平均入所日数:351日＜375.8日＞ / HP:https: / 公表:https://www.kaigokensaku.mhlw.go.jp/46/index.php?action_kouhyou_detail_027_kani=true&amp;JigyosyoCd=4650580022-00&amp;ServiceCd=520&amp;Type=1</t>
        </is>
      </c>
      <c r="AL5" t="inlineStr">
        <is>
          <t>事業所番号:4650580022 / 法人:医療法人親貴会 / 定員:70名 / URL:https://shinkikai.net/yukusashirahama.php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公表詳細:https://www.kaigokensaku.mhlw.go.jp/46/index.php?action_kouhyou_detail_027_kani=true&amp;JigyosyoCd=4650580022-00&amp;ServiceCd=520&amp;Type=1</t>
        </is>
      </c>
    </row>
    <row r="6" ht="18" customHeight="1" s="16">
      <c r="A6" t="n">
        <v>3</v>
      </c>
      <c r="B6" t="inlineStr">
        <is>
          <t>介護老人保健施設　ライフハーバーいちき</t>
        </is>
      </c>
      <c r="C6" t="inlineStr">
        <is>
          <t>介護老人保健施設</t>
        </is>
      </c>
      <c r="D6" t="inlineStr">
        <is>
          <t>×</t>
        </is>
      </c>
      <c r="E6" t="inlineStr">
        <is>
          <t>×</t>
        </is>
      </c>
      <c r="G6" t="inlineStr">
        <is>
          <t>○</t>
        </is>
      </c>
      <c r="H6" t="inlineStr">
        <is>
          <t>○</t>
        </is>
      </c>
      <c r="I6" t="inlineStr">
        <is>
          <t>○</t>
        </is>
      </c>
      <c r="J6" t="inlineStr">
        <is>
          <t>○</t>
        </is>
      </c>
      <c r="K6" t="inlineStr">
        <is>
          <t>○</t>
        </is>
      </c>
      <c r="L6" t="inlineStr">
        <is>
          <t>○</t>
        </is>
      </c>
      <c r="M6" t="inlineStr">
        <is>
          <t>要相談</t>
        </is>
      </c>
      <c r="N6" t="inlineStr">
        <is>
          <t>要相談</t>
        </is>
      </c>
      <c r="O6" t="inlineStr">
        <is>
          <t>要相談</t>
        </is>
      </c>
      <c r="P6" t="inlineStr">
        <is>
          <t>○</t>
        </is>
      </c>
      <c r="R6" t="inlineStr">
        <is>
          <t>要相談</t>
        </is>
      </c>
      <c r="Z6" t="inlineStr">
        <is>
          <t>いちき串木野市</t>
        </is>
      </c>
      <c r="AA6" t="inlineStr">
        <is>
          <t>鹿児島県いちき串木野市大里字六石2901番地２</t>
        </is>
      </c>
      <c r="AB6" t="inlineStr">
        <is>
          <t>0996-36-5353</t>
        </is>
      </c>
      <c r="AC6" t="inlineStr">
        <is>
          <t>0996-36-5352</t>
        </is>
      </c>
      <c r="AD6" t="inlineStr">
        <is>
          <t>下村 真珠</t>
        </is>
      </c>
      <c r="AG6" t="inlineStr">
        <is>
          <t>あり</t>
        </is>
      </c>
      <c r="AI6" t="inlineStr">
        <is>
          <t>私たちは、身体的・精神的・環境的に障害のある御利用者及び御家族のため、御利用者・御家族・職員が共に、協働し、お互いに理解を深め、質の高いケアを提供します。</t>
        </is>
      </c>
      <c r="AJ6" t="inlineStr">
        <is>
          <t>食費:１日1,445円（朝食：401円、昼食：522円、夕食：522円）とし、欠食については、その分を差し引き算定。（所得による減額制度があります。） / 居住:従来型個室 1,728円/日 多床室 437円/日（所得による減額制度があります）（出典:介護サービス情報公表）</t>
        </is>
      </c>
      <c r="AK6" t="inlineStr">
        <is>
          <t>待機者数:0人 / 平均入所日数:150日＜375.8日＞ / HP:http: / 公表:https://www.kaigokensaku.mhlw.go.jp/46/index.php?action_kouhyou_detail_027_kani=true&amp;JigyosyoCd=4652480056-00&amp;ServiceCd=520&amp;Type=1</t>
        </is>
      </c>
      <c r="AL6" t="inlineStr">
        <is>
          <t>事業所番号:4652480056 / 法人:医療法人杏林会 / 定員:69名 / URL:http://www.maruta.or.jp/ / 出典:厚労省介護サービス情報公表(2025年12月末)・鹿児島県指定事業所一覧(R7.10.01) / ※月額費用目安はAI Web検索による種別相場（LIFULL介護・ケアスル介護 2025年調査） / 公表取得:2025/01/20 / 公表詳細:https://www.kaigokensaku.mhlw.go.jp/46/index.php?action_kouhyou_detail_027_kani=true&amp;JigyosyoCd=4652480056-00&amp;ServiceCd=520&amp;Type=1</t>
        </is>
      </c>
    </row>
    <row r="7" ht="18" customHeight="1" s="16">
      <c r="A7" t="n">
        <v>4</v>
      </c>
      <c r="B7" t="inlineStr">
        <is>
          <t>介護老人保健施設　希望</t>
        </is>
      </c>
      <c r="C7" t="inlineStr">
        <is>
          <t>介護老人保健施設</t>
        </is>
      </c>
      <c r="D7" t="inlineStr">
        <is>
          <t>×</t>
        </is>
      </c>
      <c r="E7" t="inlineStr">
        <is>
          <t>×</t>
        </is>
      </c>
      <c r="G7" t="inlineStr">
        <is>
          <t>○</t>
        </is>
      </c>
      <c r="H7" t="inlineStr">
        <is>
          <t>○</t>
        </is>
      </c>
      <c r="I7" t="inlineStr">
        <is>
          <t>○</t>
        </is>
      </c>
      <c r="L7" t="inlineStr">
        <is>
          <t>○</t>
        </is>
      </c>
      <c r="M7" t="inlineStr">
        <is>
          <t>要相談</t>
        </is>
      </c>
      <c r="N7" t="inlineStr">
        <is>
          <t>要相談</t>
        </is>
      </c>
      <c r="O7" t="inlineStr">
        <is>
          <t>要相談</t>
        </is>
      </c>
      <c r="P7" t="inlineStr">
        <is>
          <t>要相談</t>
        </is>
      </c>
      <c r="R7" t="inlineStr">
        <is>
          <t>要相談</t>
        </is>
      </c>
      <c r="Z7" t="inlineStr">
        <is>
          <t>いちき串木野市</t>
        </is>
      </c>
      <c r="AA7" t="inlineStr">
        <is>
          <t>鹿児島県いちき串木野市春日町１１６番地</t>
        </is>
      </c>
      <c r="AB7" t="inlineStr">
        <is>
          <t>0996-33-1217</t>
        </is>
      </c>
      <c r="AC7" t="inlineStr">
        <is>
          <t>0996-33-2886</t>
        </is>
      </c>
      <c r="AD7" t="inlineStr">
        <is>
          <t>中俣いづみ</t>
        </is>
      </c>
      <c r="AG7" t="inlineStr">
        <is>
          <t>なし</t>
        </is>
      </c>
      <c r="AI7" t="inlineStr">
        <is>
          <t>利用者様が寝たきりになることや認知症の進行・症状の悪化を出来る限り予防し、自立した生活へ 復帰する為に必要な、身体的・精神的・実在的すなわち全体的な援助を行う。 復帰目標を設定して計画を立て、医療・看護・介護・リハビリ等のチームが一体となったケアサービス を行う。</t>
        </is>
      </c>
      <c r="AJ7" t="inlineStr">
        <is>
          <t>食費:１３９２円（１日）×日数 / 居住:多床室 ３７７円（１日）×日数（出典:介護サービス情報公表）</t>
        </is>
      </c>
      <c r="AK7" t="inlineStr">
        <is>
          <t>待機者数:2人 / 平均入所日数:152.2日＜375.8日＞ / 公表:https://www.kaigokensaku.mhlw.go.jp/46/index.php?action_kouhyou_detail_027_kani=true&amp;JigyosyoCd=4650580030-00&amp;ServiceCd=520&amp;Type=1</t>
        </is>
      </c>
      <c r="AL7" t="inlineStr">
        <is>
          <t>事業所番号:4650580030 / 法人:医療法人聖愛会 / 定員:11名 / 出典:厚労省介護サービス情報公表(2025年12月末)・鹿児島県指定事業所一覧(R7.10.01) / ※月額費用目安はAI Web検索による種別相場（LIFULL介護・ケアスル介護 2025年調査） / 公表取得:2024/02/14 / 公表詳細:https://www.kaigokensaku.mhlw.go.jp/46/index.php?action_kouhyou_detail_027_kani=true&amp;JigyosyoCd=4650580030-00&amp;ServiceCd=520&amp;Type=1</t>
        </is>
      </c>
    </row>
    <row r="8" ht="18" customHeight="1" s="16">
      <c r="A8" t="n">
        <v>5</v>
      </c>
      <c r="B8" t="inlineStr">
        <is>
          <t>介護老人保健施設さるびあ苑</t>
        </is>
      </c>
      <c r="C8" t="inlineStr">
        <is>
          <t>介護老人保健施設</t>
        </is>
      </c>
      <c r="D8" t="inlineStr">
        <is>
          <t>×</t>
        </is>
      </c>
      <c r="E8" t="inlineStr">
        <is>
          <t>×</t>
        </is>
      </c>
      <c r="G8" t="inlineStr">
        <is>
          <t>○</t>
        </is>
      </c>
      <c r="H8" t="inlineStr">
        <is>
          <t>○</t>
        </is>
      </c>
      <c r="I8" t="inlineStr">
        <is>
          <t>○</t>
        </is>
      </c>
      <c r="J8" t="inlineStr">
        <is>
          <t>○</t>
        </is>
      </c>
      <c r="K8" t="inlineStr">
        <is>
          <t>○</t>
        </is>
      </c>
      <c r="L8" t="inlineStr">
        <is>
          <t>○</t>
        </is>
      </c>
      <c r="M8" t="inlineStr">
        <is>
          <t>要相談</t>
        </is>
      </c>
      <c r="N8" t="inlineStr">
        <is>
          <t>要相談</t>
        </is>
      </c>
      <c r="O8" t="inlineStr">
        <is>
          <t>要相談</t>
        </is>
      </c>
      <c r="P8" t="inlineStr">
        <is>
          <t>○</t>
        </is>
      </c>
      <c r="R8" t="inlineStr">
        <is>
          <t>要相談</t>
        </is>
      </c>
      <c r="Z8" t="inlineStr">
        <is>
          <t>いちき串木野市</t>
        </is>
      </c>
      <c r="AA8" t="inlineStr">
        <is>
          <t>鹿児島県いちき串木野市春日町６３番地</t>
        </is>
      </c>
      <c r="AB8" t="inlineStr">
        <is>
          <t>0996-32-8841</t>
        </is>
      </c>
      <c r="AC8" t="inlineStr">
        <is>
          <t>0996-32-8873</t>
        </is>
      </c>
      <c r="AD8" t="inlineStr">
        <is>
          <t>宮之原 浩</t>
        </is>
      </c>
      <c r="AG8" t="inlineStr">
        <is>
          <t>なし</t>
        </is>
      </c>
      <c r="AI8" t="inlineStr">
        <is>
          <t>リハビリは、定期的に実施し、集団訓練、個別訓練、物理療法、マッサージ等があります。レクリェーションでは、合唱、競技、ゲームと趣向を変え豊富な毎日です。クラブ活動も陶芸、お茶、お花、園芸などがあります。毎月の誕生会の他に四季折々の行事を企画しています。食事は旬の食材を取り入れ、一人ひとりの嗜好にあわせて提供しています。また、寿司バイキングは大好評です。</t>
        </is>
      </c>
      <c r="AJ8" t="inlineStr">
        <is>
          <t>食費:朝食３９５円 昼食５２５円 夕食５２５円 / 居住:従来型個室１７２８円 多床室４３７円（出典:介護サービス情報公表）</t>
        </is>
      </c>
      <c r="AK8" t="inlineStr">
        <is>
          <t>待機者数:4人 / 平均入所日数:322.6日＜375.8日＞ / HP:https: / 公表:https://www.kaigokensaku.mhlw.go.jp/46/index.php?action_kouhyou_detail_027_kani=true&amp;JigyosyoCd=4650580014-00&amp;ServiceCd=520&amp;Type=1</t>
        </is>
      </c>
      <c r="AL8" t="inlineStr">
        <is>
          <t>事業所番号:4650580014 / 法人:医療法人慈正会 / 定員:70名 / URL:https://jiseikai-kushikino.jp/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公表詳細:https://www.kaigokensaku.mhlw.go.jp/46/index.php?action_kouhyou_detail_027_kani=true&amp;JigyosyoCd=4650580014-00&amp;ServiceCd=520&amp;Type=1</t>
        </is>
      </c>
    </row>
    <row r="9" ht="18" customHeight="1" s="16">
      <c r="A9" t="n">
        <v>6</v>
      </c>
      <c r="B9" t="inlineStr">
        <is>
          <t>地域密着型特別養護老人ホーム吹上園ふもと</t>
        </is>
      </c>
      <c r="C9" t="inlineStr">
        <is>
          <t>地域密着型特養（29人以下）</t>
        </is>
      </c>
      <c r="D9" t="inlineStr">
        <is>
          <t>×</t>
        </is>
      </c>
      <c r="E9" t="inlineStr">
        <is>
          <t>×</t>
        </is>
      </c>
      <c r="H9" t="inlineStr">
        <is>
          <t>○</t>
        </is>
      </c>
      <c r="I9" t="inlineStr">
        <is>
          <t>○</t>
        </is>
      </c>
      <c r="J9" t="inlineStr">
        <is>
          <t>○</t>
        </is>
      </c>
      <c r="K9" t="inlineStr">
        <is>
          <t>○</t>
        </is>
      </c>
      <c r="M9" t="inlineStr">
        <is>
          <t>要相談</t>
        </is>
      </c>
      <c r="R9" t="inlineStr">
        <is>
          <t>要相談</t>
        </is>
      </c>
      <c r="Z9" t="inlineStr">
        <is>
          <t>いちき串木野市</t>
        </is>
      </c>
      <c r="AA9" t="inlineStr">
        <is>
          <t>鹿児島県いちき串木野市麓２７７５－１</t>
        </is>
      </c>
      <c r="AB9" t="inlineStr">
        <is>
          <t>0996-29-3070</t>
        </is>
      </c>
      <c r="AC9" t="inlineStr">
        <is>
          <t>0996-29-3076</t>
        </is>
      </c>
      <c r="AD9" t="inlineStr">
        <is>
          <t>丸田 大剛</t>
        </is>
      </c>
      <c r="AG9" t="inlineStr">
        <is>
          <t>なし</t>
        </is>
      </c>
      <c r="AI9" t="inlineStr">
        <is>
          <t>個別ケアに取り組んでいます</t>
        </is>
      </c>
      <c r="AJ9" t="inlineStr">
        <is>
          <t>食費:日額１，４４５円（厚生労働大臣が定める基準による） / 居住:日額２，０６６円（厚生労働大臣が定める基準による）（出典:介護サービス情報公表）</t>
        </is>
      </c>
      <c r="AK9" t="inlineStr">
        <is>
          <t>平均入所日数:912日 / 公表:https://www.kaigokensaku.mhlw.go.jp/46/index.php?action_kouhyou_detail_026_kani=true&amp;JigyosyoCd=4690500055-00&amp;ServiceCd=540&amp;Type=1</t>
        </is>
      </c>
      <c r="AL9" t="inlineStr">
        <is>
          <t>事業所番号:4690500055 / 法人:社会福祉法人慈昂会 / 定員:29名 / URL:jiko-kai.or.jp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公表詳細:https://www.kaigokensaku.mhlw.go.jp/46/index.php?action_kouhyou_detail_026_kani=true&amp;JigyosyoCd=4690500055-00&amp;ServiceCd=540&amp;Type=1</t>
        </is>
      </c>
    </row>
    <row r="10" ht="18" customHeight="1" s="16">
      <c r="A10" t="n">
        <v>7</v>
      </c>
      <c r="B10" t="inlineStr">
        <is>
          <t>市来内科介護医療院</t>
        </is>
      </c>
      <c r="C10" t="inlineStr">
        <is>
          <t>介護医療院</t>
        </is>
      </c>
      <c r="D10" t="inlineStr">
        <is>
          <t>×</t>
        </is>
      </c>
      <c r="E10" t="inlineStr">
        <is>
          <t>×</t>
        </is>
      </c>
      <c r="Z10" t="inlineStr">
        <is>
          <t>いちき串木野市</t>
        </is>
      </c>
      <c r="AA10" t="inlineStr">
        <is>
          <t>鹿児島県いちき串木野市大里３８６９－６</t>
        </is>
      </c>
      <c r="AB10" t="inlineStr">
        <is>
          <t>0996-36-5000</t>
        </is>
      </c>
      <c r="AC10" t="inlineStr">
        <is>
          <t>0996-36-5227</t>
        </is>
      </c>
      <c r="AJ10" t="inlineStr">
        <is>
          <t>約10〜17万円（医療ケア含む、要介護度・居室により異なる）</t>
        </is>
      </c>
      <c r="AL10" t="inlineStr">
        <is>
          <t>事業所番号:46B0500019 / 法人:医療法人健仁会 / 定員:13名 / URL:https://ichiki-naikahifuka.com/ / 出典:厚労省介護サービス情報公表(2025年12月末)・鹿児島県指定事業所一覧(R7.10.01) / ※月額費用目安はAI Web検索による種別相場（LIFULL介護・ケアスル介護 2025年調査）</t>
        </is>
      </c>
    </row>
    <row r="11" ht="18" customHeight="1" s="16">
      <c r="A11" t="n">
        <v>8</v>
      </c>
      <c r="B11" t="inlineStr">
        <is>
          <t>特別養護老人ホーム　吹上園</t>
        </is>
      </c>
      <c r="C11" t="inlineStr">
        <is>
          <t>特別養護老人ホーム</t>
        </is>
      </c>
      <c r="D11" t="inlineStr">
        <is>
          <t>×</t>
        </is>
      </c>
      <c r="E11" t="inlineStr">
        <is>
          <t>×</t>
        </is>
      </c>
      <c r="G11" t="inlineStr">
        <is>
          <t>○</t>
        </is>
      </c>
      <c r="H11" t="inlineStr">
        <is>
          <t>○</t>
        </is>
      </c>
      <c r="I11" t="inlineStr">
        <is>
          <t>○</t>
        </is>
      </c>
      <c r="J11" t="inlineStr">
        <is>
          <t>○</t>
        </is>
      </c>
      <c r="K11" t="inlineStr">
        <is>
          <t>○</t>
        </is>
      </c>
      <c r="L11" t="inlineStr">
        <is>
          <t>○</t>
        </is>
      </c>
      <c r="M11" t="inlineStr">
        <is>
          <t>要相談</t>
        </is>
      </c>
      <c r="P11" t="inlineStr">
        <is>
          <t>○</t>
        </is>
      </c>
      <c r="R11" t="inlineStr">
        <is>
          <t>要相談</t>
        </is>
      </c>
      <c r="Z11" t="inlineStr">
        <is>
          <t>いちき串木野市</t>
        </is>
      </c>
      <c r="AA11" t="inlineStr">
        <is>
          <t>鹿児島県いちき串木野市大里９９２番地</t>
        </is>
      </c>
      <c r="AB11" t="inlineStr">
        <is>
          <t>0996-36-3060</t>
        </is>
      </c>
      <c r="AC11" t="inlineStr">
        <is>
          <t>0996-36-2170</t>
        </is>
      </c>
      <c r="AD11" t="inlineStr">
        <is>
          <t>丸田大剛</t>
        </is>
      </c>
      <c r="AG11" t="inlineStr">
        <is>
          <t>なし</t>
        </is>
      </c>
      <c r="AI11" t="inlineStr">
        <is>
          <t>グループ理念に基づき、利用者さま個々の視点から、それぞれの「暮らし」を過ごしていただけるよう努めています。 ご本人様・ご家族様とスタッフが協同し、たがいに理解を深め、質の高いケアを提供します</t>
        </is>
      </c>
      <c r="AJ11" t="inlineStr">
        <is>
          <t>食費:日額１，４４５円（厚生労働大臣が定める基準による） / 居住:全室多床室 日額９１５円（厚生労働大臣が定める基準による）（出典:介護サービス情報公表）</t>
        </is>
      </c>
      <c r="AK11" t="inlineStr">
        <is>
          <t>待機者数:150人 / 平均入所日数:1,131日 / 公表:https://www.kaigokensaku.mhlw.go.jp/46/index.php?action_kouhyou_detail_024_kani=true&amp;JigyosyoCd=4672800028-00&amp;ServiceCd=510&amp;Type=1</t>
        </is>
      </c>
      <c r="AL11" t="inlineStr">
        <is>
          <t>事業所番号:4672800028 / 法人:社会福祉法人　慈昂会 / 定員:52名 / URL:jiko-kai.or.jp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公表詳細:https://www.kaigokensaku.mhlw.go.jp/46/index.php?action_kouhyou_detail_024_kani=true&amp;JigyosyoCd=4672800028-00&amp;ServiceCd=510&amp;Type=1</t>
        </is>
      </c>
    </row>
    <row r="12">
      <c r="A12" t="n">
        <v>9</v>
      </c>
      <c r="B12" t="inlineStr">
        <is>
          <t>特別養護老人ホーム　潮風園</t>
        </is>
      </c>
      <c r="C12" t="inlineStr">
        <is>
          <t>特別養護老人ホーム</t>
        </is>
      </c>
      <c r="D12" t="inlineStr">
        <is>
          <t>×</t>
        </is>
      </c>
      <c r="E12" t="inlineStr">
        <is>
          <t>×</t>
        </is>
      </c>
      <c r="G12" t="inlineStr">
        <is>
          <t>○</t>
        </is>
      </c>
      <c r="H12" t="inlineStr">
        <is>
          <t>○</t>
        </is>
      </c>
      <c r="I12" t="inlineStr">
        <is>
          <t>○</t>
        </is>
      </c>
      <c r="J12" t="inlineStr">
        <is>
          <t>○</t>
        </is>
      </c>
      <c r="K12" t="inlineStr">
        <is>
          <t>○</t>
        </is>
      </c>
      <c r="M12" t="inlineStr">
        <is>
          <t>要相談</t>
        </is>
      </c>
      <c r="R12" t="inlineStr">
        <is>
          <t>要相談</t>
        </is>
      </c>
      <c r="Z12" t="inlineStr">
        <is>
          <t>いちき串木野市</t>
        </is>
      </c>
      <c r="AA12" t="inlineStr">
        <is>
          <t>鹿児島県いちき串木野市別府３５７０番地</t>
        </is>
      </c>
      <c r="AB12" t="inlineStr">
        <is>
          <t>0996-32-5780</t>
        </is>
      </c>
      <c r="AC12" t="inlineStr">
        <is>
          <t>0996-32-5803</t>
        </is>
      </c>
      <c r="AD12" t="inlineStr">
        <is>
          <t>山下 治行</t>
        </is>
      </c>
      <c r="AG12" t="inlineStr">
        <is>
          <t>なし</t>
        </is>
      </c>
      <c r="AI12" t="inlineStr">
        <is>
          <t>利用者様とそのご家族様、さらに地域から「選ばれる施設」として、利用者様の健康管理、認知症ケアの充実、利用者主体のケアプランづくり、個別ケアの充実を図っています。１９年１２月には全面改築を行い全室個室ユニット型特養として生まれ変わりました。</t>
        </is>
      </c>
      <c r="AJ12" t="inlineStr">
        <is>
          <t>食費:１日当たり１，４４５円。但し、所得等により減額されます。 / 居住:１日当たり２，０６６円。但し、所得等により減額されます。（出典:介護サービス情報公表）</t>
        </is>
      </c>
      <c r="AK12" t="inlineStr">
        <is>
          <t>待機者数:70人 / 平均入所日数:1,022日 / HP:http: / 公表:https://www.kaigokensaku.mhlw.go.jp/46/index.php?action_kouhyou_detail_024_kani=true&amp;JigyosyoCd=4670500059-00&amp;ServiceCd=510&amp;Type=1</t>
        </is>
      </c>
      <c r="AL12" t="inlineStr">
        <is>
          <t>事業所番号:4670500059 / 法人:社会福祉法人照島会 / 定員:90名 / URL:http://chofuen.terushima.com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公表詳細:https://www.kaigokensaku.mhlw.go.jp/46/index.php?action_kouhyou_detail_024_kani=true&amp;JigyosyoCd=4670500059-00&amp;ServiceCd=510&amp;Type=1</t>
        </is>
      </c>
    </row>
    <row r="13">
      <c r="A13" t="n">
        <v>10</v>
      </c>
      <c r="B13" t="inlineStr">
        <is>
          <t>さつま園</t>
        </is>
      </c>
      <c r="C13" t="inlineStr">
        <is>
          <t>特別養護老人ホーム</t>
        </is>
      </c>
      <c r="D13" t="inlineStr">
        <is>
          <t>×</t>
        </is>
      </c>
      <c r="E13" t="inlineStr">
        <is>
          <t>×</t>
        </is>
      </c>
      <c r="G13" t="inlineStr">
        <is>
          <t>○</t>
        </is>
      </c>
      <c r="H13" t="inlineStr">
        <is>
          <t>○</t>
        </is>
      </c>
      <c r="I13" t="inlineStr">
        <is>
          <t>○</t>
        </is>
      </c>
      <c r="J13" t="inlineStr">
        <is>
          <t>○</t>
        </is>
      </c>
      <c r="K13" t="inlineStr">
        <is>
          <t>○</t>
        </is>
      </c>
      <c r="L13" t="inlineStr">
        <is>
          <t>○</t>
        </is>
      </c>
      <c r="M13" t="inlineStr">
        <is>
          <t>要相談</t>
        </is>
      </c>
      <c r="O13" t="inlineStr">
        <is>
          <t>要相談</t>
        </is>
      </c>
      <c r="P13" t="inlineStr">
        <is>
          <t>○</t>
        </is>
      </c>
      <c r="R13" t="inlineStr">
        <is>
          <t>要相談</t>
        </is>
      </c>
      <c r="Z13" t="inlineStr">
        <is>
          <t>さつま町</t>
        </is>
      </c>
      <c r="AA13" t="inlineStr">
        <is>
          <t>鹿児島県薩摩郡さつま町求名１３３４１番地１</t>
        </is>
      </c>
      <c r="AB13" t="inlineStr">
        <is>
          <t>0996-57-0695</t>
        </is>
      </c>
      <c r="AC13" t="inlineStr">
        <is>
          <t>0996-57-0696</t>
        </is>
      </c>
      <c r="AD13" t="inlineStr">
        <is>
          <t>柿添 信義</t>
        </is>
      </c>
      <c r="AG13" t="inlineStr">
        <is>
          <t>なし</t>
        </is>
      </c>
      <c r="AI13" t="inlineStr">
        <is>
          <t>利用者の意志及び人格を尊重し、常に利用者の立場に立ってサービスを提供する。利用者の能力に応じ、自立した生活が出来るように援助していく。</t>
        </is>
      </c>
      <c r="AJ13" t="inlineStr">
        <is>
          <t>食費:食費は１日当たり１４４５円となります。 / 居住:従来型個室：１日当たり １，２３１円 多床室：１日当たり ９１５円（出典:介護サービス情報公表）</t>
        </is>
      </c>
      <c r="AK13" t="inlineStr">
        <is>
          <t>待機者数:34人 / 平均入所日数:970日 / HP:http: / 公表:https://www.kaigokensaku.mhlw.go.jp/46/index.php?action_kouhyou_detail_024_kani=true&amp;JigyosyoCd=4674100047-00&amp;ServiceCd=510&amp;Type=1</t>
        </is>
      </c>
      <c r="AL13" t="inlineStr">
        <is>
          <t>事業所番号:4674100047 / 法人:社会福祉法人同仁会 / 定員:70名 / URL:http://www.satsumaen.jp/ / 出典:厚労省介護サービス情報公表(2025年12月末)・鹿児島県指定事業所一覧(R7.10.01) / ※月額費用目安はAI Web検索による種別相場（LIFULL介護・ケアスル介護 2025年調査） / 公表取得:2025/10/22 / 公表詳細:https://www.kaigokensaku.mhlw.go.jp/46/index.php?action_kouhyou_detail_024_kani=true&amp;JigyosyoCd=4674100047-00&amp;ServiceCd=510&amp;Type=1</t>
        </is>
      </c>
    </row>
    <row r="14">
      <c r="A14" t="n">
        <v>11</v>
      </c>
      <c r="B14" t="inlineStr">
        <is>
          <t>パラディーノ　ほたるの里</t>
        </is>
      </c>
      <c r="C14" t="inlineStr">
        <is>
          <t>介護老人保健施設</t>
        </is>
      </c>
      <c r="D14" t="inlineStr">
        <is>
          <t>×</t>
        </is>
      </c>
      <c r="E14" t="inlineStr">
        <is>
          <t>×</t>
        </is>
      </c>
      <c r="G14" t="inlineStr">
        <is>
          <t>○</t>
        </is>
      </c>
      <c r="H14" t="inlineStr">
        <is>
          <t>○</t>
        </is>
      </c>
      <c r="I14" t="inlineStr">
        <is>
          <t>○</t>
        </is>
      </c>
      <c r="J14" t="inlineStr">
        <is>
          <t>○</t>
        </is>
      </c>
      <c r="K14" t="inlineStr">
        <is>
          <t>○</t>
        </is>
      </c>
      <c r="L14" t="inlineStr">
        <is>
          <t>○</t>
        </is>
      </c>
      <c r="M14" t="inlineStr">
        <is>
          <t>要相談</t>
        </is>
      </c>
      <c r="N14" t="inlineStr">
        <is>
          <t>要相談</t>
        </is>
      </c>
      <c r="O14" t="inlineStr">
        <is>
          <t>要相談</t>
        </is>
      </c>
      <c r="P14" t="inlineStr">
        <is>
          <t>○</t>
        </is>
      </c>
      <c r="R14" t="inlineStr">
        <is>
          <t>要相談</t>
        </is>
      </c>
      <c r="Z14" t="inlineStr">
        <is>
          <t>さつま町</t>
        </is>
      </c>
      <c r="AA14" t="inlineStr">
        <is>
          <t>鹿児島県薩摩郡さつま町柏原４９３番地５</t>
        </is>
      </c>
      <c r="AB14" t="inlineStr">
        <is>
          <t>0996-53-1010</t>
        </is>
      </c>
      <c r="AC14" t="inlineStr">
        <is>
          <t>0996-53-1007</t>
        </is>
      </c>
      <c r="AD14" t="inlineStr">
        <is>
          <t>立志 公史郎</t>
        </is>
      </c>
      <c r="AG14" t="inlineStr">
        <is>
          <t>なし</t>
        </is>
      </c>
      <c r="AI14" t="inlineStr">
        <is>
          <t>やさしさとふれあいをテーマに、あたたかくきめ細かいサービスを提供するように心がけています。</t>
        </is>
      </c>
      <c r="AJ14" t="inlineStr">
        <is>
          <t>食費:1日1,445円 / 居住:居住費：多床室1日377円、従来型個室1日1,668円（出典:介護サービス情報公表）</t>
        </is>
      </c>
      <c r="AK14" t="inlineStr">
        <is>
          <t>待機者数:0人 / 平均入所日数:546日＜375.8日＞ / 公表:https://www.kaigokensaku.mhlw.go.jp/46/index.php?action_kouhyou_detail_027_kani=true&amp;JigyosyoCd=4652580020-00&amp;ServiceCd=520&amp;Type=1</t>
        </is>
      </c>
      <c r="AL14" t="inlineStr">
        <is>
          <t>事業所番号:4652580020 / 法人:医療法人立翔会 / 定員:56名 / 出典:厚労省介護サービス情報公表(2025年12月末)・鹿児島県指定事業所一覧(R7.10.01) / ※月額費用目安はAI Web検索による種別相場（LIFULL介護・ケアスル介護 2025年調査） / 公表取得:2025/10/15 / 公表詳細:https://www.kaigokensaku.mhlw.go.jp/46/index.php?action_kouhyou_detail_027_kani=true&amp;JigyosyoCd=4652580020-00&amp;ServiceCd=520&amp;Type=1</t>
        </is>
      </c>
    </row>
    <row r="15">
      <c r="A15" t="n">
        <v>12</v>
      </c>
      <c r="B15" t="inlineStr">
        <is>
          <t>介護老人保健施設クオリエ</t>
        </is>
      </c>
      <c r="C15" t="inlineStr">
        <is>
          <t>介護老人保健施設</t>
        </is>
      </c>
      <c r="D15" t="inlineStr">
        <is>
          <t>×</t>
        </is>
      </c>
      <c r="E15" t="inlineStr">
        <is>
          <t>×</t>
        </is>
      </c>
      <c r="G15" t="inlineStr">
        <is>
          <t>○</t>
        </is>
      </c>
      <c r="H15" t="inlineStr">
        <is>
          <t>○</t>
        </is>
      </c>
      <c r="I15" t="inlineStr">
        <is>
          <t>○</t>
        </is>
      </c>
      <c r="J15" t="inlineStr">
        <is>
          <t>○</t>
        </is>
      </c>
      <c r="K15" t="inlineStr">
        <is>
          <t>○</t>
        </is>
      </c>
      <c r="L15" t="inlineStr">
        <is>
          <t>○</t>
        </is>
      </c>
      <c r="M15" t="inlineStr">
        <is>
          <t>要相談</t>
        </is>
      </c>
      <c r="N15" t="inlineStr">
        <is>
          <t>要相談</t>
        </is>
      </c>
      <c r="O15" t="inlineStr">
        <is>
          <t>要相談</t>
        </is>
      </c>
      <c r="P15" t="inlineStr">
        <is>
          <t>○</t>
        </is>
      </c>
      <c r="R15" t="inlineStr">
        <is>
          <t>要相談</t>
        </is>
      </c>
      <c r="Z15" t="inlineStr">
        <is>
          <t>さつま町</t>
        </is>
      </c>
      <c r="AA15" t="inlineStr">
        <is>
          <t>鹿児島県薩摩郡さつま町船木２３１１番地８</t>
        </is>
      </c>
      <c r="AB15" t="inlineStr">
        <is>
          <t>0996-52-1100</t>
        </is>
      </c>
      <c r="AC15" t="inlineStr">
        <is>
          <t>0996-52-1134</t>
        </is>
      </c>
      <c r="AD15" t="inlineStr">
        <is>
          <t>久保 哲仁</t>
        </is>
      </c>
      <c r="AG15" t="inlineStr">
        <is>
          <t>なし</t>
        </is>
      </c>
      <c r="AI15" t="inlineStr">
        <is>
          <t>在宅復帰支援の施設として、ご本人様、ご家族様が安心して在宅生活を継続するために、入所や通所でのリハビリテーションなどを通して、より元気に過ごしていただけるよう日常生活の支援を行います。</t>
        </is>
      </c>
      <c r="AJ15" t="inlineStr">
        <is>
          <t>食費:１日当たり１，６００円 （朝食４００円 昼食６００円 夕食６００円） ただし、食費について負担限度額認定を受けている場合には、認定証に記載されている食費の負担限度額が１日にいただく食費の上限となる。 / 居住:多 床 室 ３７７円 従来型個室１，６６８円 ただし、居住費について負担限度額認定を受けている場合には、認定証に記載されている居住費の負担限度額が１日にお支払いただく居住費の上限となる。（出典:介護サービス情報公表）</t>
        </is>
      </c>
      <c r="AK15" t="inlineStr">
        <is>
          <t>待機者数:1人 / 平均入所日数:397日＜375.8日＞ / HP:https: / 公表:https://www.kaigokensaku.mhlw.go.jp/46/index.php?action_kouhyou_detail_027_kani=true&amp;JigyosyoCd=4652580012-00&amp;ServiceCd=520&amp;Type=1</t>
        </is>
      </c>
      <c r="AL15" t="inlineStr">
        <is>
          <t>事業所番号:4652580012 / 法人:医療法人クオラ / 定員:100名 / URL:https://www.qoler.jp/qualie/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公表詳細:https://www.kaigokensaku.mhlw.go.jp/46/index.php?action_kouhyou_detail_027_kani=true&amp;JigyosyoCd=4652580012-00&amp;ServiceCd=520&amp;Type=1</t>
        </is>
      </c>
    </row>
    <row r="16">
      <c r="A16" t="n">
        <v>13</v>
      </c>
      <c r="B16" t="inlineStr">
        <is>
          <t>特別養護老人ホームアルテンハイム鶴宮園</t>
        </is>
      </c>
      <c r="C16" t="inlineStr">
        <is>
          <t>特別養護老人ホーム</t>
        </is>
      </c>
      <c r="D16" t="inlineStr">
        <is>
          <t>×</t>
        </is>
      </c>
      <c r="E16" t="inlineStr">
        <is>
          <t>×</t>
        </is>
      </c>
      <c r="G16" t="inlineStr">
        <is>
          <t>○</t>
        </is>
      </c>
      <c r="H16" t="inlineStr">
        <is>
          <t>○</t>
        </is>
      </c>
      <c r="I16" t="inlineStr">
        <is>
          <t>○</t>
        </is>
      </c>
      <c r="J16" t="inlineStr">
        <is>
          <t>○</t>
        </is>
      </c>
      <c r="K16" t="inlineStr">
        <is>
          <t>○</t>
        </is>
      </c>
      <c r="L16" t="inlineStr">
        <is>
          <t>○</t>
        </is>
      </c>
      <c r="M16" t="inlineStr">
        <is>
          <t>要相談</t>
        </is>
      </c>
      <c r="P16" t="inlineStr">
        <is>
          <t>○</t>
        </is>
      </c>
      <c r="R16" t="inlineStr">
        <is>
          <t>要相談</t>
        </is>
      </c>
      <c r="Z16" t="inlineStr">
        <is>
          <t>さつま町</t>
        </is>
      </c>
      <c r="AA16" t="inlineStr">
        <is>
          <t>鹿児島県薩摩郡さつま町紫尾４０７７－１</t>
        </is>
      </c>
      <c r="AB16" t="inlineStr">
        <is>
          <t>0996-59-8004</t>
        </is>
      </c>
      <c r="AC16" t="inlineStr">
        <is>
          <t>0996-59-8005</t>
        </is>
      </c>
      <c r="AD16" t="inlineStr">
        <is>
          <t>湯下 吉郎</t>
        </is>
      </c>
      <c r="AG16" t="inlineStr">
        <is>
          <t>なし</t>
        </is>
      </c>
      <c r="AI16" t="inlineStr">
        <is>
          <t>利用者一人ひとりにあった個別介護計画に基づいて、施設サービスを提供し、利用者がその有する能力に応じて自立した日常生活を営むことができるよう支援する。</t>
        </is>
      </c>
      <c r="AJ16" t="inlineStr">
        <is>
          <t>食費:食事の提供に要する費用（食材料費及び調理費）1日1,445円 ただし介護保険負担限度額認定証の発行を受けている方については、その認定証に記載された食費の金額（1日あたり） / 居住:居住に要する費用（光熱水費及び室料）1日915円（多床室）1日1,210円（従来型個室） ただし介護保険負担限度額認定証の発行を受けている方については、その認定証に記載された食費の金額（1日あたり）（出典:介護サービス情報公表）</t>
        </is>
      </c>
      <c r="AK16" t="inlineStr">
        <is>
          <t>待機者数:30人 / 平均入所日数:1,147日 / 公表:https://www.kaigokensaku.mhlw.go.jp/46/index.php?action_kouhyou_detail_024_kani=true&amp;JigyosyoCd=4674000049-00&amp;ServiceCd=510&amp;Type=1</t>
        </is>
      </c>
      <c r="AL16" t="inlineStr">
        <is>
          <t>事業所番号:4674000049 / 法人:社会福祉法人脩寿会 / 定員:59名 / URL:tsurumiyaen.jp/ / 出典:厚労省介護サービス情報公表(2025年12月末)・鹿児島県指定事業所一覧(R7.10.01) / ※月額費用目安はAI Web検索による種別相場（LIFULL介護・ケアスル介護 2025年調査） / 公表取得:2025/10/22 / 公表詳細:https://www.kaigokensaku.mhlw.go.jp/46/index.php?action_kouhyou_detail_024_kani=true&amp;JigyosyoCd=4674000049-00&amp;ServiceCd=510&amp;Type=1</t>
        </is>
      </c>
    </row>
    <row r="17">
      <c r="A17" t="n">
        <v>14</v>
      </c>
      <c r="B17" t="inlineStr">
        <is>
          <t>特別養護老人ホームマモリエ</t>
        </is>
      </c>
      <c r="C17" t="inlineStr">
        <is>
          <t>特別養護老人ホーム</t>
        </is>
      </c>
      <c r="D17" t="inlineStr">
        <is>
          <t>×</t>
        </is>
      </c>
      <c r="E17" t="inlineStr">
        <is>
          <t>×</t>
        </is>
      </c>
      <c r="H17" t="inlineStr">
        <is>
          <t>○</t>
        </is>
      </c>
      <c r="I17" t="inlineStr">
        <is>
          <t>○</t>
        </is>
      </c>
      <c r="J17" t="inlineStr">
        <is>
          <t>○</t>
        </is>
      </c>
      <c r="K17" t="inlineStr">
        <is>
          <t>○</t>
        </is>
      </c>
      <c r="L17" t="inlineStr">
        <is>
          <t>○</t>
        </is>
      </c>
      <c r="M17" t="inlineStr">
        <is>
          <t>要相談</t>
        </is>
      </c>
      <c r="N17" t="inlineStr">
        <is>
          <t>○</t>
        </is>
      </c>
      <c r="R17" t="inlineStr">
        <is>
          <t>要相談</t>
        </is>
      </c>
      <c r="S17" t="inlineStr">
        <is>
          <t>○</t>
        </is>
      </c>
      <c r="Z17" t="inlineStr">
        <is>
          <t>さつま町</t>
        </is>
      </c>
      <c r="AA17" t="inlineStr">
        <is>
          <t>鹿児島県薩摩郡さつま町船木２３１５番地１</t>
        </is>
      </c>
      <c r="AB17" t="inlineStr">
        <is>
          <t>0996-53-0026</t>
        </is>
      </c>
      <c r="AC17" t="inlineStr">
        <is>
          <t>0996-52-0200</t>
        </is>
      </c>
      <c r="AD17" t="inlineStr">
        <is>
          <t>大山 豊</t>
        </is>
      </c>
      <c r="AG17" t="inlineStr">
        <is>
          <t>なし</t>
        </is>
      </c>
      <c r="AI17" t="inlineStr">
        <is>
          <t>同一敷地内に協力医療機関があり、医療度の高い方（例．胃ろう、透析等）への対応も可能である。</t>
        </is>
      </c>
      <c r="AJ17" t="inlineStr">
        <is>
          <t>食費:朝食400円、昼食600円、夕食600円。 ※負担限度額認定証の交付を受けている場合は、記載の負担限度額が上限となります。 / 居住:※負担限度額認定証の交付を受けている場合は、記載の負担限度額が上限となります。（出典:介護サービス情報公表）</t>
        </is>
      </c>
      <c r="AK17" t="inlineStr">
        <is>
          <t>待機者数:106人 / 平均入所日数:1,132日 / HP:http: / 公表:https://www.kaigokensaku.mhlw.go.jp/46/index.php?action_kouhyou_detail_024_kani=true&amp;JigyosyoCd=4673900058-00&amp;ServiceCd=510&amp;Type=1</t>
        </is>
      </c>
      <c r="AL17" t="inlineStr">
        <is>
          <t>事業所番号:4673900058 / 法人:社会福祉法人クオラ / 定員:90名 / URL:http://www.qoler.jp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公表詳細:https://www.kaigokensaku.mhlw.go.jp/46/index.php?action_kouhyou_detail_024_kani=true&amp;JigyosyoCd=4673900058-00&amp;ServiceCd=510&amp;Type=1</t>
        </is>
      </c>
    </row>
    <row r="18">
      <c r="A18" t="n">
        <v>15</v>
      </c>
      <c r="B18" t="inlineStr">
        <is>
          <t>立志クリニック介護医療院</t>
        </is>
      </c>
      <c r="C18" t="inlineStr">
        <is>
          <t>介護医療院</t>
        </is>
      </c>
      <c r="D18" t="inlineStr">
        <is>
          <t>×</t>
        </is>
      </c>
      <c r="E18" t="inlineStr">
        <is>
          <t>×</t>
        </is>
      </c>
      <c r="H18" t="inlineStr">
        <is>
          <t>○</t>
        </is>
      </c>
      <c r="I18" t="inlineStr">
        <is>
          <t>○</t>
        </is>
      </c>
      <c r="J18" t="inlineStr">
        <is>
          <t>○</t>
        </is>
      </c>
      <c r="Z18" t="inlineStr">
        <is>
          <t>さつま町</t>
        </is>
      </c>
      <c r="AA18" t="inlineStr">
        <is>
          <t>鹿児島県薩摩郡さつま町湯田1502-10</t>
        </is>
      </c>
      <c r="AB18" t="inlineStr">
        <is>
          <t>0996-55-9119</t>
        </is>
      </c>
      <c r="AC18" t="inlineStr">
        <is>
          <t>0996-55-9849</t>
        </is>
      </c>
      <c r="AJ18" t="inlineStr">
        <is>
          <t>約10〜17万円（医療ケア含む、要介護度・居室により異なる）</t>
        </is>
      </c>
      <c r="AL18" t="inlineStr">
        <is>
          <t>事業所番号:46B3900018 / 法人:医療法人立翔会 / 定員:35名 / 出典:厚労省介護サービス情報公表(2025年12月末)・鹿児島県指定事業所一覧(R7.10.01) / ※月額費用目安はAI Web検索による種別相場（LIFULL介護・ケアスル介護 2025年調査）</t>
        </is>
      </c>
    </row>
    <row r="19">
      <c r="A19" t="n">
        <v>16</v>
      </c>
      <c r="B19" t="inlineStr">
        <is>
          <t>介護老人保健施設　風花苑</t>
        </is>
      </c>
      <c r="C19" t="inlineStr">
        <is>
          <t>介護老人保健施設</t>
        </is>
      </c>
      <c r="D19" t="inlineStr">
        <is>
          <t>×</t>
        </is>
      </c>
      <c r="E19" t="inlineStr">
        <is>
          <t>×</t>
        </is>
      </c>
      <c r="G19" t="inlineStr">
        <is>
          <t>○</t>
        </is>
      </c>
      <c r="H19" t="inlineStr">
        <is>
          <t>○</t>
        </is>
      </c>
      <c r="I19" t="inlineStr">
        <is>
          <t>○</t>
        </is>
      </c>
      <c r="J19" t="inlineStr">
        <is>
          <t>○</t>
        </is>
      </c>
      <c r="K19" t="inlineStr">
        <is>
          <t>○</t>
        </is>
      </c>
      <c r="L19" t="inlineStr">
        <is>
          <t>○</t>
        </is>
      </c>
      <c r="M19" t="inlineStr">
        <is>
          <t>要相談</t>
        </is>
      </c>
      <c r="N19" t="inlineStr">
        <is>
          <t>要相談</t>
        </is>
      </c>
      <c r="O19" t="inlineStr">
        <is>
          <t>要相談</t>
        </is>
      </c>
      <c r="P19" t="inlineStr">
        <is>
          <t>要相談</t>
        </is>
      </c>
      <c r="R19" t="inlineStr">
        <is>
          <t>要相談</t>
        </is>
      </c>
      <c r="Z19" t="inlineStr">
        <is>
          <t>与論町</t>
        </is>
      </c>
      <c r="AA19" t="inlineStr">
        <is>
          <t>鹿児島県大島郡与論町大字麦屋字風花１３０５番５号</t>
        </is>
      </c>
      <c r="AB19" t="inlineStr">
        <is>
          <t>0997-97-5011</t>
        </is>
      </c>
      <c r="AC19" t="inlineStr">
        <is>
          <t>0997-97-5012</t>
        </is>
      </c>
      <c r="AD19" t="inlineStr">
        <is>
          <t>和田 峰光</t>
        </is>
      </c>
      <c r="AG19" t="inlineStr">
        <is>
          <t>なし</t>
        </is>
      </c>
      <c r="AI19" t="inlineStr">
        <is>
          <t>介護老人保健施設 風花苑は、医学的管理の下で看護、介護や機能訓練、その他必要な医療と日常生活のお世話等の施設サービスを提供し、利用者が「にこやか」で「個性豊かに」過ごすことが出来るよう自立支援を目指します。</t>
        </is>
      </c>
      <c r="AJ19" t="inlineStr">
        <is>
          <t>食費:食費（1日当たり）1,445円＜但し、食費について負担限度額認定を受けている場合には、認定証に記載されている食費の負担限度額が1日にお支払いただく食費の上限となります。＞ / 居住:居住費（療養室の利用費）1日当たり ○従来型個室 1,700円 、 ○多床室 430円 但し居住費について負担限度額認定を受けている場合には、認定証に記載されている居住費の負担限度額が1日のお支払いいただく居住費の上限となります。（出典:介護サービス情報公表）</t>
        </is>
      </c>
      <c r="AK19" t="inlineStr">
        <is>
          <t>待機者数:人 / 平均入所日数:723日＜375.8日＞ / HP:http: / 公表:https://www.kaigokensaku.mhlw.go.jp/46/index.php?action_kouhyou_detail_027_kani=true&amp;JigyosyoCd=4653280059-00&amp;ServiceCd=520&amp;Type=1</t>
        </is>
      </c>
      <c r="AL19" t="inlineStr">
        <is>
          <t>事業所番号:4653280059 / 法人:医療法人　龍美会 / 定員:100名 / URL:http://www.kazahanaen.com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公表詳細:https://www.kaigokensaku.mhlw.go.jp/46/index.php?action_kouhyou_detail_027_kani=true&amp;JigyosyoCd=4653280059-00&amp;ServiceCd=520&amp;Type=1</t>
        </is>
      </c>
    </row>
    <row r="20">
      <c r="A20" t="n">
        <v>17</v>
      </c>
      <c r="B20" t="inlineStr">
        <is>
          <t>特別養護老人ホームヨロン園</t>
        </is>
      </c>
      <c r="C20" t="inlineStr">
        <is>
          <t>特別養護老人ホーム</t>
        </is>
      </c>
      <c r="D20" t="inlineStr">
        <is>
          <t>×</t>
        </is>
      </c>
      <c r="E20" t="inlineStr">
        <is>
          <t>×</t>
        </is>
      </c>
      <c r="H20" t="inlineStr">
        <is>
          <t>○</t>
        </is>
      </c>
      <c r="I20" t="inlineStr">
        <is>
          <t>○</t>
        </is>
      </c>
      <c r="J20" t="inlineStr">
        <is>
          <t>○</t>
        </is>
      </c>
      <c r="K20" t="inlineStr">
        <is>
          <t>○</t>
        </is>
      </c>
      <c r="L20" t="inlineStr">
        <is>
          <t>○</t>
        </is>
      </c>
      <c r="M20" t="inlineStr">
        <is>
          <t>要相談</t>
        </is>
      </c>
      <c r="P20" t="inlineStr">
        <is>
          <t>○</t>
        </is>
      </c>
      <c r="R20" t="inlineStr">
        <is>
          <t>要相談</t>
        </is>
      </c>
      <c r="U20" t="inlineStr">
        <is>
          <t>○</t>
        </is>
      </c>
      <c r="V20" t="inlineStr">
        <is>
          <t>○</t>
        </is>
      </c>
      <c r="Y20" t="inlineStr">
        <is>
          <t>○</t>
        </is>
      </c>
      <c r="Z20" t="inlineStr">
        <is>
          <t>与論町</t>
        </is>
      </c>
      <c r="AA20" t="inlineStr">
        <is>
          <t>鹿児島県大島郡与論町茶花２１７９番地</t>
        </is>
      </c>
      <c r="AB20" t="inlineStr">
        <is>
          <t>0997-97-2285</t>
        </is>
      </c>
      <c r="AC20" t="inlineStr">
        <is>
          <t>0997-97-2276</t>
        </is>
      </c>
      <c r="AD20" t="inlineStr">
        <is>
          <t>池田 靖典</t>
        </is>
      </c>
      <c r="AG20" t="inlineStr">
        <is>
          <t>なし</t>
        </is>
      </c>
      <c r="AI20" t="inlineStr">
        <is>
          <t>地域文化・風習の特色を生かした行事の実施 地域行事への参加 地域の食材を利用した行事食の提供</t>
        </is>
      </c>
      <c r="AJ20" t="inlineStr">
        <is>
          <t>食費:介護保険負担限度額認定第1段階：1日300円 介護保険負担限度額認定第2段階：1日390円 介護保険負担限度額認定第3段階：①1日650円②1日1360円 介護保険負担限度額認定第4段階：1日1445円 / 居住:多床室：介護保険負担限度額認定第1段階：1日 0円 介護保険負担限度額認定第2段階：1日430円 介護保険負担限度額認定第3段階：1日430円 介護保険負担限度額認定第4段階：1日915円（出典:介護サービス情報公表）</t>
        </is>
      </c>
      <c r="AK20" t="inlineStr">
        <is>
          <t>待機者数:4人 / 平均入所日数:1,907日 / HP:https： / 公表:https://www.kaigokensaku.mhlw.go.jp/46/index.php?action_kouhyou_detail_024_kani=true&amp;JigyosyoCd=4679600025-00&amp;ServiceCd=510&amp;Type=1</t>
        </is>
      </c>
      <c r="AL20" t="inlineStr">
        <is>
          <t>事業所番号:4679600025 / 法人:社会福祉法人　光与会 / 定員:50名 / URL:https：//www.yoronen-kouyokai.org / 出典:厚労省介護サービス情報公表(2025年12月末)・鹿児島県指定事業所一覧(R7.10.01) / ※月額費用目安はAI Web検索による種別相場（LIFULL介護・ケアスル介護 2025年調査） / 公表取得:2025/02/14 / 公表詳細:https://www.kaigokensaku.mhlw.go.jp/46/index.php?action_kouhyou_detail_024_kani=true&amp;JigyosyoCd=4679600025-00&amp;ServiceCd=510&amp;Type=1</t>
        </is>
      </c>
    </row>
    <row r="21">
      <c r="A21" t="n">
        <v>18</v>
      </c>
      <c r="B21" t="inlineStr">
        <is>
          <t>特別養護老人ホーム　南界園</t>
        </is>
      </c>
      <c r="C21" t="inlineStr">
        <is>
          <t>特別養護老人ホーム</t>
        </is>
      </c>
      <c r="D21" t="inlineStr">
        <is>
          <t>×</t>
        </is>
      </c>
      <c r="E21" t="inlineStr">
        <is>
          <t>×</t>
        </is>
      </c>
      <c r="G21" t="inlineStr">
        <is>
          <t>○</t>
        </is>
      </c>
      <c r="H21" t="inlineStr">
        <is>
          <t>○</t>
        </is>
      </c>
      <c r="I21" t="inlineStr">
        <is>
          <t>○</t>
        </is>
      </c>
      <c r="J21" t="inlineStr">
        <is>
          <t>○</t>
        </is>
      </c>
      <c r="K21" t="inlineStr">
        <is>
          <t>○</t>
        </is>
      </c>
      <c r="L21" t="inlineStr">
        <is>
          <t>○</t>
        </is>
      </c>
      <c r="M21" t="inlineStr">
        <is>
          <t>要相談</t>
        </is>
      </c>
      <c r="P21" t="inlineStr">
        <is>
          <t>○</t>
        </is>
      </c>
      <c r="R21" t="inlineStr">
        <is>
          <t>○</t>
        </is>
      </c>
      <c r="Z21" t="inlineStr">
        <is>
          <t>中種子町</t>
        </is>
      </c>
      <c r="AA21" t="inlineStr">
        <is>
          <t>鹿児島県熊毛郡中種子町田島３２７番地１</t>
        </is>
      </c>
      <c r="AB21" t="inlineStr">
        <is>
          <t>0997-27-9204</t>
        </is>
      </c>
      <c r="AC21" t="inlineStr">
        <is>
          <t>0997-27-9702</t>
        </is>
      </c>
      <c r="AD21" t="inlineStr">
        <is>
          <t>園田 俊一</t>
        </is>
      </c>
      <c r="AG21" t="inlineStr">
        <is>
          <t>なし</t>
        </is>
      </c>
      <c r="AI21" t="inlineStr">
        <is>
          <t>介護サービスの質を確保するために,園外研修やそのフィードバック研修・園内研修を行っています。 個別ケアを推進するために,施設内を3グループに分け,グループケアを実施。 また,排せつ・褥瘡委員会や権利擁護委員会など7つの委員会があり,看介護職が全員所属しています。 グループ会議・各委員会にて課題を検討し,適切なケアができるように努めています。</t>
        </is>
      </c>
      <c r="AJ21" t="inlineStr">
        <is>
          <t>食費:以外の提供なし / 居住:以外の提供なし（出典:介護サービス情報公表）</t>
        </is>
      </c>
      <c r="AK21" t="inlineStr">
        <is>
          <t>待機者数:43人 / 平均入所日数:1,256日 / HP:https: / 公表:https://www.kaigokensaku.mhlw.go.jp/46/index.php?action_kouhyou_detail_024_kani=true&amp;JigyosyoCd=4678000029-00&amp;ServiceCd=510&amp;Type=1</t>
        </is>
      </c>
      <c r="AL21" t="inlineStr">
        <is>
          <t>事業所番号:4678000029 / 法人:社会福祉法人慈愛会 / 定員:80名 / URL:https://nankaien.jiaikai-k.or.jp/rojinhome / 出典:厚労省介護サービス情報公表(2025年12月末)・鹿児島県指定事業所一覧(R7.10.01) / ※月額費用目安はAI Web検索による種別相場（LIFULL介護・ケアスル介護 2025年調査） / 公表取得:2026/01/19 / 公表詳細:https://www.kaigokensaku.mhlw.go.jp/46/index.php?action_kouhyou_detail_024_kani=true&amp;JigyosyoCd=4678000029-00&amp;ServiceCd=510&amp;Type=1</t>
        </is>
      </c>
    </row>
    <row r="22">
      <c r="A22" t="n">
        <v>19</v>
      </c>
      <c r="B22" t="inlineStr">
        <is>
          <t>特別養護老人ホーム仙寿の里</t>
        </is>
      </c>
      <c r="C22" t="inlineStr">
        <is>
          <t>特別養護老人ホーム</t>
        </is>
      </c>
      <c r="D22" t="inlineStr">
        <is>
          <t>×</t>
        </is>
      </c>
      <c r="E22" t="inlineStr">
        <is>
          <t>×</t>
        </is>
      </c>
      <c r="G22" t="inlineStr">
        <is>
          <t>○</t>
        </is>
      </c>
      <c r="H22" t="inlineStr">
        <is>
          <t>○</t>
        </is>
      </c>
      <c r="I22" t="inlineStr">
        <is>
          <t>○</t>
        </is>
      </c>
      <c r="J22" t="inlineStr">
        <is>
          <t>○</t>
        </is>
      </c>
      <c r="K22" t="inlineStr">
        <is>
          <t>○</t>
        </is>
      </c>
      <c r="L22" t="inlineStr">
        <is>
          <t>○</t>
        </is>
      </c>
      <c r="M22" t="inlineStr">
        <is>
          <t>要相談</t>
        </is>
      </c>
      <c r="P22" t="inlineStr">
        <is>
          <t>○</t>
        </is>
      </c>
      <c r="R22" t="inlineStr">
        <is>
          <t>要相談</t>
        </is>
      </c>
      <c r="Z22" t="inlineStr">
        <is>
          <t>伊仙町</t>
        </is>
      </c>
      <c r="AA22" t="inlineStr">
        <is>
          <t>鹿児島県大島郡伊仙町伊仙2571番地</t>
        </is>
      </c>
      <c r="AB22" t="inlineStr">
        <is>
          <t>0997-86-3191</t>
        </is>
      </c>
      <c r="AC22" t="inlineStr">
        <is>
          <t>0997-86-2051</t>
        </is>
      </c>
      <c r="AD22" t="inlineStr">
        <is>
          <t>杉並 伸平</t>
        </is>
      </c>
      <c r="AG22" t="inlineStr">
        <is>
          <t>なし</t>
        </is>
      </c>
      <c r="AI22" t="inlineStr">
        <is>
          <t>滞在型施設利用者障害見舞金 通所型利用者障害見舞金 感染症見舞金補償</t>
        </is>
      </c>
      <c r="AJ22" t="inlineStr">
        <is>
          <t>食費:１，４４５円×食事した日数 / 居住:個室 １，１７１円×利用日数 多床室 ８５５円×利用日数（出典:介護サービス情報公表）</t>
        </is>
      </c>
      <c r="AK22" t="inlineStr">
        <is>
          <t>待機者数:10人 / 平均入所日数:1,165日 / HP:http: / 公表:https://www.kaigokensaku.mhlw.go.jp/46/index.php?action_kouhyou_detail_024_kani=true&amp;JigyosyoCd=4679300089-00&amp;ServiceCd=510&amp;Type=1</t>
        </is>
      </c>
      <c r="AL22" t="inlineStr">
        <is>
          <t>事業所番号:4679300089 / 法人:社会福祉法人伊仙町社会福祉協議会 / 定員:50名 / URL:http://www.t2.toku-vision.com/~isenn/ / 出典:厚労省介護サービス情報公表(2025年12月末)・鹿児島県指定事業所一覧(R7.10.01) / ※月額費用目安はAI Web検索による種別相場（LIFULL介護・ケアスル介護 2025年調査） / 公表取得:2025/09/22 / 公表詳細:https://www.kaigokensaku.mhlw.go.jp/46/index.php?action_kouhyou_detail_024_kani=true&amp;JigyosyoCd=4679300089-00&amp;ServiceCd=510&amp;Type=1</t>
        </is>
      </c>
    </row>
    <row r="23">
      <c r="A23" t="n">
        <v>20</v>
      </c>
      <c r="B23" t="inlineStr">
        <is>
          <t>ことぶき園</t>
        </is>
      </c>
      <c r="C23" t="inlineStr">
        <is>
          <t>特別養護老人ホーム</t>
        </is>
      </c>
      <c r="D23" t="inlineStr">
        <is>
          <t>×</t>
        </is>
      </c>
      <c r="E23" t="inlineStr">
        <is>
          <t>×</t>
        </is>
      </c>
      <c r="G23" t="inlineStr">
        <is>
          <t>○</t>
        </is>
      </c>
      <c r="H23" t="inlineStr">
        <is>
          <t>○</t>
        </is>
      </c>
      <c r="I23" t="inlineStr">
        <is>
          <t>○</t>
        </is>
      </c>
      <c r="J23" t="inlineStr">
        <is>
          <t>○</t>
        </is>
      </c>
      <c r="K23" t="inlineStr">
        <is>
          <t>○</t>
        </is>
      </c>
      <c r="L23" t="inlineStr">
        <is>
          <t>○</t>
        </is>
      </c>
      <c r="M23" t="inlineStr">
        <is>
          <t>要相談</t>
        </is>
      </c>
      <c r="O23" t="inlineStr">
        <is>
          <t>要相談</t>
        </is>
      </c>
      <c r="P23" t="inlineStr">
        <is>
          <t>○</t>
        </is>
      </c>
      <c r="R23" t="inlineStr">
        <is>
          <t>要相談</t>
        </is>
      </c>
      <c r="U23" t="inlineStr">
        <is>
          <t>○</t>
        </is>
      </c>
      <c r="V23" t="inlineStr">
        <is>
          <t>○</t>
        </is>
      </c>
      <c r="W23" t="inlineStr">
        <is>
          <t>○</t>
        </is>
      </c>
      <c r="X23" t="inlineStr">
        <is>
          <t>○</t>
        </is>
      </c>
      <c r="Z23" t="inlineStr">
        <is>
          <t>伊佐市</t>
        </is>
      </c>
      <c r="AA23" t="inlineStr">
        <is>
          <t>鹿児島県伊佐市大口青木３０２３番地１４</t>
        </is>
      </c>
      <c r="AB23" t="inlineStr">
        <is>
          <t>0995-22-2333</t>
        </is>
      </c>
      <c r="AC23" t="inlineStr">
        <is>
          <t>0995-22-2025</t>
        </is>
      </c>
      <c r="AD23" t="inlineStr">
        <is>
          <t>有村 紀子</t>
        </is>
      </c>
      <c r="AG23" t="inlineStr">
        <is>
          <t>なし</t>
        </is>
      </c>
      <c r="AI23" t="inlineStr">
        <is>
          <t>北は奥十曾渓谷、南には東洋のナイアガラ曽木の滝と壮大な自然に抱かれ、医療・福祉の充実した環境に恵まれた当施設は、ご利用者、ご家族とスタッフとの和やかな関わりの中で、安心・安全な日々をお過ごしいただいています。また、天然アルカリ鉱泉を利用した温泉を全施設でご利用いただけると共に、寒さの厳しい冬場には温泉熱による床暖房により、快適にお過ごしいただけます。</t>
        </is>
      </c>
      <c r="AJ23" t="inlineStr">
        <is>
          <t>食費:一日につき １，４４５円（但し、介護保険負担限度額認定証の交付を受けている場合、認定証に記載された額とする。） ○利用者負担第１段階 一日につき ３００円 ○利用者負担第２段階 一日につき ３９０円 ○利用者負担第３段階① 一日につき ６５… / 居住:・従来型個室 1,231円／日・多床室 915円／日（但し、介護保険負担限度額認定証の交付を受けている場合、認定証に記載された額とする。）（出典:介護サービス情報公表）</t>
        </is>
      </c>
      <c r="AK23" t="inlineStr">
        <is>
          <t>待機者数:0人 / 平均入所日数:700日 / HP:http: / 公表:https://www.kaigokensaku.mhlw.go.jp/46/index.php?action_kouhyou_detail_024_kani=true&amp;JigyosyoCd=4670900044-00&amp;ServiceCd=510&amp;Type=1</t>
        </is>
      </c>
      <c r="AL23" t="inlineStr">
        <is>
          <t>事業所番号:4670900044 / 法人:社会福祉法人隼仁会 / 定員:130名 / URL:http://www.hayahito.com/ / 出典:厚労省介護サービス情報公表(2025年12月末)・鹿児島県指定事業所一覧(R7.10.01) / ※月額費用目安はAI Web検索による種別相場（LIFULL介護・ケアスル介護 2025年調査） / 公表取得:2026/02/12 / 公表詳細:https://www.kaigokensaku.mhlw.go.jp/46/index.php?action_kouhyou_detail_024_kani=true&amp;JigyosyoCd=4670900044-00&amp;ServiceCd=510&amp;Type=1</t>
        </is>
      </c>
    </row>
    <row r="24">
      <c r="A24" t="n">
        <v>21</v>
      </c>
      <c r="B24" t="inlineStr">
        <is>
          <t>はやひと</t>
        </is>
      </c>
      <c r="C24" t="inlineStr">
        <is>
          <t>介護老人保健施設</t>
        </is>
      </c>
      <c r="D24" t="inlineStr">
        <is>
          <t>×</t>
        </is>
      </c>
      <c r="E24" t="inlineStr">
        <is>
          <t>×</t>
        </is>
      </c>
      <c r="G24" t="inlineStr">
        <is>
          <t>○</t>
        </is>
      </c>
      <c r="H24" t="inlineStr">
        <is>
          <t>○</t>
        </is>
      </c>
      <c r="I24" t="inlineStr">
        <is>
          <t>○</t>
        </is>
      </c>
      <c r="J24" t="inlineStr">
        <is>
          <t>○</t>
        </is>
      </c>
      <c r="K24" t="inlineStr">
        <is>
          <t>○</t>
        </is>
      </c>
      <c r="L24" t="inlineStr">
        <is>
          <t>○</t>
        </is>
      </c>
      <c r="Z24" t="inlineStr">
        <is>
          <t>伊佐市</t>
        </is>
      </c>
      <c r="AA24" t="inlineStr">
        <is>
          <t>鹿児島県伊佐市大口青木３０２２番地３３</t>
        </is>
      </c>
      <c r="AB24" t="inlineStr">
        <is>
          <t>0995-22-8000</t>
        </is>
      </c>
      <c r="AC24" t="inlineStr">
        <is>
          <t>0995-22-4868</t>
        </is>
      </c>
      <c r="AD24" t="inlineStr">
        <is>
          <t>有村 孝子</t>
        </is>
      </c>
      <c r="AG24" t="inlineStr">
        <is>
          <t>なし</t>
        </is>
      </c>
      <c r="AI24" t="inlineStr">
        <is>
          <t>北は奥十曾渓谷、南には東洋のナイアガラ曽木の滝と、壮大な自然に抱かれ、医療・福祉の充実した環境に恵まれた当施設は、ご利用者、ご家族とスタッフとの和やかな関わりの中で、安心・安全な日々をお過ごしいただいています。また、四季を通じた様々な行事や天然アルカリ鉱泉を利用した温泉を全施設でお楽しみいただけると共に、寒さの厳しい冬場には床暖房により、快適にお過ごしいただけます。</t>
        </is>
      </c>
      <c r="AJ24" t="inlineStr">
        <is>
          <t>食費:一日につき１，４４５円 ただし、介護保険負担限度額認定証の交付を受けている場合、認定証に記載された額とする。 / 居住:従来型個室：一日につき １，７２８円 多床室：一日につき ４３７円 ただし、介護保険負担限度額認定証の交付を受けている場合、認定証に記載された額とする。（出典:介護サービス情報公表）</t>
        </is>
      </c>
      <c r="AK24" t="inlineStr">
        <is>
          <t>待機者数:人 / 平均入所日数:774日＜375.8日＞ / 公表:https://www.kaigokensaku.mhlw.go.jp/46/index.php?action_kouhyou_detail_027_kani=true&amp;JigyosyoCd=4650980016-00&amp;ServiceCd=520&amp;Type=1</t>
        </is>
      </c>
      <c r="AL24" t="inlineStr">
        <is>
          <t>事業所番号:4650980016 / 法人:社会福祉法人隼仁会 / 定員:150名 / URL:ｈｔｔｐ：//ｗｗｗ.ｈａｙａｈｉｔｏ.ｃｏｍ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公表詳細:https://www.kaigokensaku.mhlw.go.jp/46/index.php?action_kouhyou_detail_027_kani=true&amp;JigyosyoCd=4650980016-00&amp;ServiceCd=520&amp;Type=1</t>
        </is>
      </c>
    </row>
    <row r="25">
      <c r="A25" t="n">
        <v>22</v>
      </c>
      <c r="B25" t="inlineStr">
        <is>
          <t>水間病院　介護医療院</t>
        </is>
      </c>
      <c r="C25" t="inlineStr">
        <is>
          <t>介護医療院</t>
        </is>
      </c>
      <c r="D25" t="inlineStr">
        <is>
          <t>×</t>
        </is>
      </c>
      <c r="E25" t="inlineStr">
        <is>
          <t>×</t>
        </is>
      </c>
      <c r="H25" t="inlineStr">
        <is>
          <t>○</t>
        </is>
      </c>
      <c r="I25" t="inlineStr">
        <is>
          <t>○</t>
        </is>
      </c>
      <c r="J25" t="inlineStr">
        <is>
          <t>○</t>
        </is>
      </c>
      <c r="Z25" t="inlineStr">
        <is>
          <t>伊佐市</t>
        </is>
      </c>
      <c r="AA25" t="inlineStr">
        <is>
          <t>鹿児島県伊佐市菱刈前目２１２５番地 水間病院</t>
        </is>
      </c>
      <c r="AB25" t="inlineStr">
        <is>
          <t>0995-26-1211</t>
        </is>
      </c>
      <c r="AC25" t="inlineStr">
        <is>
          <t>0995-26-2580</t>
        </is>
      </c>
      <c r="AJ25" t="inlineStr">
        <is>
          <t>約10〜17万円（医療ケア含む、要介護度・居室により異なる）</t>
        </is>
      </c>
      <c r="AL25" t="inlineStr">
        <is>
          <t>事業所番号:46B4400018 / 法人:医療法人柏葉会 / 定員:38名 / URL:http://www.mizumahp.company.guide.jp/ / 出典:厚労省介護サービス情報公表(2025年12月末)・鹿児島県指定事業所一覧(R7.10.01) / ※月額費用目安はAI Web検索による種別相場（LIFULL介護・ケアスル介護 2025年調査）</t>
        </is>
      </c>
    </row>
    <row r="26">
      <c r="A26" t="n">
        <v>23</v>
      </c>
      <c r="B26" t="inlineStr">
        <is>
          <t>特別養護老人ホーム　ガーデンハウス桜ケ丘</t>
        </is>
      </c>
      <c r="C26" t="inlineStr">
        <is>
          <t>地域密着型特養（29人以下）</t>
        </is>
      </c>
      <c r="D26" t="inlineStr">
        <is>
          <t>×</t>
        </is>
      </c>
      <c r="E26" t="inlineStr">
        <is>
          <t>×</t>
        </is>
      </c>
      <c r="G26" t="inlineStr">
        <is>
          <t>○</t>
        </is>
      </c>
      <c r="H26" t="inlineStr">
        <is>
          <t>○</t>
        </is>
      </c>
      <c r="I26" t="inlineStr">
        <is>
          <t>○</t>
        </is>
      </c>
      <c r="J26" t="inlineStr">
        <is>
          <t>○</t>
        </is>
      </c>
      <c r="K26" t="inlineStr">
        <is>
          <t>○</t>
        </is>
      </c>
      <c r="M26" t="inlineStr">
        <is>
          <t>要相談</t>
        </is>
      </c>
      <c r="R26" t="inlineStr">
        <is>
          <t>要相談</t>
        </is>
      </c>
      <c r="Z26" t="inlineStr">
        <is>
          <t>伊佐市</t>
        </is>
      </c>
      <c r="AA26" t="inlineStr">
        <is>
          <t>鹿児島県伊佐市大口里１５６４番地３９</t>
        </is>
      </c>
      <c r="AB26" t="inlineStr">
        <is>
          <t>0995-22-5678</t>
        </is>
      </c>
      <c r="AC26" t="inlineStr">
        <is>
          <t>0995-29-5577</t>
        </is>
      </c>
      <c r="AD26" t="inlineStr">
        <is>
          <t>岡田 伊智美</t>
        </is>
      </c>
      <c r="AG26" t="inlineStr">
        <is>
          <t>あり</t>
        </is>
      </c>
      <c r="AI26" t="inlineStr">
        <is>
          <t>当施設は、施設サービス計画に基づき、可能な限り、居宅における生活への復帰を念頭に おき、利用者がその有する能力に応じ自立した生活を営むことができるよう、入浴・排泄・食事等 の介護、相談及び援助、社会生活上の便宜の供与、その他日常生活上の世話、機能訓練・健康管理 及び療養上の世話を行うものとします。 入所者のこれまで長い歳月をかけて生きてこられたことを踏まえた介護を取り組みます。 具体的には、いつも…</t>
        </is>
      </c>
      <c r="AJ26" t="inlineStr">
        <is>
          <t>食費:１，４４５円/日 朝食：３９０円 昼食：６１０円 夕食：４４５円 / 居住:２，０６６円/日（出典:介護サービス情報公表）</t>
        </is>
      </c>
      <c r="AK26" t="inlineStr">
        <is>
          <t>平均入所日数:647.9日 / HP:https: / 公表:https://www.kaigokensaku.mhlw.go.jp/46/index.php?action_kouhyou_detail_026_kani=true&amp;JigyosyoCd=4694400047-00&amp;ServiceCd=540&amp;Type=1</t>
        </is>
      </c>
      <c r="AL26" t="inlineStr">
        <is>
          <t>事業所番号:4694400047 / 法人:社会福祉法人栄和会 / 定員:29名 / URL:https://eiwakai.net/sakuragaoka/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公表詳細:https://www.kaigokensaku.mhlw.go.jp/46/index.php?action_kouhyou_detail_026_kani=true&amp;JigyosyoCd=4694400047-00&amp;ServiceCd=540&amp;Type=1</t>
        </is>
      </c>
    </row>
    <row r="27">
      <c r="A27" t="n">
        <v>24</v>
      </c>
      <c r="B27" t="inlineStr">
        <is>
          <t>特別養護老人ホーム　千鳥園</t>
        </is>
      </c>
      <c r="C27" t="inlineStr">
        <is>
          <t>特別養護老人ホーム</t>
        </is>
      </c>
      <c r="D27" t="inlineStr">
        <is>
          <t>×</t>
        </is>
      </c>
      <c r="E27" t="inlineStr">
        <is>
          <t>×</t>
        </is>
      </c>
      <c r="G27" t="inlineStr">
        <is>
          <t>○</t>
        </is>
      </c>
      <c r="H27" t="inlineStr">
        <is>
          <t>○</t>
        </is>
      </c>
      <c r="I27" t="inlineStr">
        <is>
          <t>○</t>
        </is>
      </c>
      <c r="J27" t="inlineStr">
        <is>
          <t>○</t>
        </is>
      </c>
      <c r="K27" t="inlineStr">
        <is>
          <t>○</t>
        </is>
      </c>
      <c r="L27" t="inlineStr">
        <is>
          <t>○</t>
        </is>
      </c>
      <c r="M27" t="inlineStr">
        <is>
          <t>要相談</t>
        </is>
      </c>
      <c r="O27" t="inlineStr">
        <is>
          <t>要相談</t>
        </is>
      </c>
      <c r="P27" t="inlineStr">
        <is>
          <t>○</t>
        </is>
      </c>
      <c r="R27" t="inlineStr">
        <is>
          <t>要相談</t>
        </is>
      </c>
      <c r="Z27" t="inlineStr">
        <is>
          <t>伊佐市</t>
        </is>
      </c>
      <c r="AA27" t="inlineStr">
        <is>
          <t>鹿児島県伊佐市菱刈徳辺２２０２－１</t>
        </is>
      </c>
      <c r="AB27" t="inlineStr">
        <is>
          <t>0995-26-0300</t>
        </is>
      </c>
      <c r="AC27" t="inlineStr">
        <is>
          <t>0995-26-3824</t>
        </is>
      </c>
      <c r="AD27" t="inlineStr">
        <is>
          <t>水間 まり</t>
        </is>
      </c>
      <c r="AG27" t="inlineStr">
        <is>
          <t>あり</t>
        </is>
      </c>
      <c r="AI27" t="inlineStr">
        <is>
          <t>全職種が食事介助に携わり、個々に合わせた食事を提供、そして年２回、お茶席を設け抹茶を点てて、お茶会を実施している。現在、感染予防対策を行いながら、利用者の方々に楽しい時間を提供しています。</t>
        </is>
      </c>
      <c r="AJ27" t="inlineStr">
        <is>
          <t>食費:1,445円／日（介護保険の定めによる） 介護保険負担減額制度あり / 居住:多床室 ９１５円／日、従来型個室 １，２３１円／日（介護保険の定めによる）（出典:介護サービス情報公表）</t>
        </is>
      </c>
      <c r="AK27" t="inlineStr">
        <is>
          <t>待機者数:0人 / 平均入所日数:975日 / HP:https: / 公表:https://www.kaigokensaku.mhlw.go.jp/46/index.php?action_kouhyou_detail_024_kani=true&amp;JigyosyoCd=4675100020-00&amp;ServiceCd=510&amp;Type=1</t>
        </is>
      </c>
      <c r="AL27" t="inlineStr">
        <is>
          <t>事業所番号:4675100020 / 法人:社会福祉法人啓明福祉会 / 定員:80名 / URL:https://keimei.company-guide.jp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公表詳細:https://www.kaigokensaku.mhlw.go.jp/46/index.php?action_kouhyou_detail_024_kani=true&amp;JigyosyoCd=4675100020-00&amp;ServiceCd=510&amp;Type=1</t>
        </is>
      </c>
    </row>
    <row r="28">
      <c r="A28" t="n">
        <v>25</v>
      </c>
      <c r="B28" t="inlineStr">
        <is>
          <t>ニューライフいずみ</t>
        </is>
      </c>
      <c r="C28" t="inlineStr">
        <is>
          <t>介護老人保健施設</t>
        </is>
      </c>
      <c r="D28" t="inlineStr">
        <is>
          <t>×</t>
        </is>
      </c>
      <c r="E28" t="inlineStr">
        <is>
          <t>×</t>
        </is>
      </c>
      <c r="G28" t="inlineStr">
        <is>
          <t>○</t>
        </is>
      </c>
      <c r="H28" t="inlineStr">
        <is>
          <t>○</t>
        </is>
      </c>
      <c r="I28" t="inlineStr">
        <is>
          <t>○</t>
        </is>
      </c>
      <c r="J28" t="inlineStr">
        <is>
          <t>○</t>
        </is>
      </c>
      <c r="K28" t="inlineStr">
        <is>
          <t>○</t>
        </is>
      </c>
      <c r="L28" t="inlineStr">
        <is>
          <t>○</t>
        </is>
      </c>
      <c r="M28" t="inlineStr">
        <is>
          <t>要相談</t>
        </is>
      </c>
      <c r="N28" t="inlineStr">
        <is>
          <t>要相談</t>
        </is>
      </c>
      <c r="O28" t="inlineStr">
        <is>
          <t>要相談</t>
        </is>
      </c>
      <c r="P28" t="inlineStr">
        <is>
          <t>○</t>
        </is>
      </c>
      <c r="R28" t="inlineStr">
        <is>
          <t>要相談</t>
        </is>
      </c>
      <c r="U28" t="inlineStr">
        <is>
          <t>○</t>
        </is>
      </c>
      <c r="V28" t="inlineStr">
        <is>
          <t>○</t>
        </is>
      </c>
      <c r="W28" t="inlineStr">
        <is>
          <t>○</t>
        </is>
      </c>
      <c r="X28" t="inlineStr">
        <is>
          <t>○</t>
        </is>
      </c>
      <c r="Y28" t="inlineStr">
        <is>
          <t>○</t>
        </is>
      </c>
      <c r="Z28" t="inlineStr">
        <is>
          <t>出水市</t>
        </is>
      </c>
      <c r="AA28" t="inlineStr">
        <is>
          <t>鹿児島県出水市平和町３３６番地１</t>
        </is>
      </c>
      <c r="AB28" t="inlineStr">
        <is>
          <t>0996-63-8000</t>
        </is>
      </c>
      <c r="AC28" t="inlineStr">
        <is>
          <t>0996-63-3161</t>
        </is>
      </c>
      <c r="AD28" t="inlineStr">
        <is>
          <t>吉井 治美</t>
        </is>
      </c>
      <c r="AG28" t="inlineStr">
        <is>
          <t>なし</t>
        </is>
      </c>
      <c r="AI28" t="inlineStr">
        <is>
          <t>入所と通所リハビリが同一建物内にあり、季節行事などで交流を図っております。</t>
        </is>
      </c>
      <c r="AJ28" t="inlineStr">
        <is>
          <t>食費:介護保険法で定める段階別に以下の通りです。 第4段階 1445円 第3段階② 1360円 第3段階① 650円 第2段階 390円 第1段階 300円 / 居住:介護保険法で定める段階別に以下の通りです。 従来型個室 多床室 第4段階 1728円 437円 第3段階② 1370円 430円 第3段階① 1370円 430円 第2段階 550円 430円 第1段階 490円 0円（出典:介護サービス情報公表）</t>
        </is>
      </c>
      <c r="AK28" t="inlineStr">
        <is>
          <t>待機者数:2人 / 平均入所日数:345日＜375.8日＞ / HP:http: / 公表:https://www.kaigokensaku.mhlw.go.jp/46/index.php?action_kouhyou_detail_027_kani=true&amp;JigyosyoCd=4650880018-00&amp;ServiceCd=520&amp;Type=1</t>
        </is>
      </c>
      <c r="AL28" t="inlineStr">
        <is>
          <t>事業所番号:4650880018 / 法人:吉祥会 / 定員:94名 / URL:http://kisshokai.com/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公表詳細:https://www.kaigokensaku.mhlw.go.jp/46/index.php?action_kouhyou_detail_027_kani=true&amp;JigyosyoCd=4650880018-00&amp;ServiceCd=520&amp;Type=1</t>
        </is>
      </c>
    </row>
    <row r="29">
      <c r="A29" t="n">
        <v>26</v>
      </c>
      <c r="B29" t="inlineStr">
        <is>
          <t>ユニット型　老健　グランアージュ</t>
        </is>
      </c>
      <c r="C29" t="inlineStr">
        <is>
          <t>介護老人保健施設</t>
        </is>
      </c>
      <c r="D29" t="inlineStr">
        <is>
          <t>×</t>
        </is>
      </c>
      <c r="E29" t="inlineStr">
        <is>
          <t>×</t>
        </is>
      </c>
      <c r="G29" t="inlineStr">
        <is>
          <t>○</t>
        </is>
      </c>
      <c r="H29" t="inlineStr">
        <is>
          <t>○</t>
        </is>
      </c>
      <c r="I29" t="inlineStr">
        <is>
          <t>○</t>
        </is>
      </c>
      <c r="K29" t="inlineStr">
        <is>
          <t>○</t>
        </is>
      </c>
      <c r="M29" t="inlineStr">
        <is>
          <t>要相談</t>
        </is>
      </c>
      <c r="N29" t="inlineStr">
        <is>
          <t>要相談</t>
        </is>
      </c>
      <c r="O29" t="inlineStr">
        <is>
          <t>要相談</t>
        </is>
      </c>
      <c r="P29" t="inlineStr">
        <is>
          <t>要相談</t>
        </is>
      </c>
      <c r="R29" t="inlineStr">
        <is>
          <t>要相談</t>
        </is>
      </c>
      <c r="U29" t="inlineStr">
        <is>
          <t>○</t>
        </is>
      </c>
      <c r="V29" t="inlineStr">
        <is>
          <t>○</t>
        </is>
      </c>
      <c r="W29" t="inlineStr">
        <is>
          <t>○</t>
        </is>
      </c>
      <c r="X29" t="inlineStr">
        <is>
          <t>○</t>
        </is>
      </c>
      <c r="Y29" t="inlineStr">
        <is>
          <t>○</t>
        </is>
      </c>
      <c r="Z29" t="inlineStr">
        <is>
          <t>出水市</t>
        </is>
      </c>
      <c r="AA29" t="inlineStr">
        <is>
          <t>鹿児島県出水市平和町236番地</t>
        </is>
      </c>
      <c r="AB29" t="inlineStr">
        <is>
          <t>0996-62-8186</t>
        </is>
      </c>
      <c r="AC29" t="inlineStr">
        <is>
          <t>0996-63-8014</t>
        </is>
      </c>
      <c r="AD29" t="inlineStr">
        <is>
          <t>吉井 治美</t>
        </is>
      </c>
      <c r="AG29" t="inlineStr">
        <is>
          <t>なし</t>
        </is>
      </c>
      <c r="AI29" t="inlineStr">
        <is>
          <t>グランアージュは平成23年7月１日に開設した、複合型施設です。 ①ユニット型老健（29名） ②グループホーム奏庵（18名） ③通所リハビリ（定員45名） ①②③がひとつの建物内にあり、季節行事などで交流を図っています。 ①のユニット型老健は全個室対応の冷暖房完備で洗面もついております 29名を３ユニットに分けて、日中はユニットごとに職員を配置しているため、利用者様が自分のペースでゆっくりと過ごして…</t>
        </is>
      </c>
      <c r="AJ29" t="inlineStr">
        <is>
          <t>食費:介護保険法で定める段階別に以下の通りです。 第4段階 1445円 第3段階②1360円 第3段階①650円 第2段階 390円 第1段階 300円 / 居住:介護保険法で定める段階別に以下の通りです 第4段階 2006円 第3段階 1310円 第2段階 820円 第1段階 820円（出典:介護サービス情報公表）</t>
        </is>
      </c>
      <c r="AK29" t="inlineStr">
        <is>
          <t>待機者数:10人 / 平均入所日数:150日＜375.8日＞ / HP:http: / 公表:https://www.kaigokensaku.mhlw.go.jp/46/index.php?action_kouhyou_detail_027_kani=true&amp;JigyosyoCd=4650880034-00&amp;ServiceCd=520&amp;Type=1</t>
        </is>
      </c>
      <c r="AL29" t="inlineStr">
        <is>
          <t>事業所番号:4650880034 / 法人:吉祥会 / 定員:29名 / URL:http://www.minc.ne.jp/kishoukai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公表詳細:https://www.kaigokensaku.mhlw.go.jp/46/index.php?action_kouhyou_detail_027_kani=true&amp;JigyosyoCd=4650880034-00&amp;ServiceCd=520&amp;Type=1</t>
        </is>
      </c>
    </row>
    <row r="30">
      <c r="A30" t="n">
        <v>27</v>
      </c>
      <c r="B30" t="inlineStr">
        <is>
          <t>介護老人保健施設　ラ・フォンテいずみ</t>
        </is>
      </c>
      <c r="C30" t="inlineStr">
        <is>
          <t>介護老人保健施設</t>
        </is>
      </c>
      <c r="D30" t="inlineStr">
        <is>
          <t>×</t>
        </is>
      </c>
      <c r="E30" t="inlineStr">
        <is>
          <t>×</t>
        </is>
      </c>
      <c r="G30" t="inlineStr">
        <is>
          <t>○</t>
        </is>
      </c>
      <c r="H30" t="inlineStr">
        <is>
          <t>○</t>
        </is>
      </c>
      <c r="I30" t="inlineStr">
        <is>
          <t>○</t>
        </is>
      </c>
      <c r="J30" t="inlineStr">
        <is>
          <t>○</t>
        </is>
      </c>
      <c r="K30" t="inlineStr">
        <is>
          <t>○</t>
        </is>
      </c>
      <c r="L30" t="inlineStr">
        <is>
          <t>○</t>
        </is>
      </c>
      <c r="M30" t="inlineStr">
        <is>
          <t>要相談</t>
        </is>
      </c>
      <c r="N30" t="inlineStr">
        <is>
          <t>要相談</t>
        </is>
      </c>
      <c r="O30" t="inlineStr">
        <is>
          <t>要相談</t>
        </is>
      </c>
      <c r="P30" t="inlineStr">
        <is>
          <t>要相談</t>
        </is>
      </c>
      <c r="R30" t="inlineStr">
        <is>
          <t>要相談</t>
        </is>
      </c>
      <c r="U30" t="inlineStr">
        <is>
          <t>○</t>
        </is>
      </c>
      <c r="V30" t="inlineStr">
        <is>
          <t>○</t>
        </is>
      </c>
      <c r="W30" t="inlineStr">
        <is>
          <t>○</t>
        </is>
      </c>
      <c r="X30" t="inlineStr">
        <is>
          <t>○</t>
        </is>
      </c>
      <c r="Y30" t="inlineStr">
        <is>
          <t>○</t>
        </is>
      </c>
      <c r="Z30" t="inlineStr">
        <is>
          <t>出水市</t>
        </is>
      </c>
      <c r="AA30" t="inlineStr">
        <is>
          <t>鹿児島県出水市五万石町２８１番地</t>
        </is>
      </c>
      <c r="AB30" t="inlineStr">
        <is>
          <t>0996-62-7005</t>
        </is>
      </c>
      <c r="AC30" t="inlineStr">
        <is>
          <t>0996-62-7008</t>
        </is>
      </c>
      <c r="AD30" t="inlineStr">
        <is>
          <t>梶原 光嗣</t>
        </is>
      </c>
      <c r="AG30" t="inlineStr">
        <is>
          <t>なし</t>
        </is>
      </c>
      <c r="AI30" t="inlineStr">
        <is>
          <t>利用者の個々の状態に合わせたケアが実施出来る環境</t>
        </is>
      </c>
      <c r="AJ30" t="inlineStr">
        <is>
          <t>食費:介護保険法で定める段階別に以下の通りです。 第１段階 ３００円 第２段階 ３９０円 第３段階① ６５０円 第３段階② １３６０円 第４段階 １４４５円 / 居住:介護保険法で定める段階別に以下の通りです。 多床室 第４段階 ４３０円 第３段階 ４３０円 第２段階 ４３０円 第１段階 ０円（出典:介護サービス情報公表）</t>
        </is>
      </c>
      <c r="AK30" t="inlineStr">
        <is>
          <t>待機者数:10人 / 平均入所日数:730日＜375.8日＞ / 公表:https://www.kaigokensaku.mhlw.go.jp/46/index.php?action_kouhyou_detail_027_kani=true&amp;JigyosyoCd=4650880026-00&amp;ServiceCd=520&amp;Type=1</t>
        </is>
      </c>
      <c r="AL30" t="inlineStr">
        <is>
          <t>事業所番号:4650880026 / 法人:医療法人恵愛会 / 定員:70名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公表詳細:https://www.kaigokensaku.mhlw.go.jp/46/index.php?action_kouhyou_detail_027_kani=true&amp;JigyosyoCd=4650880026-00&amp;ServiceCd=520&amp;Type=1</t>
        </is>
      </c>
    </row>
    <row r="31">
      <c r="A31" t="n">
        <v>28</v>
      </c>
      <c r="B31" t="inlineStr">
        <is>
          <t>出水郡医師会立第二病院介護医療院</t>
        </is>
      </c>
      <c r="C31" t="inlineStr">
        <is>
          <t>介護医療院</t>
        </is>
      </c>
      <c r="D31" t="inlineStr">
        <is>
          <t>×</t>
        </is>
      </c>
      <c r="E31" t="inlineStr">
        <is>
          <t>×</t>
        </is>
      </c>
      <c r="H31" t="inlineStr">
        <is>
          <t>○</t>
        </is>
      </c>
      <c r="I31" t="inlineStr">
        <is>
          <t>○</t>
        </is>
      </c>
      <c r="J31" t="inlineStr">
        <is>
          <t>○</t>
        </is>
      </c>
      <c r="Z31" t="inlineStr">
        <is>
          <t>出水市</t>
        </is>
      </c>
      <c r="AA31" t="inlineStr">
        <is>
          <t>鹿児島県出水市高尾野町柴引２５７４番地</t>
        </is>
      </c>
      <c r="AB31" t="inlineStr">
        <is>
          <t>0996-82-5900</t>
        </is>
      </c>
      <c r="AC31" t="inlineStr">
        <is>
          <t>0996-82-5885</t>
        </is>
      </c>
      <c r="AJ31" t="inlineStr">
        <is>
          <t>約10〜17万円（医療ケア含む、要介護度・居室により異なる）</t>
        </is>
      </c>
      <c r="AL31" t="inlineStr">
        <is>
          <t>事業所番号:46B0800013 / 法人:公益社団法人出水郡医師会 / 定員:70名 / URL:https://izumidaini.jp/ / 出典:厚労省介護サービス情報公表(2025年12月末)・鹿児島県指定事業所一覧(R7.10.01) / ※月額費用目安はAI Web検索による種別相場（LIFULL介護・ケアスル介護 2025年調査）</t>
        </is>
      </c>
    </row>
    <row r="32">
      <c r="A32" t="n">
        <v>29</v>
      </c>
      <c r="B32" t="inlineStr">
        <is>
          <t>有料老人ホームことぶき</t>
        </is>
      </c>
      <c r="C32" t="inlineStr">
        <is>
          <t>有料老人ホーム（特定施設）</t>
        </is>
      </c>
      <c r="D32" t="inlineStr">
        <is>
          <t>×</t>
        </is>
      </c>
      <c r="E32" t="inlineStr">
        <is>
          <t>×</t>
        </is>
      </c>
      <c r="F32" t="inlineStr">
        <is>
          <t>○</t>
        </is>
      </c>
      <c r="G32" t="inlineStr">
        <is>
          <t>○</t>
        </is>
      </c>
      <c r="H32" t="inlineStr">
        <is>
          <t>○</t>
        </is>
      </c>
      <c r="I32" t="inlineStr">
        <is>
          <t>○</t>
        </is>
      </c>
      <c r="J32" t="inlineStr">
        <is>
          <t>○</t>
        </is>
      </c>
      <c r="M32" t="inlineStr">
        <is>
          <t>要相談</t>
        </is>
      </c>
      <c r="R32" t="inlineStr">
        <is>
          <t>要相談</t>
        </is>
      </c>
      <c r="Z32" t="inlineStr">
        <is>
          <t>出水市</t>
        </is>
      </c>
      <c r="AA32" t="inlineStr">
        <is>
          <t>鹿児島県出水市上鯖渕48番地1</t>
        </is>
      </c>
      <c r="AB32" t="inlineStr">
        <is>
          <t>0996-63-4183</t>
        </is>
      </c>
      <c r="AC32" t="inlineStr">
        <is>
          <t>0996-63-4184</t>
        </is>
      </c>
      <c r="AD32" t="inlineStr">
        <is>
          <t>槝之浦 良文</t>
        </is>
      </c>
      <c r="AG32" t="inlineStr">
        <is>
          <t>なし</t>
        </is>
      </c>
      <c r="AI32" t="inlineStr">
        <is>
          <t>入居者の要望を出来る限り受け止め、個々にあったサービス提供を行い、明るい環境を維持する</t>
        </is>
      </c>
      <c r="AJ32" t="inlineStr">
        <is>
          <t>約10〜25万円（施設・サービス内容により大きく異なる）</t>
        </is>
      </c>
      <c r="AK32" t="inlineStr">
        <is>
          <t>HP:http: / 公表:https://www.kaigokensaku.mhlw.go.jp/46/index.php?action_kouhyou_detail_010_kani=true&amp;JigyosyoCd=4670800400-00&amp;ServiceCd=331&amp;Type=1</t>
        </is>
      </c>
      <c r="AL32" t="inlineStr">
        <is>
          <t>事業所番号:4670800400 / 法人:有限会社　精祥 / URL:http://seishou.biz/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公表詳細:https://www.kaigokensaku.mhlw.go.jp/46/index.php?action_kouhyou_detail_010_kani=true&amp;JigyosyoCd=4670800400-00&amp;ServiceCd=331&amp;Type=1</t>
        </is>
      </c>
    </row>
    <row r="33">
      <c r="A33" t="n">
        <v>30</v>
      </c>
      <c r="B33" t="inlineStr">
        <is>
          <t>有料老人ホームつどい</t>
        </is>
      </c>
      <c r="C33" t="inlineStr">
        <is>
          <t>有料老人ホーム（特定施設）</t>
        </is>
      </c>
      <c r="D33" t="inlineStr">
        <is>
          <t>×</t>
        </is>
      </c>
      <c r="E33" t="inlineStr">
        <is>
          <t>×</t>
        </is>
      </c>
      <c r="F33" t="inlineStr">
        <is>
          <t>○</t>
        </is>
      </c>
      <c r="G33" t="inlineStr">
        <is>
          <t>○</t>
        </is>
      </c>
      <c r="H33" t="inlineStr">
        <is>
          <t>○</t>
        </is>
      </c>
      <c r="I33" t="inlineStr">
        <is>
          <t>○</t>
        </is>
      </c>
      <c r="J33" t="inlineStr">
        <is>
          <t>○</t>
        </is>
      </c>
      <c r="Z33" t="inlineStr">
        <is>
          <t>出水市</t>
        </is>
      </c>
      <c r="AA33" t="inlineStr">
        <is>
          <t>鹿児島県出水市高尾野町下水流993-1</t>
        </is>
      </c>
      <c r="AB33" t="inlineStr">
        <is>
          <t>0996-82-5577</t>
        </is>
      </c>
      <c r="AC33" t="inlineStr">
        <is>
          <t>0996-82-5578</t>
        </is>
      </c>
      <c r="AD33" t="inlineStr">
        <is>
          <t>宇田 稔</t>
        </is>
      </c>
      <c r="AG33" t="inlineStr">
        <is>
          <t>なし</t>
        </is>
      </c>
      <c r="AI33" t="inlineStr">
        <is>
          <t>快適で明るい家庭的な雰囲気の中で、心身ともに充実、安定した介護サービスの提供を行う。</t>
        </is>
      </c>
      <c r="AJ33" t="inlineStr">
        <is>
          <t>約10〜25万円（施設・サービス内容により大きく異なる）</t>
        </is>
      </c>
      <c r="AK33" t="inlineStr">
        <is>
          <t>公表:https://www.kaigokensaku.mhlw.go.jp/46/index.php?action_kouhyou_detail_010_kani=true&amp;JigyosyoCd=4674800190-00&amp;ServiceCd=331&amp;Type=1</t>
        </is>
      </c>
      <c r="AL33" t="inlineStr">
        <is>
          <t>事業所番号:4674800190 / 法人:有限会社ファースト・ケア / 出典:厚労省介護サービス情報公表(2025年12月末)・鹿児島県指定事業所一覧(R7.10.01) / ※月額費用目安はAI Web検索による種別相場（LIFULL介護・ケアスル介護 2025年調査） / 公表取得:2026/02/12 / 公表詳細:https://www.kaigokensaku.mhlw.go.jp/46/index.php?action_kouhyou_detail_010_kani=true&amp;JigyosyoCd=4674800190-00&amp;ServiceCd=331&amp;Type=1</t>
        </is>
      </c>
    </row>
    <row r="34">
      <c r="A34" t="n">
        <v>31</v>
      </c>
      <c r="B34" t="inlineStr">
        <is>
          <t>特別養護老人ホーム　鶴寿会たかおの</t>
        </is>
      </c>
      <c r="C34" t="inlineStr">
        <is>
          <t>特別養護老人ホーム</t>
        </is>
      </c>
      <c r="D34" t="inlineStr">
        <is>
          <t>×</t>
        </is>
      </c>
      <c r="E34" t="inlineStr">
        <is>
          <t>×</t>
        </is>
      </c>
      <c r="H34" t="inlineStr">
        <is>
          <t>○</t>
        </is>
      </c>
      <c r="I34" t="inlineStr">
        <is>
          <t>○</t>
        </is>
      </c>
      <c r="J34" t="inlineStr">
        <is>
          <t>○</t>
        </is>
      </c>
      <c r="K34" t="inlineStr">
        <is>
          <t>○</t>
        </is>
      </c>
      <c r="L34" t="inlineStr">
        <is>
          <t>○</t>
        </is>
      </c>
      <c r="M34" t="inlineStr">
        <is>
          <t>要相談</t>
        </is>
      </c>
      <c r="O34" t="inlineStr">
        <is>
          <t>要相談</t>
        </is>
      </c>
      <c r="P34" t="inlineStr">
        <is>
          <t>○</t>
        </is>
      </c>
      <c r="R34" t="inlineStr">
        <is>
          <t>要相談</t>
        </is>
      </c>
      <c r="Z34" t="inlineStr">
        <is>
          <t>出水市</t>
        </is>
      </c>
      <c r="AA34" t="inlineStr">
        <is>
          <t>鹿児島県出水市高尾野町大久保６００番地</t>
        </is>
      </c>
      <c r="AB34" t="inlineStr">
        <is>
          <t>0996-82-1071</t>
        </is>
      </c>
      <c r="AC34" t="inlineStr">
        <is>
          <t>0996-82-4700</t>
        </is>
      </c>
      <c r="AD34" t="inlineStr">
        <is>
          <t>曾木 康夫</t>
        </is>
      </c>
      <c r="AG34" t="inlineStr">
        <is>
          <t>なし</t>
        </is>
      </c>
      <c r="AI34" t="inlineStr">
        <is>
          <t>協力医療機関と連携を密にして、ご利用者様が医療を必要とする場合や緊急時等においても、迅速な対応が可能となるようなサービス提供に努めます。</t>
        </is>
      </c>
      <c r="AJ34" t="inlineStr">
        <is>
          <t>食費:1日当たり1445円。（朝食 420円、昼食 475円、夕食 550円） / 居住:1日当たり、多床室915円、従来型個室1231円。（出典:介護サービス情報公表）</t>
        </is>
      </c>
      <c r="AK34" t="inlineStr">
        <is>
          <t>待機者数:146人 / 平均入所日数:997日 / 公表:https://www.kaigokensaku.mhlw.go.jp/46/index.php?action_kouhyou_detail_024_kani=true&amp;JigyosyoCd=4670800814-00&amp;ServiceCd=510&amp;Type=1</t>
        </is>
      </c>
      <c r="AL34" t="inlineStr">
        <is>
          <t>事業所番号:4670800814 / 法人:鶴寿会 / 定員:55名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公表詳細:https://www.kaigokensaku.mhlw.go.jp/46/index.php?action_kouhyou_detail_024_kani=true&amp;JigyosyoCd=4670800814-00&amp;ServiceCd=510&amp;Type=1</t>
        </is>
      </c>
    </row>
    <row r="35">
      <c r="A35" t="n">
        <v>32</v>
      </c>
      <c r="B35" t="inlineStr">
        <is>
          <t>特別養護老人ホーム出水の里</t>
        </is>
      </c>
      <c r="C35" t="inlineStr">
        <is>
          <t>特別養護老人ホーム</t>
        </is>
      </c>
      <c r="D35" t="inlineStr">
        <is>
          <t>×</t>
        </is>
      </c>
      <c r="E35" t="inlineStr">
        <is>
          <t>×</t>
        </is>
      </c>
      <c r="G35" t="inlineStr">
        <is>
          <t>○</t>
        </is>
      </c>
      <c r="H35" t="inlineStr">
        <is>
          <t>○</t>
        </is>
      </c>
      <c r="I35" t="inlineStr">
        <is>
          <t>○</t>
        </is>
      </c>
      <c r="J35" t="inlineStr">
        <is>
          <t>○</t>
        </is>
      </c>
      <c r="K35" t="inlineStr">
        <is>
          <t>○</t>
        </is>
      </c>
      <c r="L35" t="inlineStr">
        <is>
          <t>○</t>
        </is>
      </c>
      <c r="M35" t="inlineStr">
        <is>
          <t>要相談</t>
        </is>
      </c>
      <c r="P35" t="inlineStr">
        <is>
          <t>○</t>
        </is>
      </c>
      <c r="R35" t="inlineStr">
        <is>
          <t>要相談</t>
        </is>
      </c>
      <c r="Z35" t="inlineStr">
        <is>
          <t>出水市</t>
        </is>
      </c>
      <c r="AA35" t="inlineStr">
        <is>
          <t>鹿児島県出水市境町１８２２番地</t>
        </is>
      </c>
      <c r="AB35" t="inlineStr">
        <is>
          <t>0996-67-5070</t>
        </is>
      </c>
      <c r="AC35" t="inlineStr">
        <is>
          <t>0996-67-2877</t>
        </is>
      </c>
      <c r="AD35" t="inlineStr">
        <is>
          <t>小幡興太郎</t>
        </is>
      </c>
      <c r="AG35" t="inlineStr">
        <is>
          <t>なし</t>
        </is>
      </c>
      <c r="AI35" t="inlineStr">
        <is>
          <t>居室にはそれぞれの利用者様が親しみのある家具等を持ち込み生活しやすい雰囲気を提供しています。食事については利用者様のニーズや状態に応じて複数のグループを作り、食事していただいております。浴室は個浴、一般浴、機械浴(座位・臥位)の３タイプがあり、利用者様の状態、ニーズに合わせ入浴することが出来ます。入浴回数は最低でも１日おきに週２回入っていただくことができます。医療面については、２～４名の看護職員が…</t>
        </is>
      </c>
      <c r="AJ35" t="inlineStr">
        <is>
          <t>食費:1,445円 介護報酬規程による / 居住:個室：1,231円 多床室：915円 介護報酬規程による（出典:介護サービス情報公表）</t>
        </is>
      </c>
      <c r="AK35" t="inlineStr">
        <is>
          <t>待機者数:72人 / 平均入所日数:1,446日 / HP:http: / 公表:https://www.kaigokensaku.mhlw.go.jp/46/index.php?action_kouhyou_detail_024_kani=true&amp;JigyosyoCd=4670800087-00&amp;ServiceCd=510&amp;Type=1</t>
        </is>
      </c>
      <c r="AL35" t="inlineStr">
        <is>
          <t>事業所番号:4670800087 / 法人:興正会 / 定員:60名 / URL:http://www.izumi-kouseikai.or.jp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公表詳細:https://www.kaigokensaku.mhlw.go.jp/46/index.php?action_kouhyou_detail_024_kani=true&amp;JigyosyoCd=4670800087-00&amp;ServiceCd=510&amp;Type=1</t>
        </is>
      </c>
    </row>
    <row r="36">
      <c r="A36" t="n">
        <v>33</v>
      </c>
      <c r="B36" t="inlineStr">
        <is>
          <t>特別養護老人ホーム出水の里</t>
        </is>
      </c>
      <c r="C36" t="inlineStr">
        <is>
          <t>地域密着型特養（29人以下）</t>
        </is>
      </c>
      <c r="D36" t="inlineStr">
        <is>
          <t>×</t>
        </is>
      </c>
      <c r="E36" t="inlineStr">
        <is>
          <t>×</t>
        </is>
      </c>
      <c r="H36" t="inlineStr">
        <is>
          <t>○</t>
        </is>
      </c>
      <c r="I36" t="inlineStr">
        <is>
          <t>○</t>
        </is>
      </c>
      <c r="J36" t="inlineStr">
        <is>
          <t>○</t>
        </is>
      </c>
      <c r="K36" t="inlineStr">
        <is>
          <t>○</t>
        </is>
      </c>
      <c r="P36" t="inlineStr">
        <is>
          <t>○</t>
        </is>
      </c>
      <c r="Z36" t="inlineStr">
        <is>
          <t>出水市</t>
        </is>
      </c>
      <c r="AA36" t="inlineStr">
        <is>
          <t>鹿児島県出水市境町1822番地</t>
        </is>
      </c>
      <c r="AB36" t="inlineStr">
        <is>
          <t>0996-67-5070</t>
        </is>
      </c>
      <c r="AC36" t="inlineStr">
        <is>
          <t>0996-67-2877</t>
        </is>
      </c>
      <c r="AD36" t="inlineStr">
        <is>
          <t>小幡興太郎</t>
        </is>
      </c>
      <c r="AI36" t="inlineStr">
        <is>
          <t>居室にはそれぞれの利用者様の親しみのある家具等を持ち込み生活しやすい雰囲気を提供しています。食事についてはそれぞれの食堂にていただいております。浴室は個浴、機械浴(座位)の2タイプがあり、利用者様の状態、ニーズに合わせ入浴することができます。入浴は最低でも週2回入っていただくことができます。医療面については、看護職員がバイタルチェック、朝・昼・夕の内服薬の管理等を中心に利用者様の健康管理を行ってお…</t>
        </is>
      </c>
      <c r="AJ36" t="inlineStr">
        <is>
          <t>食費:1,445円 介護報酬規程による / 居住:ユニット型個室：2,066円（出典:介護サービス情報公表）</t>
        </is>
      </c>
      <c r="AK36" t="inlineStr">
        <is>
          <t>平均入所日数:594日 / HP:http: / 公表:https://www.kaigokensaku.mhlw.go.jp/46/index.php?action_kouhyou_detail_026_kani=true&amp;JigyosyoCd=4690800117-00&amp;ServiceCd=540&amp;Type=1</t>
        </is>
      </c>
      <c r="AL36" t="inlineStr">
        <is>
          <t>事業所番号:4690800117 / 法人:興正会 / 定員:20名 / URL:http://www.izumi-kouseikai.or.jp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公表詳細:https://www.kaigokensaku.mhlw.go.jp/46/index.php?action_kouhyou_detail_026_kani=true&amp;JigyosyoCd=4690800117-00&amp;ServiceCd=540&amp;Type=1</t>
        </is>
      </c>
    </row>
    <row r="37">
      <c r="A37" t="n">
        <v>34</v>
      </c>
      <c r="B37" t="inlineStr">
        <is>
          <t>特別養護老人ホーム野田の郷</t>
        </is>
      </c>
      <c r="C37" t="inlineStr">
        <is>
          <t>特別養護老人ホーム</t>
        </is>
      </c>
      <c r="D37" t="inlineStr">
        <is>
          <t>×</t>
        </is>
      </c>
      <c r="E37" t="inlineStr">
        <is>
          <t>×</t>
        </is>
      </c>
      <c r="G37" t="inlineStr">
        <is>
          <t>○</t>
        </is>
      </c>
      <c r="H37" t="inlineStr">
        <is>
          <t>○</t>
        </is>
      </c>
      <c r="I37" t="inlineStr">
        <is>
          <t>○</t>
        </is>
      </c>
      <c r="J37" t="inlineStr">
        <is>
          <t>○</t>
        </is>
      </c>
      <c r="K37" t="inlineStr">
        <is>
          <t>○</t>
        </is>
      </c>
      <c r="L37" t="inlineStr">
        <is>
          <t>○</t>
        </is>
      </c>
      <c r="M37" t="inlineStr">
        <is>
          <t>要相談</t>
        </is>
      </c>
      <c r="O37" t="inlineStr">
        <is>
          <t>要相談</t>
        </is>
      </c>
      <c r="P37" t="inlineStr">
        <is>
          <t>○</t>
        </is>
      </c>
      <c r="R37" t="inlineStr">
        <is>
          <t>要相談</t>
        </is>
      </c>
      <c r="Z37" t="inlineStr">
        <is>
          <t>出水市</t>
        </is>
      </c>
      <c r="AA37" t="inlineStr">
        <is>
          <t>鹿児島県出水市野田町下名４９７５番地２</t>
        </is>
      </c>
      <c r="AB37" t="inlineStr">
        <is>
          <t>0996-84-2904</t>
        </is>
      </c>
      <c r="AC37" t="inlineStr">
        <is>
          <t>0996-84-3163</t>
        </is>
      </c>
      <c r="AD37" t="inlineStr">
        <is>
          <t>両角 里香</t>
        </is>
      </c>
      <c r="AG37" t="inlineStr">
        <is>
          <t>なし</t>
        </is>
      </c>
      <c r="AI37" t="inlineStr">
        <is>
          <t>利用者のニーズを把握し、本人に自己決定していただき、できる限り残っている機能を活かして生活して いただきます。 音楽活動やおやつ作りなど万人が好まれるものを通して生活のメリハリ、生きがいを感じていただきます。 また、様々な行事を通して四季の移ろいを感じていただいています。</t>
        </is>
      </c>
      <c r="AJ37" t="inlineStr">
        <is>
          <t>食費:１日 1,445円 国の基準額の通り / 居住:多床室1日855円、従来型個室1,171円、 国の基準額の通り（出典:介護サービス情報公表）</t>
        </is>
      </c>
      <c r="AK37" t="inlineStr">
        <is>
          <t>待機者数:86人 / 平均入所日数:894日 / HP:https: / 公表:https://www.kaigokensaku.mhlw.go.jp/46/index.php?action_kouhyou_detail_024_kani=true&amp;JigyosyoCd=4674700028-00&amp;ServiceCd=510&amp;Type=1</t>
        </is>
      </c>
      <c r="AL37" t="inlineStr">
        <is>
          <t>事業所番号:4674700028 / 法人:社会福祉法人双葉会 / 定員:50名 / URL:https://nodanosato.jp/ / 出典:厚労省介護サービス情報公表(2025年12月末)・鹿児島県指定事業所一覧(R7.10.01) / ※月額費用目安はAI Web検索による種別相場（LIFULL介護・ケアスル介護 2025年調査） / 公表取得:2026/04/27 / 公表詳細:https://www.kaigokensaku.mhlw.go.jp/46/index.php?action_kouhyou_detail_024_kani=true&amp;JigyosyoCd=4674700028-00&amp;ServiceCd=510&amp;Type=1</t>
        </is>
      </c>
    </row>
    <row r="38">
      <c r="A38" t="n">
        <v>35</v>
      </c>
      <c r="B38" t="inlineStr">
        <is>
          <t>特別養護老人ホーム野田の郷（ユニット型）</t>
        </is>
      </c>
      <c r="C38" t="inlineStr">
        <is>
          <t>特別養護老人ホーム</t>
        </is>
      </c>
      <c r="D38" t="inlineStr">
        <is>
          <t>×</t>
        </is>
      </c>
      <c r="E38" t="inlineStr">
        <is>
          <t>×</t>
        </is>
      </c>
      <c r="G38" t="inlineStr">
        <is>
          <t>○</t>
        </is>
      </c>
      <c r="H38" t="inlineStr">
        <is>
          <t>○</t>
        </is>
      </c>
      <c r="I38" t="inlineStr">
        <is>
          <t>○</t>
        </is>
      </c>
      <c r="J38" t="inlineStr">
        <is>
          <t>○</t>
        </is>
      </c>
      <c r="K38" t="inlineStr">
        <is>
          <t>○</t>
        </is>
      </c>
      <c r="M38" t="inlineStr">
        <is>
          <t>要相談</t>
        </is>
      </c>
      <c r="O38" t="inlineStr">
        <is>
          <t>要相談</t>
        </is>
      </c>
      <c r="P38" t="inlineStr">
        <is>
          <t>○</t>
        </is>
      </c>
      <c r="R38" t="inlineStr">
        <is>
          <t>要相談</t>
        </is>
      </c>
      <c r="Z38" t="inlineStr">
        <is>
          <t>出水市</t>
        </is>
      </c>
      <c r="AA38" t="inlineStr">
        <is>
          <t>鹿児島県出水市野田町下名4979番地2</t>
        </is>
      </c>
      <c r="AB38" t="inlineStr">
        <is>
          <t>080-5260-2904</t>
        </is>
      </c>
      <c r="AC38" t="inlineStr">
        <is>
          <t>0996-84-3163</t>
        </is>
      </c>
      <c r="AD38" t="inlineStr">
        <is>
          <t>両角 里香</t>
        </is>
      </c>
      <c r="AG38" t="inlineStr">
        <is>
          <t>あり</t>
        </is>
      </c>
      <c r="AI38" t="inlineStr">
        <is>
          <t>利用者様の24時間の生活パターンを把握し、ご本人のニーズを理解し、本人に自己決定をしていただきます。 また、出来る限りご本人に残っている機能を活かして生活していただきます。 音楽活動やおやつ作りなど万人が好まれるものを通して、生活のメリハリ・生きがいを感じていただきます。 様々な行事を通じて四季の移ろいを感じていただきます。</t>
        </is>
      </c>
      <c r="AJ38" t="inlineStr">
        <is>
          <t>食費:１日あたり１，４４５円 国の基準額の通り / 居住:ユニット型個室１日 ２,００６円 国の基準額の通り（出典:介護サービス情報公表）</t>
        </is>
      </c>
      <c r="AK38" t="inlineStr">
        <is>
          <t>待機者数:30人 / 平均入所日数:874日 / HP:https: / 公表:https://www.kaigokensaku.mhlw.go.jp/46/index.php?action_kouhyou_detail_024_kani=true&amp;JigyosyoCd=4670800897-00&amp;ServiceCd=510&amp;Type=1</t>
        </is>
      </c>
      <c r="AL38" t="inlineStr">
        <is>
          <t>事業所番号:4670800897 / 法人:社会福祉法人双葉会 / 定員:30名 / URL:https://nodanosato.jp/ / 出典:厚労省介護サービス情報公表(2025年12月末)・鹿児島県指定事業所一覧(R7.10.01) / ※月額費用目安はAI Web検索による種別相場（LIFULL介護・ケアスル介護 2025年調査） / 公表取得:2022/11/07 / 公表詳細:https://www.kaigokensaku.mhlw.go.jp/46/index.php?action_kouhyou_detail_024_kani=true&amp;JigyosyoCd=4670800897-00&amp;ServiceCd=510&amp;Type=1</t>
        </is>
      </c>
    </row>
    <row r="39">
      <c r="A39" t="n">
        <v>36</v>
      </c>
      <c r="B39" t="inlineStr">
        <is>
          <t>特別養護老人ホーム鶴寿園</t>
        </is>
      </c>
      <c r="C39" t="inlineStr">
        <is>
          <t>特別養護老人ホーム</t>
        </is>
      </c>
      <c r="D39" t="inlineStr">
        <is>
          <t>×</t>
        </is>
      </c>
      <c r="E39" t="inlineStr">
        <is>
          <t>×</t>
        </is>
      </c>
      <c r="H39" t="inlineStr">
        <is>
          <t>○</t>
        </is>
      </c>
      <c r="I39" t="inlineStr">
        <is>
          <t>○</t>
        </is>
      </c>
      <c r="J39" t="inlineStr">
        <is>
          <t>○</t>
        </is>
      </c>
      <c r="K39" t="inlineStr">
        <is>
          <t>○</t>
        </is>
      </c>
      <c r="L39" t="inlineStr">
        <is>
          <t>○</t>
        </is>
      </c>
      <c r="M39" t="inlineStr">
        <is>
          <t>要相談</t>
        </is>
      </c>
      <c r="P39" t="inlineStr">
        <is>
          <t>○</t>
        </is>
      </c>
      <c r="R39" t="inlineStr">
        <is>
          <t>要相談</t>
        </is>
      </c>
      <c r="Z39" t="inlineStr">
        <is>
          <t>出水市</t>
        </is>
      </c>
      <c r="AA39" t="inlineStr">
        <is>
          <t>鹿児島県出水市汐見町９３番地</t>
        </is>
      </c>
      <c r="AB39" t="inlineStr">
        <is>
          <t>0996-67-1111</t>
        </is>
      </c>
      <c r="AC39" t="inlineStr">
        <is>
          <t>0996-67-4666</t>
        </is>
      </c>
      <c r="AD39" t="inlineStr">
        <is>
          <t>児玉 信子</t>
        </is>
      </c>
      <c r="AG39" t="inlineStr">
        <is>
          <t>なし</t>
        </is>
      </c>
      <c r="AI39" t="inlineStr">
        <is>
          <t>協力医療機関である吉井中央病院との連携を緊密にし、ご利用者が医療を必要とする場合や緊急時等においても迅速な対応が可能となるようなサービス提供に努めます。</t>
        </is>
      </c>
      <c r="AJ39" t="inlineStr">
        <is>
          <t>食費:食費は1日当たり1,445円となります。 / 居住:多床室の場合、1日当たり915円 従来型個室では1日当たり1,231円となります。（出典:介護サービス情報公表）</t>
        </is>
      </c>
      <c r="AK39" t="inlineStr">
        <is>
          <t>待機者数:56人 / 平均入所日数:1,055日 / HP:https: / 公表:https://www.kaigokensaku.mhlw.go.jp/46/index.php?action_kouhyou_detail_024_kani=true&amp;JigyosyoCd=4670800079-00&amp;ServiceCd=510&amp;Type=1</t>
        </is>
      </c>
      <c r="AL39" t="inlineStr">
        <is>
          <t>事業所番号:4670800079 / 法人:しゃかいふくしほうじんかくじゅかい / 定員:130名 / URL:https://kakujukai.com/ / 出典:厚労省介護サービス情報公表(2025年12月末)・鹿児島県指定事業所一覧(R7.10.01) / ※月額費用目安はAI Web検索による種別相場（LIFULL介護・ケアスル介護 2025年調査） / 公表取得:2025/08/13 / 公表詳細:https://www.kaigokensaku.mhlw.go.jp/46/index.php?action_kouhyou_detail_024_kani=true&amp;JigyosyoCd=4670800079-00&amp;ServiceCd=510&amp;Type=1</t>
        </is>
      </c>
    </row>
    <row r="40">
      <c r="A40" t="n">
        <v>37</v>
      </c>
      <c r="B40" t="inlineStr">
        <is>
          <t>いしがきのさと</t>
        </is>
      </c>
      <c r="C40" t="inlineStr">
        <is>
          <t>特別養護老人ホーム</t>
        </is>
      </c>
      <c r="D40" t="inlineStr">
        <is>
          <t>×</t>
        </is>
      </c>
      <c r="E40" t="inlineStr">
        <is>
          <t>×</t>
        </is>
      </c>
      <c r="G40" t="inlineStr">
        <is>
          <t>○</t>
        </is>
      </c>
      <c r="H40" t="inlineStr">
        <is>
          <t>○</t>
        </is>
      </c>
      <c r="I40" t="inlineStr">
        <is>
          <t>○</t>
        </is>
      </c>
      <c r="J40" t="inlineStr">
        <is>
          <t>○</t>
        </is>
      </c>
      <c r="K40" t="inlineStr">
        <is>
          <t>○</t>
        </is>
      </c>
      <c r="L40" t="inlineStr">
        <is>
          <t>○</t>
        </is>
      </c>
      <c r="M40" t="inlineStr">
        <is>
          <t>要相談</t>
        </is>
      </c>
      <c r="P40" t="inlineStr">
        <is>
          <t>○</t>
        </is>
      </c>
      <c r="R40" t="inlineStr">
        <is>
          <t>要相談</t>
        </is>
      </c>
      <c r="Z40" t="inlineStr">
        <is>
          <t>南さつま市</t>
        </is>
      </c>
      <c r="AA40" t="inlineStr">
        <is>
          <t>鹿児島県南さつま市笠沙町片浦９８７８</t>
        </is>
      </c>
      <c r="AB40" t="inlineStr">
        <is>
          <t>0993-58-8000</t>
        </is>
      </c>
      <c r="AC40" t="inlineStr">
        <is>
          <t>0993-58-8013</t>
        </is>
      </c>
      <c r="AD40" t="inlineStr">
        <is>
          <t>大迫 幸子</t>
        </is>
      </c>
      <c r="AG40" t="inlineStr">
        <is>
          <t>なし</t>
        </is>
      </c>
      <c r="AI40" t="inlineStr">
        <is>
          <t>リハビリスタッフによる個別機能訓練計画に基づいた専門的なリハビリの提供。またパワーリハビリを活用し寝たきり予防・転倒予防の取り組みを行っている。歯科衛生士による定期的な口腔チェック、口腔ケアの実施。</t>
        </is>
      </c>
      <c r="AJ40" t="inlineStr">
        <is>
          <t>食費:食費（1日あたり）1,445円。1年間において1日あたりの食材費、調理員の人件費の合計。 / 居住:ユニット型個室（1日あたり）2,006円 従来型個室（1日あたり）1,231円 多床室（1日あたり）915円。基準費用額に合わせる。（出典:介護サービス情報公表）</t>
        </is>
      </c>
      <c r="AK40" t="inlineStr">
        <is>
          <t>待機者数:17人 / 平均入所日数:766日 / HP:https: / 公表:https://www.kaigokensaku.mhlw.go.jp/46/index.php?action_kouhyou_detail_024_kani=true&amp;JigyosyoCd=4672300037-00&amp;ServiceCd=510&amp;Type=1</t>
        </is>
      </c>
      <c r="AL40" t="inlineStr">
        <is>
          <t>事業所番号:4672300037 / 法人:社会福祉法人あやの会 / 定員:60名 / URL:https://koujin-ayanokai.or.jp/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公表詳細:https://www.kaigokensaku.mhlw.go.jp/46/index.php?action_kouhyou_detail_024_kani=true&amp;JigyosyoCd=4672300037-00&amp;ServiceCd=510&amp;Type=1</t>
        </is>
      </c>
    </row>
    <row r="41">
      <c r="A41" t="n">
        <v>38</v>
      </c>
      <c r="B41" t="inlineStr">
        <is>
          <t>さつま野菊園</t>
        </is>
      </c>
      <c r="C41" t="inlineStr">
        <is>
          <t>介護老人保健施設</t>
        </is>
      </c>
      <c r="D41" t="inlineStr">
        <is>
          <t>×</t>
        </is>
      </c>
      <c r="E41" t="inlineStr">
        <is>
          <t>×</t>
        </is>
      </c>
      <c r="G41" t="inlineStr">
        <is>
          <t>○</t>
        </is>
      </c>
      <c r="H41" t="inlineStr">
        <is>
          <t>○</t>
        </is>
      </c>
      <c r="I41" t="inlineStr">
        <is>
          <t>○</t>
        </is>
      </c>
      <c r="J41" t="inlineStr">
        <is>
          <t>○</t>
        </is>
      </c>
      <c r="K41" t="inlineStr">
        <is>
          <t>○</t>
        </is>
      </c>
      <c r="L41" t="inlineStr">
        <is>
          <t>○</t>
        </is>
      </c>
      <c r="M41" t="inlineStr">
        <is>
          <t>要相談</t>
        </is>
      </c>
      <c r="Z41" t="inlineStr">
        <is>
          <t>南さつま市</t>
        </is>
      </c>
      <c r="AA41" t="inlineStr">
        <is>
          <t>鹿児島県南さつま市笠沙町赤生木１１３７２－３９７</t>
        </is>
      </c>
      <c r="AB41" t="inlineStr">
        <is>
          <t>0993-63-1000</t>
        </is>
      </c>
      <c r="AC41" t="inlineStr">
        <is>
          <t>0993-63-1950</t>
        </is>
      </c>
      <c r="AD41" t="inlineStr">
        <is>
          <t>大迫 久史</t>
        </is>
      </c>
      <c r="AG41" t="inlineStr">
        <is>
          <t>なし</t>
        </is>
      </c>
      <c r="AI41" t="inlineStr">
        <is>
          <t>大浴場のお湯は温泉水を使用。 施設内厨房で調理された食事を提供。</t>
        </is>
      </c>
      <c r="AJ41" t="inlineStr">
        <is>
          <t>食費:１日 １４４５円 / 居住:個室＝１９６８円 多床室（２人室）７０９円 多床室（４人室）５０９円（出典:介護サービス情報公表）</t>
        </is>
      </c>
      <c r="AK41" t="inlineStr">
        <is>
          <t>待機者数:10人 / 平均入所日数:410日＜375.8日＞ / 公表:https://www.kaigokensaku.mhlw.go.jp/46/index.php?action_kouhyou_detail_027_kani=true&amp;JigyosyoCd=4652380025-00&amp;ServiceCd=520&amp;Type=1</t>
        </is>
      </c>
      <c r="AL41" t="inlineStr">
        <is>
          <t>事業所番号:4652380025 / 法人:医療法人孝仁会 / 定員:50名 / URL:www.koujin-ayanokai.or.jp / 出典:厚労省介護サービス情報公表(2025年12月末)・鹿児島県指定事業所一覧(R7.10.01) / ※月額費用目安はAI Web検索による種別相場（LIFULL介護・ケアスル介護 2025年調査） / 公表取得:2023/10/18 / 公表詳細:https://www.kaigokensaku.mhlw.go.jp/46/index.php?action_kouhyou_detail_027_kani=true&amp;JigyosyoCd=4652380025-00&amp;ServiceCd=520&amp;Type=1</t>
        </is>
      </c>
    </row>
    <row r="42">
      <c r="A42" t="n">
        <v>39</v>
      </c>
      <c r="B42" t="inlineStr">
        <is>
          <t>ファミリーイン和楽苑</t>
        </is>
      </c>
      <c r="C42" t="inlineStr">
        <is>
          <t>特別養護老人ホーム</t>
        </is>
      </c>
      <c r="D42" t="inlineStr">
        <is>
          <t>×</t>
        </is>
      </c>
      <c r="E42" t="inlineStr">
        <is>
          <t>×</t>
        </is>
      </c>
      <c r="G42" t="inlineStr">
        <is>
          <t>○</t>
        </is>
      </c>
      <c r="H42" t="inlineStr">
        <is>
          <t>○</t>
        </is>
      </c>
      <c r="I42" t="inlineStr">
        <is>
          <t>○</t>
        </is>
      </c>
      <c r="J42" t="inlineStr">
        <is>
          <t>○</t>
        </is>
      </c>
      <c r="K42" t="inlineStr">
        <is>
          <t>○</t>
        </is>
      </c>
      <c r="L42" t="inlineStr">
        <is>
          <t>○</t>
        </is>
      </c>
      <c r="M42" t="inlineStr">
        <is>
          <t>要相談</t>
        </is>
      </c>
      <c r="P42" t="inlineStr">
        <is>
          <t>○</t>
        </is>
      </c>
      <c r="R42" t="inlineStr">
        <is>
          <t>要相談</t>
        </is>
      </c>
      <c r="U42" t="inlineStr">
        <is>
          <t>○</t>
        </is>
      </c>
      <c r="V42" t="inlineStr">
        <is>
          <t>○</t>
        </is>
      </c>
      <c r="W42" t="inlineStr">
        <is>
          <t>○</t>
        </is>
      </c>
      <c r="X42" t="inlineStr">
        <is>
          <t>○</t>
        </is>
      </c>
      <c r="Y42" t="inlineStr">
        <is>
          <t>○</t>
        </is>
      </c>
      <c r="Z42" t="inlineStr">
        <is>
          <t>南さつま市</t>
        </is>
      </c>
      <c r="AA42" t="inlineStr">
        <is>
          <t>鹿児島県南さつま市坊津町泊5756番地</t>
        </is>
      </c>
      <c r="AB42" t="inlineStr">
        <is>
          <t>0993-67-0136</t>
        </is>
      </c>
      <c r="AC42" t="inlineStr">
        <is>
          <t>0993-67-2072</t>
        </is>
      </c>
      <c r="AD42" t="inlineStr">
        <is>
          <t>田島 祥子</t>
        </is>
      </c>
      <c r="AG42" t="inlineStr">
        <is>
          <t>なし</t>
        </is>
      </c>
      <c r="AI42" t="inlineStr">
        <is>
          <t>介護ロボット（眠りスキャン）を導入し、利用者の事故防止に努めている。</t>
        </is>
      </c>
      <c r="AJ42" t="inlineStr">
        <is>
          <t>食費:第１段階：３００円／日 第２段階：３９０円／日 第３段階①：６５０円／日 第３段階②：１，３６０円／日 第４段階：１，７５０円／日 / 居住:＜個室＞ 第１段階：３８０円／日 第２段階：４８０円／日 第３段階①：８８０円／日 第３段階②：８８０円／日 第４段階：１，２３１円／日 ＜多床室＞ 第１段階：０円／日 第２段階：４３０円／日 第３段階①：４３０円／日 第３段階②：４３０円…（出典:介護サービス情報公表）</t>
        </is>
      </c>
      <c r="AK42" t="inlineStr">
        <is>
          <t>待機者数:人 / 平均入所日数:970日 / HP:http: / 公表:https://www.kaigokensaku.mhlw.go.jp/46/index.php?action_kouhyou_detail_024_kani=true&amp;JigyosyoCd=4674000155-00&amp;ServiceCd=510&amp;Type=1</t>
        </is>
      </c>
      <c r="AL42" t="inlineStr">
        <is>
          <t>事業所番号:4674000155 / 法人:社会福祉法人清心福祉会 / 定員:70名 / URL:http://www.seishinfukushikai.jp/ / 出典:厚労省介護サービス情報公表(2025年12月末)・鹿児島県指定事業所一覧(R7.10.01) / ※月額費用目安はAI Web検索による種別相場（LIFULL介護・ケアスル介護 2025年調査） / 公表取得:2025/08/29 / 公表詳細:https://www.kaigokensaku.mhlw.go.jp/46/index.php?action_kouhyou_detail_024_kani=true&amp;JigyosyoCd=4674000155-00&amp;ServiceCd=510&amp;Type=1</t>
        </is>
      </c>
    </row>
    <row r="43">
      <c r="A43" t="n">
        <v>40</v>
      </c>
      <c r="B43" t="inlineStr">
        <is>
          <t>介護老人福祉施設　アルテンハイム加世田</t>
        </is>
      </c>
      <c r="C43" t="inlineStr">
        <is>
          <t>特別養護老人ホーム</t>
        </is>
      </c>
      <c r="D43" t="inlineStr">
        <is>
          <t>×</t>
        </is>
      </c>
      <c r="E43" t="inlineStr">
        <is>
          <t>×</t>
        </is>
      </c>
      <c r="H43" t="inlineStr">
        <is>
          <t>○</t>
        </is>
      </c>
      <c r="I43" t="inlineStr">
        <is>
          <t>○</t>
        </is>
      </c>
      <c r="J43" t="inlineStr">
        <is>
          <t>○</t>
        </is>
      </c>
      <c r="K43" t="inlineStr">
        <is>
          <t>○</t>
        </is>
      </c>
      <c r="L43" t="inlineStr">
        <is>
          <t>○</t>
        </is>
      </c>
      <c r="M43" t="inlineStr">
        <is>
          <t>要相談</t>
        </is>
      </c>
      <c r="O43" t="inlineStr">
        <is>
          <t>○</t>
        </is>
      </c>
      <c r="P43" t="inlineStr">
        <is>
          <t>○</t>
        </is>
      </c>
      <c r="R43" t="inlineStr">
        <is>
          <t>要相談</t>
        </is>
      </c>
      <c r="Z43" t="inlineStr">
        <is>
          <t>南さつま市</t>
        </is>
      </c>
      <c r="AA43" t="inlineStr">
        <is>
          <t>鹿児島県南さつま市加世田武田１３８７７番地</t>
        </is>
      </c>
      <c r="AB43" t="inlineStr">
        <is>
          <t>0993-52-8715</t>
        </is>
      </c>
      <c r="AC43" t="inlineStr">
        <is>
          <t>0993-52-7107</t>
        </is>
      </c>
      <c r="AD43" t="inlineStr">
        <is>
          <t>楠元 寛之</t>
        </is>
      </c>
      <c r="AG43" t="inlineStr">
        <is>
          <t>なし</t>
        </is>
      </c>
      <c r="AI43" t="inlineStr">
        <is>
          <t>創設時から抑制なしの介護を続ける。H.3年から岡本祐三Dr指導の下、お年寄りの離床実施。H.6年摂食嚥下リハ口腔ケアを加藤武彦Ｄｒ指導にて、食前の口腔嚥下体操の実施、チューブ外しへ取り組みチューブ（経管栄養）→経口摂取への移行をチームケアにて実施している。また終末期ケアへの取り組みを始め、看取り看護を行い、H.14年癒しと安らぎの環境最優秀賞受賞、しばらない介護・終末期ケアも評価された。H.11年…</t>
        </is>
      </c>
      <c r="AJ43" t="inlineStr">
        <is>
          <t>食費:朝食421円 昼食522円 夕食502円（介護保険負担限度額の認定にて割引有） 欠食分は差し引き一月分の計算で算定行う。 / 居住:従来型個室1231円 多床室915円（介護保険負担限度額の認定にて割引有） 一月分の計算にて算定行う。（出典:介護サービス情報公表）</t>
        </is>
      </c>
      <c r="AK43" t="inlineStr">
        <is>
          <t>待機者数:10人 / 平均入所日数:910日 / HP:http: / 公表:https://www.kaigokensaku.mhlw.go.jp/46/index.php?action_kouhyou_detail_024_kani=true&amp;JigyosyoCd=4671100065-00&amp;ServiceCd=510&amp;Type=1</t>
        </is>
      </c>
      <c r="AL43" t="inlineStr">
        <is>
          <t>事業所番号:4671100065 / 法人:社会福祉法人　野の花会 / 定員:80名 / URL:http://www.nonohanakai.or.jp/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公表詳細:https://www.kaigokensaku.mhlw.go.jp/46/index.php?action_kouhyou_detail_024_kani=true&amp;JigyosyoCd=4671100065-00&amp;ServiceCd=510&amp;Type=1</t>
        </is>
      </c>
    </row>
    <row r="44">
      <c r="A44" t="n">
        <v>41</v>
      </c>
      <c r="B44" t="inlineStr">
        <is>
          <t>南さつま市立坊津病院介護医療院</t>
        </is>
      </c>
      <c r="C44" t="inlineStr">
        <is>
          <t>介護医療院</t>
        </is>
      </c>
      <c r="D44" t="inlineStr">
        <is>
          <t>×</t>
        </is>
      </c>
      <c r="E44" t="inlineStr">
        <is>
          <t>×</t>
        </is>
      </c>
      <c r="I44" t="inlineStr">
        <is>
          <t>○</t>
        </is>
      </c>
      <c r="J44" t="inlineStr">
        <is>
          <t>○</t>
        </is>
      </c>
      <c r="Z44" t="inlineStr">
        <is>
          <t>南さつま市</t>
        </is>
      </c>
      <c r="AA44" t="inlineStr">
        <is>
          <t>鹿児島県南さつま市坊津町泊19番地</t>
        </is>
      </c>
      <c r="AB44" t="inlineStr">
        <is>
          <t>0993-67-1141</t>
        </is>
      </c>
      <c r="AC44" t="inlineStr">
        <is>
          <t>0993-67-2180</t>
        </is>
      </c>
      <c r="AJ44" t="inlineStr">
        <is>
          <t>約10〜17万円（医療ケア含む、要介護度・居室により異なる）</t>
        </is>
      </c>
      <c r="AL44" t="inlineStr">
        <is>
          <t>事業所番号:46B4000016 / 法人:南さつま市 / 定員:18名 / URL:https://www.city.minamisatsuma.lg.jp/bounotsuhospital/ / 出典:厚労省介護サービス情報公表(2025年12月末)・鹿児島県指定事業所一覧(R7.10.01) / ※月額費用目安はAI Web検索による種別相場（LIFULL介護・ケアスル介護 2025年調査）</t>
        </is>
      </c>
    </row>
    <row r="45">
      <c r="A45" t="n">
        <v>42</v>
      </c>
      <c r="B45" t="inlineStr">
        <is>
          <t>地域密着型介護老人福祉施設ガレリア　ソル</t>
        </is>
      </c>
      <c r="C45" t="inlineStr">
        <is>
          <t>地域密着型特養（29人以下）</t>
        </is>
      </c>
      <c r="D45" t="inlineStr">
        <is>
          <t>×</t>
        </is>
      </c>
      <c r="E45" t="inlineStr">
        <is>
          <t>×</t>
        </is>
      </c>
      <c r="H45" t="inlineStr">
        <is>
          <t>○</t>
        </is>
      </c>
      <c r="I45" t="inlineStr">
        <is>
          <t>○</t>
        </is>
      </c>
      <c r="J45" t="inlineStr">
        <is>
          <t>○</t>
        </is>
      </c>
      <c r="K45" t="inlineStr">
        <is>
          <t>○</t>
        </is>
      </c>
      <c r="M45" t="inlineStr">
        <is>
          <t>要相談</t>
        </is>
      </c>
      <c r="P45" t="inlineStr">
        <is>
          <t>○</t>
        </is>
      </c>
      <c r="R45" t="inlineStr">
        <is>
          <t>要相談</t>
        </is>
      </c>
      <c r="Z45" t="inlineStr">
        <is>
          <t>南さつま市</t>
        </is>
      </c>
      <c r="AA45" t="inlineStr">
        <is>
          <t>鹿児島県南さつま市加世田東本町８番地１０</t>
        </is>
      </c>
      <c r="AB45" t="inlineStr">
        <is>
          <t>0993-78-3320</t>
        </is>
      </c>
      <c r="AC45" t="inlineStr">
        <is>
          <t>0993-78-3335</t>
        </is>
      </c>
      <c r="AD45" t="inlineStr">
        <is>
          <t>楠元 寛之</t>
        </is>
      </c>
      <c r="AG45" t="inlineStr">
        <is>
          <t>なし</t>
        </is>
      </c>
      <c r="AI45" t="inlineStr">
        <is>
          <t>開設当初から抑制なしの介護を行なう。歯科衛生士の助言の下、食事前の口腔嚥下体操を実施。経口摂取への移行もチームケアを組んで取り組んでいる。排泄に関しては、できるだけﾄｲﾚで排泄をして頂くために、座位の保てる方は、その方の排泄パターンに添ったﾄｲﾚ誘導を行い、気持ちよく排泄をしていただけるよう取り組んでいる。ｱﾙﾃﾝﾊｲﾑｸﾘﾆｯｸ本町と連携し、送迎にて外来リハビリに行き、心身機能の維持・向上を図り…</t>
        </is>
      </c>
      <c r="AJ45" t="inlineStr">
        <is>
          <t>食費:朝食404円 昼食504円 夕食484円（介護保険負担限度額の認定にて割引有） 欠食分は差し引き、一月分の計算で算定を行う。 / 居住:ユニット型個室 2066円（介護保険負担限度額の認定にて割引有）（出典:介護サービス情報公表）</t>
        </is>
      </c>
      <c r="AK45" t="inlineStr">
        <is>
          <t>平均入所日数:1,359日 / HP:http: / 公表:https://www.kaigokensaku.mhlw.go.jp/46/index.php?action_kouhyou_detail_026_kani=true&amp;JigyosyoCd=4691100087-00&amp;ServiceCd=540&amp;Type=1</t>
        </is>
      </c>
      <c r="AL45" t="inlineStr">
        <is>
          <t>事業所番号:4691100087 / 法人:社会福祉法人野の花会 / 定員:29名 / URL:http://www.nonohanakai.or.jp/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公表詳細:https://www.kaigokensaku.mhlw.go.jp/46/index.php?action_kouhyou_detail_026_kani=true&amp;JigyosyoCd=4691100087-00&amp;ServiceCd=540&amp;Type=1</t>
        </is>
      </c>
    </row>
    <row r="46">
      <c r="A46" t="n">
        <v>43</v>
      </c>
      <c r="B46" t="inlineStr">
        <is>
          <t>特別養護老人ホーム　恵風</t>
        </is>
      </c>
      <c r="C46" t="inlineStr">
        <is>
          <t>特別養護老人ホーム</t>
        </is>
      </c>
      <c r="D46" t="inlineStr">
        <is>
          <t>×</t>
        </is>
      </c>
      <c r="E46" t="inlineStr">
        <is>
          <t>×</t>
        </is>
      </c>
      <c r="H46" t="inlineStr">
        <is>
          <t>○</t>
        </is>
      </c>
      <c r="I46" t="inlineStr">
        <is>
          <t>○</t>
        </is>
      </c>
      <c r="J46" t="inlineStr">
        <is>
          <t>○</t>
        </is>
      </c>
      <c r="K46" t="inlineStr">
        <is>
          <t>○</t>
        </is>
      </c>
      <c r="L46" t="inlineStr">
        <is>
          <t>○</t>
        </is>
      </c>
      <c r="M46" t="inlineStr">
        <is>
          <t>要相談</t>
        </is>
      </c>
      <c r="R46" t="inlineStr">
        <is>
          <t>要相談</t>
        </is>
      </c>
      <c r="Z46" t="inlineStr">
        <is>
          <t>南さつま市</t>
        </is>
      </c>
      <c r="AA46" t="inlineStr">
        <is>
          <t>鹿児島県南さつま市加世田地頭所1600番地 特別養護老人ホーム　恵風</t>
        </is>
      </c>
      <c r="AB46" t="inlineStr">
        <is>
          <t>0993-76-1018</t>
        </is>
      </c>
      <c r="AC46" t="inlineStr">
        <is>
          <t>0993-76-1156</t>
        </is>
      </c>
      <c r="AD46" t="inlineStr">
        <is>
          <t>木場 清美</t>
        </is>
      </c>
      <c r="AG46" t="inlineStr">
        <is>
          <t>なし</t>
        </is>
      </c>
      <c r="AI46" t="inlineStr">
        <is>
          <t>安心した生活を提供</t>
        </is>
      </c>
      <c r="AJ46" t="inlineStr">
        <is>
          <t>食費:基準額 / 居住:基準額（出典:介護サービス情報公表）</t>
        </is>
      </c>
      <c r="AK46" t="inlineStr">
        <is>
          <t>待機者数:5人 / 平均入所日数:0日 / 公表:https://www.kaigokensaku.mhlw.go.jp/46/index.php?action_kouhyou_detail_024_kani=true&amp;JigyosyoCd=4674000171-00&amp;ServiceCd=510&amp;Type=1</t>
        </is>
      </c>
      <c r="AL46" t="inlineStr">
        <is>
          <t>事業所番号:4674000171 / 法人:社会福祉法人椎原寿恵会 / 定員:30名 / 出典:厚労省介護サービス情報公表(2025年12月末)・鹿児島県指定事業所一覧(R7.10.01) / ※月額費用目安はAI Web検索による種別相場（LIFULL介護・ケアスル介護 2025年調査） / 公表取得:2025/12/15 / 公表詳細:https://www.kaigokensaku.mhlw.go.jp/46/index.php?action_kouhyou_detail_024_kani=true&amp;JigyosyoCd=4674000171-00&amp;ServiceCd=510&amp;Type=1</t>
        </is>
      </c>
    </row>
    <row r="47">
      <c r="A47" t="n">
        <v>44</v>
      </c>
      <c r="B47" t="inlineStr">
        <is>
          <t>特別養護老人ホーム　金峰苑　（ユニット型）</t>
        </is>
      </c>
      <c r="C47" t="inlineStr">
        <is>
          <t>特別養護老人ホーム</t>
        </is>
      </c>
      <c r="D47" t="inlineStr">
        <is>
          <t>×</t>
        </is>
      </c>
      <c r="E47" t="inlineStr">
        <is>
          <t>×</t>
        </is>
      </c>
      <c r="G47" t="inlineStr">
        <is>
          <t>○</t>
        </is>
      </c>
      <c r="H47" t="inlineStr">
        <is>
          <t>○</t>
        </is>
      </c>
      <c r="I47" t="inlineStr">
        <is>
          <t>○</t>
        </is>
      </c>
      <c r="J47" t="inlineStr">
        <is>
          <t>○</t>
        </is>
      </c>
      <c r="K47" t="inlineStr">
        <is>
          <t>○</t>
        </is>
      </c>
      <c r="M47" t="inlineStr">
        <is>
          <t>要相談</t>
        </is>
      </c>
      <c r="O47" t="inlineStr">
        <is>
          <t>要相談</t>
        </is>
      </c>
      <c r="P47" t="inlineStr">
        <is>
          <t>○</t>
        </is>
      </c>
      <c r="R47" t="inlineStr">
        <is>
          <t>要相談</t>
        </is>
      </c>
      <c r="Z47" t="inlineStr">
        <is>
          <t>南さつま市</t>
        </is>
      </c>
      <c r="AA47" t="inlineStr">
        <is>
          <t>鹿児島県南さつま市金峰町宮崎４０１９番地</t>
        </is>
      </c>
      <c r="AB47" t="inlineStr">
        <is>
          <t>0993-77-0500</t>
        </is>
      </c>
      <c r="AC47" t="inlineStr">
        <is>
          <t>0993-77-3922</t>
        </is>
      </c>
      <c r="AD47" t="inlineStr">
        <is>
          <t>西田廣子</t>
        </is>
      </c>
      <c r="AG47" t="inlineStr">
        <is>
          <t>なし</t>
        </is>
      </c>
      <c r="AI47" t="inlineStr">
        <is>
          <t>1、＜介護＞ア、入居者の心身の状況に応じ、利用者の自立の支援と日常生活の充実に資するよう、適切な技術をもって行う。イ、入浴については、入居者の心身状況に応じて一週間に二回以上入浴又は清拭を適切な時間に行う。ウ、排泄については、入居者の心身の状況に応じて排泄の自立に必要な援助を行う。エ、おむつ使用者については、排泄の自立を図りつつ適切に取替えを行う。オ、入居者が行う離床、着替え、整容その他日常生活上…</t>
        </is>
      </c>
      <c r="AJ47" t="inlineStr">
        <is>
          <t>食費:・食費及び居住費については、所得に応じた負担限度額の軽減の制度があります。 ・利用者負担 第一段階・・・300円、第二段階・・・390円、第三段階①・・・650円、第三段階②・・・1360円、基準費用額・・・1445円 / 居住:・利用者負担 第一段階・第二段階ユニット型個室880円、第三段階①②ユニット型個室・・・1370円、基準費用額ユニット型個室・・・2066円（出典:介護サービス情報公表）</t>
        </is>
      </c>
      <c r="AK47" t="inlineStr">
        <is>
          <t>待機者数:18人 / 平均入所日数:883日 / 公表:https://www.kaigokensaku.mhlw.go.jp/46/index.php?action_kouhyou_detail_024_kani=true&amp;JigyosyoCd=4671100529-00&amp;ServiceCd=510&amp;Type=1</t>
        </is>
      </c>
      <c r="AL47" t="inlineStr">
        <is>
          <t>事業所番号:4671100529 / 法人:社会福祉法人光陽会 / 定員:60名 / 出典:厚労省介護サービス情報公表(2025年12月末)・鹿児島県指定事業所一覧(R7.10.01) / ※月額費用目安はAI Web検索による種別相場（LIFULL介護・ケアスル介護 2025年調査） / 公表取得:2025/12/08 / 公表詳細:https://www.kaigokensaku.mhlw.go.jp/46/index.php?action_kouhyou_detail_024_kani=true&amp;JigyosyoCd=4671100529-00&amp;ServiceCd=510&amp;Type=1</t>
        </is>
      </c>
    </row>
    <row r="48">
      <c r="A48" t="n">
        <v>45</v>
      </c>
      <c r="B48" t="inlineStr">
        <is>
          <t>特別養護老人ホーム　養徳園</t>
        </is>
      </c>
      <c r="C48" t="inlineStr">
        <is>
          <t>特別養護老人ホーム</t>
        </is>
      </c>
      <c r="D48" t="inlineStr">
        <is>
          <t>×</t>
        </is>
      </c>
      <c r="E48" t="inlineStr">
        <is>
          <t>×</t>
        </is>
      </c>
      <c r="G48" t="inlineStr">
        <is>
          <t>○</t>
        </is>
      </c>
      <c r="H48" t="inlineStr">
        <is>
          <t>○</t>
        </is>
      </c>
      <c r="I48" t="inlineStr">
        <is>
          <t>○</t>
        </is>
      </c>
      <c r="J48" t="inlineStr">
        <is>
          <t>○</t>
        </is>
      </c>
      <c r="K48" t="inlineStr">
        <is>
          <t>○</t>
        </is>
      </c>
      <c r="M48" t="inlineStr">
        <is>
          <t>要相談</t>
        </is>
      </c>
      <c r="P48" t="inlineStr">
        <is>
          <t>○</t>
        </is>
      </c>
      <c r="R48" t="inlineStr">
        <is>
          <t>要相談</t>
        </is>
      </c>
      <c r="T48" t="inlineStr">
        <is>
          <t>○</t>
        </is>
      </c>
      <c r="U48" t="inlineStr">
        <is>
          <t>○</t>
        </is>
      </c>
      <c r="V48" t="inlineStr">
        <is>
          <t>○</t>
        </is>
      </c>
      <c r="W48" t="inlineStr">
        <is>
          <t>○</t>
        </is>
      </c>
      <c r="X48" t="inlineStr">
        <is>
          <t>○</t>
        </is>
      </c>
      <c r="Z48" t="inlineStr">
        <is>
          <t>南さつま市</t>
        </is>
      </c>
      <c r="AA48" t="inlineStr">
        <is>
          <t>鹿児島県南さつま市加世田小湊５２８番地</t>
        </is>
      </c>
      <c r="AB48" t="inlineStr">
        <is>
          <t>0993-53-2477</t>
        </is>
      </c>
      <c r="AC48" t="inlineStr">
        <is>
          <t>0993-53-3745</t>
        </is>
      </c>
      <c r="AD48" t="inlineStr">
        <is>
          <t>渡邊 由晃</t>
        </is>
      </c>
      <c r="AG48" t="inlineStr">
        <is>
          <t>なし</t>
        </is>
      </c>
      <c r="AI48" t="inlineStr">
        <is>
          <t>完全個室にて、在宅に近い居住環境で、入居者様一人ひとりの個性・生活のリズムに沿い、また、他人との人間関係を築きながら日常生活を送っていただけるよう配慮しています。 各ユニットそれぞれを『家』、共有スペースは『街』（事務室『役場』・売店『商店』・理美容室『床屋』・地域交流ホール『公民館』・喫茶コーナー『喫茶店・居酒屋』等）としてとらえ、社会生活の継続を視野に入れた建築となっています。</t>
        </is>
      </c>
      <c r="AJ48" t="inlineStr">
        <is>
          <t>食費:１日あたり１４４５円 ※市町村民税世帯非課税の方は市町村への申請にて下記の金額に負担額が減額されます ※世帯分離している配偶者が市町村民税課税の場合は減免対象外です ３００円 第１段階 ：生活保護受給者 ⇒ 要件なし 老齢福祉年金受給者 ⇒… / 居住:１日あたり２０６６円 ※市町村民税世帯非課税の方は市町村への申請にて下記の金額に負担額が減額されます ※世帯分離している配偶者が市町村民税課税の場合は減免対象外です ８８０円 第１段階 ：生活保護受給者 ⇒ 要件なし 老齢福祉年金受給者 ⇒…（出典:介護サービス情報公表）</t>
        </is>
      </c>
      <c r="AK48" t="inlineStr">
        <is>
          <t>待機者数:54人 / 平均入所日数:1,045日 / HP:https: / 公表:https://www.kaigokensaku.mhlw.go.jp/46/index.php?action_kouhyou_detail_024_kani=true&amp;JigyosyoCd=4671100057-00&amp;ServiceCd=510&amp;Type=1</t>
        </is>
      </c>
      <c r="AL48" t="inlineStr">
        <is>
          <t>事業所番号:4671100057 / 法人:社会福祉法人幸尋会 / 定員:90名 / URL:https://youtokuen.com/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公表詳細:https://www.kaigokensaku.mhlw.go.jp/46/index.php?action_kouhyou_detail_024_kani=true&amp;JigyosyoCd=4671100057-00&amp;ServiceCd=510&amp;Type=1</t>
        </is>
      </c>
    </row>
    <row r="49">
      <c r="A49" t="n">
        <v>46</v>
      </c>
      <c r="B49" t="inlineStr">
        <is>
          <t>特別養護老人ホーム和顔施</t>
        </is>
      </c>
      <c r="C49" t="inlineStr">
        <is>
          <t>地域密着型特養（29人以下）</t>
        </is>
      </c>
      <c r="D49" t="inlineStr">
        <is>
          <t>×</t>
        </is>
      </c>
      <c r="E49" t="inlineStr">
        <is>
          <t>×</t>
        </is>
      </c>
      <c r="H49" t="inlineStr">
        <is>
          <t>○</t>
        </is>
      </c>
      <c r="I49" t="inlineStr">
        <is>
          <t>○</t>
        </is>
      </c>
      <c r="J49" t="inlineStr">
        <is>
          <t>○</t>
        </is>
      </c>
      <c r="K49" t="inlineStr">
        <is>
          <t>○</t>
        </is>
      </c>
      <c r="M49" t="inlineStr">
        <is>
          <t>要相談</t>
        </is>
      </c>
      <c r="O49" t="inlineStr">
        <is>
          <t>要相談</t>
        </is>
      </c>
      <c r="P49" t="inlineStr">
        <is>
          <t>○</t>
        </is>
      </c>
      <c r="R49" t="inlineStr">
        <is>
          <t>要相談</t>
        </is>
      </c>
      <c r="Z49" t="inlineStr">
        <is>
          <t>南さつま市</t>
        </is>
      </c>
      <c r="AA49" t="inlineStr">
        <is>
          <t>鹿児島県南さつま市金峰町浦之名１４３０番地</t>
        </is>
      </c>
      <c r="AB49" t="inlineStr">
        <is>
          <t>0993-77-2888</t>
        </is>
      </c>
      <c r="AC49" t="inlineStr">
        <is>
          <t>0993-77-2883</t>
        </is>
      </c>
      <c r="AD49" t="inlineStr">
        <is>
          <t>上拂 欽一</t>
        </is>
      </c>
      <c r="AG49" t="inlineStr">
        <is>
          <t>あり</t>
        </is>
      </c>
      <c r="AI49" t="inlineStr">
        <is>
          <t>個々のＡＤＬに応じた支援を行うようにしている。 お一人お一人の誕生日当日の誕生会開催。それぞれのご要望に応じて外出活動やレクリエーション活動等を行っている。 外出の機会を多く提供するための、計画・実行を主題としている。</t>
        </is>
      </c>
      <c r="AJ49" t="inlineStr">
        <is>
          <t>食費:介護保険に準ずる（減免有） / 居住:介護保険に準ずる（減免有）（出典:介護サービス情報公表）</t>
        </is>
      </c>
      <c r="AK49" t="inlineStr">
        <is>
          <t>平均入所日数:928.5日 / 公表:https://www.kaigokensaku.mhlw.go.jp/46/index.php?action_kouhyou_detail_026_kani=true&amp;JigyosyoCd=4691100103-00&amp;ServiceCd=540&amp;Type=1</t>
        </is>
      </c>
      <c r="AL49" t="inlineStr">
        <is>
          <t>事業所番号:4691100103 / 法人:社会福祉法人博楽福祉會 / 定員:29名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公表詳細:https://www.kaigokensaku.mhlw.go.jp/46/index.php?action_kouhyou_detail_026_kani=true&amp;JigyosyoCd=4691100103-00&amp;ServiceCd=540&amp;Type=1</t>
        </is>
      </c>
    </row>
    <row r="50">
      <c r="A50" t="n">
        <v>47</v>
      </c>
      <c r="B50" t="inlineStr">
        <is>
          <t>特別養護老人ホーム金峰苑</t>
        </is>
      </c>
      <c r="C50" t="inlineStr">
        <is>
          <t>特別養護老人ホーム</t>
        </is>
      </c>
      <c r="D50" t="inlineStr">
        <is>
          <t>×</t>
        </is>
      </c>
      <c r="E50" t="inlineStr">
        <is>
          <t>×</t>
        </is>
      </c>
      <c r="G50" t="inlineStr">
        <is>
          <t>○</t>
        </is>
      </c>
      <c r="H50" t="inlineStr">
        <is>
          <t>○</t>
        </is>
      </c>
      <c r="I50" t="inlineStr">
        <is>
          <t>○</t>
        </is>
      </c>
      <c r="J50" t="inlineStr">
        <is>
          <t>○</t>
        </is>
      </c>
      <c r="K50" t="inlineStr">
        <is>
          <t>○</t>
        </is>
      </c>
      <c r="L50" t="inlineStr">
        <is>
          <t>○</t>
        </is>
      </c>
      <c r="M50" t="inlineStr">
        <is>
          <t>要相談</t>
        </is>
      </c>
      <c r="O50" t="inlineStr">
        <is>
          <t>要相談</t>
        </is>
      </c>
      <c r="P50" t="inlineStr">
        <is>
          <t>○</t>
        </is>
      </c>
      <c r="R50" t="inlineStr">
        <is>
          <t>要相談</t>
        </is>
      </c>
      <c r="Z50" t="inlineStr">
        <is>
          <t>南さつま市</t>
        </is>
      </c>
      <c r="AA50" t="inlineStr">
        <is>
          <t>鹿児島県南さつま市金峰町宮崎４０１９</t>
        </is>
      </c>
      <c r="AB50" t="inlineStr">
        <is>
          <t>0993-77-0500</t>
        </is>
      </c>
      <c r="AC50" t="inlineStr">
        <is>
          <t>0993-77-3922</t>
        </is>
      </c>
      <c r="AD50" t="inlineStr">
        <is>
          <t>西田廣子</t>
        </is>
      </c>
      <c r="AG50" t="inlineStr">
        <is>
          <t>なし</t>
        </is>
      </c>
      <c r="AI50" t="inlineStr">
        <is>
          <t>1、＜介護＞ア、入居者の心身の状況に応じ、利用者の自立の支援と日常生活の充実に資するよう、適切な技術をもって行う。イ、入浴については、入居者の心身状況に応じて一週間に二回以上入浴又は清拭を適切な時間に行う。ウ、排泄については、入居者の心身の状況に応じて排泄の自立に必要な援助を行う。エ、おむつ使用者については、排泄の自立を図りつつ適切に取替えを行う。オ、入居者が行う離床、着替え、整容その他日常生活上…</t>
        </is>
      </c>
      <c r="AJ50" t="inlineStr">
        <is>
          <t>食費:・食費及び居住費については、所得に応じた負担限度額の軽減の制度があります。 ・利用者負担 第一段階・・・300円、第二段階・・・390円、第三段階①・・・650円、第三段階②・・・1360円、基準費用額・・・1,445円 / 居住:・利用者負担 第一段階・・・0円、第二段階・・・430円、第三段階①②・・・430円、基準費用額・・・915円（出典:介護サービス情報公表）</t>
        </is>
      </c>
      <c r="AK50" t="inlineStr">
        <is>
          <t>待機者数:20人 / 平均入所日数:912日 / 公表:https://www.kaigokensaku.mhlw.go.jp/46/index.php?action_kouhyou_detail_024_kani=true&amp;JigyosyoCd=4673500023-00&amp;ServiceCd=510&amp;Type=1</t>
        </is>
      </c>
      <c r="AL50" t="inlineStr">
        <is>
          <t>事業所番号:4673500023 / 法人:社会福祉法人光陽会 / 定員:50名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公表詳細:https://www.kaigokensaku.mhlw.go.jp/46/index.php?action_kouhyou_detail_024_kani=true&amp;JigyosyoCd=4673500023-00&amp;ServiceCd=510&amp;Type=1</t>
        </is>
      </c>
    </row>
    <row r="51">
      <c r="A51" t="n">
        <v>48</v>
      </c>
      <c r="B51" t="inlineStr">
        <is>
          <t>石垣の里（ユニット型）</t>
        </is>
      </c>
      <c r="C51" t="inlineStr">
        <is>
          <t>地域密着型特養（29人以下）</t>
        </is>
      </c>
      <c r="D51" t="inlineStr">
        <is>
          <t>×</t>
        </is>
      </c>
      <c r="E51" t="inlineStr">
        <is>
          <t>×</t>
        </is>
      </c>
      <c r="H51" t="inlineStr">
        <is>
          <t>○</t>
        </is>
      </c>
      <c r="I51" t="inlineStr">
        <is>
          <t>○</t>
        </is>
      </c>
      <c r="J51" t="inlineStr">
        <is>
          <t>○</t>
        </is>
      </c>
      <c r="K51" t="inlineStr">
        <is>
          <t>○</t>
        </is>
      </c>
      <c r="M51" t="inlineStr">
        <is>
          <t>要相談</t>
        </is>
      </c>
      <c r="P51" t="inlineStr">
        <is>
          <t>○</t>
        </is>
      </c>
      <c r="R51" t="inlineStr">
        <is>
          <t>要相談</t>
        </is>
      </c>
      <c r="Z51" t="inlineStr">
        <is>
          <t>南さつま市</t>
        </is>
      </c>
      <c r="AA51" t="inlineStr">
        <is>
          <t>鹿児島県南さつま市笠沙町片浦９８７８番地</t>
        </is>
      </c>
      <c r="AB51" t="inlineStr">
        <is>
          <t>0993-58-8000</t>
        </is>
      </c>
      <c r="AC51" t="inlineStr">
        <is>
          <t>0993-58-8013</t>
        </is>
      </c>
      <c r="AD51" t="inlineStr">
        <is>
          <t>大迫幸子</t>
        </is>
      </c>
      <c r="AI51" t="inlineStr">
        <is>
          <t>明るく家庭的な雰囲気を有し、日常生活の中でのリハビリの提供。専門職による定期的な口腔チェック、口腔ケアの実施。</t>
        </is>
      </c>
      <c r="AJ51" t="inlineStr">
        <is>
          <t>食費:食費（1日あたり）1,445円。基準費用額に合わせて設定。 / 居住:ユニット型個室（1日あたり）2,066円。基準費用額に合わせて設定。（出典:介護サービス情報公表）</t>
        </is>
      </c>
      <c r="AK51" t="inlineStr">
        <is>
          <t>平均入所日数:1,695日 / HP:https: / 公表:https://www.kaigokensaku.mhlw.go.jp/46/index.php?action_kouhyou_detail_026_kani=true&amp;JigyosyoCd=4691100129-00&amp;ServiceCd=540&amp;Type=1</t>
        </is>
      </c>
      <c r="AL51" t="inlineStr">
        <is>
          <t>事業所番号:4691100129 / 法人:社会福祉法人あやの会 / 定員:10名 / URL:https://koujin-ayanokai.or.jp/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公表詳細:https://www.kaigokensaku.mhlw.go.jp/46/index.php?action_kouhyou_detail_026_kani=true&amp;JigyosyoCd=4691100129-00&amp;ServiceCd=540&amp;Type=1</t>
        </is>
      </c>
    </row>
    <row r="52">
      <c r="A52" t="n">
        <v>49</v>
      </c>
      <c r="B52" t="inlineStr">
        <is>
          <t>老人保健施設　ラポール吉井</t>
        </is>
      </c>
      <c r="C52" t="inlineStr">
        <is>
          <t>介護老人保健施設</t>
        </is>
      </c>
      <c r="D52" t="inlineStr">
        <is>
          <t>×</t>
        </is>
      </c>
      <c r="E52" t="inlineStr">
        <is>
          <t>×</t>
        </is>
      </c>
      <c r="G52" t="inlineStr">
        <is>
          <t>○</t>
        </is>
      </c>
      <c r="H52" t="inlineStr">
        <is>
          <t>○</t>
        </is>
      </c>
      <c r="I52" t="inlineStr">
        <is>
          <t>○</t>
        </is>
      </c>
      <c r="J52" t="inlineStr">
        <is>
          <t>○</t>
        </is>
      </c>
      <c r="K52" t="inlineStr">
        <is>
          <t>○</t>
        </is>
      </c>
      <c r="L52" t="inlineStr">
        <is>
          <t>○</t>
        </is>
      </c>
      <c r="M52" t="inlineStr">
        <is>
          <t>要相談</t>
        </is>
      </c>
      <c r="N52" t="inlineStr">
        <is>
          <t>要相談</t>
        </is>
      </c>
      <c r="O52" t="inlineStr">
        <is>
          <t>要相談</t>
        </is>
      </c>
      <c r="P52" t="inlineStr">
        <is>
          <t>○</t>
        </is>
      </c>
      <c r="R52" t="inlineStr">
        <is>
          <t>要相談</t>
        </is>
      </c>
      <c r="W52" t="inlineStr">
        <is>
          <t>○</t>
        </is>
      </c>
      <c r="X52" t="inlineStr">
        <is>
          <t>○</t>
        </is>
      </c>
      <c r="Z52" t="inlineStr">
        <is>
          <t>南さつま市</t>
        </is>
      </c>
      <c r="AA52" t="inlineStr">
        <is>
          <t>鹿児島県南さつま市加世田村原１丁目１０番地１０号</t>
        </is>
      </c>
      <c r="AB52" t="inlineStr">
        <is>
          <t>0993-53-8888</t>
        </is>
      </c>
      <c r="AC52" t="inlineStr">
        <is>
          <t>0993-53-8788</t>
        </is>
      </c>
      <c r="AD52" t="inlineStr">
        <is>
          <t>川原 隆</t>
        </is>
      </c>
      <c r="AG52" t="inlineStr">
        <is>
          <t>なし</t>
        </is>
      </c>
      <c r="AI52" t="inlineStr">
        <is>
          <t>創設時から身体抑制なしの介護を続けており、日中オムツゼロの達成、車椅子は移動の手段との考えから、椅子移乗の徹底と歩行の自立を目指しています。その為に、お互いの負担軽減を目的に、スライディングシートやリフトなどの福祉用具を導入しています。更に、最期まで口から美味しく食べられるように多職種連携して、常食移行にも取り組んでいます。最近はHAL®介護支援用ロボット(腰タイプ)やAI(人工知能)を搭載したコ…</t>
        </is>
      </c>
      <c r="AJ52" t="inlineStr">
        <is>
          <t>食費:1日あたり1,445円（朝食421円、昼食522円、夕食502円）(4段階) 1日あたり300円（1段階）、390円（2段階）、650円（3段階①）、1360円（3段階②） / 居住:多床室…1日あたり437円（4段階）、430円（2～3段階） 1日あたり0円（1段階） 従来型個室…1日あたり1,320円～1,728円（3～4段階） 1日あたり550円（1～2段階）（出典:介護サービス情報公表）</t>
        </is>
      </c>
      <c r="AK52" t="inlineStr">
        <is>
          <t>待機者数:0人 / 平均入所日数:618日＜375.8日＞ / HP:http: / 公表:https://www.kaigokensaku.mhlw.go.jp/46/index.php?action_kouhyou_detail_027_kani=true&amp;JigyosyoCd=4651180012-00&amp;ServiceCd=520&amp;Type=1</t>
        </is>
      </c>
      <c r="AL52" t="inlineStr">
        <is>
          <t>事業所番号:4651180012 / 法人:社会福祉法人　野の花会 / 定員:100名 / URL:http://www.nonohanakai.or.jp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公表詳細:https://www.kaigokensaku.mhlw.go.jp/46/index.php?action_kouhyou_detail_027_kani=true&amp;JigyosyoCd=4651180012-00&amp;ServiceCd=520&amp;Type=1</t>
        </is>
      </c>
    </row>
    <row r="53">
      <c r="A53" t="n">
        <v>50</v>
      </c>
      <c r="B53" t="inlineStr">
        <is>
          <t>ちらん敬和の郷</t>
        </is>
      </c>
      <c r="C53" t="inlineStr">
        <is>
          <t>地域密着型特養（29人以下）</t>
        </is>
      </c>
      <c r="D53" t="inlineStr">
        <is>
          <t>×</t>
        </is>
      </c>
      <c r="E53" t="inlineStr">
        <is>
          <t>×</t>
        </is>
      </c>
      <c r="H53" t="inlineStr">
        <is>
          <t>○</t>
        </is>
      </c>
      <c r="I53" t="inlineStr">
        <is>
          <t>○</t>
        </is>
      </c>
      <c r="J53" t="inlineStr">
        <is>
          <t>○</t>
        </is>
      </c>
      <c r="K53" t="inlineStr">
        <is>
          <t>○</t>
        </is>
      </c>
      <c r="M53" t="inlineStr">
        <is>
          <t>要相談</t>
        </is>
      </c>
      <c r="O53" t="inlineStr">
        <is>
          <t>要相談</t>
        </is>
      </c>
      <c r="P53" t="inlineStr">
        <is>
          <t>○</t>
        </is>
      </c>
      <c r="R53" t="inlineStr">
        <is>
          <t>要相談</t>
        </is>
      </c>
      <c r="Z53" t="inlineStr">
        <is>
          <t>南九州市</t>
        </is>
      </c>
      <c r="AA53" t="inlineStr">
        <is>
          <t>鹿児島県南九州市知覧町郡５９９８番地１</t>
        </is>
      </c>
      <c r="AB53" t="inlineStr">
        <is>
          <t>0993-58-7080</t>
        </is>
      </c>
      <c r="AC53" t="inlineStr">
        <is>
          <t>0993-58-7051</t>
        </is>
      </c>
      <c r="AD53" t="inlineStr">
        <is>
          <t>有木 保幸</t>
        </is>
      </c>
      <c r="AG53" t="inlineStr">
        <is>
          <t>なし</t>
        </is>
      </c>
      <c r="AI53" t="inlineStr">
        <is>
          <t>３ユニット２９名定員で，居室は完全個室でトイレ・洗面所も各個室に完備し，これまでのような大きな施設ではない１ユニット１０人程のお年寄りが「家」に近い環境で，自分たちの生活を続けていけるよう支援します。</t>
        </is>
      </c>
      <c r="AJ53" t="inlineStr">
        <is>
          <t>食費:日額1,445円（介護保険法による） / 居住:居住費ユニット型個室日額2,006円（介護保険法による）（出典:介護サービス情報公表）</t>
        </is>
      </c>
      <c r="AK53" t="inlineStr">
        <is>
          <t>平均入所日数:330.5日 / HP:http: / 公表:https://www.kaigokensaku.mhlw.go.jp/46/index.php?action_kouhyou_detail_026_kani=true&amp;JigyosyoCd=4694300064-00&amp;ServiceCd=540&amp;Type=1</t>
        </is>
      </c>
      <c r="AL53" t="inlineStr">
        <is>
          <t>事業所番号:4694300064 / 法人:社会福祉法人　敬和会 / 定員:29名 / URL:http://kagoshima-keiwakai.jp/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公表詳細:https://www.kaigokensaku.mhlw.go.jp/46/index.php?action_kouhyou_detail_026_kani=true&amp;JigyosyoCd=4694300064-00&amp;ServiceCd=540&amp;Type=1</t>
        </is>
      </c>
    </row>
    <row r="54">
      <c r="A54" t="n">
        <v>51</v>
      </c>
      <c r="B54" t="inlineStr">
        <is>
          <t>シルバーライフちらん</t>
        </is>
      </c>
      <c r="C54" t="inlineStr">
        <is>
          <t>介護老人保健施設</t>
        </is>
      </c>
      <c r="D54" t="inlineStr">
        <is>
          <t>×</t>
        </is>
      </c>
      <c r="E54" t="inlineStr">
        <is>
          <t>×</t>
        </is>
      </c>
      <c r="G54" t="inlineStr">
        <is>
          <t>○</t>
        </is>
      </c>
      <c r="H54" t="inlineStr">
        <is>
          <t>○</t>
        </is>
      </c>
      <c r="I54" t="inlineStr">
        <is>
          <t>○</t>
        </is>
      </c>
      <c r="J54" t="inlineStr">
        <is>
          <t>○</t>
        </is>
      </c>
      <c r="K54" t="inlineStr">
        <is>
          <t>○</t>
        </is>
      </c>
      <c r="L54" t="inlineStr">
        <is>
          <t>○</t>
        </is>
      </c>
      <c r="M54" t="inlineStr">
        <is>
          <t>要相談</t>
        </is>
      </c>
      <c r="N54" t="inlineStr">
        <is>
          <t>要相談</t>
        </is>
      </c>
      <c r="O54" t="inlineStr">
        <is>
          <t>要相談</t>
        </is>
      </c>
      <c r="P54" t="inlineStr">
        <is>
          <t>○</t>
        </is>
      </c>
      <c r="R54" t="inlineStr">
        <is>
          <t>要相談</t>
        </is>
      </c>
      <c r="Z54" t="inlineStr">
        <is>
          <t>南九州市</t>
        </is>
      </c>
      <c r="AA54" t="inlineStr">
        <is>
          <t>鹿児島県南九州市知覧町塩屋１６０１６</t>
        </is>
      </c>
      <c r="AB54" t="inlineStr">
        <is>
          <t>0993-85-4095</t>
        </is>
      </c>
      <c r="AC54" t="inlineStr">
        <is>
          <t>0993-85-4096</t>
        </is>
      </c>
      <c r="AD54" t="inlineStr">
        <is>
          <t>野井倉 洋豪</t>
        </is>
      </c>
      <c r="AI54" t="inlineStr">
        <is>
          <t>介護老人保健施設は、医学的管理の下での看護、介護および機能訓練、その他必要な医療と日常生活上のお世話などの施設サービスを提供することで、入所者の能力に応じた日常生活を営むことができるようにし、１日でも早く家庭での生活に戻ることができるように支援することを、目的とした施設です。</t>
        </is>
      </c>
      <c r="AJ54" t="inlineStr">
        <is>
          <t>食費:食費１，５８０円/日 但し、非課税世帯の方は減額になります。 / 居住:居住費[従来型個室] １，７６０円/日 [多床室] ４６０円/日 但し、非課税世帯の方は、減額になります。（出典:介護サービス情報公表）</t>
        </is>
      </c>
      <c r="AK54" t="inlineStr">
        <is>
          <t>待機者数:0人 / 平均入所日数:633.4日＜375.8日＞ / HP:http: / 公表:https://www.kaigokensaku.mhlw.go.jp/46/index.php?action_kouhyou_detail_027_kani=true&amp;JigyosyoCd=4652380033-00&amp;ServiceCd=520&amp;Type=1</t>
        </is>
      </c>
      <c r="AL54" t="inlineStr">
        <is>
          <t>事業所番号:4652380033 / 法人:医療法人芳和会 / 定員:72名 / URL:http://www.roken-chiran.or.jp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公表詳細:https://www.kaigokensaku.mhlw.go.jp/46/index.php?action_kouhyou_detail_027_kani=true&amp;JigyosyoCd=4652380033-00&amp;ServiceCd=520&amp;Type=1</t>
        </is>
      </c>
    </row>
    <row r="55">
      <c r="A55" t="n">
        <v>52</v>
      </c>
      <c r="B55" t="inlineStr">
        <is>
          <t>南薩ケアほすぴたる介護医療院</t>
        </is>
      </c>
      <c r="C55" t="inlineStr">
        <is>
          <t>介護医療院</t>
        </is>
      </c>
      <c r="D55" t="inlineStr">
        <is>
          <t>×</t>
        </is>
      </c>
      <c r="E55" t="inlineStr">
        <is>
          <t>×</t>
        </is>
      </c>
      <c r="Z55" t="inlineStr">
        <is>
          <t>南九州市</t>
        </is>
      </c>
      <c r="AA55" t="inlineStr">
        <is>
          <t>鹿児島県南九州市川辺町平山5860番地</t>
        </is>
      </c>
      <c r="AB55" t="inlineStr">
        <is>
          <t>0993-56-1155</t>
        </is>
      </c>
      <c r="AC55" t="inlineStr">
        <is>
          <t>0993-56-1157</t>
        </is>
      </c>
      <c r="AJ55" t="inlineStr">
        <is>
          <t>約10〜17万円（医療ケア含む、要介護度・居室により異なる）</t>
        </is>
      </c>
      <c r="AL55" t="inlineStr">
        <is>
          <t>事業所番号:46B4300010 / 法人:聖仁会 / 定員:48名 / URL:http://k-nch.jp/ / 出典:厚労省介護サービス情報公表(2025年12月末)・鹿児島県指定事業所一覧(R7.10.01) / ※月額費用目安はAI Web検索による種別相場（LIFULL介護・ケアスル介護 2025年調査）</t>
        </is>
      </c>
    </row>
    <row r="56">
      <c r="A56" t="n">
        <v>53</v>
      </c>
      <c r="B56" t="inlineStr">
        <is>
          <t>憩いの里</t>
        </is>
      </c>
      <c r="C56" t="inlineStr">
        <is>
          <t>特別養護老人ホーム</t>
        </is>
      </c>
      <c r="D56" t="inlineStr">
        <is>
          <t>×</t>
        </is>
      </c>
      <c r="E56" t="inlineStr">
        <is>
          <t>×</t>
        </is>
      </c>
      <c r="G56" t="inlineStr">
        <is>
          <t>○</t>
        </is>
      </c>
      <c r="H56" t="inlineStr">
        <is>
          <t>○</t>
        </is>
      </c>
      <c r="I56" t="inlineStr">
        <is>
          <t>○</t>
        </is>
      </c>
      <c r="J56" t="inlineStr">
        <is>
          <t>○</t>
        </is>
      </c>
      <c r="K56" t="inlineStr">
        <is>
          <t>○</t>
        </is>
      </c>
      <c r="L56" t="inlineStr">
        <is>
          <t>○</t>
        </is>
      </c>
      <c r="M56" t="inlineStr">
        <is>
          <t>要相談</t>
        </is>
      </c>
      <c r="P56" t="inlineStr">
        <is>
          <t>○</t>
        </is>
      </c>
      <c r="R56" t="inlineStr">
        <is>
          <t>要相談</t>
        </is>
      </c>
      <c r="Z56" t="inlineStr">
        <is>
          <t>南九州市</t>
        </is>
      </c>
      <c r="AA56" t="inlineStr">
        <is>
          <t>鹿児島県南九州市知覧町永里４５７７－３</t>
        </is>
      </c>
      <c r="AB56" t="inlineStr">
        <is>
          <t>0993-83-3077</t>
        </is>
      </c>
      <c r="AC56" t="inlineStr">
        <is>
          <t>0993-83-3076</t>
        </is>
      </c>
      <c r="AD56" t="inlineStr">
        <is>
          <t>小田代 和子</t>
        </is>
      </c>
      <c r="AG56" t="inlineStr">
        <is>
          <t>なし</t>
        </is>
      </c>
      <c r="AI56" t="inlineStr">
        <is>
          <t>入所者の「ゆとりのある生活」の実現のため、家庭的で温かみのあるサービスの実施に努めている。余裕のある人員配置を行い、きめ細やかな寄り添うサービスを提供できるよう努力している。</t>
        </is>
      </c>
      <c r="AJ56" t="inlineStr">
        <is>
          <t>食費:１，４４５円 厚生労働大臣が定めた基準費用額 / 居住:多床室 ８５５円／日 従来型個室 １，１７１円／日 厚生労働大臣が定めた基準費用額（出典:介護サービス情報公表）</t>
        </is>
      </c>
      <c r="AK56" t="inlineStr">
        <is>
          <t>待機者数:56人 / 平均入所日数:1,168日 / HP:https: / 公表:https://www.kaigokensaku.mhlw.go.jp/46/index.php?action_kouhyou_detail_024_kani=true&amp;JigyosyoCd=4672600048-00&amp;ServiceCd=510&amp;Type=1</t>
        </is>
      </c>
      <c r="AL56" t="inlineStr">
        <is>
          <t>事業所番号:4672600048 / 法人:社会福祉法人　恵愛会 / 定員:50名 / URL:https://ikoi-chiran.com/ / 出典:厚労省介護サービス情報公表(2025年12月末)・鹿児島県指定事業所一覧(R7.10.01) / ※月額費用目安はAI Web検索による種別相場（LIFULL介護・ケアスル介護 2025年調査） / 公表取得:2025/09/30 / 公表詳細:https://www.kaigokensaku.mhlw.go.jp/46/index.php?action_kouhyou_detail_024_kani=true&amp;JigyosyoCd=4672600048-00&amp;ServiceCd=510&amp;Type=1</t>
        </is>
      </c>
    </row>
    <row r="57">
      <c r="A57" t="n">
        <v>54</v>
      </c>
      <c r="B57" t="inlineStr">
        <is>
          <t>望洋の里</t>
        </is>
      </c>
      <c r="C57" t="inlineStr">
        <is>
          <t>特別養護老人ホーム</t>
        </is>
      </c>
      <c r="D57" t="inlineStr">
        <is>
          <t>×</t>
        </is>
      </c>
      <c r="E57" t="inlineStr">
        <is>
          <t>×</t>
        </is>
      </c>
      <c r="H57" t="inlineStr">
        <is>
          <t>○</t>
        </is>
      </c>
      <c r="I57" t="inlineStr">
        <is>
          <t>○</t>
        </is>
      </c>
      <c r="J57" t="inlineStr">
        <is>
          <t>○</t>
        </is>
      </c>
      <c r="K57" t="inlineStr">
        <is>
          <t>○</t>
        </is>
      </c>
      <c r="L57" t="inlineStr">
        <is>
          <t>○</t>
        </is>
      </c>
      <c r="M57" t="inlineStr">
        <is>
          <t>要相談</t>
        </is>
      </c>
      <c r="P57" t="inlineStr">
        <is>
          <t>○</t>
        </is>
      </c>
      <c r="R57" t="inlineStr">
        <is>
          <t>要相談</t>
        </is>
      </c>
      <c r="Z57" t="inlineStr">
        <is>
          <t>南九州市</t>
        </is>
      </c>
      <c r="AA57" t="inlineStr">
        <is>
          <t>鹿児島県南九州市頴娃町牧之内３７７６－８</t>
        </is>
      </c>
      <c r="AB57" t="inlineStr">
        <is>
          <t>0993-36-3075</t>
        </is>
      </c>
      <c r="AC57" t="inlineStr">
        <is>
          <t>0993-36-3076</t>
        </is>
      </c>
      <c r="AD57" t="inlineStr">
        <is>
          <t>中村幸盛</t>
        </is>
      </c>
      <c r="AG57" t="inlineStr">
        <is>
          <t>なし</t>
        </is>
      </c>
      <c r="AI57" t="inlineStr">
        <is>
          <t>御家族や地域の方々との絆を大切にし、身体的，精神的ハンディはあっても御利用者がその人らしく最期まで生活できるよう、スタッフ全員で支援するよう心がけています。</t>
        </is>
      </c>
      <c r="AJ57" t="inlineStr">
        <is>
          <t>食費:通常1日あたり1,445円。介護保険負担限度額認定を受けている方については、認定証に記載された金額となります。 / 居住:通常1日あたり915円。介護保険負担限度額認定を受けている方については、認定証に記載された金額となります。（出典:介護サービス情報公表）</t>
        </is>
      </c>
      <c r="AK57" t="inlineStr">
        <is>
          <t>待機者数:17人 / 平均入所日数:18,073日 / HP:https: / 公表:https://www.kaigokensaku.mhlw.go.jp/46/index.php?action_kouhyou_detail_024_kani=true&amp;JigyosyoCd=4672100064-00&amp;ServiceCd=510&amp;Type=1</t>
        </is>
      </c>
      <c r="AL57" t="inlineStr">
        <is>
          <t>事業所番号:4672100064 / 法人:社会福祉法人更生会 / 定員:50名 / URL:https://bouyou.synapse.kagoshima.jp/index.html / 出典:厚労省介護サービス情報公表(2025年12月末)・鹿児島県指定事業所一覧(R7.10.01) / ※月額費用目安はAI Web検索による種別相場（LIFULL介護・ケアスル介護 2025年調査） / 公表取得:2025/12/05 / 公表詳細:https://www.kaigokensaku.mhlw.go.jp/46/index.php?action_kouhyou_detail_024_kani=true&amp;JigyosyoCd=4672100064-00&amp;ServiceCd=510&amp;Type=1</t>
        </is>
      </c>
    </row>
    <row r="58">
      <c r="A58" t="n">
        <v>55</v>
      </c>
      <c r="B58" t="inlineStr">
        <is>
          <t>特別養護老人ホーム　ビハーラ</t>
        </is>
      </c>
      <c r="C58" t="inlineStr">
        <is>
          <t>地域密着型特養（29人以下）</t>
        </is>
      </c>
      <c r="D58" t="inlineStr">
        <is>
          <t>×</t>
        </is>
      </c>
      <c r="E58" t="inlineStr">
        <is>
          <t>×</t>
        </is>
      </c>
      <c r="H58" t="inlineStr">
        <is>
          <t>○</t>
        </is>
      </c>
      <c r="I58" t="inlineStr">
        <is>
          <t>○</t>
        </is>
      </c>
      <c r="J58" t="inlineStr">
        <is>
          <t>○</t>
        </is>
      </c>
      <c r="K58" t="inlineStr">
        <is>
          <t>○</t>
        </is>
      </c>
      <c r="M58" t="inlineStr">
        <is>
          <t>要相談</t>
        </is>
      </c>
      <c r="P58" t="inlineStr">
        <is>
          <t>○</t>
        </is>
      </c>
      <c r="R58" t="inlineStr">
        <is>
          <t>要相談</t>
        </is>
      </c>
      <c r="Z58" t="inlineStr">
        <is>
          <t>南九州市</t>
        </is>
      </c>
      <c r="AA58" t="inlineStr">
        <is>
          <t>鹿児島県南九州市頴娃町別府６６１６番地１</t>
        </is>
      </c>
      <c r="AB58" t="inlineStr">
        <is>
          <t>0993-38-0150</t>
        </is>
      </c>
      <c r="AC58" t="inlineStr">
        <is>
          <t>0993-38-0322</t>
        </is>
      </c>
      <c r="AD58" t="inlineStr">
        <is>
          <t>瀧 義道</t>
        </is>
      </c>
      <c r="AG58" t="inlineStr">
        <is>
          <t>なし</t>
        </is>
      </c>
      <c r="AI58" t="inlineStr">
        <is>
          <t>・排泄はできるだけトイレでしていただく（日中、オムツゼロ活動） ・外出の機会を月１回以上設ける。 ・定期的にこども園の園児との交流。 ・季節に応じた各種イベント・行事の計画と実施。</t>
        </is>
      </c>
      <c r="AJ58" t="inlineStr">
        <is>
          <t>食費:利用者負担段階１・・・・・・・３００円 利用者負担段階２・・・・・・・３９０円 利用者負担段階３①・・・・・・６５０円 利用者負担段階３②・・・・１，３６０円 利用者負担段階４・・・・・１，４４５円 この利用者負担段階は、南九州市の認定によ… / 居住:利用者負担段階１・・・・・８８０円 利用者負担段階２・・・・・８８０円 利用者負担段階３・・・１，３７０円 利用者負担段階４・・・２，０６６円 この利用者負担段階は、南九州市の認定によります。南九州市からの介護保険負担限度額認定証をご提示く…（出典:介護サービス情報公表）</t>
        </is>
      </c>
      <c r="AK58" t="inlineStr">
        <is>
          <t>平均入所日数:862日 / HP:https: / 公表:https://www.kaigokensaku.mhlw.go.jp/46/index.php?action_kouhyou_detail_026_kani=true&amp;JigyosyoCd=4694300049-00&amp;ServiceCd=540&amp;Type=1</t>
        </is>
      </c>
      <c r="AL58" t="inlineStr">
        <is>
          <t>事業所番号:4694300049 / 法人:社会福祉法人大川福祉会 / 定員:29名 / URL:https://ookawafukushikai.jp/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公表詳細:https://www.kaigokensaku.mhlw.go.jp/46/index.php?action_kouhyou_detail_026_kani=true&amp;JigyosyoCd=4694300049-00&amp;ServiceCd=540&amp;Type=1</t>
        </is>
      </c>
    </row>
    <row r="59">
      <c r="A59" t="n">
        <v>56</v>
      </c>
      <c r="B59" t="inlineStr">
        <is>
          <t>特別養護老人ホーム　川辺みどり園</t>
        </is>
      </c>
      <c r="C59" t="inlineStr">
        <is>
          <t>特別養護老人ホーム</t>
        </is>
      </c>
      <c r="D59" t="inlineStr">
        <is>
          <t>×</t>
        </is>
      </c>
      <c r="E59" t="inlineStr">
        <is>
          <t>×</t>
        </is>
      </c>
      <c r="H59" t="inlineStr">
        <is>
          <t>○</t>
        </is>
      </c>
      <c r="I59" t="inlineStr">
        <is>
          <t>○</t>
        </is>
      </c>
      <c r="J59" t="inlineStr">
        <is>
          <t>○</t>
        </is>
      </c>
      <c r="K59" t="inlineStr">
        <is>
          <t>○</t>
        </is>
      </c>
      <c r="M59" t="inlineStr">
        <is>
          <t>要相談</t>
        </is>
      </c>
      <c r="P59" t="inlineStr">
        <is>
          <t>○</t>
        </is>
      </c>
      <c r="R59" t="inlineStr">
        <is>
          <t>要相談</t>
        </is>
      </c>
      <c r="Z59" t="inlineStr">
        <is>
          <t>南九州市</t>
        </is>
      </c>
      <c r="AA59" t="inlineStr">
        <is>
          <t>鹿児島県南九州市川辺町清水１０１３１－２</t>
        </is>
      </c>
      <c r="AB59" t="inlineStr">
        <is>
          <t>0993-56-0018</t>
        </is>
      </c>
      <c r="AC59" t="inlineStr">
        <is>
          <t>0993-56-0019</t>
        </is>
      </c>
      <c r="AD59" t="inlineStr">
        <is>
          <t>牧角 香奈子</t>
        </is>
      </c>
      <c r="AG59" t="inlineStr">
        <is>
          <t>なし</t>
        </is>
      </c>
      <c r="AI59" t="inlineStr">
        <is>
          <t>ユニットケア・温泉浴の提供</t>
        </is>
      </c>
      <c r="AJ59" t="inlineStr">
        <is>
          <t>食費:利用者負担額１段階 日額 ３００円 利用者負担額２段階 日額 ３９０円 利用者負担額３段階① 日額 ６５０円 利用者負担額３段階② 日額 １，３６０円 利用者負担額４段階 日額 １，４４５円 / 居住:利用者負担額１段階 日額 ８８０円 利用者負担額２段階 日額 ８８０円 利用者負担額３段階 日額 １，３７０円 利用者負担額４段階 日額 ２，０６６円（出典:介護サービス情報公表）</t>
        </is>
      </c>
      <c r="AK59" t="inlineStr">
        <is>
          <t>待機者数:人 / 平均入所日数:1,196日 / HP:https: / 公表:https://www.kaigokensaku.mhlw.go.jp/46/index.php?action_kouhyou_detail_024_kani=true&amp;JigyosyoCd=4672700053-00&amp;ServiceCd=510&amp;Type=1</t>
        </is>
      </c>
      <c r="AL59" t="inlineStr">
        <is>
          <t>事業所番号:4672700053 / 法人:社会福祉法人敬仁会 / 定員:90名 / URL:https://keijin-kai.org / 出典:厚労省介護サービス情報公表(2025年12月末)・鹿児島県指定事業所一覧(R7.10.01) / ※月額費用目安はAI Web検索による種別相場（LIFULL介護・ケアスル介護 2025年調査） / 公表取得:2025/08/18 / 公表詳細:https://www.kaigokensaku.mhlw.go.jp/46/index.php?action_kouhyou_detail_024_kani=true&amp;JigyosyoCd=4672700053-00&amp;ServiceCd=510&amp;Type=1</t>
        </is>
      </c>
    </row>
    <row r="60">
      <c r="A60" t="n">
        <v>57</v>
      </c>
      <c r="B60" t="inlineStr">
        <is>
          <t>特別養護老人ホーム　音野舎</t>
        </is>
      </c>
      <c r="C60" t="inlineStr">
        <is>
          <t>特別養護老人ホーム</t>
        </is>
      </c>
      <c r="D60" t="inlineStr">
        <is>
          <t>×</t>
        </is>
      </c>
      <c r="E60" t="inlineStr">
        <is>
          <t>×</t>
        </is>
      </c>
      <c r="G60" t="inlineStr">
        <is>
          <t>○</t>
        </is>
      </c>
      <c r="H60" t="inlineStr">
        <is>
          <t>○</t>
        </is>
      </c>
      <c r="I60" t="inlineStr">
        <is>
          <t>○</t>
        </is>
      </c>
      <c r="J60" t="inlineStr">
        <is>
          <t>○</t>
        </is>
      </c>
      <c r="K60" t="inlineStr">
        <is>
          <t>○</t>
        </is>
      </c>
      <c r="L60" t="inlineStr">
        <is>
          <t>○</t>
        </is>
      </c>
      <c r="M60" t="inlineStr">
        <is>
          <t>○</t>
        </is>
      </c>
      <c r="P60" t="inlineStr">
        <is>
          <t>○</t>
        </is>
      </c>
      <c r="R60" t="inlineStr">
        <is>
          <t>要相談</t>
        </is>
      </c>
      <c r="S60" t="inlineStr">
        <is>
          <t>○</t>
        </is>
      </c>
      <c r="Z60" t="inlineStr">
        <is>
          <t>南九州市</t>
        </is>
      </c>
      <c r="AA60" t="inlineStr">
        <is>
          <t>鹿児島県南九州市知覧町郡２０７２番地２</t>
        </is>
      </c>
      <c r="AB60" t="inlineStr">
        <is>
          <t>0993-58-7171</t>
        </is>
      </c>
      <c r="AC60" t="inlineStr">
        <is>
          <t>0993-83-4771</t>
        </is>
      </c>
      <c r="AD60" t="inlineStr">
        <is>
          <t>山内 知枝</t>
        </is>
      </c>
      <c r="AG60" t="inlineStr">
        <is>
          <t>なし</t>
        </is>
      </c>
      <c r="AI60" t="inlineStr">
        <is>
          <t>オゾン発生装置による空気の殺菌（細菌・ウィルスを酸化分解），光触媒を利用した防臭・防カビ対策</t>
        </is>
      </c>
      <c r="AJ60" t="inlineStr">
        <is>
          <t>食費:厚生労働大臣の定める標準負担額 1445円 / 居住:厚生労働大臣の定める標準負担額 多床室915円 従来型個室1,231円（出典:介護サービス情報公表）</t>
        </is>
      </c>
      <c r="AK60" t="inlineStr">
        <is>
          <t>待機者数:100人 / 平均入所日数:1,368日 / HP:http: / 公表:https://www.kaigokensaku.mhlw.go.jp/46/index.php?action_kouhyou_detail_024_kani=true&amp;JigyosyoCd=4672600055-00&amp;ServiceCd=510&amp;Type=1</t>
        </is>
      </c>
      <c r="AL60" t="inlineStr">
        <is>
          <t>事業所番号:4672600055 / 法人:社会福祉法人滴々会 / 定員:50名 / URL:http://www.nonnosya.com / 出典:厚労省介護サービス情報公表(2025年12月末)・鹿児島県指定事業所一覧(R7.10.01) / ※月額費用目安はAI Web検索による種別相場（LIFULL介護・ケアスル介護 2025年調査） / 公表取得:2026/02/04 / 公表詳細:https://www.kaigokensaku.mhlw.go.jp/46/index.php?action_kouhyou_detail_024_kani=true&amp;JigyosyoCd=4672600055-00&amp;ServiceCd=510&amp;Type=1</t>
        </is>
      </c>
    </row>
    <row r="61">
      <c r="A61" t="n">
        <v>58</v>
      </c>
      <c r="B61" t="inlineStr">
        <is>
          <t>特別養護老人ホーム涼松</t>
        </is>
      </c>
      <c r="C61" t="inlineStr">
        <is>
          <t>特別養護老人ホーム</t>
        </is>
      </c>
      <c r="D61" t="inlineStr">
        <is>
          <t>×</t>
        </is>
      </c>
      <c r="E61" t="inlineStr">
        <is>
          <t>×</t>
        </is>
      </c>
      <c r="G61" t="inlineStr">
        <is>
          <t>○</t>
        </is>
      </c>
      <c r="H61" t="inlineStr">
        <is>
          <t>○</t>
        </is>
      </c>
      <c r="I61" t="inlineStr">
        <is>
          <t>○</t>
        </is>
      </c>
      <c r="J61" t="inlineStr">
        <is>
          <t>○</t>
        </is>
      </c>
      <c r="K61" t="inlineStr">
        <is>
          <t>○</t>
        </is>
      </c>
      <c r="L61" t="inlineStr">
        <is>
          <t>○</t>
        </is>
      </c>
      <c r="M61" t="inlineStr">
        <is>
          <t>要相談</t>
        </is>
      </c>
      <c r="P61" t="inlineStr">
        <is>
          <t>○</t>
        </is>
      </c>
      <c r="R61" t="inlineStr">
        <is>
          <t>要相談</t>
        </is>
      </c>
      <c r="Z61" t="inlineStr">
        <is>
          <t>南九州市</t>
        </is>
      </c>
      <c r="AA61" t="inlineStr">
        <is>
          <t>鹿児島県南九州市頴娃町別府５５３９－１</t>
        </is>
      </c>
      <c r="AB61" t="inlineStr">
        <is>
          <t>0993-38-0121</t>
        </is>
      </c>
      <c r="AC61" t="inlineStr">
        <is>
          <t>0993-38-1656</t>
        </is>
      </c>
      <c r="AD61" t="inlineStr">
        <is>
          <t>上村 修</t>
        </is>
      </c>
      <c r="AG61" t="inlineStr">
        <is>
          <t>なし</t>
        </is>
      </c>
      <c r="AI61" t="inlineStr">
        <is>
          <t>・施設で最期を希望される方には、「看取りプラン」を作成し、主治医やご家族、多職種連携のもと、最期までその人らしい生活が送られるよう支援しています。 ・感染状況にもよりますが、可能な限り居室での面会を実施しています。 ・夏祭りや十五夜等地域の中で行われる『夜の行事』にボランティアを活用して、積極的に外出・参加しています（※現在は感染状況をみながら対応しています）。</t>
        </is>
      </c>
      <c r="AJ61" t="inlineStr">
        <is>
          <t>食費:食費 1,445円 基準額適用 / 居住:個室 1,231円 多床室 915円 基準額適用（出典:介護サービス情報公表）</t>
        </is>
      </c>
      <c r="AK61" t="inlineStr">
        <is>
          <t>待機者数:10人 / 平均入所日数:720日 / HP:https: / 公表:https://www.kaigokensaku.mhlw.go.jp/46/index.php?action_kouhyou_detail_024_kani=true&amp;JigyosyoCd=4672100072-00&amp;ServiceCd=510&amp;Type=1</t>
        </is>
      </c>
      <c r="AL61" t="inlineStr">
        <is>
          <t>事業所番号:4672100072 / 法人:社会福祉法人そてつ会 / 定員:50名 / URL:https://sotetsukai.com / 出典:厚労省介護サービス情報公表(2025年12月末)・鹿児島県指定事業所一覧(R7.10.01) / ※月額費用目安はAI Web検索による種別相場（LIFULL介護・ケアスル介護 2025年調査） / 公表取得:2025/10/16 / 公表詳細:https://www.kaigokensaku.mhlw.go.jp/46/index.php?action_kouhyou_detail_024_kani=true&amp;JigyosyoCd=4672100072-00&amp;ServiceCd=510&amp;Type=1</t>
        </is>
      </c>
    </row>
    <row r="62">
      <c r="A62" t="n">
        <v>59</v>
      </c>
      <c r="B62" t="inlineStr">
        <is>
          <t>老人保健施設　かわなべ寿光苑</t>
        </is>
      </c>
      <c r="C62" t="inlineStr">
        <is>
          <t>介護老人保健施設</t>
        </is>
      </c>
      <c r="D62" t="inlineStr">
        <is>
          <t>×</t>
        </is>
      </c>
      <c r="E62" t="inlineStr">
        <is>
          <t>×</t>
        </is>
      </c>
      <c r="G62" t="inlineStr">
        <is>
          <t>○</t>
        </is>
      </c>
      <c r="H62" t="inlineStr">
        <is>
          <t>○</t>
        </is>
      </c>
      <c r="I62" t="inlineStr">
        <is>
          <t>○</t>
        </is>
      </c>
      <c r="J62" t="inlineStr">
        <is>
          <t>○</t>
        </is>
      </c>
      <c r="L62" t="inlineStr">
        <is>
          <t>○</t>
        </is>
      </c>
      <c r="M62" t="inlineStr">
        <is>
          <t>要相談</t>
        </is>
      </c>
      <c r="N62" t="inlineStr">
        <is>
          <t>要相談</t>
        </is>
      </c>
      <c r="O62" t="inlineStr">
        <is>
          <t>要相談</t>
        </is>
      </c>
      <c r="P62" t="inlineStr">
        <is>
          <t>要相談</t>
        </is>
      </c>
      <c r="R62" t="inlineStr">
        <is>
          <t>要相談</t>
        </is>
      </c>
      <c r="Z62" t="inlineStr">
        <is>
          <t>南九州市</t>
        </is>
      </c>
      <c r="AA62" t="inlineStr">
        <is>
          <t>鹿児島県南九州市川辺町田部田４８４８－４</t>
        </is>
      </c>
      <c r="AB62" t="inlineStr">
        <is>
          <t>0993-56-4311</t>
        </is>
      </c>
      <c r="AC62" t="inlineStr">
        <is>
          <t>0993-56-4331</t>
        </is>
      </c>
      <c r="AD62" t="inlineStr">
        <is>
          <t>田島 圭子</t>
        </is>
      </c>
      <c r="AG62" t="inlineStr">
        <is>
          <t>なし</t>
        </is>
      </c>
      <c r="AI62" t="inlineStr">
        <is>
          <t>当施設の入浴施設は温泉となっております。また、緑に囲まれ、季節を感じることのできる施設です。 ご利用者の方が安心して療養生活を送ることができるようなサービスの提供を心がけております。 理学療法士、作業療法士、言語聴覚士によるリハビリテーションを行っております。</t>
        </is>
      </c>
      <c r="AJ62" t="inlineStr">
        <is>
          <t>食費:１日当たり：１４４５円 （ただし、食費について負担限度額認定を受けている場合には、認定証に記載されている食費の負担限度額が１日にお支払いいただく食費の上限となります） / 居住:１日当たり：４３７円 ※外泊をされた場合でも、その利用者のために居室を確保しているため、お支払いいただきます。（６日間のみ） （ただし、居住費について負担限度額認定を受けている場合には、認定証に記載されている居住費の負担限度額が１日にお支払…（出典:介護サービス情報公表）</t>
        </is>
      </c>
      <c r="AK62" t="inlineStr">
        <is>
          <t>待機者数:10人 / 平均入所日数:669日＜375.8日＞ / HP:https: / 公表:https://www.kaigokensaku.mhlw.go.jp/46/index.php?action_kouhyou_detail_027_kani=true&amp;JigyosyoCd=4652380017-00&amp;ServiceCd=520&amp;Type=1</t>
        </is>
      </c>
      <c r="AL62" t="inlineStr">
        <is>
          <t>事業所番号:4652380017 / 法人:医療法人菊野会 / 定員:100名 / URL:https://kikunokai.jp/related-facilities/kawanabe-jukouen/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公表詳細:https://www.kaigokensaku.mhlw.go.jp/46/index.php?action_kouhyou_detail_027_kani=true&amp;JigyosyoCd=4652380017-00&amp;ServiceCd=520&amp;Type=1</t>
        </is>
      </c>
    </row>
    <row r="63">
      <c r="A63" t="n">
        <v>60</v>
      </c>
      <c r="B63" t="inlineStr">
        <is>
          <t>特別養護老人ホーム　蒼水園</t>
        </is>
      </c>
      <c r="C63" t="inlineStr">
        <is>
          <t>特別養護老人ホーム</t>
        </is>
      </c>
      <c r="D63" t="inlineStr">
        <is>
          <t>×</t>
        </is>
      </c>
      <c r="E63" t="inlineStr">
        <is>
          <t>×</t>
        </is>
      </c>
      <c r="G63" t="inlineStr">
        <is>
          <t>○</t>
        </is>
      </c>
      <c r="H63" t="inlineStr">
        <is>
          <t>○</t>
        </is>
      </c>
      <c r="I63" t="inlineStr">
        <is>
          <t>○</t>
        </is>
      </c>
      <c r="J63" t="inlineStr">
        <is>
          <t>○</t>
        </is>
      </c>
      <c r="K63" t="inlineStr">
        <is>
          <t>○</t>
        </is>
      </c>
      <c r="L63" t="inlineStr">
        <is>
          <t>○</t>
        </is>
      </c>
      <c r="M63" t="inlineStr">
        <is>
          <t>要相談</t>
        </is>
      </c>
      <c r="P63" t="inlineStr">
        <is>
          <t>○</t>
        </is>
      </c>
      <c r="R63" t="inlineStr">
        <is>
          <t>要相談</t>
        </is>
      </c>
      <c r="Z63" t="inlineStr">
        <is>
          <t>南大隅町</t>
        </is>
      </c>
      <c r="AA63" t="inlineStr">
        <is>
          <t>鹿児島県肝属郡南大隅町根占山本１２５０番地１</t>
        </is>
      </c>
      <c r="AB63" t="inlineStr">
        <is>
          <t>0994-24-3100</t>
        </is>
      </c>
      <c r="AC63" t="inlineStr">
        <is>
          <t>0994-24-3101</t>
        </is>
      </c>
      <c r="AD63" t="inlineStr">
        <is>
          <t>津崎 正展</t>
        </is>
      </c>
      <c r="AG63" t="inlineStr">
        <is>
          <t>なし</t>
        </is>
      </c>
      <c r="AI63" t="inlineStr">
        <is>
          <t>明るく家庭的な雰囲気作りに徹するとともに入所者の意見や人格を尊重し、その立場に立ったサービスを提供する。</t>
        </is>
      </c>
      <c r="AJ63" t="inlineStr">
        <is>
          <t>食費:１日あたり 1,445円以内 但し負担限度額認定証に記載の負担限度額とする / 居住:１日あたり 多床室の場合 915円以内 １日あたり 従来型個室の場合 1,171円以内 但し負担限度額認定証に記載の負担限度額とする（出典:介護サービス情報公表）</t>
        </is>
      </c>
      <c r="AK63" t="inlineStr">
        <is>
          <t>待機者数:人 / 平均入所日数:353日 / HP:https: / 公表:https://www.kaigokensaku.mhlw.go.jp/46/index.php?action_kouhyou_detail_024_kani=true&amp;JigyosyoCd=4677700066-00&amp;ServiceCd=510&amp;Type=1</t>
        </is>
      </c>
      <c r="AL63" t="inlineStr">
        <is>
          <t>事業所番号:4677700066 / 法人:社会福祉法人聖光会 / 定員:60名 / URL:https://sousuien.org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公表詳細:https://www.kaigokensaku.mhlw.go.jp/46/index.php?action_kouhyou_detail_024_kani=true&amp;JigyosyoCd=4677700066-00&amp;ServiceCd=510&amp;Type=1</t>
        </is>
      </c>
    </row>
    <row r="64">
      <c r="A64" t="n">
        <v>61</v>
      </c>
      <c r="B64" t="inlineStr">
        <is>
          <t>小規模特別養護老人ホーム　長谷の里</t>
        </is>
      </c>
      <c r="C64" t="inlineStr">
        <is>
          <t>地域密着型特養（29人以下）</t>
        </is>
      </c>
      <c r="D64" t="inlineStr">
        <is>
          <t>×</t>
        </is>
      </c>
      <c r="E64" t="inlineStr">
        <is>
          <t>×</t>
        </is>
      </c>
      <c r="H64" t="inlineStr">
        <is>
          <t>○</t>
        </is>
      </c>
      <c r="I64" t="inlineStr">
        <is>
          <t>○</t>
        </is>
      </c>
      <c r="J64" t="inlineStr">
        <is>
          <t>○</t>
        </is>
      </c>
      <c r="K64" t="inlineStr">
        <is>
          <t>○</t>
        </is>
      </c>
      <c r="Z64" t="inlineStr">
        <is>
          <t>南種子町</t>
        </is>
      </c>
      <c r="AA64" t="inlineStr">
        <is>
          <t>鹿児島県熊毛郡南種子町中之上１７０２番地４号</t>
        </is>
      </c>
      <c r="AB64" t="inlineStr">
        <is>
          <t>0997-26-2525</t>
        </is>
      </c>
      <c r="AC64" t="inlineStr">
        <is>
          <t>0997-26-2511</t>
        </is>
      </c>
      <c r="AD64" t="inlineStr">
        <is>
          <t>石堂 佑子</t>
        </is>
      </c>
      <c r="AG64" t="inlineStr">
        <is>
          <t>なし</t>
        </is>
      </c>
      <c r="AI64" t="inlineStr">
        <is>
          <t>自宅での生活維持を基に入居者様の自己決定を尊重し，残存能力の活用に努めております。</t>
        </is>
      </c>
      <c r="AJ64" t="inlineStr">
        <is>
          <t>食費:市町村が発行する介護保険負担限度額認定証により徴収。 / 居住:市町村が発行する介護保険負担限度額認定証により徴収。（出典:介護サービス情報公表）</t>
        </is>
      </c>
      <c r="AK64" t="inlineStr">
        <is>
          <t>平均入所日数:225日 / 公表:https://www.kaigokensaku.mhlw.go.jp/46/index.php?action_kouhyou_detail_026_kani=true&amp;JigyosyoCd=4698100049-00&amp;ServiceCd=540&amp;Type=1</t>
        </is>
      </c>
      <c r="AL64" t="inlineStr">
        <is>
          <t>事業所番号:4698100049 / 法人:社会福祉法人幸風会 / 定員:20名 / 出典:厚労省介護サービス情報公表(2025年12月末)・鹿児島県指定事業所一覧(R7.10.01) / ※月額費用目安はAI Web検索による種別相場（LIFULL介護・ケアスル介護 2025年調査） / 公表取得:2026/02/09 / 公表詳細:https://www.kaigokensaku.mhlw.go.jp/46/index.php?action_kouhyou_detail_026_kani=true&amp;JigyosyoCd=4698100049-00&amp;ServiceCd=540&amp;Type=1</t>
        </is>
      </c>
    </row>
    <row r="65">
      <c r="A65" t="n">
        <v>62</v>
      </c>
      <c r="B65" t="inlineStr">
        <is>
          <t>特別養護老人ホーム　芙蓉苑</t>
        </is>
      </c>
      <c r="C65" t="inlineStr">
        <is>
          <t>特別養護老人ホーム</t>
        </is>
      </c>
      <c r="D65" t="inlineStr">
        <is>
          <t>×</t>
        </is>
      </c>
      <c r="E65" t="inlineStr">
        <is>
          <t>×</t>
        </is>
      </c>
      <c r="G65" t="inlineStr">
        <is>
          <t>○</t>
        </is>
      </c>
      <c r="H65" t="inlineStr">
        <is>
          <t>○</t>
        </is>
      </c>
      <c r="I65" t="inlineStr">
        <is>
          <t>○</t>
        </is>
      </c>
      <c r="J65" t="inlineStr">
        <is>
          <t>○</t>
        </is>
      </c>
      <c r="K65" t="inlineStr">
        <is>
          <t>○</t>
        </is>
      </c>
      <c r="L65" t="inlineStr">
        <is>
          <t>○</t>
        </is>
      </c>
      <c r="M65" t="inlineStr">
        <is>
          <t>要相談</t>
        </is>
      </c>
      <c r="P65" t="inlineStr">
        <is>
          <t>○</t>
        </is>
      </c>
      <c r="R65" t="inlineStr">
        <is>
          <t>要相談</t>
        </is>
      </c>
      <c r="Z65" t="inlineStr">
        <is>
          <t>南種子町</t>
        </is>
      </c>
      <c r="AA65" t="inlineStr">
        <is>
          <t>鹿児島県熊毛郡南種子町中之上１７０２番地４ 鹿児島県南種子町中之上1702-4</t>
        </is>
      </c>
      <c r="AB65" t="inlineStr">
        <is>
          <t>0997-26-2345</t>
        </is>
      </c>
      <c r="AC65" t="inlineStr">
        <is>
          <t>0997-24-1250</t>
        </is>
      </c>
      <c r="AD65" t="inlineStr">
        <is>
          <t>石堂 佑子</t>
        </is>
      </c>
      <c r="AG65" t="inlineStr">
        <is>
          <t>なし</t>
        </is>
      </c>
      <c r="AI65" t="inlineStr">
        <is>
          <t>芙蓉苑で生活する利用者の幸せを願い心優しい処遇を念頭において日々の援助に努めています。御利用者様、家族の声を聞き､御利用者様の立場に立った援助に努められるようコミュニケーションを図り､充実した穏やかな日々が送れるように援助しています。</t>
        </is>
      </c>
      <c r="AJ65" t="inlineStr">
        <is>
          <t>食費:・介護保険負担額認定証の発行を受けている方は、認定証に記載された負担額（課税者→１445円／１日） / 居住:・介護保険負担額認定証の発行を受けている方は、認定証に記載された負担額 （課税者 個室→１１71円／１日 多床室→855円／１日）（出典:介護サービス情報公表）</t>
        </is>
      </c>
      <c r="AK65" t="inlineStr">
        <is>
          <t>待機者数:69人 / 平均入所日数:1,001日 / 公表:https://www.kaigokensaku.mhlw.go.jp/46/index.php?action_kouhyou_detail_024_kani=true&amp;JigyosyoCd=4678100027-00&amp;ServiceCd=510&amp;Type=1</t>
        </is>
      </c>
      <c r="AL65" t="inlineStr">
        <is>
          <t>事業所番号:4678100027 / 法人:社会福祉法人幸風会 / 定員:50名 / URL:kofu-fuyo@oregano.ocn.ne.jp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公表詳細:https://www.kaigokensaku.mhlw.go.jp/46/index.php?action_kouhyou_detail_024_kani=true&amp;JigyosyoCd=4678100027-00&amp;ServiceCd=510&amp;Type=1</t>
        </is>
      </c>
    </row>
    <row r="66">
      <c r="A66" t="n">
        <v>63</v>
      </c>
      <c r="B66" t="inlineStr">
        <is>
          <t>しらゆりの園</t>
        </is>
      </c>
      <c r="C66" t="inlineStr">
        <is>
          <t>特別養護老人ホーム</t>
        </is>
      </c>
      <c r="D66" t="inlineStr">
        <is>
          <t>×</t>
        </is>
      </c>
      <c r="E66" t="inlineStr">
        <is>
          <t>×</t>
        </is>
      </c>
      <c r="G66" t="inlineStr">
        <is>
          <t>○</t>
        </is>
      </c>
      <c r="H66" t="inlineStr">
        <is>
          <t>○</t>
        </is>
      </c>
      <c r="I66" t="inlineStr">
        <is>
          <t>○</t>
        </is>
      </c>
      <c r="J66" t="inlineStr">
        <is>
          <t>○</t>
        </is>
      </c>
      <c r="K66" t="inlineStr">
        <is>
          <t>○</t>
        </is>
      </c>
      <c r="L66" t="inlineStr">
        <is>
          <t>○</t>
        </is>
      </c>
      <c r="M66" t="inlineStr">
        <is>
          <t>要相談</t>
        </is>
      </c>
      <c r="P66" t="inlineStr">
        <is>
          <t>○</t>
        </is>
      </c>
      <c r="R66" t="inlineStr">
        <is>
          <t>要相談</t>
        </is>
      </c>
      <c r="Z66" t="inlineStr">
        <is>
          <t>和泊町</t>
        </is>
      </c>
      <c r="AA66" t="inlineStr">
        <is>
          <t>鹿児島県大島郡和泊町手々知名７８１番地</t>
        </is>
      </c>
      <c r="AB66" t="inlineStr">
        <is>
          <t>0997-92-1825</t>
        </is>
      </c>
      <c r="AC66" t="inlineStr">
        <is>
          <t>0997-92-1827</t>
        </is>
      </c>
      <c r="AD66" t="inlineStr">
        <is>
          <t>川㟢 俊一</t>
        </is>
      </c>
      <c r="AG66" t="inlineStr">
        <is>
          <t>なし</t>
        </is>
      </c>
      <c r="AI66" t="inlineStr">
        <is>
          <t>自然豊かな環境の中で四季折々の行事を取り組みながら、家庭的な雰囲気のもとで利用者本意の生活支援に努めています。</t>
        </is>
      </c>
      <c r="AJ66" t="inlineStr">
        <is>
          <t>食費:介護保険負担限度額認定証に記載された額 / 居住:介護保険負担限度額認定証に記載された額（出典:介護サービス情報公表）</t>
        </is>
      </c>
      <c r="AK66" t="inlineStr">
        <is>
          <t>待機者数:27人 / 平均入所日数:1,370日 / HP:http: / 公表:https://www.kaigokensaku.mhlw.go.jp/46/index.php?action_kouhyou_detail_024_kani=true&amp;JigyosyoCd=4679400020-00&amp;ServiceCd=510&amp;Type=1</t>
        </is>
      </c>
      <c r="AL66" t="inlineStr">
        <is>
          <t>事業所番号:4679400020 / 法人:社会福祉法人鹿児島黒潮会 / 定員:55名 / URL:http://kagoshimakuroshiokai.jp/sirayurinosono/ / 出典:厚労省介護サービス情報公表(2025年12月末)・鹿児島県指定事業所一覧(R7.10.01) / ※月額費用目安はAI Web検索による種別相場（LIFULL介護・ケアスル介護 2025年調査） / 公表取得:2025/10/02 / 公表詳細:https://www.kaigokensaku.mhlw.go.jp/46/index.php?action_kouhyou_detail_024_kani=true&amp;JigyosyoCd=4679400020-00&amp;ServiceCd=510&amp;Type=1</t>
        </is>
      </c>
    </row>
    <row r="67">
      <c r="A67" t="n">
        <v>64</v>
      </c>
      <c r="B67" t="inlineStr">
        <is>
          <t>沖永良部寿恵苑</t>
        </is>
      </c>
      <c r="C67" t="inlineStr">
        <is>
          <t>介護老人保健施設</t>
        </is>
      </c>
      <c r="D67" t="inlineStr">
        <is>
          <t>×</t>
        </is>
      </c>
      <c r="E67" t="inlineStr">
        <is>
          <t>×</t>
        </is>
      </c>
      <c r="G67" t="inlineStr">
        <is>
          <t>○</t>
        </is>
      </c>
      <c r="H67" t="inlineStr">
        <is>
          <t>○</t>
        </is>
      </c>
      <c r="I67" t="inlineStr">
        <is>
          <t>○</t>
        </is>
      </c>
      <c r="J67" t="inlineStr">
        <is>
          <t>○</t>
        </is>
      </c>
      <c r="K67" t="inlineStr">
        <is>
          <t>○</t>
        </is>
      </c>
      <c r="L67" t="inlineStr">
        <is>
          <t>○</t>
        </is>
      </c>
      <c r="M67" t="inlineStr">
        <is>
          <t>要相談</t>
        </is>
      </c>
      <c r="N67" t="inlineStr">
        <is>
          <t>要相談</t>
        </is>
      </c>
      <c r="O67" t="inlineStr">
        <is>
          <t>要相談</t>
        </is>
      </c>
      <c r="P67" t="inlineStr">
        <is>
          <t>要相談</t>
        </is>
      </c>
      <c r="R67" t="inlineStr">
        <is>
          <t>要相談</t>
        </is>
      </c>
      <c r="Z67" t="inlineStr">
        <is>
          <t>和泊町</t>
        </is>
      </c>
      <c r="AA67" t="inlineStr">
        <is>
          <t>鹿児島県大島郡和泊町和泊９５番地１，９６番地５</t>
        </is>
      </c>
      <c r="AB67" t="inlineStr">
        <is>
          <t>0997-92-3691</t>
        </is>
      </c>
      <c r="AC67" t="inlineStr">
        <is>
          <t>0997-92-3650</t>
        </is>
      </c>
      <c r="AD67" t="inlineStr">
        <is>
          <t>上園 孝</t>
        </is>
      </c>
      <c r="AG67" t="inlineStr">
        <is>
          <t>なし</t>
        </is>
      </c>
      <c r="AI67" t="inlineStr">
        <is>
          <t>誕生会、敬老会、歳の祝い、等の行事を実施 通所リハビリテーションに歌の講師が参りますので、通所リハビリテーション、入所スタッフで楽しんでおります。</t>
        </is>
      </c>
      <c r="AJ67" t="inlineStr">
        <is>
          <t>食費:1日300円～1445円 / 居住:従来型個室550円～1728円 多床室430円（出典:介護サービス情報公表）</t>
        </is>
      </c>
      <c r="AK67" t="inlineStr">
        <is>
          <t>待機者数:0人 / 平均入所日数:365日＜375.8日＞ / HP:https: / 公表:https://www.kaigokensaku.mhlw.go.jp/46/index.php?action_kouhyou_detail_027_kani=true&amp;JigyosyoCd=4653280018-00&amp;ServiceCd=520&amp;Type=1</t>
        </is>
      </c>
      <c r="AL67" t="inlineStr">
        <is>
          <t>事業所番号:4653280018 / 法人:医療法人慈心会 / 定員:67名 / 出典:厚労省介護サービス情報公表(2025年12月末)・鹿児島県指定事業所一覧(R7.10.01) / ※月額費用目安はAI Web検索による種別相場（LIFULL介護・ケアスル介護 2025年調査） / 公表取得:2026/02/24 / 公表詳細:https://www.kaigokensaku.mhlw.go.jp/46/index.php?action_kouhyou_detail_027_kani=true&amp;JigyosyoCd=4653280018-00&amp;ServiceCd=520&amp;Type=1</t>
        </is>
      </c>
    </row>
    <row r="68">
      <c r="A68" t="n">
        <v>65</v>
      </c>
      <c r="B68" t="inlineStr">
        <is>
          <t>有料老人ホームひまわり苑</t>
        </is>
      </c>
      <c r="C68" t="inlineStr">
        <is>
          <t>有料老人ホーム（特定施設）</t>
        </is>
      </c>
      <c r="D68" t="inlineStr">
        <is>
          <t>×</t>
        </is>
      </c>
      <c r="E68" t="inlineStr">
        <is>
          <t>×</t>
        </is>
      </c>
      <c r="F68" t="inlineStr">
        <is>
          <t>○</t>
        </is>
      </c>
      <c r="G68" t="inlineStr">
        <is>
          <t>○</t>
        </is>
      </c>
      <c r="H68" t="inlineStr">
        <is>
          <t>○</t>
        </is>
      </c>
      <c r="I68" t="inlineStr">
        <is>
          <t>○</t>
        </is>
      </c>
      <c r="J68" t="inlineStr">
        <is>
          <t>○</t>
        </is>
      </c>
      <c r="M68" t="inlineStr">
        <is>
          <t>要相談</t>
        </is>
      </c>
      <c r="R68" t="inlineStr">
        <is>
          <t>要相談</t>
        </is>
      </c>
      <c r="Z68" t="inlineStr">
        <is>
          <t>喜界町</t>
        </is>
      </c>
      <c r="AA68" t="inlineStr">
        <is>
          <t>鹿児島県大島郡喜界町塩道１５３６番地１２</t>
        </is>
      </c>
      <c r="AB68" t="inlineStr">
        <is>
          <t>0997-55-5155</t>
        </is>
      </c>
      <c r="AC68" t="inlineStr">
        <is>
          <t>0997-66-0775</t>
        </is>
      </c>
      <c r="AD68" t="inlineStr">
        <is>
          <t>越澤 靖久</t>
        </is>
      </c>
      <c r="AG68" t="inlineStr">
        <is>
          <t>なし</t>
        </is>
      </c>
      <c r="AI68" t="inlineStr">
        <is>
          <t>高齢化率・独居率の高い離島におけるニーズに応えるべく、多様な介護度の高齢者を受け入れる。理念にある、暖かい家庭的なサービスをモットーとする。介護度の高い入居者の受け入れも可能である。</t>
        </is>
      </c>
      <c r="AJ68" t="inlineStr">
        <is>
          <t>約10〜25万円（施設・サービス内容により大きく異なる）</t>
        </is>
      </c>
      <c r="AK68" t="inlineStr">
        <is>
          <t>公表:https://www.kaigokensaku.mhlw.go.jp/46/index.php?action_kouhyou_detail_010_kani=true&amp;JigyosyoCd=4679000168-00&amp;ServiceCd=331&amp;Type=1</t>
        </is>
      </c>
      <c r="AL68" t="inlineStr">
        <is>
          <t>事業所番号:4679000168 / 法人:社会福祉法人　秀心会 / 定員:50名 / 出典:厚労省介護サービス情報公表(2025年12月末)・鹿児島県指定事業所一覧(R7.10.01) / ※月額費用目安はAI Web検索による種別相場（LIFULL介護・ケアスル介護 2025年調査） / 公表取得:2026/02/09 / 公表詳細:https://www.kaigokensaku.mhlw.go.jp/46/index.php?action_kouhyou_detail_010_kani=true&amp;JigyosyoCd=4679000168-00&amp;ServiceCd=331&amp;Type=1</t>
        </is>
      </c>
    </row>
    <row r="69">
      <c r="A69" t="n">
        <v>66</v>
      </c>
      <c r="B69" t="inlineStr">
        <is>
          <t>特別養護老人ホームオアシスケア喜界</t>
        </is>
      </c>
      <c r="C69" t="inlineStr">
        <is>
          <t>特別養護老人ホーム</t>
        </is>
      </c>
      <c r="D69" t="inlineStr">
        <is>
          <t>×</t>
        </is>
      </c>
      <c r="E69" t="inlineStr">
        <is>
          <t>×</t>
        </is>
      </c>
      <c r="H69" t="inlineStr">
        <is>
          <t>○</t>
        </is>
      </c>
      <c r="I69" t="inlineStr">
        <is>
          <t>○</t>
        </is>
      </c>
      <c r="J69" t="inlineStr">
        <is>
          <t>○</t>
        </is>
      </c>
      <c r="K69" t="inlineStr">
        <is>
          <t>○</t>
        </is>
      </c>
      <c r="L69" t="inlineStr">
        <is>
          <t>○</t>
        </is>
      </c>
      <c r="M69" t="inlineStr">
        <is>
          <t>要相談</t>
        </is>
      </c>
      <c r="R69" t="inlineStr">
        <is>
          <t>要相談</t>
        </is>
      </c>
      <c r="Z69" t="inlineStr">
        <is>
          <t>喜界町</t>
        </is>
      </c>
      <c r="AA69" t="inlineStr">
        <is>
          <t>鹿児島県大島郡喜界町赤連69番地</t>
        </is>
      </c>
      <c r="AB69" t="inlineStr">
        <is>
          <t>0997-65-0294</t>
        </is>
      </c>
      <c r="AC69" t="inlineStr">
        <is>
          <t>0997-65-3376</t>
        </is>
      </c>
      <c r="AD69" t="inlineStr">
        <is>
          <t>吉行 仁美</t>
        </is>
      </c>
      <c r="AG69" t="inlineStr">
        <is>
          <t>あり</t>
        </is>
      </c>
      <c r="AI69" t="inlineStr">
        <is>
          <t>介護は、各エリアにおいて入居者が相互に社会的関係を築き、自律的な日常生活を営むことを支援するよう、入居者の心身の状況等に応じ、適切な技術をもって行うものとします。</t>
        </is>
      </c>
      <c r="AJ69" t="inlineStr">
        <is>
          <t>食費:１,４５５円/日 / 居住:従来型個室１２３１円/日 従来型多床室９１５円/日（出典:介護サービス情報公表）</t>
        </is>
      </c>
      <c r="AK69" t="inlineStr">
        <is>
          <t>待機者数:0人 / 平均入所日数:30日 / HP:http： / 公表:https://www.kaigokensaku.mhlw.go.jp/46/index.php?action_kouhyou_detail_024_kani=true&amp;JigyosyoCd=4679000200-00&amp;ServiceCd=510&amp;Type=1</t>
        </is>
      </c>
      <c r="AL69" t="inlineStr">
        <is>
          <t>事業所番号:4679000200 / 法人:社会福祉法人城西福祉会 / 定員:80名 / URL:http：//johsei.org/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公表詳細:https://www.kaigokensaku.mhlw.go.jp/46/index.php?action_kouhyou_detail_024_kani=true&amp;JigyosyoCd=4679000200-00&amp;ServiceCd=510&amp;Type=1</t>
        </is>
      </c>
    </row>
    <row r="70">
      <c r="A70" t="n">
        <v>67</v>
      </c>
      <c r="B70" t="inlineStr">
        <is>
          <t>介護老人保健施設　絆</t>
        </is>
      </c>
      <c r="C70" t="inlineStr">
        <is>
          <t>介護老人保健施設</t>
        </is>
      </c>
      <c r="D70" t="inlineStr">
        <is>
          <t>×</t>
        </is>
      </c>
      <c r="E70" t="inlineStr">
        <is>
          <t>×</t>
        </is>
      </c>
      <c r="G70" t="inlineStr">
        <is>
          <t>○</t>
        </is>
      </c>
      <c r="H70" t="inlineStr">
        <is>
          <t>○</t>
        </is>
      </c>
      <c r="I70" t="inlineStr">
        <is>
          <t>○</t>
        </is>
      </c>
      <c r="J70" t="inlineStr">
        <is>
          <t>○</t>
        </is>
      </c>
      <c r="K70" t="inlineStr">
        <is>
          <t>○</t>
        </is>
      </c>
      <c r="L70" t="inlineStr">
        <is>
          <t>○</t>
        </is>
      </c>
      <c r="M70" t="inlineStr">
        <is>
          <t>要相談</t>
        </is>
      </c>
      <c r="N70" t="inlineStr">
        <is>
          <t>要相談</t>
        </is>
      </c>
      <c r="O70" t="inlineStr">
        <is>
          <t>要相談</t>
        </is>
      </c>
      <c r="P70" t="inlineStr">
        <is>
          <t>○</t>
        </is>
      </c>
      <c r="R70" t="inlineStr">
        <is>
          <t>要相談</t>
        </is>
      </c>
      <c r="Z70" t="inlineStr">
        <is>
          <t>垂水市</t>
        </is>
      </c>
      <c r="AA70" t="inlineStr">
        <is>
          <t>鹿児島県垂水市田神３５３６番地１</t>
        </is>
      </c>
      <c r="AB70" t="inlineStr">
        <is>
          <t>0994-32-6161</t>
        </is>
      </c>
      <c r="AC70" t="inlineStr">
        <is>
          <t>0994-32-6163・</t>
        </is>
      </c>
      <c r="AD70" t="inlineStr">
        <is>
          <t>池田 誠</t>
        </is>
      </c>
      <c r="AG70" t="inlineStr">
        <is>
          <t>なし</t>
        </is>
      </c>
      <c r="AI70" t="inlineStr">
        <is>
          <t>温泉を利用し、ゆったりとした介護を提供しております。</t>
        </is>
      </c>
      <c r="AJ70" t="inlineStr">
        <is>
          <t>食費:負担限度額 １日あたり３００円～１３６０円 １食ごとの設定金額 朝食３９５円 昼食５５０円 夕食５００円 / 居住:負担限度額 １日あたり０円～４７０円（出典:介護サービス情報公表）</t>
        </is>
      </c>
      <c r="AK70" t="inlineStr">
        <is>
          <t>待機者数:0人 / 平均入所日数:99.8日＜375.8日＞ / HP:http: / 公表:https://www.kaigokensaku.mhlw.go.jp/46/index.php?action_kouhyou_detail_027_kani=true&amp;JigyosyoCd=4651480024-00&amp;ServiceCd=520&amp;Type=1</t>
        </is>
      </c>
      <c r="AL70" t="inlineStr">
        <is>
          <t>事業所番号:4651480024 / 法人:医療法人浩愛会 / 定員:89名 / URL:http://www.kouaikai.or.jp/ / 出典:厚労省介護サービス情報公表(2025年12月末)・鹿児島県指定事業所一覧(R7.10.01) / ※月額費用目安はAI Web検索による種別相場（LIFULL介護・ケアスル介護 2025年調査） / 公表取得:2025/10/15 / 公表詳細:https://www.kaigokensaku.mhlw.go.jp/46/index.php?action_kouhyou_detail_027_kani=true&amp;JigyosyoCd=4651480024-00&amp;ServiceCd=520&amp;Type=1</t>
        </is>
      </c>
    </row>
    <row r="71">
      <c r="A71" t="n">
        <v>68</v>
      </c>
      <c r="B71" t="inlineStr">
        <is>
          <t>垂水市立介護老人保健施設コスモス苑</t>
        </is>
      </c>
      <c r="C71" t="inlineStr">
        <is>
          <t>介護老人保健施設</t>
        </is>
      </c>
      <c r="D71" t="inlineStr">
        <is>
          <t>×</t>
        </is>
      </c>
      <c r="E71" t="inlineStr">
        <is>
          <t>×</t>
        </is>
      </c>
      <c r="G71" t="inlineStr">
        <is>
          <t>○</t>
        </is>
      </c>
      <c r="H71" t="inlineStr">
        <is>
          <t>○</t>
        </is>
      </c>
      <c r="I71" t="inlineStr">
        <is>
          <t>○</t>
        </is>
      </c>
      <c r="J71" t="inlineStr">
        <is>
          <t>○</t>
        </is>
      </c>
      <c r="K71" t="inlineStr">
        <is>
          <t>○</t>
        </is>
      </c>
      <c r="L71" t="inlineStr">
        <is>
          <t>○</t>
        </is>
      </c>
      <c r="M71" t="inlineStr">
        <is>
          <t>要相談</t>
        </is>
      </c>
      <c r="N71" t="inlineStr">
        <is>
          <t>要相談</t>
        </is>
      </c>
      <c r="O71" t="inlineStr">
        <is>
          <t>要相談</t>
        </is>
      </c>
      <c r="P71" t="inlineStr">
        <is>
          <t>○</t>
        </is>
      </c>
      <c r="R71" t="inlineStr">
        <is>
          <t>要相談</t>
        </is>
      </c>
      <c r="Z71" t="inlineStr">
        <is>
          <t>垂水市</t>
        </is>
      </c>
      <c r="AA71" t="inlineStr">
        <is>
          <t>鹿児島県垂水市錦江町１番１４０号</t>
        </is>
      </c>
      <c r="AB71" t="inlineStr">
        <is>
          <t>0994-32-5200</t>
        </is>
      </c>
      <c r="AC71" t="inlineStr">
        <is>
          <t>0994-32-5280</t>
        </is>
      </c>
      <c r="AD71" t="inlineStr">
        <is>
          <t>福本 伸久</t>
        </is>
      </c>
      <c r="AG71" t="inlineStr">
        <is>
          <t>なし</t>
        </is>
      </c>
      <c r="AI71" t="inlineStr">
        <is>
          <t>当施設は垂水市が開設し、公益社団法人肝属郡医師会が指定管理者として運営・管理する介護老人保健施設であり、併設の垂水中央病院（垂水市が開設し公益社団法人肝属郡医師会が同様に指定管理者として運営・管理）と連携して利用者本位の介護サービスを提供している。</t>
        </is>
      </c>
      <c r="AJ71" t="inlineStr">
        <is>
          <t>食費:１日当たり1,445円（負担限度額認定を受けている場合には、認定証に記載されている食費の負担限度額となります） / 居住:従来型個室：１日当たり1,728円 多床室：１日当たり437円（負担限度額認定を受けている場合には、認定証に記載れてている居住費の負担限度額となります）（出典:介護サービス情報公表）</t>
        </is>
      </c>
      <c r="AK71" t="inlineStr">
        <is>
          <t>待機者数:0人 / 平均入所日数:346.9日＜375.8日＞ / HP:http: / 公表:https://www.kaigokensaku.mhlw.go.jp/46/index.php?action_kouhyou_detail_027_kani=true&amp;JigyosyoCd=4651480016-00&amp;ServiceCd=520&amp;Type=1</t>
        </is>
      </c>
      <c r="AL71" t="inlineStr">
        <is>
          <t>事業所番号:4651480016 / 法人:垂水市 / 定員:95名 / URL:http://www.cosmos-en.jp/ / 出典:厚労省介護サービス情報公表(2025年12月末)・鹿児島県指定事業所一覧(R7.10.01) / ※月額費用目安はAI Web検索による種別相場（LIFULL介護・ケアスル介護 2025年調査） / 公表取得:2025/10/22 / 公表詳細:https://www.kaigokensaku.mhlw.go.jp/46/index.php?action_kouhyou_detail_027_kani=true&amp;JigyosyoCd=4651480016-00&amp;ServiceCd=520&amp;Type=1</t>
        </is>
      </c>
    </row>
    <row r="72">
      <c r="A72" t="n">
        <v>69</v>
      </c>
      <c r="B72" t="inlineStr">
        <is>
          <t>特別養護老人ホーム恵光園</t>
        </is>
      </c>
      <c r="C72" t="inlineStr">
        <is>
          <t>特別養護老人ホーム</t>
        </is>
      </c>
      <c r="D72" t="inlineStr">
        <is>
          <t>×</t>
        </is>
      </c>
      <c r="E72" t="inlineStr">
        <is>
          <t>×</t>
        </is>
      </c>
      <c r="G72" t="inlineStr">
        <is>
          <t>○</t>
        </is>
      </c>
      <c r="H72" t="inlineStr">
        <is>
          <t>○</t>
        </is>
      </c>
      <c r="I72" t="inlineStr">
        <is>
          <t>○</t>
        </is>
      </c>
      <c r="J72" t="inlineStr">
        <is>
          <t>○</t>
        </is>
      </c>
      <c r="K72" t="inlineStr">
        <is>
          <t>○</t>
        </is>
      </c>
      <c r="L72" t="inlineStr">
        <is>
          <t>○</t>
        </is>
      </c>
      <c r="M72" t="inlineStr">
        <is>
          <t>要相談</t>
        </is>
      </c>
      <c r="P72" t="inlineStr">
        <is>
          <t>○</t>
        </is>
      </c>
      <c r="R72" t="inlineStr">
        <is>
          <t>要相談</t>
        </is>
      </c>
      <c r="Z72" t="inlineStr">
        <is>
          <t>垂水市</t>
        </is>
      </c>
      <c r="AA72" t="inlineStr">
        <is>
          <t>鹿児島県垂水市本城２２１番地</t>
        </is>
      </c>
      <c r="AB72" t="inlineStr">
        <is>
          <t>0994-32-2851</t>
        </is>
      </c>
      <c r="AC72" t="inlineStr">
        <is>
          <t>0994-32-3258</t>
        </is>
      </c>
      <c r="AD72" t="inlineStr">
        <is>
          <t>平瀬戸 茂光</t>
        </is>
      </c>
      <c r="AG72" t="inlineStr">
        <is>
          <t>なし</t>
        </is>
      </c>
      <c r="AI72" t="inlineStr">
        <is>
          <t>福祉サービスを必要とする者が心身共に穏やかに生活し、又、社会・経済・文化、その他あらゆる分野の活動に参加する機会を与えられるとともに、その環境、年齢及び心身の状況に応じ、必要な福祉サービスを提供する。</t>
        </is>
      </c>
      <c r="AJ72" t="inlineStr">
        <is>
          <t>食費:（多床室・従来型個室）一律 利用者負担限度額 １. 9,000円/月 ２. 11,700円/月 ３-1. 19,500円/月 ３-2. 40,800円/月 ４. 43,350円/月 / 居住:利用者負担限度額 （多床室） １．0円/月 ２．12,900円/月 ３．12,900円/月 ４．25,650円/月 （従来型個室）１．11,400円/月 ２．11,700円/月 ３．26,400円/月 ４．35,130円/月（出典:介護サービス情報公表）</t>
        </is>
      </c>
      <c r="AK72" t="inlineStr">
        <is>
          <t>待機者数:48人 / 平均入所日数:1,375日 / HP:http: / 公表:https://www.kaigokensaku.mhlw.go.jp/46/index.php?action_kouhyou_detail_024_kani=true&amp;JigyosyoCd=4671400069-00&amp;ServiceCd=510&amp;Type=1</t>
        </is>
      </c>
      <c r="AL72" t="inlineStr">
        <is>
          <t>事業所番号:4671400069 / 法人:社会福祉法人　長和会 / 定員:38名 / URL:http://www.city-tarumizu-keikouen.com / 出典:厚労省介護サービス情報公表(2025年12月末)・鹿児島県指定事業所一覧(R7.10.01) / ※月額費用目安はAI Web検索による種別相場（LIFULL介護・ケアスル介護 2025年調査） / 公表取得:2025/07/31 / 公表詳細:https://www.kaigokensaku.mhlw.go.jp/46/index.php?action_kouhyou_detail_024_kani=true&amp;JigyosyoCd=4671400069-00&amp;ServiceCd=510&amp;Type=1</t>
        </is>
      </c>
    </row>
    <row r="73">
      <c r="A73" t="n">
        <v>70</v>
      </c>
      <c r="B73" t="inlineStr">
        <is>
          <t>特別養護老人ホーム恵光園ユニット</t>
        </is>
      </c>
      <c r="C73" t="inlineStr">
        <is>
          <t>特別養護老人ホーム</t>
        </is>
      </c>
      <c r="D73" t="inlineStr">
        <is>
          <t>×</t>
        </is>
      </c>
      <c r="E73" t="inlineStr">
        <is>
          <t>×</t>
        </is>
      </c>
      <c r="H73" t="inlineStr">
        <is>
          <t>○</t>
        </is>
      </c>
      <c r="I73" t="inlineStr">
        <is>
          <t>○</t>
        </is>
      </c>
      <c r="J73" t="inlineStr">
        <is>
          <t>○</t>
        </is>
      </c>
      <c r="K73" t="inlineStr">
        <is>
          <t>○</t>
        </is>
      </c>
      <c r="M73" t="inlineStr">
        <is>
          <t>要相談</t>
        </is>
      </c>
      <c r="P73" t="inlineStr">
        <is>
          <t>○</t>
        </is>
      </c>
      <c r="R73" t="inlineStr">
        <is>
          <t>要相談</t>
        </is>
      </c>
      <c r="Z73" t="inlineStr">
        <is>
          <t>垂水市</t>
        </is>
      </c>
      <c r="AA73" t="inlineStr">
        <is>
          <t>鹿児島県垂水市本城２２１番地</t>
        </is>
      </c>
      <c r="AB73" t="inlineStr">
        <is>
          <t>0994-32-2851</t>
        </is>
      </c>
      <c r="AC73" t="inlineStr">
        <is>
          <t>0994-32-3258</t>
        </is>
      </c>
      <c r="AD73" t="inlineStr">
        <is>
          <t>平瀬戸 茂光</t>
        </is>
      </c>
      <c r="AG73" t="inlineStr">
        <is>
          <t>なし</t>
        </is>
      </c>
      <c r="AI73" t="inlineStr">
        <is>
          <t>福祉サービスを必要とする者が心身共に穏やかに生活し、又、社会・経済・文化、その他あらゆる分野の活動に参加する機会を与えられるとともに、その環境、年齢及び心身の状況に応じ、必要な福祉サービスを提供する。</t>
        </is>
      </c>
      <c r="AJ73" t="inlineStr">
        <is>
          <t>食費:利用者負担限度額 １ 9,000円/月 ２ 11,700円/月 ３－１ 19,500円/月 ３－２ 40,800円/月 ４ 43,350円/月 / 居住:利用者負担限度額 1 26,400円/月 2 26,400円/月 3 41,100円/月 4 60,180円/月（出典:介護サービス情報公表）</t>
        </is>
      </c>
      <c r="AK73" t="inlineStr">
        <is>
          <t>待機者数:48人 / 平均入所日数:1,388日 / HP:http: / 公表:https://www.kaigokensaku.mhlw.go.jp/46/index.php?action_kouhyou_detail_024_kani=true&amp;JigyosyoCd=4671400291-00&amp;ServiceCd=510&amp;Type=1</t>
        </is>
      </c>
      <c r="AL73" t="inlineStr">
        <is>
          <t>事業所番号:4671400291 / 法人:社会福祉法人　長和会 / 定員:32名 / URL:http://www.city-tarumizu-keikouen.com / 出典:厚労省介護サービス情報公表(2025年12月末)・鹿児島県指定事業所一覧(R7.10.01) / ※月額費用目安はAI Web検索による種別相場（LIFULL介護・ケアスル介護 2025年調査） / 公表取得:2025/07/31 / 公表詳細:https://www.kaigokensaku.mhlw.go.jp/46/index.php?action_kouhyou_detail_024_kani=true&amp;JigyosyoCd=4671400291-00&amp;ServiceCd=510&amp;Type=1</t>
        </is>
      </c>
    </row>
    <row r="74">
      <c r="A74" t="n">
        <v>71</v>
      </c>
      <c r="B74" t="inlineStr">
        <is>
          <t>大和村立特別養護老人ホーム大和の園</t>
        </is>
      </c>
      <c r="C74" t="inlineStr">
        <is>
          <t>特別養護老人ホーム</t>
        </is>
      </c>
      <c r="D74" t="inlineStr">
        <is>
          <t>×</t>
        </is>
      </c>
      <c r="E74" t="inlineStr">
        <is>
          <t>×</t>
        </is>
      </c>
      <c r="G74" t="inlineStr">
        <is>
          <t>○</t>
        </is>
      </c>
      <c r="H74" t="inlineStr">
        <is>
          <t>○</t>
        </is>
      </c>
      <c r="I74" t="inlineStr">
        <is>
          <t>○</t>
        </is>
      </c>
      <c r="J74" t="inlineStr">
        <is>
          <t>○</t>
        </is>
      </c>
      <c r="K74" t="inlineStr">
        <is>
          <t>○</t>
        </is>
      </c>
      <c r="L74" t="inlineStr">
        <is>
          <t>○</t>
        </is>
      </c>
      <c r="M74" t="inlineStr">
        <is>
          <t>要相談</t>
        </is>
      </c>
      <c r="P74" t="inlineStr">
        <is>
          <t>○</t>
        </is>
      </c>
      <c r="R74" t="inlineStr">
        <is>
          <t>要相談</t>
        </is>
      </c>
      <c r="Z74" t="inlineStr">
        <is>
          <t>大和村</t>
        </is>
      </c>
      <c r="AA74" t="inlineStr">
        <is>
          <t>鹿児島県大島郡大和村戸円１９０３番地</t>
        </is>
      </c>
      <c r="AB74" t="inlineStr">
        <is>
          <t>0997-58-3316</t>
        </is>
      </c>
      <c r="AC74" t="inlineStr">
        <is>
          <t>0997-58-3317</t>
        </is>
      </c>
      <c r="AD74" t="inlineStr">
        <is>
          <t>勝 健一郎</t>
        </is>
      </c>
      <c r="AG74" t="inlineStr">
        <is>
          <t>あり</t>
        </is>
      </c>
      <c r="AI74" t="inlineStr">
        <is>
          <t>周囲が海や山に囲まれて自然豊かな場所にあり、地場産の食材等も豊富である。</t>
        </is>
      </c>
      <c r="AJ74" t="inlineStr">
        <is>
          <t>食費:朝４４５円、昼５００円、夕５００円 / 居住:多床８４０円、従来型個室１，１５０円（出典:介護サービス情報公表）</t>
        </is>
      </c>
      <c r="AK74" t="inlineStr">
        <is>
          <t>待機者数:8人 / 平均入所日数:860日 / HP:http: / 公表:https://www.kaigokensaku.mhlw.go.jp/46/index.php?action_kouhyou_detail_024_kani=true&amp;JigyosyoCd=4678400021-00&amp;ServiceCd=510&amp;Type=1</t>
        </is>
      </c>
      <c r="AL74" t="inlineStr">
        <is>
          <t>事業所番号:4678400021 / 法人:大和村 / 定員:50名 / URL:http://www.vill.yamato.lg.jp/ / 出典:厚労省介護サービス情報公表(2025年12月末)・鹿児島県指定事業所一覧(R7.10.01) / ※月額費用目安はAI Web検索による種別相場（LIFULL介護・ケアスル介護 2025年調査） / 公表取得:2025/05/21 / 公表詳細:https://www.kaigokensaku.mhlw.go.jp/46/index.php?action_kouhyou_detail_024_kani=true&amp;JigyosyoCd=4678400021-00&amp;ServiceCd=510&amp;Type=1</t>
        </is>
      </c>
    </row>
    <row r="75">
      <c r="A75" t="n">
        <v>72</v>
      </c>
      <c r="B75" t="inlineStr">
        <is>
          <t>介護付有料老人ホーム菱の里</t>
        </is>
      </c>
      <c r="C75" t="inlineStr">
        <is>
          <t>有料老人ホーム（特定施設）</t>
        </is>
      </c>
      <c r="D75" t="inlineStr">
        <is>
          <t>×</t>
        </is>
      </c>
      <c r="E75" t="inlineStr">
        <is>
          <t>×</t>
        </is>
      </c>
      <c r="F75" t="inlineStr">
        <is>
          <t>○</t>
        </is>
      </c>
      <c r="G75" t="inlineStr">
        <is>
          <t>○</t>
        </is>
      </c>
      <c r="H75" t="inlineStr">
        <is>
          <t>○</t>
        </is>
      </c>
      <c r="I75" t="inlineStr">
        <is>
          <t>○</t>
        </is>
      </c>
      <c r="J75" t="inlineStr">
        <is>
          <t>○</t>
        </is>
      </c>
      <c r="M75" t="inlineStr">
        <is>
          <t>要相談</t>
        </is>
      </c>
      <c r="P75" t="inlineStr">
        <is>
          <t>○</t>
        </is>
      </c>
      <c r="R75" t="inlineStr">
        <is>
          <t>要相談</t>
        </is>
      </c>
      <c r="Z75" t="inlineStr">
        <is>
          <t>大崎町</t>
        </is>
      </c>
      <c r="AA75" t="inlineStr">
        <is>
          <t>鹿児島県曽於郡大崎町菱田２７８０番地１</t>
        </is>
      </c>
      <c r="AB75" t="inlineStr">
        <is>
          <t>099-477-1117</t>
        </is>
      </c>
      <c r="AC75" t="inlineStr">
        <is>
          <t>099-477-1161</t>
        </is>
      </c>
      <c r="AD75" t="inlineStr">
        <is>
          <t>児島 力</t>
        </is>
      </c>
      <c r="AG75" t="inlineStr">
        <is>
          <t>あり</t>
        </is>
      </c>
      <c r="AI75" t="inlineStr">
        <is>
          <t>①サービスの提供内容は別紙「介護サービス等の一覧表」を参照。 ②医療機関と密に連携をとり、看取り介護を行います。 ③身体拘束(言葉による拘束も含む)は生命に危険が及ぶ以外は行いません。</t>
        </is>
      </c>
      <c r="AJ75" t="inlineStr">
        <is>
          <t>約10〜25万円（施設・サービス内容により大きく異なる）</t>
        </is>
      </c>
      <c r="AK75" t="inlineStr">
        <is>
          <t>公表:https://www.kaigokensaku.mhlw.go.jp/46/index.php?action_kouhyou_detail_010_kani=true&amp;JigyosyoCd=4677000194-00&amp;ServiceCd=331&amp;Type=1</t>
        </is>
      </c>
      <c r="AL75" t="inlineStr">
        <is>
          <t>事業所番号:4677000194 / 法人:有限会社菱の里 / 定員:33名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公表詳細:https://www.kaigokensaku.mhlw.go.jp/46/index.php?action_kouhyou_detail_010_kani=true&amp;JigyosyoCd=4677000194-00&amp;ServiceCd=331&amp;Type=1</t>
        </is>
      </c>
    </row>
    <row r="76">
      <c r="A76" t="n">
        <v>73</v>
      </c>
      <c r="B76" t="inlineStr">
        <is>
          <t>介護老人保健施設　サンセリテのがた</t>
        </is>
      </c>
      <c r="C76" t="inlineStr">
        <is>
          <t>介護老人保健施設</t>
        </is>
      </c>
      <c r="D76" t="inlineStr">
        <is>
          <t>×</t>
        </is>
      </c>
      <c r="E76" t="inlineStr">
        <is>
          <t>×</t>
        </is>
      </c>
      <c r="G76" t="inlineStr">
        <is>
          <t>○</t>
        </is>
      </c>
      <c r="H76" t="inlineStr">
        <is>
          <t>○</t>
        </is>
      </c>
      <c r="I76" t="inlineStr">
        <is>
          <t>○</t>
        </is>
      </c>
      <c r="J76" t="inlineStr">
        <is>
          <t>○</t>
        </is>
      </c>
      <c r="K76" t="inlineStr">
        <is>
          <t>○</t>
        </is>
      </c>
      <c r="L76" t="inlineStr">
        <is>
          <t>○</t>
        </is>
      </c>
      <c r="M76" t="inlineStr">
        <is>
          <t>要相談</t>
        </is>
      </c>
      <c r="N76" t="inlineStr">
        <is>
          <t>要相談</t>
        </is>
      </c>
      <c r="O76" t="inlineStr">
        <is>
          <t>要相談</t>
        </is>
      </c>
      <c r="P76" t="inlineStr">
        <is>
          <t>要相談</t>
        </is>
      </c>
      <c r="R76" t="inlineStr">
        <is>
          <t>要相談</t>
        </is>
      </c>
      <c r="Z76" t="inlineStr">
        <is>
          <t>大崎町</t>
        </is>
      </c>
      <c r="AA76" t="inlineStr">
        <is>
          <t>鹿児島県曽於郡大崎町野方６０４７番地３</t>
        </is>
      </c>
      <c r="AB76" t="inlineStr">
        <is>
          <t>099-471-0088</t>
        </is>
      </c>
      <c r="AC76" t="inlineStr">
        <is>
          <t>099-478-3201</t>
        </is>
      </c>
      <c r="AD76" t="inlineStr">
        <is>
          <t>春別府 稔仁</t>
        </is>
      </c>
      <c r="AG76" t="inlineStr">
        <is>
          <t>あり</t>
        </is>
      </c>
      <c r="AI76" t="inlineStr">
        <is>
          <t>明るく家庭的な雰囲気の中で医療的管理の下、リハビリテーションや日常生活上のお世話など施設サービスを提供し、1日でも早く自宅での生活に戻れるように支援いたします。</t>
        </is>
      </c>
      <c r="AJ76" t="inlineStr">
        <is>
          <t>食費:1,700円/日 但し、負担限度額認定を受けている場合は、認定証に記載されている額になります。 / 居住:従来型個室：1,700円 多床室：560円 但し、負担限度額認定を受けている場合は、認定証に記載されている額になります。（出典:介護サービス情報公表）</t>
        </is>
      </c>
      <c r="AK76" t="inlineStr">
        <is>
          <t>待機者数:5人 / 平均入所日数:135日＜375.8日＞ / HP:http: / 公表:https://www.kaigokensaku.mhlw.go.jp/46/index.php?action_kouhyou_detail_027_kani=true&amp;JigyosyoCd=4652980048-00&amp;ServiceCd=520&amp;Type=1</t>
        </is>
      </c>
      <c r="AL76" t="inlineStr">
        <is>
          <t>事業所番号:4652980048 / 法人:医療法人　玲心会 / 定員:100名 / URL:http:/www.reishinkai.or.jp/ / 出典:厚労省介護サービス情報公表(2025年12月末)・鹿児島県指定事業所一覧(R7.10.01) / ※月額費用目安はAI Web検索による種別相場（LIFULL介護・ケアスル介護 2025年調査） / 公表取得:2025/09/30 / 公表詳細:https://www.kaigokensaku.mhlw.go.jp/46/index.php?action_kouhyou_detail_027_kani=true&amp;JigyosyoCd=4652980048-00&amp;ServiceCd=520&amp;Type=1</t>
        </is>
      </c>
    </row>
    <row r="77">
      <c r="A77" t="n">
        <v>74</v>
      </c>
      <c r="B77" t="inlineStr">
        <is>
          <t>特別養護老人ホーム回生園</t>
        </is>
      </c>
      <c r="C77" t="inlineStr">
        <is>
          <t>特別養護老人ホーム</t>
        </is>
      </c>
      <c r="D77" t="inlineStr">
        <is>
          <t>×</t>
        </is>
      </c>
      <c r="E77" t="inlineStr">
        <is>
          <t>×</t>
        </is>
      </c>
      <c r="H77" t="inlineStr">
        <is>
          <t>○</t>
        </is>
      </c>
      <c r="I77" t="inlineStr">
        <is>
          <t>○</t>
        </is>
      </c>
      <c r="J77" t="inlineStr">
        <is>
          <t>○</t>
        </is>
      </c>
      <c r="K77" t="inlineStr">
        <is>
          <t>○</t>
        </is>
      </c>
      <c r="M77" t="inlineStr">
        <is>
          <t>要相談</t>
        </is>
      </c>
      <c r="P77" t="inlineStr">
        <is>
          <t>○</t>
        </is>
      </c>
      <c r="R77" t="inlineStr">
        <is>
          <t>要相談</t>
        </is>
      </c>
      <c r="Z77" t="inlineStr">
        <is>
          <t>大崎町</t>
        </is>
      </c>
      <c r="AA77" t="inlineStr">
        <is>
          <t>鹿児島県曽於郡大崎町菱田３０６３番地</t>
        </is>
      </c>
      <c r="AB77" t="inlineStr">
        <is>
          <t>099-477-0372</t>
        </is>
      </c>
      <c r="AC77" t="inlineStr">
        <is>
          <t>099-477-1676</t>
        </is>
      </c>
      <c r="AD77" t="inlineStr">
        <is>
          <t>風呂井京子</t>
        </is>
      </c>
      <c r="AG77" t="inlineStr">
        <is>
          <t>あり</t>
        </is>
      </c>
      <c r="AI77" t="inlineStr">
        <is>
          <t>全館個室でユニットでのサービスを提供している。</t>
        </is>
      </c>
      <c r="AJ77" t="inlineStr">
        <is>
          <t>食費:1,445円 ＊負担限度額認定を受けている場合には、認定証に記載している負担限度額とします。 ＊世帯全員が市町村民税非課税の方（市町村民税世帯非課税者）は、施設利用の負担が軽減されます。 / 居住:2,066円 ＊負担限度額認定を受けている場合には、認定証に記載している負担限度額とします。 ＊世帯全員が市町村民税非課税の方（市町村民税世帯非課税者）や生活保護を受けておられる方の場合は、施設利用の負担が軽減されます。（出典:介護サービス情報公表）</t>
        </is>
      </c>
      <c r="AK77" t="inlineStr">
        <is>
          <t>待機者数:0人 / 平均入所日数:1,254日 / HP:http: / 公表:https://www.kaigokensaku.mhlw.go.jp/46/index.php?action_kouhyou_detail_024_kani=true&amp;JigyosyoCd=4677000020-00&amp;ServiceCd=510&amp;Type=1</t>
        </is>
      </c>
      <c r="AL77" t="inlineStr">
        <is>
          <t>事業所番号:4677000020 / 法人:社会福祉法人三峰会 / 定員:60名 / URL:http://www.kaiseien-sanpokai.jp/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公表詳細:https://www.kaigokensaku.mhlw.go.jp/46/index.php?action_kouhyou_detail_024_kani=true&amp;JigyosyoCd=4677000020-00&amp;ServiceCd=510&amp;Type=1</t>
        </is>
      </c>
    </row>
    <row r="78">
      <c r="A78" t="n">
        <v>75</v>
      </c>
      <c r="B78" t="inlineStr">
        <is>
          <t>医療法人徳洲会介護老人保健施設愛心園</t>
        </is>
      </c>
      <c r="C78" t="inlineStr">
        <is>
          <t>介護老人保健施設</t>
        </is>
      </c>
      <c r="D78" t="inlineStr">
        <is>
          <t>×</t>
        </is>
      </c>
      <c r="E78" t="inlineStr">
        <is>
          <t>×</t>
        </is>
      </c>
      <c r="G78" t="inlineStr">
        <is>
          <t>○</t>
        </is>
      </c>
      <c r="H78" t="inlineStr">
        <is>
          <t>○</t>
        </is>
      </c>
      <c r="I78" t="inlineStr">
        <is>
          <t>○</t>
        </is>
      </c>
      <c r="J78" t="inlineStr">
        <is>
          <t>○</t>
        </is>
      </c>
      <c r="K78" t="inlineStr">
        <is>
          <t>○</t>
        </is>
      </c>
      <c r="L78" t="inlineStr">
        <is>
          <t>○</t>
        </is>
      </c>
      <c r="M78" t="inlineStr">
        <is>
          <t>要相談</t>
        </is>
      </c>
      <c r="N78" t="inlineStr">
        <is>
          <t>要相談</t>
        </is>
      </c>
      <c r="O78" t="inlineStr">
        <is>
          <t>要相談</t>
        </is>
      </c>
      <c r="P78" t="inlineStr">
        <is>
          <t>要相談</t>
        </is>
      </c>
      <c r="R78" t="inlineStr">
        <is>
          <t>要相談</t>
        </is>
      </c>
      <c r="Z78" t="inlineStr">
        <is>
          <t>天城町</t>
        </is>
      </c>
      <c r="AA78" t="inlineStr">
        <is>
          <t>鹿児島県大島郡天城町瀬滝３９８番地</t>
        </is>
      </c>
      <c r="AB78" t="inlineStr">
        <is>
          <t>0997-85-5501</t>
        </is>
      </c>
      <c r="AC78" t="inlineStr">
        <is>
          <t>0997-85-5502</t>
        </is>
      </c>
      <c r="AD78" t="inlineStr">
        <is>
          <t>徳久 淳二</t>
        </is>
      </c>
      <c r="AG78" t="inlineStr">
        <is>
          <t>なし</t>
        </is>
      </c>
      <c r="AI78" t="inlineStr">
        <is>
          <t>施設は、入所者の医師及び人格を尊重し、常に入所者の立場に立って施設サ－ビスを提供し入所者がその有する能力に応じ自立した日常生活を営むことが出来るようにする事と共に、入所者の居宅における生活への復帰を目指すものでなければならない。</t>
        </is>
      </c>
      <c r="AJ78" t="inlineStr">
        <is>
          <t>食費:１日:１４４５円 / 居住:１日：多床室４３７円 １日：従来型個室１７２８円（出典:介護サービス情報公表）</t>
        </is>
      </c>
      <c r="AK78" t="inlineStr">
        <is>
          <t>待機者数:5人 / 平均入所日数:305.8日＜375.8日＞ / 公表:https://www.kaigokensaku.mhlw.go.jp/46/index.php?action_kouhyou_detail_027_kani=true&amp;JigyosyoCd=4653280026-00&amp;ServiceCd=520&amp;Type=1</t>
        </is>
      </c>
      <c r="AL78" t="inlineStr">
        <is>
          <t>事業所番号:4653280026 / 法人:医療法人徳洲会介護老人保健施設愛心園 / 定員:100名 / URL:aisinen@voice.ocn.ne.jp / 出典:厚労省介護サービス情報公表(2025年12月末)・鹿児島県指定事業所一覧(R7.10.01) / ※月額費用目安はAI Web検索による種別相場（LIFULL介護・ケアスル介護 2025年調査） / 公表取得:2025/08/20 / 公表詳細:https://www.kaigokensaku.mhlw.go.jp/46/index.php?action_kouhyou_detail_027_kani=true&amp;JigyosyoCd=4653280026-00&amp;ServiceCd=520&amp;Type=1</t>
        </is>
      </c>
    </row>
    <row r="79">
      <c r="A79" t="n">
        <v>76</v>
      </c>
      <c r="B79" t="inlineStr">
        <is>
          <t>特別養護老人ホーム　天寿園</t>
        </is>
      </c>
      <c r="C79" t="inlineStr">
        <is>
          <t>特別養護老人ホーム</t>
        </is>
      </c>
      <c r="D79" t="inlineStr">
        <is>
          <t>×</t>
        </is>
      </c>
      <c r="E79" t="inlineStr">
        <is>
          <t>×</t>
        </is>
      </c>
      <c r="G79" t="inlineStr">
        <is>
          <t>○</t>
        </is>
      </c>
      <c r="H79" t="inlineStr">
        <is>
          <t>○</t>
        </is>
      </c>
      <c r="I79" t="inlineStr">
        <is>
          <t>○</t>
        </is>
      </c>
      <c r="J79" t="inlineStr">
        <is>
          <t>○</t>
        </is>
      </c>
      <c r="K79" t="inlineStr">
        <is>
          <t>○</t>
        </is>
      </c>
      <c r="L79" t="inlineStr">
        <is>
          <t>○</t>
        </is>
      </c>
      <c r="M79" t="inlineStr">
        <is>
          <t>要相談</t>
        </is>
      </c>
      <c r="P79" t="inlineStr">
        <is>
          <t>○</t>
        </is>
      </c>
      <c r="R79" t="inlineStr">
        <is>
          <t>要相談</t>
        </is>
      </c>
      <c r="Z79" t="inlineStr">
        <is>
          <t>天城町</t>
        </is>
      </c>
      <c r="AA79" t="inlineStr">
        <is>
          <t>鹿児島県大島郡天城町松原７８４番地４</t>
        </is>
      </c>
      <c r="AB79" t="inlineStr">
        <is>
          <t>0997-85-3384</t>
        </is>
      </c>
      <c r="AC79" t="inlineStr">
        <is>
          <t>0997-85-3392</t>
        </is>
      </c>
      <c r="AD79" t="inlineStr">
        <is>
          <t>富林てい子</t>
        </is>
      </c>
      <c r="AG79" t="inlineStr">
        <is>
          <t>なし</t>
        </is>
      </c>
      <c r="AI79" t="inlineStr">
        <is>
          <t>ご利用者がより家庭的な雰囲気の中で、自分らしい生活を実現するために、従来の施設における流れ作業的な大規模ケアではなく、生活単位を小さくしよりきめ細やかな「寄り添いケア」を目標に実施している。 ご利用者・ご家族の意向を尊重し、ターミナルケアとし出来るだけ治療や延命行為は行わず、住み慣れた場所で御家族や馴染みの職員に囲まれ、自然なかたちで過ごして頂く事を方針とケアを実施している。</t>
        </is>
      </c>
      <c r="AJ79" t="inlineStr">
        <is>
          <t>食費:食費は一日当たり１，４４５円です。 尚、介護保険負担限度額認定を受けている場合は、利用者負担段階区分により減額があります。 （利用者負担段階 ・第一段階 一日当たり３００円負担 ・第二段階 一日当たり３９０円負担 ・第三段階１ 一日当たり６… / 居住:多床室の場合、一日当たりの居住費は９１５円です。 尚、介護保険限度額認定を受けている場合は、利用者負担段階区分により減額があります。 （利用者負担段階 第一段階の方、一日当たり０円負担 第二段階～第三段階の方、一日当たり４３０円の負担 第四…（出典:介護サービス情報公表）</t>
        </is>
      </c>
      <c r="AK79" t="inlineStr">
        <is>
          <t>待機者数:28人 / 平均入所日数:1,069日 / HP:https: / 公表:https://www.kaigokensaku.mhlw.go.jp/46/index.php?action_kouhyou_detail_024_kani=true&amp;JigyosyoCd=4679200057-00&amp;ServiceCd=510&amp;Type=1</t>
        </is>
      </c>
      <c r="AL79" t="inlineStr">
        <is>
          <t>事業所番号:4679200057 / 法人:社会福祉法人普門会 / 定員:50名 / URL:https://www.tenjuen.jp/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公表詳細:https://www.kaigokensaku.mhlw.go.jp/46/index.php?action_kouhyou_detail_024_kani=true&amp;JigyosyoCd=4679200057-00&amp;ServiceCd=510&amp;Type=1</t>
        </is>
      </c>
    </row>
    <row r="80">
      <c r="A80" t="n">
        <v>77</v>
      </c>
      <c r="B80" t="inlineStr">
        <is>
          <t>介護老人保健施設　アマンデー</t>
        </is>
      </c>
      <c r="C80" t="inlineStr">
        <is>
          <t>介護老人保健施設</t>
        </is>
      </c>
      <c r="D80" t="inlineStr">
        <is>
          <t>×</t>
        </is>
      </c>
      <c r="E80" t="inlineStr">
        <is>
          <t>×</t>
        </is>
      </c>
      <c r="G80" t="inlineStr">
        <is>
          <t>○</t>
        </is>
      </c>
      <c r="H80" t="inlineStr">
        <is>
          <t>○</t>
        </is>
      </c>
      <c r="I80" t="inlineStr">
        <is>
          <t>○</t>
        </is>
      </c>
      <c r="J80" t="inlineStr">
        <is>
          <t>○</t>
        </is>
      </c>
      <c r="K80" t="inlineStr">
        <is>
          <t>○</t>
        </is>
      </c>
      <c r="L80" t="inlineStr">
        <is>
          <t>○</t>
        </is>
      </c>
      <c r="M80" t="inlineStr">
        <is>
          <t>要相談</t>
        </is>
      </c>
      <c r="N80" t="inlineStr">
        <is>
          <t>要相談</t>
        </is>
      </c>
      <c r="O80" t="inlineStr">
        <is>
          <t>要相談</t>
        </is>
      </c>
      <c r="P80" t="inlineStr">
        <is>
          <t>○</t>
        </is>
      </c>
      <c r="R80" t="inlineStr">
        <is>
          <t>要相談</t>
        </is>
      </c>
      <c r="Z80" t="inlineStr">
        <is>
          <t>奄美市</t>
        </is>
      </c>
      <c r="AA80" t="inlineStr">
        <is>
          <t>鹿児島県奄美市笠利町節田大湊1451－１</t>
        </is>
      </c>
      <c r="AB80" t="inlineStr">
        <is>
          <t>0997-63-1555</t>
        </is>
      </c>
      <c r="AC80" t="inlineStr">
        <is>
          <t>0997-63-0099</t>
        </is>
      </c>
      <c r="AD80" t="inlineStr">
        <is>
          <t>岩崎 一志</t>
        </is>
      </c>
      <c r="AG80" t="inlineStr">
        <is>
          <t>あり</t>
        </is>
      </c>
      <c r="AI80" t="inlineStr">
        <is>
          <t>当施設はユニットケアを行うため個室を多くし、他に奄美では初となる認知症専門棟を設けてあります。又、通所リハビリテーションにおいては十分なスペースを確保しリハビリ機器も充実しております。</t>
        </is>
      </c>
      <c r="AJ80" t="inlineStr">
        <is>
          <t>食費:１日の食費 4段階（1,445円/日）、1段階（300円/日）、2段階（390円/日）、3段階-①（650円/日）、3段階-②（1,360円/日） 利用者様の限度額段階によって変わります。 / 居住:従来型個室 4段階 1,728円/日（1段階550円、2段階550円、3段階-①1,370円、3段階-②1,370円） 多床室 4段階 437円/日（1段階 0円、2段階430円、3段階-①430円、3段階-②430円） 利用者様の限度額段…（出典:介護サービス情報公表）</t>
        </is>
      </c>
      <c r="AK80" t="inlineStr">
        <is>
          <t>待機者数:15人 / 平均入所日数:278日＜375.8日＞ / HP:https: / 公表:https://www.kaigokensaku.mhlw.go.jp/46/index.php?action_kouhyou_detail_027_kani=true&amp;JigyosyoCd=4653280067-00&amp;ServiceCd=520&amp;Type=1</t>
        </is>
      </c>
      <c r="AL80" t="inlineStr">
        <is>
          <t>事業所番号:4653280067 / 法人:医療法人碧山会 / 定員:46名 / URL:https://amande.synapse.kagoshima.jp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公表詳細:https://www.kaigokensaku.mhlw.go.jp/46/index.php?action_kouhyou_detail_027_kani=true&amp;JigyosyoCd=4653280067-00&amp;ServiceCd=520&amp;Type=1</t>
        </is>
      </c>
    </row>
    <row r="81">
      <c r="A81" t="n">
        <v>78</v>
      </c>
      <c r="B81" t="inlineStr">
        <is>
          <t>介護老人保健施設アマンデー（ユニット型）</t>
        </is>
      </c>
      <c r="C81" t="inlineStr">
        <is>
          <t>介護老人保健施設</t>
        </is>
      </c>
      <c r="D81" t="inlineStr">
        <is>
          <t>×</t>
        </is>
      </c>
      <c r="E81" t="inlineStr">
        <is>
          <t>×</t>
        </is>
      </c>
      <c r="G81" t="inlineStr">
        <is>
          <t>○</t>
        </is>
      </c>
      <c r="H81" t="inlineStr">
        <is>
          <t>○</t>
        </is>
      </c>
      <c r="I81" t="inlineStr">
        <is>
          <t>○</t>
        </is>
      </c>
      <c r="J81" t="inlineStr">
        <is>
          <t>○</t>
        </is>
      </c>
      <c r="K81" t="inlineStr">
        <is>
          <t>○</t>
        </is>
      </c>
      <c r="M81" t="inlineStr">
        <is>
          <t>要相談</t>
        </is>
      </c>
      <c r="N81" t="inlineStr">
        <is>
          <t>要相談</t>
        </is>
      </c>
      <c r="O81" t="inlineStr">
        <is>
          <t>要相談</t>
        </is>
      </c>
      <c r="P81" t="inlineStr">
        <is>
          <t>○</t>
        </is>
      </c>
      <c r="R81" t="inlineStr">
        <is>
          <t>要相談</t>
        </is>
      </c>
      <c r="Z81" t="inlineStr">
        <is>
          <t>奄美市</t>
        </is>
      </c>
      <c r="AA81" t="inlineStr">
        <is>
          <t>鹿児島県奄美市笠利町節田大湊1451-1</t>
        </is>
      </c>
      <c r="AB81" t="inlineStr">
        <is>
          <t>0997-63-1555</t>
        </is>
      </c>
      <c r="AC81" t="inlineStr">
        <is>
          <t>0997-63-0099</t>
        </is>
      </c>
      <c r="AD81" t="inlineStr">
        <is>
          <t>岩崎 一志</t>
        </is>
      </c>
      <c r="AG81" t="inlineStr">
        <is>
          <t>あり</t>
        </is>
      </c>
      <c r="AI81" t="inlineStr">
        <is>
          <t>当施設はユニットケアを行うため個室を多くし、他に奄美では初となる認知症専門等を設けてあります。 また、リハビリ強化のために他施設にない流水プールでの歩行浴訓練などもできます。</t>
        </is>
      </c>
      <c r="AJ81" t="inlineStr">
        <is>
          <t>食費:1日の食費 4段階（1,445円/日）、1段階（300円/日）、2段階（390円/日）、3段階-①（650円/日）、3段階-②（1,360円/日） 利用者様の限度額段階によってかわります。 / 居住:ユニット型個室 4段階（2,066円/日）、1段階（880円/日）、2段階（880円/日）、3段階-①（1,370円/日）、3段階-②（1,370円/日）（出典:介護サービス情報公表）</t>
        </is>
      </c>
      <c r="AK81" t="inlineStr">
        <is>
          <t>待機者数:3人 / 平均入所日数:235日＜375.8日＞ / HP:https: / 公表:https://www.kaigokensaku.mhlw.go.jp/46/index.php?action_kouhyou_detail_027_kani=true&amp;JigyosyoCd=4670701152-00&amp;ServiceCd=520&amp;Type=1</t>
        </is>
      </c>
      <c r="AL81" t="inlineStr">
        <is>
          <t>事業所番号:4670701152 / 法人:医療法人　碧山会 / 定員:24名 / URL:https://amande.synapse.kagoshima.jp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公表詳細:https://www.kaigokensaku.mhlw.go.jp/46/index.php?action_kouhyou_detail_027_kani=true&amp;JigyosyoCd=4670701152-00&amp;ServiceCd=520&amp;Type=1</t>
        </is>
      </c>
    </row>
    <row r="82">
      <c r="A82" t="n">
        <v>79</v>
      </c>
      <c r="B82" t="inlineStr">
        <is>
          <t>介護老人保健施設虹の丘</t>
        </is>
      </c>
      <c r="C82" t="inlineStr">
        <is>
          <t>介護老人保健施設</t>
        </is>
      </c>
      <c r="D82" t="inlineStr">
        <is>
          <t>×</t>
        </is>
      </c>
      <c r="E82" t="inlineStr">
        <is>
          <t>×</t>
        </is>
      </c>
      <c r="G82" t="inlineStr">
        <is>
          <t>○</t>
        </is>
      </c>
      <c r="H82" t="inlineStr">
        <is>
          <t>○</t>
        </is>
      </c>
      <c r="I82" t="inlineStr">
        <is>
          <t>○</t>
        </is>
      </c>
      <c r="J82" t="inlineStr">
        <is>
          <t>○</t>
        </is>
      </c>
      <c r="K82" t="inlineStr">
        <is>
          <t>○</t>
        </is>
      </c>
      <c r="L82" t="inlineStr">
        <is>
          <t>○</t>
        </is>
      </c>
      <c r="M82" t="inlineStr">
        <is>
          <t>要相談</t>
        </is>
      </c>
      <c r="N82" t="inlineStr">
        <is>
          <t>要相談</t>
        </is>
      </c>
      <c r="O82" t="inlineStr">
        <is>
          <t>要相談</t>
        </is>
      </c>
      <c r="P82" t="inlineStr">
        <is>
          <t>○</t>
        </is>
      </c>
      <c r="R82" t="inlineStr">
        <is>
          <t>要相談</t>
        </is>
      </c>
      <c r="Z82" t="inlineStr">
        <is>
          <t>奄美市</t>
        </is>
      </c>
      <c r="AA82" t="inlineStr">
        <is>
          <t>鹿児島県奄美市名瀬小宿字苗代田３４１６番１</t>
        </is>
      </c>
      <c r="AB82" t="inlineStr">
        <is>
          <t>0997-54-8888</t>
        </is>
      </c>
      <c r="AC82" t="inlineStr">
        <is>
          <t>0997-54-8800</t>
        </is>
      </c>
      <c r="AD82" t="inlineStr">
        <is>
          <t>喜入 厚</t>
        </is>
      </c>
      <c r="AG82" t="inlineStr">
        <is>
          <t>なし</t>
        </is>
      </c>
      <c r="AI82" t="inlineStr">
        <is>
          <t>・利用者の毎日の状態を把握し、記録している。 ・状態の変化に、検査や病院受診を行い、こまめに対応している。 ・カンファレンスを行い、サービス内容の周知を図っている。 ・介護についてマニュアルを作成し研修会を行い、技術の向上を図っている。 ・プライバシーに配慮し、適切に対応している。 ・状態の変化や転倒や転落などが発生した際はその都度家族へ連絡し、状況を説明している。 ・月に１回心身の状態について家…</t>
        </is>
      </c>
      <c r="AJ82" t="inlineStr">
        <is>
          <t>食費:1日あたり1,445円。但し、介護保険負担限度額認定証を有し、かつ提示した場合には、1日あたりの食費はその証に記載されている額を上限とする。 / 居住:1日あたり多床室は437円。従来型個室1,728円。但し、介護保険負担限度額認定証を有し、かつ提示した場合には、1日あたりの居住費はその証に記載されている額を上限とする。（出典:介護サービス情報公表）</t>
        </is>
      </c>
      <c r="AK82" t="inlineStr">
        <is>
          <t>待機者数:人 / 平均入所日数:164.1日＜375.8日＞ / HP:http: / 公表:https://www.kaigokensaku.mhlw.go.jp/46/index.php?action_kouhyou_detail_027_kani=true&amp;JigyosyoCd=4650780010-00&amp;ServiceCd=520&amp;Type=1</t>
        </is>
      </c>
      <c r="AL82" t="inlineStr">
        <is>
          <t>事業所番号:4650780010 / 法人:公益社団法人大島郡医師会 / 定員:98名 / URL:http://www4.synapse.ne.jp/nijinooka/ / 出典:厚労省介護サービス情報公表(2025年12月末)・鹿児島県指定事業所一覧(R7.10.01) / ※月額費用目安はAI Web検索による種別相場（LIFULL介護・ケアスル介護 2025年調査） / 公表取得:2026/02/25 / 公表詳細:https://www.kaigokensaku.mhlw.go.jp/46/index.php?action_kouhyou_detail_027_kani=true&amp;JigyosyoCd=4650780010-00&amp;ServiceCd=520&amp;Type=1</t>
        </is>
      </c>
    </row>
    <row r="83">
      <c r="A83" t="n">
        <v>80</v>
      </c>
      <c r="B83" t="inlineStr">
        <is>
          <t>大島郡医師会病院介護医療院</t>
        </is>
      </c>
      <c r="C83" t="inlineStr">
        <is>
          <t>介護医療院</t>
        </is>
      </c>
      <c r="D83" t="inlineStr">
        <is>
          <t>×</t>
        </is>
      </c>
      <c r="E83" t="inlineStr">
        <is>
          <t>×</t>
        </is>
      </c>
      <c r="Z83" t="inlineStr">
        <is>
          <t>奄美市</t>
        </is>
      </c>
      <c r="AA83" t="inlineStr">
        <is>
          <t>鹿児島県奄美市名瀬小宿3411番地</t>
        </is>
      </c>
      <c r="AB83" t="inlineStr">
        <is>
          <t>0997-54-8111</t>
        </is>
      </c>
      <c r="AC83" t="inlineStr">
        <is>
          <t>0997-54-8870</t>
        </is>
      </c>
      <c r="AJ83" t="inlineStr">
        <is>
          <t>約10〜17万円（医療ケア含む、要介護度・居室により異なる）</t>
        </is>
      </c>
      <c r="AL83" t="inlineStr">
        <is>
          <t>事業所番号:46B0700015 / 法人:公益社団法人大島郡医師会 / 定員:18名 / URL:https://hp.oshima-med.or.jp/ / 出典:厚労省介護サービス情報公表(2025年12月末)・鹿児島県指定事業所一覧(R7.10.01) / ※月額費用目安はAI Web検索による種別相場（LIFULL介護・ケアスル介護 2025年調査）</t>
        </is>
      </c>
    </row>
    <row r="84">
      <c r="A84" t="n">
        <v>81</v>
      </c>
      <c r="B84" t="inlineStr">
        <is>
          <t>奄美佳南園（ユニット型）</t>
        </is>
      </c>
      <c r="C84" t="inlineStr">
        <is>
          <t>特別養護老人ホーム</t>
        </is>
      </c>
      <c r="D84" t="inlineStr">
        <is>
          <t>×</t>
        </is>
      </c>
      <c r="E84" t="inlineStr">
        <is>
          <t>×</t>
        </is>
      </c>
      <c r="H84" t="inlineStr">
        <is>
          <t>○</t>
        </is>
      </c>
      <c r="I84" t="inlineStr">
        <is>
          <t>○</t>
        </is>
      </c>
      <c r="J84" t="inlineStr">
        <is>
          <t>○</t>
        </is>
      </c>
      <c r="K84" t="inlineStr">
        <is>
          <t>○</t>
        </is>
      </c>
      <c r="M84" t="inlineStr">
        <is>
          <t>要相談</t>
        </is>
      </c>
      <c r="P84" t="inlineStr">
        <is>
          <t>○</t>
        </is>
      </c>
      <c r="R84" t="inlineStr">
        <is>
          <t>要相談</t>
        </is>
      </c>
      <c r="Z84" t="inlineStr">
        <is>
          <t>奄美市</t>
        </is>
      </c>
      <c r="AA84" t="inlineStr">
        <is>
          <t>鹿児島県奄美市名瀬平田町７番１５号</t>
        </is>
      </c>
      <c r="AB84" t="inlineStr">
        <is>
          <t>0997-52-8688</t>
        </is>
      </c>
      <c r="AC84" t="inlineStr">
        <is>
          <t>0997-52-8695</t>
        </is>
      </c>
      <c r="AD84" t="inlineStr">
        <is>
          <t>施設長</t>
        </is>
      </c>
      <c r="AG84" t="inlineStr">
        <is>
          <t>なし</t>
        </is>
      </c>
      <c r="AI84" t="inlineStr">
        <is>
          <t>利用者が慣れ親しんだ、奄美の伝統文化である島唄・新民謡・八月踊り・六調に欠かせない三味線・太鼓をレクレーションに取り入れて、利用者間の交流と活性化を図り、機能の維持・向上に取り組んでいる。また、生活に根ざしている「旧暦」の行事に沿ったプログラムを計画し、サービスの提供を実施している。</t>
        </is>
      </c>
      <c r="AJ84" t="inlineStr">
        <is>
          <t>食費:1日当たり1,445円（厚生労働大臣が定める基準額） 食費の内容は、食材費・調理費・調理にかかる水光熱費 / 居住:ユニット型個室 2,066円（厚生労働大臣が定める基準額）（出典:介護サービス情報公表）</t>
        </is>
      </c>
      <c r="AK84" t="inlineStr">
        <is>
          <t>待機者数:10人 / 平均入所日数:733.7日 / HP:http: / 公表:https://www.kaigokensaku.mhlw.go.jp/46/index.php?action_kouhyou_detail_024_kani=true&amp;JigyosyoCd=4670701244-00&amp;ServiceCd=510&amp;Type=1</t>
        </is>
      </c>
      <c r="AL84" t="inlineStr">
        <is>
          <t>事業所番号:4670701244 / 法人:社会福祉法人　聖隷福祉事業団 / 定員:30名 / URL:http://www.seirei.or.jp/elderlyhome/amami/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公表詳細:https://www.kaigokensaku.mhlw.go.jp/46/index.php?action_kouhyou_detail_024_kani=true&amp;JigyosyoCd=4670701244-00&amp;ServiceCd=510&amp;Type=1</t>
        </is>
      </c>
    </row>
    <row r="85">
      <c r="A85" t="n">
        <v>82</v>
      </c>
      <c r="B85" t="inlineStr">
        <is>
          <t>有料老人ホームいきいきホーム</t>
        </is>
      </c>
      <c r="C85" t="inlineStr">
        <is>
          <t>有料老人ホーム（特定施設）</t>
        </is>
      </c>
      <c r="D85" t="inlineStr">
        <is>
          <t>×</t>
        </is>
      </c>
      <c r="E85" t="inlineStr">
        <is>
          <t>×</t>
        </is>
      </c>
      <c r="F85" t="inlineStr">
        <is>
          <t>○</t>
        </is>
      </c>
      <c r="G85" t="inlineStr">
        <is>
          <t>○</t>
        </is>
      </c>
      <c r="H85" t="inlineStr">
        <is>
          <t>○</t>
        </is>
      </c>
      <c r="I85" t="inlineStr">
        <is>
          <t>○</t>
        </is>
      </c>
      <c r="J85" t="inlineStr">
        <is>
          <t>○</t>
        </is>
      </c>
      <c r="M85" t="inlineStr">
        <is>
          <t>要相談</t>
        </is>
      </c>
      <c r="N85" t="inlineStr">
        <is>
          <t>○</t>
        </is>
      </c>
      <c r="P85" t="inlineStr">
        <is>
          <t>○</t>
        </is>
      </c>
      <c r="R85" t="inlineStr">
        <is>
          <t>要相談</t>
        </is>
      </c>
      <c r="Z85" t="inlineStr">
        <is>
          <t>奄美市</t>
        </is>
      </c>
      <c r="AA85" t="inlineStr">
        <is>
          <t>鹿児島県奄美市名瀬朝日町２３－１いきいきホーム いきいきホーム</t>
        </is>
      </c>
      <c r="AB85" t="inlineStr">
        <is>
          <t>0997-57-7867</t>
        </is>
      </c>
      <c r="AC85" t="inlineStr">
        <is>
          <t>0997-57-7866</t>
        </is>
      </c>
      <c r="AD85" t="inlineStr">
        <is>
          <t>徳田 毅</t>
        </is>
      </c>
      <c r="AG85" t="inlineStr">
        <is>
          <t>なし</t>
        </is>
      </c>
      <c r="AI85" t="inlineStr">
        <is>
          <t>徳洲会グループと連携し、介護度の高い入居者の受け入れも可能である。 高齢化率、独居率の高い離島におけるニーズに応えるべく、多様な介護度の高齢者を受け入れる。 家庭的な真心を込めた介護サービスをモットーとする。</t>
        </is>
      </c>
      <c r="AJ85" t="inlineStr">
        <is>
          <t>約10〜25万円（施設・サービス内容により大きく異なる）</t>
        </is>
      </c>
      <c r="AK85" t="inlineStr">
        <is>
          <t>HP:https: / 公表:https://www.kaigokensaku.mhlw.go.jp/46/index.php?action_kouhyou_detail_010_kani=true&amp;JigyosyoCd=4670701111-00&amp;ServiceCd=331&amp;Type=1</t>
        </is>
      </c>
      <c r="AL85" t="inlineStr">
        <is>
          <t>事業所番号:4670701111 / 法人:株式会社　徳洲会 / URL:https://tokushukai-amami-area.com/group/facility/paid-nursing-home/ikiikihome/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公表詳細:https://www.kaigokensaku.mhlw.go.jp/46/index.php?action_kouhyou_detail_010_kani=true&amp;JigyosyoCd=4670701111-00&amp;ServiceCd=331&amp;Type=1</t>
        </is>
      </c>
    </row>
    <row r="86">
      <c r="A86" t="n">
        <v>83</v>
      </c>
      <c r="B86" t="inlineStr">
        <is>
          <t>特別養護老人ホーム　めぐみの園</t>
        </is>
      </c>
      <c r="C86" t="inlineStr">
        <is>
          <t>特別養護老人ホーム</t>
        </is>
      </c>
      <c r="D86" t="inlineStr">
        <is>
          <t>×</t>
        </is>
      </c>
      <c r="E86" t="inlineStr">
        <is>
          <t>×</t>
        </is>
      </c>
      <c r="Z86" t="inlineStr">
        <is>
          <t>奄美市</t>
        </is>
      </c>
      <c r="AA86" t="inlineStr">
        <is>
          <t>鹿児島県奄美市名瀬西仲勝９６５番地</t>
        </is>
      </c>
      <c r="AB86" t="inlineStr">
        <is>
          <t>0997-54-9211</t>
        </is>
      </c>
      <c r="AC86" t="inlineStr">
        <is>
          <t>0997-54-9763</t>
        </is>
      </c>
      <c r="AJ86" t="inlineStr">
        <is>
          <t>多床室7〜9万円、ユニット型個室10〜15万円（要介護度・負担段階により異なる）</t>
        </is>
      </c>
      <c r="AL86" t="inlineStr">
        <is>
          <t>事業所番号:4670700154 / 法人:社会福祉法人　　聖嬰会 / 定員:50名 / URL:http://meguminosono.kobira07.info / 出典:厚労省介護サービス情報公表(2025年12月末)・鹿児島県指定事業所一覧(R7.10.01) / ※月額費用目安はAI Web検索による種別相場（LIFULL介護・ケアスル介護 2025年調査）</t>
        </is>
      </c>
    </row>
    <row r="87">
      <c r="A87" t="n">
        <v>84</v>
      </c>
      <c r="B87" t="inlineStr">
        <is>
          <t>特別養護老人ホーム　奄美佳南園</t>
        </is>
      </c>
      <c r="C87" t="inlineStr">
        <is>
          <t>特別養護老人ホーム</t>
        </is>
      </c>
      <c r="D87" t="inlineStr">
        <is>
          <t>×</t>
        </is>
      </c>
      <c r="E87" t="inlineStr">
        <is>
          <t>×</t>
        </is>
      </c>
      <c r="H87" t="inlineStr">
        <is>
          <t>○</t>
        </is>
      </c>
      <c r="I87" t="inlineStr">
        <is>
          <t>○</t>
        </is>
      </c>
      <c r="J87" t="inlineStr">
        <is>
          <t>○</t>
        </is>
      </c>
      <c r="K87" t="inlineStr">
        <is>
          <t>○</t>
        </is>
      </c>
      <c r="L87" t="inlineStr">
        <is>
          <t>○</t>
        </is>
      </c>
      <c r="M87" t="inlineStr">
        <is>
          <t>要相談</t>
        </is>
      </c>
      <c r="P87" t="inlineStr">
        <is>
          <t>○</t>
        </is>
      </c>
      <c r="R87" t="inlineStr">
        <is>
          <t>要相談</t>
        </is>
      </c>
      <c r="Z87" t="inlineStr">
        <is>
          <t>奄美市</t>
        </is>
      </c>
      <c r="AA87" t="inlineStr">
        <is>
          <t>鹿児島県奄美市名瀬平田町７番１５号</t>
        </is>
      </c>
      <c r="AB87" t="inlineStr">
        <is>
          <t>0997-52-8688</t>
        </is>
      </c>
      <c r="AC87" t="inlineStr">
        <is>
          <t>0997-52-8695</t>
        </is>
      </c>
      <c r="AD87" t="inlineStr">
        <is>
          <t>福﨑 充</t>
        </is>
      </c>
      <c r="AG87" t="inlineStr">
        <is>
          <t>あり</t>
        </is>
      </c>
      <c r="AI87" t="inlineStr">
        <is>
          <t>利用者が慣れ親しんだ、奄美の伝統文化である島唄・新民謡・八月踊り、六調にかかせない三味線・太鼓をレクリェーションに取り入れて、利用者間の交流と活性化を図り、機能の維持・向上に取り組んでいる。また、生活に根ざしている「旧暦」の行事に沿ったプログラムを計画し、サービスの提供を実施している。 見守りカメラ、見守りセンサーを全室に完備、職員はインカムシステムを活用する</t>
        </is>
      </c>
      <c r="AJ87" t="inlineStr">
        <is>
          <t>食費:1日あたり；1,445円（厚生労働大臣が定める基準額） 食費の内容は、食材費・調理費・調理にかかる光熱水費 / 居住:多 床 室 915円（厚生労働大臣が定める基準額） 従来型個室 1,231円（厚生労働大臣が定める基準額） 光熱水費等（出典:介護サービス情報公表）</t>
        </is>
      </c>
      <c r="AK87" t="inlineStr">
        <is>
          <t>待機者数:136人 / 平均入所日数:832日 / HP:http: / 公表:https://www.kaigokensaku.mhlw.go.jp/46/index.php?action_kouhyou_detail_024_kani=true&amp;JigyosyoCd=4670700121-00&amp;ServiceCd=510&amp;Type=1</t>
        </is>
      </c>
      <c r="AL87" t="inlineStr">
        <is>
          <t>事業所番号:4670700121 / 法人:社会福祉法人　聖隷福祉事業団 / 定員:50名 / URL:http://www.seirei.or.jp/elderlyhome/amami/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公表詳細:https://www.kaigokensaku.mhlw.go.jp/46/index.php?action_kouhyou_detail_024_kani=true&amp;JigyosyoCd=4670700121-00&amp;ServiceCd=510&amp;Type=1</t>
        </is>
      </c>
    </row>
    <row r="88">
      <c r="A88" t="n">
        <v>85</v>
      </c>
      <c r="B88" t="inlineStr">
        <is>
          <t>特別養護老人ホーム　芦穂の里</t>
        </is>
      </c>
      <c r="C88" t="inlineStr">
        <is>
          <t>特別養護老人ホーム</t>
        </is>
      </c>
      <c r="D88" t="inlineStr">
        <is>
          <t>×</t>
        </is>
      </c>
      <c r="E88" t="inlineStr">
        <is>
          <t>×</t>
        </is>
      </c>
      <c r="H88" t="inlineStr">
        <is>
          <t>○</t>
        </is>
      </c>
      <c r="I88" t="inlineStr">
        <is>
          <t>○</t>
        </is>
      </c>
      <c r="J88" t="inlineStr">
        <is>
          <t>○</t>
        </is>
      </c>
      <c r="K88" t="inlineStr">
        <is>
          <t>○</t>
        </is>
      </c>
      <c r="L88" t="inlineStr">
        <is>
          <t>○</t>
        </is>
      </c>
      <c r="M88" t="inlineStr">
        <is>
          <t>要相談</t>
        </is>
      </c>
      <c r="P88" t="inlineStr">
        <is>
          <t>○</t>
        </is>
      </c>
      <c r="R88" t="inlineStr">
        <is>
          <t>要相談</t>
        </is>
      </c>
      <c r="Z88" t="inlineStr">
        <is>
          <t>奄美市</t>
        </is>
      </c>
      <c r="AA88" t="inlineStr">
        <is>
          <t>鹿児島県奄美市名瀬芦花部字不津１４７０番地</t>
        </is>
      </c>
      <c r="AB88" t="inlineStr">
        <is>
          <t>0997-54-6001</t>
        </is>
      </c>
      <c r="AC88" t="inlineStr">
        <is>
          <t>0997-54-6002</t>
        </is>
      </c>
      <c r="AD88" t="inlineStr">
        <is>
          <t>植田 浩樹</t>
        </is>
      </c>
      <c r="AG88" t="inlineStr">
        <is>
          <t>なし</t>
        </is>
      </c>
      <c r="AI88" t="inlineStr">
        <is>
          <t>利用者様の意思を尊重し、生きがい・楽しみを心から感じていただけるように利用者様個々を大切にしたケアを行い、また精神的にも信頼でき安心して生活が出来るように心がけています。</t>
        </is>
      </c>
      <c r="AJ88" t="inlineStr">
        <is>
          <t>食費:1日当り1445円 / 居住:従来型個室：1231円 多床室：915円（出典:介護サービス情報公表）</t>
        </is>
      </c>
      <c r="AK88" t="inlineStr">
        <is>
          <t>待機者数:30人 / 平均入所日数:833日 / 公表:https://www.kaigokensaku.mhlw.go.jp/46/index.php?action_kouhyou_detail_024_kani=true&amp;JigyosyoCd=4670700071-00&amp;ServiceCd=510&amp;Type=1</t>
        </is>
      </c>
      <c r="AL88" t="inlineStr">
        <is>
          <t>事業所番号:4670700071 / 法人:社会福祉法人愛誠会 / 定員:50名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公表詳細:https://www.kaigokensaku.mhlw.go.jp/46/index.php?action_kouhyou_detail_024_kani=true&amp;JigyosyoCd=4670700071-00&amp;ServiceCd=510&amp;Type=1</t>
        </is>
      </c>
    </row>
    <row r="89">
      <c r="A89" t="n">
        <v>86</v>
      </c>
      <c r="B89" t="inlineStr">
        <is>
          <t>特別養護老人ホーム住用の園</t>
        </is>
      </c>
      <c r="C89" t="inlineStr">
        <is>
          <t>特別養護老人ホーム</t>
        </is>
      </c>
      <c r="D89" t="inlineStr">
        <is>
          <t>×</t>
        </is>
      </c>
      <c r="E89" t="inlineStr">
        <is>
          <t>×</t>
        </is>
      </c>
      <c r="H89" t="inlineStr">
        <is>
          <t>○</t>
        </is>
      </c>
      <c r="I89" t="inlineStr">
        <is>
          <t>○</t>
        </is>
      </c>
      <c r="J89" t="inlineStr">
        <is>
          <t>○</t>
        </is>
      </c>
      <c r="K89" t="inlineStr">
        <is>
          <t>○</t>
        </is>
      </c>
      <c r="L89" t="inlineStr">
        <is>
          <t>○</t>
        </is>
      </c>
      <c r="M89" t="inlineStr">
        <is>
          <t>要相談</t>
        </is>
      </c>
      <c r="P89" t="inlineStr">
        <is>
          <t>○</t>
        </is>
      </c>
      <c r="R89" t="inlineStr">
        <is>
          <t>要相談</t>
        </is>
      </c>
      <c r="Z89" t="inlineStr">
        <is>
          <t>奄美市</t>
        </is>
      </c>
      <c r="AA89" t="inlineStr">
        <is>
          <t>鹿児島県奄美市住用町摺勝字俊勝袋451番3 特別養護老人ホーム住用の園</t>
        </is>
      </c>
      <c r="AB89" t="inlineStr">
        <is>
          <t>0997-56-2101</t>
        </is>
      </c>
      <c r="AC89" t="inlineStr">
        <is>
          <t>0997-69-5353</t>
        </is>
      </c>
      <c r="AD89" t="inlineStr">
        <is>
          <t>土持圭子</t>
        </is>
      </c>
      <c r="AG89" t="inlineStr">
        <is>
          <t>なし</t>
        </is>
      </c>
      <c r="AI89" t="inlineStr">
        <is>
          <t>・出来る限りオムツを使用せずに、ポータブルトイレの利用をすすめている。 ・機械浴槽を設置せず、全ての入所者・利用者に個浴を利用して頂いている。</t>
        </is>
      </c>
      <c r="AJ89" t="inlineStr">
        <is>
          <t>食費:食費は厚生労働大臣が定める１日あたり１，４４５円を基準費用額とする。 / 居住:居住費（滞在費）は居住環境に応じて厚生労働大臣が定める下記の金額を基準費用額とする。 ① 多床室（相部屋）：１日あたり１，４４５円 ② 従来型個室：１日あたり１，４４５円（出典:介護サービス情報公表）</t>
        </is>
      </c>
      <c r="AK89" t="inlineStr">
        <is>
          <t>待機者数:56人 / 平均入所日数:1,612日 / HP:http: / 公表:https://www.kaigokensaku.mhlw.go.jp/46/index.php?action_kouhyou_detail_024_kani=true&amp;JigyosyoCd=4678700024-00&amp;ServiceCd=510&amp;Type=1</t>
        </is>
      </c>
      <c r="AL89" t="inlineStr">
        <is>
          <t>事業所番号:4678700024 / 法人:社会福祉法人恵寧会 / 定員:50名 / URL:http://sumiyounosono.jp/ / 出典:厚労省介護サービス情報公表(2025年12月末)・鹿児島県指定事業所一覧(R7.10.01) / ※月額費用目安はAI Web検索による種別相場（LIFULL介護・ケアスル介護 2025年調査） / 公表取得:2025/10/22 / 公表詳細:https://www.kaigokensaku.mhlw.go.jp/46/index.php?action_kouhyou_detail_024_kani=true&amp;JigyosyoCd=4678700024-00&amp;ServiceCd=510&amp;Type=1</t>
        </is>
      </c>
    </row>
    <row r="90">
      <c r="A90" t="n">
        <v>87</v>
      </c>
      <c r="B90" t="inlineStr">
        <is>
          <t>特別養護老人ホーム笠寿園</t>
        </is>
      </c>
      <c r="C90" t="inlineStr">
        <is>
          <t>特別養護老人ホーム</t>
        </is>
      </c>
      <c r="D90" t="inlineStr">
        <is>
          <t>×</t>
        </is>
      </c>
      <c r="E90" t="inlineStr">
        <is>
          <t>×</t>
        </is>
      </c>
      <c r="H90" t="inlineStr">
        <is>
          <t>○</t>
        </is>
      </c>
      <c r="I90" t="inlineStr">
        <is>
          <t>○</t>
        </is>
      </c>
      <c r="J90" t="inlineStr">
        <is>
          <t>○</t>
        </is>
      </c>
      <c r="K90" t="inlineStr">
        <is>
          <t>○</t>
        </is>
      </c>
      <c r="L90" t="inlineStr">
        <is>
          <t>○</t>
        </is>
      </c>
      <c r="M90" t="inlineStr">
        <is>
          <t>要相談</t>
        </is>
      </c>
      <c r="P90" t="inlineStr">
        <is>
          <t>○</t>
        </is>
      </c>
      <c r="R90" t="inlineStr">
        <is>
          <t>要相談</t>
        </is>
      </c>
      <c r="Z90" t="inlineStr">
        <is>
          <t>奄美市</t>
        </is>
      </c>
      <c r="AA90" t="inlineStr">
        <is>
          <t>鹿児島県奄美市笠利町節田１５９０番地</t>
        </is>
      </c>
      <c r="AB90" t="inlineStr">
        <is>
          <t>0997-63-0488</t>
        </is>
      </c>
      <c r="AC90" t="inlineStr">
        <is>
          <t>0997-63-2232</t>
        </is>
      </c>
      <c r="AD90" t="inlineStr">
        <is>
          <t>田中絹代</t>
        </is>
      </c>
      <c r="AG90" t="inlineStr">
        <is>
          <t>なし</t>
        </is>
      </c>
      <c r="AI90" t="inlineStr">
        <is>
          <t>時間にとらわれず、ゆったりとした雰囲気でのサービス提供を心掛けている</t>
        </is>
      </c>
      <c r="AJ90" t="inlineStr">
        <is>
          <t>食費:年金などの収入に応じて食事区分が４段階に分かれており、その区分に応じた１日当たりの食事代を徴収。 / 居住:年金などの収入に応じて居住区分が４段階に分かれており、その区分に応じて１日当たりの居住代を徴収。（出典:介護サービス情報公表）</t>
        </is>
      </c>
      <c r="AK90" t="inlineStr">
        <is>
          <t>待機者数:人 / 平均入所日数:1,470日 / 公表:https://www.kaigokensaku.mhlw.go.jp/46/index.php?action_kouhyou_detail_024_kani=true&amp;JigyosyoCd=4670700832-00&amp;ServiceCd=510&amp;Type=1</t>
        </is>
      </c>
      <c r="AL90" t="inlineStr">
        <is>
          <t>事業所番号:4670700832 / 法人:社会福祉法人愛誠会 / 定員:50名 / 出典:厚労省介護サービス情報公表(2025年12月末)・鹿児島県指定事業所一覧(R7.10.01) / ※月額費用目安はAI Web検索による種別相場（LIFULL介護・ケアスル介護 2025年調査） / 公表取得:2026/02/24 / 公表詳細:https://www.kaigokensaku.mhlw.go.jp/46/index.php?action_kouhyou_detail_024_kani=true&amp;JigyosyoCd=4670700832-00&amp;ServiceCd=510&amp;Type=1</t>
        </is>
      </c>
    </row>
    <row r="91">
      <c r="A91" t="n">
        <v>88</v>
      </c>
      <c r="B91" t="inlineStr">
        <is>
          <t>ろうけん姶良</t>
        </is>
      </c>
      <c r="C91" t="inlineStr">
        <is>
          <t>介護老人保健施設</t>
        </is>
      </c>
      <c r="D91" t="inlineStr">
        <is>
          <t>×</t>
        </is>
      </c>
      <c r="E91" t="inlineStr">
        <is>
          <t>×</t>
        </is>
      </c>
      <c r="G91" t="inlineStr">
        <is>
          <t>○</t>
        </is>
      </c>
      <c r="H91" t="inlineStr">
        <is>
          <t>○</t>
        </is>
      </c>
      <c r="I91" t="inlineStr">
        <is>
          <t>○</t>
        </is>
      </c>
      <c r="J91" t="inlineStr">
        <is>
          <t>○</t>
        </is>
      </c>
      <c r="L91" t="inlineStr">
        <is>
          <t>○</t>
        </is>
      </c>
      <c r="M91" t="inlineStr">
        <is>
          <t>要相談</t>
        </is>
      </c>
      <c r="N91" t="inlineStr">
        <is>
          <t>要相談</t>
        </is>
      </c>
      <c r="O91" t="inlineStr">
        <is>
          <t>要相談</t>
        </is>
      </c>
      <c r="P91" t="inlineStr">
        <is>
          <t>○</t>
        </is>
      </c>
      <c r="R91" t="inlineStr">
        <is>
          <t>要相談</t>
        </is>
      </c>
      <c r="Z91" t="inlineStr">
        <is>
          <t>姶良市</t>
        </is>
      </c>
      <c r="AA91" t="inlineStr">
        <is>
          <t>鹿児島県姶良市平松５０６２番地</t>
        </is>
      </c>
      <c r="AB91" t="inlineStr">
        <is>
          <t>0995-65-8091</t>
        </is>
      </c>
      <c r="AC91" t="inlineStr">
        <is>
          <t>0995-67-1474</t>
        </is>
      </c>
      <c r="AD91" t="inlineStr">
        <is>
          <t>大久保 直義</t>
        </is>
      </c>
      <c r="AG91" t="inlineStr">
        <is>
          <t>あり</t>
        </is>
      </c>
      <c r="AI91" t="inlineStr">
        <is>
          <t>ご利用者個人の尊厳を守りながら、ご利用者・ご家族・地域の皆様とのコミュニケーションを大切に致します。また、自立支援に心がけ、在宅復帰を目指します。 （所定疾患施設療養費Ⅰ 令和5年度算定状況）肺炎・・・3月（1名・診療日数7日） 尿路感染症・・・0名 帯状疱疹・・・9月（1名・5日）)</t>
        </is>
      </c>
      <c r="AJ91" t="inlineStr">
        <is>
          <t>食費:1,500円/日（4段階の方） ※所得や資産の状況により食費・居住費の軽減制度があります。（300円～1,360円） / 居住:450円/日（４段階の方） ※所得や資産の状況により食費・居住費の軽減制度があります。（出典:介護サービス情報公表）</t>
        </is>
      </c>
      <c r="AK91" t="inlineStr">
        <is>
          <t>待機者数:0人 / 平均入所日数:361.4日＜375.8日＞ / HP:http: / 公表:https://www.kaigokensaku.mhlw.go.jp/46/index.php?action_kouhyou_detail_027_kani=true&amp;JigyosyoCd=4652880065-00&amp;ServiceCd=520&amp;Type=1</t>
        </is>
      </c>
      <c r="AL91" t="inlineStr">
        <is>
          <t>事業所番号:4652880065 / 法人:医療法人大進会 / 定員:80名 / URL:http://www.minc.ne.jp/kibou/roukenaira / 出典:厚労省介護サービス情報公表(2025年12月末)・鹿児島県指定事業所一覧(R7.10.01) / ※月額費用目安はAI Web検索による種別相場（LIFULL介護・ケアスル介護 2025年調査） / 公表取得:2026/02/16 / 公表詳細:https://www.kaigokensaku.mhlw.go.jp/46/index.php?action_kouhyou_detail_027_kani=true&amp;JigyosyoCd=4652880065-00&amp;ServiceCd=520&amp;Type=1</t>
        </is>
      </c>
    </row>
    <row r="92">
      <c r="A92" t="n">
        <v>89</v>
      </c>
      <c r="B92" t="inlineStr">
        <is>
          <t>ザ王病院介護医療院</t>
        </is>
      </c>
      <c r="C92" t="inlineStr">
        <is>
          <t>介護医療院</t>
        </is>
      </c>
      <c r="D92" t="inlineStr">
        <is>
          <t>×</t>
        </is>
      </c>
      <c r="E92" t="inlineStr">
        <is>
          <t>×</t>
        </is>
      </c>
      <c r="Z92" t="inlineStr">
        <is>
          <t>姶良市</t>
        </is>
      </c>
      <c r="AA92" t="inlineStr">
        <is>
          <t>鹿児島県姶良市加治木町反土2151-1</t>
        </is>
      </c>
      <c r="AB92" t="inlineStr">
        <is>
          <t>0995-62-4611</t>
        </is>
      </c>
      <c r="AC92" t="inlineStr">
        <is>
          <t>0995-62-4600</t>
        </is>
      </c>
      <c r="AJ92" t="inlineStr">
        <is>
          <t>約10〜17万円（医療ケア含む、要介護度・居室により異なる）</t>
        </is>
      </c>
      <c r="AL92" t="inlineStr">
        <is>
          <t>事業所番号:46B4500031 / 法人:医療法人七徳会 / 定員:60名 / URL:http://zaouhp.jp / 出典:厚労省介護サービス情報公表(2025年12月末)・鹿児島県指定事業所一覧(R7.10.01) / ※月額費用目安はAI Web検索による種別相場（LIFULL介護・ケアスル介護 2025年調査）</t>
        </is>
      </c>
    </row>
    <row r="93">
      <c r="A93" t="n">
        <v>90</v>
      </c>
      <c r="B93" t="inlineStr">
        <is>
          <t>シニアマンション鹿児島信愛（介護付）</t>
        </is>
      </c>
      <c r="C93" t="inlineStr">
        <is>
          <t>有料老人ホーム（特定施設）</t>
        </is>
      </c>
      <c r="D93" t="inlineStr">
        <is>
          <t>×</t>
        </is>
      </c>
      <c r="E93" t="inlineStr">
        <is>
          <t>×</t>
        </is>
      </c>
      <c r="F93" t="inlineStr">
        <is>
          <t>○</t>
        </is>
      </c>
      <c r="G93" t="inlineStr">
        <is>
          <t>○</t>
        </is>
      </c>
      <c r="H93" t="inlineStr">
        <is>
          <t>○</t>
        </is>
      </c>
      <c r="I93" t="inlineStr">
        <is>
          <t>○</t>
        </is>
      </c>
      <c r="J93" t="inlineStr">
        <is>
          <t>○</t>
        </is>
      </c>
      <c r="M93" t="inlineStr">
        <is>
          <t>要相談</t>
        </is>
      </c>
      <c r="R93" t="inlineStr">
        <is>
          <t>要相談</t>
        </is>
      </c>
      <c r="Z93" t="inlineStr">
        <is>
          <t>姶良市</t>
        </is>
      </c>
      <c r="AA93" t="inlineStr">
        <is>
          <t>鹿児島県姶良市脇元956番地1シニアマンション鹿児島信愛 シニアマンション鹿児島信愛</t>
        </is>
      </c>
      <c r="AB93" t="inlineStr">
        <is>
          <t>(0995)65-2290</t>
        </is>
      </c>
      <c r="AC93" t="inlineStr">
        <is>
          <t>(0995)65-2569</t>
        </is>
      </c>
      <c r="AD93" t="inlineStr">
        <is>
          <t>吉満 富士夫</t>
        </is>
      </c>
      <c r="AG93" t="inlineStr">
        <is>
          <t>なし</t>
        </is>
      </c>
      <c r="AI93" t="inlineStr">
        <is>
          <t>定員20名の小規模施設であることから、日常生活で発生した悩みや問題に迅速且つ丁寧な対応が可能であり、また日常生活動作 についての介助、趣味活動や機能訓練指導員による機能訓練等、充実した介護を可能とする。</t>
        </is>
      </c>
      <c r="AJ93" t="inlineStr">
        <is>
          <t>約10〜25万円（施設・サービス内容により大きく異なる）</t>
        </is>
      </c>
      <c r="AK93" t="inlineStr">
        <is>
          <t>HP:https: / 公表:https://www.kaigokensaku.mhlw.go.jp/46/index.php?action_kouhyou_detail_010_kani=true&amp;JigyosyoCd=4674500436-00&amp;ServiceCd=331&amp;Type=1</t>
        </is>
      </c>
      <c r="AL93" t="inlineStr">
        <is>
          <t>事業所番号:4674500436 / 法人:株式会社鹿児島信愛 / 定員:20名 / URL:https://yoshimitsu-group.com/service/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公表詳細:https://www.kaigokensaku.mhlw.go.jp/46/index.php?action_kouhyou_detail_010_kani=true&amp;JigyosyoCd=4674500436-00&amp;ServiceCd=331&amp;Type=1</t>
        </is>
      </c>
    </row>
    <row r="94">
      <c r="A94" t="n">
        <v>91</v>
      </c>
      <c r="B94" t="inlineStr">
        <is>
          <t>介護医療院おはな</t>
        </is>
      </c>
      <c r="C94" t="inlineStr">
        <is>
          <t>介護医療院</t>
        </is>
      </c>
      <c r="D94" t="inlineStr">
        <is>
          <t>×</t>
        </is>
      </c>
      <c r="E94" t="inlineStr">
        <is>
          <t>×</t>
        </is>
      </c>
      <c r="Z94" t="inlineStr">
        <is>
          <t>姶良市</t>
        </is>
      </c>
      <c r="AA94" t="inlineStr">
        <is>
          <t>鹿児島県姶良市加治木町反土２１５６－５</t>
        </is>
      </c>
      <c r="AB94" t="inlineStr">
        <is>
          <t>0995-63-8889</t>
        </is>
      </c>
      <c r="AC94" t="inlineStr">
        <is>
          <t>0995-62-0120</t>
        </is>
      </c>
      <c r="AJ94" t="inlineStr">
        <is>
          <t>約10〜17万円（医療ケア含む、要介護度・居室により異なる）</t>
        </is>
      </c>
      <c r="AL94" t="inlineStr">
        <is>
          <t>事業所番号:46B4500023 / 法人:医療法人玉昌会 / 定員:60名 / URL:https://www.joy-mc.com/ohana / 出典:厚労省介護サービス情報公表(2025年12月末)・鹿児島県指定事業所一覧(R7.10.01) / ※月額費用目安はAI Web検索による種別相場（LIFULL介護・ケアスル介護 2025年調査）</t>
        </is>
      </c>
    </row>
    <row r="95">
      <c r="A95" t="n">
        <v>92</v>
      </c>
      <c r="B95" t="inlineStr">
        <is>
          <t>介護老人保健施設　ろうけん大楠</t>
        </is>
      </c>
      <c r="C95" t="inlineStr">
        <is>
          <t>介護老人保健施設</t>
        </is>
      </c>
      <c r="D95" t="inlineStr">
        <is>
          <t>×</t>
        </is>
      </c>
      <c r="E95" t="inlineStr">
        <is>
          <t>×</t>
        </is>
      </c>
      <c r="G95" t="inlineStr">
        <is>
          <t>○</t>
        </is>
      </c>
      <c r="H95" t="inlineStr">
        <is>
          <t>○</t>
        </is>
      </c>
      <c r="I95" t="inlineStr">
        <is>
          <t>○</t>
        </is>
      </c>
      <c r="J95" t="inlineStr">
        <is>
          <t>○</t>
        </is>
      </c>
      <c r="K95" t="inlineStr">
        <is>
          <t>○</t>
        </is>
      </c>
      <c r="L95" t="inlineStr">
        <is>
          <t>○</t>
        </is>
      </c>
      <c r="M95" t="inlineStr">
        <is>
          <t>要相談</t>
        </is>
      </c>
      <c r="N95" t="inlineStr">
        <is>
          <t>要相談</t>
        </is>
      </c>
      <c r="O95" t="inlineStr">
        <is>
          <t>要相談</t>
        </is>
      </c>
      <c r="P95" t="inlineStr">
        <is>
          <t>要相談</t>
        </is>
      </c>
      <c r="R95" t="inlineStr">
        <is>
          <t>要相談</t>
        </is>
      </c>
      <c r="Z95" t="inlineStr">
        <is>
          <t>姶良市</t>
        </is>
      </c>
      <c r="AA95" t="inlineStr">
        <is>
          <t>鹿児島県姶良市蒲生町下久徳１２４９番地１</t>
        </is>
      </c>
      <c r="AB95" t="inlineStr">
        <is>
          <t>0995-54-3333</t>
        </is>
      </c>
      <c r="AC95" t="inlineStr">
        <is>
          <t>0995-54-3338</t>
        </is>
      </c>
      <c r="AD95" t="inlineStr">
        <is>
          <t>畠中 修一</t>
        </is>
      </c>
      <c r="AG95" t="inlineStr">
        <is>
          <t>なし</t>
        </is>
      </c>
      <c r="AI95" t="inlineStr">
        <is>
          <t>天然温泉でのリハビリが大きな魅力です。入浴の時間になると、天然温泉ならではの成分が、入所されている方々にとって、リラクゼーションの場となっています。軽症の方から順に車椅子の方と毎日々が楽しみになっています。又、デイケアの方々は午前中の入浴となっており、湯上がりの顔には満面の笑みと満足感がこぼれています。 所定疾患施設内療養費Ⅰ Ｒ６．５月 ２件 ・蜂窩織炎 ７日間 ・蜂窩織炎 ７日間 Ｒ６．７月 …</t>
        </is>
      </c>
      <c r="AJ95" t="inlineStr">
        <is>
          <t>食費:なし / 居住:なし（出典:介護サービス情報公表）</t>
        </is>
      </c>
      <c r="AK95" t="inlineStr">
        <is>
          <t>待機者数:2人 / 平均入所日数:328日＜375.8日＞ / 公表:https://www.kaigokensaku.mhlw.go.jp/46/index.php?action_kouhyou_detail_027_kani=true&amp;JigyosyoCd=4652880081-00&amp;ServiceCd=520&amp;Type=1</t>
        </is>
      </c>
      <c r="AL95" t="inlineStr">
        <is>
          <t>事業所番号:4652880081 / 法人:医療法人拓和会 / 定員:66名 / 出典:厚労省介護サービス情報公表(2025年12月末)・鹿児島県指定事業所一覧(R7.10.01) / ※月額費用目安はAI Web検索による種別相場（LIFULL介護・ケアスル介護 2025年調査） / 公表取得:2025/09/24 / 公表詳細:https://www.kaigokensaku.mhlw.go.jp/46/index.php?action_kouhyou_detail_027_kani=true&amp;JigyosyoCd=4652880081-00&amp;ServiceCd=520&amp;Type=1</t>
        </is>
      </c>
    </row>
    <row r="96">
      <c r="A96" t="n">
        <v>93</v>
      </c>
      <c r="B96" t="inlineStr">
        <is>
          <t>介護老人保健施設　青雲荘</t>
        </is>
      </c>
      <c r="C96" t="inlineStr">
        <is>
          <t>介護老人保健施設</t>
        </is>
      </c>
      <c r="D96" t="inlineStr">
        <is>
          <t>×</t>
        </is>
      </c>
      <c r="E96" t="inlineStr">
        <is>
          <t>×</t>
        </is>
      </c>
      <c r="G96" t="inlineStr">
        <is>
          <t>○</t>
        </is>
      </c>
      <c r="H96" t="inlineStr">
        <is>
          <t>○</t>
        </is>
      </c>
      <c r="I96" t="inlineStr">
        <is>
          <t>○</t>
        </is>
      </c>
      <c r="J96" t="inlineStr">
        <is>
          <t>○</t>
        </is>
      </c>
      <c r="K96" t="inlineStr">
        <is>
          <t>○</t>
        </is>
      </c>
      <c r="L96" t="inlineStr">
        <is>
          <t>○</t>
        </is>
      </c>
      <c r="M96" t="inlineStr">
        <is>
          <t>要相談</t>
        </is>
      </c>
      <c r="O96" t="inlineStr">
        <is>
          <t>要相談</t>
        </is>
      </c>
      <c r="P96" t="inlineStr">
        <is>
          <t>○</t>
        </is>
      </c>
      <c r="Y96" t="inlineStr">
        <is>
          <t>○</t>
        </is>
      </c>
      <c r="Z96" t="inlineStr">
        <is>
          <t>姶良市</t>
        </is>
      </c>
      <c r="AA96" t="inlineStr">
        <is>
          <t>鹿児島県姶良市西餠田3024番地1</t>
        </is>
      </c>
      <c r="AB96" t="inlineStr">
        <is>
          <t>0995-65-8181</t>
        </is>
      </c>
      <c r="AC96" t="inlineStr">
        <is>
          <t>0995-64-5255</t>
        </is>
      </c>
      <c r="AD96" t="inlineStr">
        <is>
          <t>吉嶺 巡</t>
        </is>
      </c>
      <c r="AG96" t="inlineStr">
        <is>
          <t>なし</t>
        </is>
      </c>
      <c r="AI96" t="inlineStr">
        <is>
          <t>生活の質と生活の背景に配慮し、明るく家庭的なサービスを提供しています。</t>
        </is>
      </c>
      <c r="AJ96" t="inlineStr">
        <is>
          <t>食費:第4段階 1,700円/日（第1～3段階については負担限度額あり） / 居住:第4段階 従来型個室 1,730円/日 多床室 1,000円（第1～3段階については負担限度額あり）（出典:介護サービス情報公表）</t>
        </is>
      </c>
      <c r="AK96" t="inlineStr">
        <is>
          <t>待機者数:5人 / 平均入所日数:360.28日＜375.8日＞ / HP:http: / 公表:https://www.kaigokensaku.mhlw.go.jp/46/index.php?action_kouhyou_detail_027_kani=true&amp;JigyosyoCd=4652880099-00&amp;ServiceCd=520&amp;Type=1</t>
        </is>
      </c>
      <c r="AL96" t="inlineStr">
        <is>
          <t>事業所番号:4652880099 / 定員:74名 / URL:http://www.seiunkaibyouin.jp/seiun_sou/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公表詳細:https://www.kaigokensaku.mhlw.go.jp/46/index.php?action_kouhyou_detail_027_kani=true&amp;JigyosyoCd=4652880099-00&amp;ServiceCd=520&amp;Type=1</t>
        </is>
      </c>
    </row>
    <row r="97">
      <c r="A97" t="n">
        <v>94</v>
      </c>
      <c r="B97" t="inlineStr">
        <is>
          <t>介護老人保健施設シルバータウン加治木</t>
        </is>
      </c>
      <c r="C97" t="inlineStr">
        <is>
          <t>介護老人保健施設</t>
        </is>
      </c>
      <c r="D97" t="inlineStr">
        <is>
          <t>×</t>
        </is>
      </c>
      <c r="E97" t="inlineStr">
        <is>
          <t>×</t>
        </is>
      </c>
      <c r="G97" t="inlineStr">
        <is>
          <t>○</t>
        </is>
      </c>
      <c r="H97" t="inlineStr">
        <is>
          <t>○</t>
        </is>
      </c>
      <c r="I97" t="inlineStr">
        <is>
          <t>○</t>
        </is>
      </c>
      <c r="J97" t="inlineStr">
        <is>
          <t>○</t>
        </is>
      </c>
      <c r="K97" t="inlineStr">
        <is>
          <t>○</t>
        </is>
      </c>
      <c r="L97" t="inlineStr">
        <is>
          <t>○</t>
        </is>
      </c>
      <c r="M97" t="inlineStr">
        <is>
          <t>要相談</t>
        </is>
      </c>
      <c r="N97" t="inlineStr">
        <is>
          <t>要相談</t>
        </is>
      </c>
      <c r="O97" t="inlineStr">
        <is>
          <t>要相談</t>
        </is>
      </c>
      <c r="P97" t="inlineStr">
        <is>
          <t>要相談</t>
        </is>
      </c>
      <c r="R97" t="inlineStr">
        <is>
          <t>要相談</t>
        </is>
      </c>
      <c r="Z97" t="inlineStr">
        <is>
          <t>姶良市</t>
        </is>
      </c>
      <c r="AA97" t="inlineStr">
        <is>
          <t>鹿児島県姶良市加治木町木田４７１９番１号</t>
        </is>
      </c>
      <c r="AB97" t="inlineStr">
        <is>
          <t>0995-62-5755</t>
        </is>
      </c>
      <c r="AC97" t="inlineStr">
        <is>
          <t>0995-62-5756</t>
        </is>
      </c>
      <c r="AD97" t="inlineStr">
        <is>
          <t>満枝和郎</t>
        </is>
      </c>
      <c r="AG97" t="inlineStr">
        <is>
          <t>あり</t>
        </is>
      </c>
      <c r="AI97" t="inlineStr">
        <is>
          <t>当施設は全国滝100選に選ばれた龍門滝を眺められる場所に位置し、四季の季節感を感じることができます。お風呂は温泉浴で、快適な入浴を楽しむことができます。 また、法人が運営する保育園児の慰問などもあり世代を超えた交流ができます。 さらには、法人が運営する介護老人福祉施設・軽費老人ホームと連携をとり福祉サービスの提供、隣接する医療法人玉昌会の協力のもとで、健康管理対応をしています。 当施設は、社会福祉…</t>
        </is>
      </c>
      <c r="AJ97" t="inlineStr">
        <is>
          <t>食費:1550円（4段階の方） ※所得・資産の状況により負担限度額が定められています（300円～1,360円）。 / 居住:多床室 437円 個室 1,728円（4段階の方） ※所得・資産の状況により負担限度額が定められています。（出典:介護サービス情報公表）</t>
        </is>
      </c>
      <c r="AK97" t="inlineStr">
        <is>
          <t>待機者数:5人 / 平均入所日数:265.1日＜375.8日＞ / HP:http: / 公表:https://www.kaigokensaku.mhlw.go.jp/46/index.php?action_kouhyou_detail_027_kani=true&amp;JigyosyoCd=4652880032-00&amp;ServiceCd=520&amp;Type=1</t>
        </is>
      </c>
      <c r="AL97" t="inlineStr">
        <is>
          <t>事業所番号:4652880032 / 法人:社会福祉法人晶貴会 / 定員:96名 / URL:http://kajiki-shokikai.jp/silver-t-k / 出典:厚労省介護サービス情報公表(2025年12月末)・鹿児島県指定事業所一覧(R7.10.01) / ※月額費用目安はAI Web検索による種別相場（LIFULL介護・ケアスル介護 2025年調査） / 公表取得:2025/09/19 / 公表詳細:https://www.kaigokensaku.mhlw.go.jp/46/index.php?action_kouhyou_detail_027_kani=true&amp;JigyosyoCd=4652880032-00&amp;ServiceCd=520&amp;Type=1</t>
        </is>
      </c>
    </row>
    <row r="98">
      <c r="A98" t="n">
        <v>95</v>
      </c>
      <c r="B98" t="inlineStr">
        <is>
          <t>介護老人福祉施設　加治木望岳園</t>
        </is>
      </c>
      <c r="C98" t="inlineStr">
        <is>
          <t>特別養護老人ホーム</t>
        </is>
      </c>
      <c r="D98" t="inlineStr">
        <is>
          <t>×</t>
        </is>
      </c>
      <c r="E98" t="inlineStr">
        <is>
          <t>×</t>
        </is>
      </c>
      <c r="G98" t="inlineStr">
        <is>
          <t>○</t>
        </is>
      </c>
      <c r="H98" t="inlineStr">
        <is>
          <t>○</t>
        </is>
      </c>
      <c r="I98" t="inlineStr">
        <is>
          <t>○</t>
        </is>
      </c>
      <c r="J98" t="inlineStr">
        <is>
          <t>○</t>
        </is>
      </c>
      <c r="K98" t="inlineStr">
        <is>
          <t>○</t>
        </is>
      </c>
      <c r="L98" t="inlineStr">
        <is>
          <t>○</t>
        </is>
      </c>
      <c r="M98" t="inlineStr">
        <is>
          <t>要相談</t>
        </is>
      </c>
      <c r="O98" t="inlineStr">
        <is>
          <t>要相談</t>
        </is>
      </c>
      <c r="P98" t="inlineStr">
        <is>
          <t>○</t>
        </is>
      </c>
      <c r="R98" t="inlineStr">
        <is>
          <t>要相談</t>
        </is>
      </c>
      <c r="Z98" t="inlineStr">
        <is>
          <t>姶良市</t>
        </is>
      </c>
      <c r="AA98" t="inlineStr">
        <is>
          <t>鹿児島県姶良市加治木町木田４７００番地</t>
        </is>
      </c>
      <c r="AB98" t="inlineStr">
        <is>
          <t>0995-63-2145</t>
        </is>
      </c>
      <c r="AC98" t="inlineStr">
        <is>
          <t>0995-63-1349</t>
        </is>
      </c>
      <c r="AD98" t="inlineStr">
        <is>
          <t>柳田 慶一</t>
        </is>
      </c>
      <c r="AG98" t="inlineStr">
        <is>
          <t>なし</t>
        </is>
      </c>
      <c r="AI98" t="inlineStr">
        <is>
          <t>入所者の重度に伴い、看護職員の配置基準３名に対して９名の配置を行い、夜勤も従事しているため入所者，家族はもとより介護職員も安心感がある。 入浴サービスについては、天然温泉であり皮膚の掻痒症もなく過ごすことができる。</t>
        </is>
      </c>
      <c r="AJ98" t="inlineStr">
        <is>
          <t>食費:法第５１条の第２項第１号に規定する食事の基準費用額で算定している。 また、所得の状況を勘案して厚生労働大臣が定める額を控除した額を徴収している。 / 居住:法第５２条の第２項第２号に規程する居住の基準費用額で算定している。 また、所得の状況を勘案して厚生労働大臣が定める額を控除した額を徴収している。（出典:介護サービス情報公表）</t>
        </is>
      </c>
      <c r="AK98" t="inlineStr">
        <is>
          <t>待機者数:人 / 平均入所日数:1,108.02日 / HP:http: / 公表:https://www.kaigokensaku.mhlw.go.jp/46/index.php?action_kouhyou_detail_024_kani=true&amp;JigyosyoCd=4675200101-00&amp;ServiceCd=510&amp;Type=1</t>
        </is>
      </c>
      <c r="AL98" t="inlineStr">
        <is>
          <t>事業所番号:4675200101 / 法人:社会福祉法人晶貴会 / 定員:130名 / URL:http://bougakuen.jp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公表詳細:https://www.kaigokensaku.mhlw.go.jp/46/index.php?action_kouhyou_detail_024_kani=true&amp;JigyosyoCd=4675200101-00&amp;ServiceCd=510&amp;Type=1</t>
        </is>
      </c>
    </row>
    <row r="99">
      <c r="A99" t="n">
        <v>96</v>
      </c>
      <c r="B99" t="inlineStr">
        <is>
          <t>加治木温泉病院介護医療院</t>
        </is>
      </c>
      <c r="C99" t="inlineStr">
        <is>
          <t>介護医療院</t>
        </is>
      </c>
      <c r="D99" t="inlineStr">
        <is>
          <t>×</t>
        </is>
      </c>
      <c r="E99" t="inlineStr">
        <is>
          <t>×</t>
        </is>
      </c>
      <c r="Z99" t="inlineStr">
        <is>
          <t>姶良市</t>
        </is>
      </c>
      <c r="AA99" t="inlineStr">
        <is>
          <t>鹿児島県姶良市加治木町木田４７１４番地</t>
        </is>
      </c>
      <c r="AB99" t="inlineStr">
        <is>
          <t>0995-62-0001</t>
        </is>
      </c>
      <c r="AC99" t="inlineStr">
        <is>
          <t>0995-62-3778</t>
        </is>
      </c>
      <c r="AJ99" t="inlineStr">
        <is>
          <t>約10〜17万円（医療ケア含む、要介護度・居室により異なる）</t>
        </is>
      </c>
      <c r="AL99" t="inlineStr">
        <is>
          <t>事業所番号:46B4500015 / 法人:医療法人　玉昌会 / 定員:60名 / URL:http://www.gyokushoukai.com/ / 出典:厚労省介護サービス情報公表(2025年12月末)・鹿児島県指定事業所一覧(R7.10.01) / ※月額費用目安はAI Web検索による種別相場（LIFULL介護・ケアスル介護 2025年調査）</t>
        </is>
      </c>
    </row>
    <row r="100">
      <c r="A100" t="n">
        <v>97</v>
      </c>
      <c r="B100" t="inlineStr">
        <is>
          <t>地域密着型特別養護老人ホームさざんか園</t>
        </is>
      </c>
      <c r="C100" t="inlineStr">
        <is>
          <t>地域密着型特養（29人以下）</t>
        </is>
      </c>
      <c r="D100" t="inlineStr">
        <is>
          <t>×</t>
        </is>
      </c>
      <c r="E100" t="inlineStr">
        <is>
          <t>×</t>
        </is>
      </c>
      <c r="G100" t="inlineStr">
        <is>
          <t>○</t>
        </is>
      </c>
      <c r="H100" t="inlineStr">
        <is>
          <t>○</t>
        </is>
      </c>
      <c r="I100" t="inlineStr">
        <is>
          <t>○</t>
        </is>
      </c>
      <c r="J100" t="inlineStr">
        <is>
          <t>○</t>
        </is>
      </c>
      <c r="K100" t="inlineStr">
        <is>
          <t>○</t>
        </is>
      </c>
      <c r="M100" t="inlineStr">
        <is>
          <t>要相談</t>
        </is>
      </c>
      <c r="O100" t="inlineStr">
        <is>
          <t>要相談</t>
        </is>
      </c>
      <c r="P100" t="inlineStr">
        <is>
          <t>○</t>
        </is>
      </c>
      <c r="R100" t="inlineStr">
        <is>
          <t>要相談</t>
        </is>
      </c>
      <c r="Z100" t="inlineStr">
        <is>
          <t>姶良市</t>
        </is>
      </c>
      <c r="AA100" t="inlineStr">
        <is>
          <t>鹿児島県姶良市船津１７００番地１８</t>
        </is>
      </c>
      <c r="AB100" t="inlineStr">
        <is>
          <t>0995-66-2288</t>
        </is>
      </c>
      <c r="AC100" t="inlineStr">
        <is>
          <t>0995-66-2278</t>
        </is>
      </c>
      <c r="AD100" t="inlineStr">
        <is>
          <t>樋脇 智教</t>
        </is>
      </c>
      <c r="AG100" t="inlineStr">
        <is>
          <t>なし</t>
        </is>
      </c>
      <c r="AI100" t="inlineStr">
        <is>
          <t>ICTの導入を試みており、眠りスキャン（希望により選択可）を活用しています。（睡眠をPCでモニタリングできるもの） 記録入力は、iPadを採用し、記入したものが、すぐに分析できるようにしています。</t>
        </is>
      </c>
      <c r="AJ100" t="inlineStr">
        <is>
          <t>食費:1日食事代 1445円（基準額） / 居住:1日居住費（個室） 2,066円（基準額）（出典:介護サービス情報公表）</t>
        </is>
      </c>
      <c r="AK100" t="inlineStr">
        <is>
          <t>平均入所日数:616日 / HP:http: / 公表:https://www.kaigokensaku.mhlw.go.jp/46/index.php?action_kouhyou_detail_026_kani=true&amp;JigyosyoCd=4694500085-00&amp;ServiceCd=540&amp;Type=1</t>
        </is>
      </c>
      <c r="AL100" t="inlineStr">
        <is>
          <t>事業所番号:4694500085 / 法人:建昌福祉会 / 定員:29名 / URL:http://kenshofukushikai.com/ / 出典:厚労省介護サービス情報公表(2025年12月末)・鹿児島県指定事業所一覧(R7.10.01) / ※月額費用目安はAI Web検索による種別相場（LIFULL介護・ケアスル介護 2025年調査） / 公表取得:2025/08/12 / 公表詳細:https://www.kaigokensaku.mhlw.go.jp/46/index.php?action_kouhyou_detail_026_kani=true&amp;JigyosyoCd=4694500085-00&amp;ServiceCd=540&amp;Type=1</t>
        </is>
      </c>
    </row>
    <row r="101">
      <c r="A101" t="n">
        <v>98</v>
      </c>
      <c r="B101" t="inlineStr">
        <is>
          <t>地域密着型特別養護老人ホーム光陽の杜</t>
        </is>
      </c>
      <c r="C101" t="inlineStr">
        <is>
          <t>地域密着型特養（29人以下）</t>
        </is>
      </c>
      <c r="D101" t="inlineStr">
        <is>
          <t>×</t>
        </is>
      </c>
      <c r="E101" t="inlineStr">
        <is>
          <t>×</t>
        </is>
      </c>
      <c r="H101" t="inlineStr">
        <is>
          <t>○</t>
        </is>
      </c>
      <c r="I101" t="inlineStr">
        <is>
          <t>○</t>
        </is>
      </c>
      <c r="J101" t="inlineStr">
        <is>
          <t>○</t>
        </is>
      </c>
      <c r="K101" t="inlineStr">
        <is>
          <t>○</t>
        </is>
      </c>
      <c r="M101" t="inlineStr">
        <is>
          <t>要相談</t>
        </is>
      </c>
      <c r="P101" t="inlineStr">
        <is>
          <t>○</t>
        </is>
      </c>
      <c r="R101" t="inlineStr">
        <is>
          <t>要相談</t>
        </is>
      </c>
      <c r="W101" t="inlineStr">
        <is>
          <t>○</t>
        </is>
      </c>
      <c r="X101" t="inlineStr">
        <is>
          <t>○</t>
        </is>
      </c>
      <c r="Z101" t="inlineStr">
        <is>
          <t>姶良市</t>
        </is>
      </c>
      <c r="AA101" t="inlineStr">
        <is>
          <t>鹿児島県姶良市西餠田３３０６－１ 地域密着型特別養護老人ホーム光陽の杜</t>
        </is>
      </c>
      <c r="AB101" t="inlineStr">
        <is>
          <t>0995-55-8822</t>
        </is>
      </c>
      <c r="AC101" t="inlineStr">
        <is>
          <t>0995-55-8823</t>
        </is>
      </c>
      <c r="AD101" t="inlineStr">
        <is>
          <t>池田 秀之</t>
        </is>
      </c>
      <c r="AG101" t="inlineStr">
        <is>
          <t>なし</t>
        </is>
      </c>
      <c r="AI101" t="inlineStr">
        <is>
          <t>ユニット型特養の特色である個別ケアを実践しています。入居者様一人ひとりの意思を尊重し、それぞれに合わせた支援ができるように、柔軟なシフトの体制を整えています。また、食事時間にも配慮しご家族様との密接な時間が設けられるよう配慮しています。</t>
        </is>
      </c>
      <c r="AJ101" t="inlineStr">
        <is>
          <t>食費:介護保険負担限度額認定証に記載された食費（1日当たり）のご負担となります。 1段階300円（日額） 2段階390円（日額） 3段階①650円（日額）3段階②1360円（日額） 4段階1445円（日額） / 居住:介護保険負担限度額認定証に記載された居住費（1日当たり）のご負担となります。 1段階880円（日額） 2段階880円（日額） 3段階1370円（日額） 4段階2066円（日額）（出典:介護サービス情報公表）</t>
        </is>
      </c>
      <c r="AK101" t="inlineStr">
        <is>
          <t>平均入所日数:909日 / HP:https: / 公表:https://www.kaigokensaku.mhlw.go.jp/46/index.php?action_kouhyou_detail_026_kani=true&amp;JigyosyoCd=4694500093-00&amp;ServiceCd=540&amp;Type=1</t>
        </is>
      </c>
      <c r="AL101" t="inlineStr">
        <is>
          <t>事業所番号:4694500093 / 法人:社会福祉法人太陽の風 / 定員:29名 / URL:https://taiyounokaze.jp/info.php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公表詳細:https://www.kaigokensaku.mhlw.go.jp/46/index.php?action_kouhyou_detail_026_kani=true&amp;JigyosyoCd=4694500093-00&amp;ServiceCd=540&amp;Type=1</t>
        </is>
      </c>
    </row>
    <row r="102">
      <c r="A102" t="n">
        <v>99</v>
      </c>
      <c r="B102" t="inlineStr">
        <is>
          <t>特別養護老人ホームやすらぎの里</t>
        </is>
      </c>
      <c r="C102" t="inlineStr">
        <is>
          <t>特別養護老人ホーム</t>
        </is>
      </c>
      <c r="D102" t="inlineStr">
        <is>
          <t>×</t>
        </is>
      </c>
      <c r="E102" t="inlineStr">
        <is>
          <t>×</t>
        </is>
      </c>
      <c r="G102" t="inlineStr">
        <is>
          <t>○</t>
        </is>
      </c>
      <c r="H102" t="inlineStr">
        <is>
          <t>○</t>
        </is>
      </c>
      <c r="I102" t="inlineStr">
        <is>
          <t>○</t>
        </is>
      </c>
      <c r="J102" t="inlineStr">
        <is>
          <t>○</t>
        </is>
      </c>
      <c r="K102" t="inlineStr">
        <is>
          <t>○</t>
        </is>
      </c>
      <c r="M102" t="inlineStr">
        <is>
          <t>要相談</t>
        </is>
      </c>
      <c r="P102" t="inlineStr">
        <is>
          <t>○</t>
        </is>
      </c>
      <c r="R102" t="inlineStr">
        <is>
          <t>要相談</t>
        </is>
      </c>
      <c r="W102" t="inlineStr">
        <is>
          <t>○</t>
        </is>
      </c>
      <c r="Z102" t="inlineStr">
        <is>
          <t>姶良市</t>
        </is>
      </c>
      <c r="AA102" t="inlineStr">
        <is>
          <t>鹿児島県姶良市下名２９９２番地</t>
        </is>
      </c>
      <c r="AB102" t="inlineStr">
        <is>
          <t>0995-65-1641</t>
        </is>
      </c>
      <c r="AC102" t="inlineStr">
        <is>
          <t>0995-66-5063</t>
        </is>
      </c>
      <c r="AD102" t="inlineStr">
        <is>
          <t>北野 研</t>
        </is>
      </c>
      <c r="AG102" t="inlineStr">
        <is>
          <t>なし</t>
        </is>
      </c>
      <c r="AI102" t="inlineStr">
        <is>
          <t>四季折々の季節感にあふれ、静かで安らかな環境の中で、「入居者様本位の暮らしの継続」に重点を置き支援します。平成26年より全室ユニット型個室となり、一人ひとりの個別性を充分に尊重したきめ細やかなケアに努めています。</t>
        </is>
      </c>
      <c r="AJ102" t="inlineStr">
        <is>
          <t>食費:日額1,445円（負担限度額段階により1段階300円、2段階390円、3段階①650円、３段階②1,370円、4段階1,445円） / 居住:ユニット型個室日額2,066円（4段階の場合）（出典:介護サービス情報公表）</t>
        </is>
      </c>
      <c r="AK102" t="inlineStr">
        <is>
          <t>待機者数:人 / 平均入所日数:1,130日 / HP:https: / 公表:https://www.kaigokensaku.mhlw.go.jp/46/index.php?action_kouhyou_detail_024_kani=true&amp;JigyosyoCd=4674500865-00&amp;ServiceCd=510&amp;Type=1</t>
        </is>
      </c>
      <c r="AL102" t="inlineStr">
        <is>
          <t>事業所番号:4674500865 / 法人:社会福祉法人みらい / 定員:120名 / URL:https://www.aira-yasuragi.com/ / 出典:厚労省介護サービス情報公表(2025年12月末)・鹿児島県指定事業所一覧(R7.10.01) / ※月額費用目安はAI Web検索による種別相場（LIFULL介護・ケアスル介護 2025年調査） / 公表取得:2026/02/03 / 公表詳細:https://www.kaigokensaku.mhlw.go.jp/46/index.php?action_kouhyou_detail_024_kani=true&amp;JigyosyoCd=4674500865-00&amp;ServiceCd=510&amp;Type=1</t>
        </is>
      </c>
    </row>
    <row r="103">
      <c r="A103" t="n">
        <v>100</v>
      </c>
      <c r="B103" t="inlineStr">
        <is>
          <t>特別養護老人ホームマモリエあいら</t>
        </is>
      </c>
      <c r="C103" t="inlineStr">
        <is>
          <t>特別養護老人ホーム</t>
        </is>
      </c>
      <c r="D103" t="inlineStr">
        <is>
          <t>×</t>
        </is>
      </c>
      <c r="E103" t="inlineStr">
        <is>
          <t>×</t>
        </is>
      </c>
      <c r="H103" t="inlineStr">
        <is>
          <t>○</t>
        </is>
      </c>
      <c r="I103" t="inlineStr">
        <is>
          <t>○</t>
        </is>
      </c>
      <c r="J103" t="inlineStr">
        <is>
          <t>○</t>
        </is>
      </c>
      <c r="K103" t="inlineStr">
        <is>
          <t>○</t>
        </is>
      </c>
      <c r="M103" t="inlineStr">
        <is>
          <t>要相談</t>
        </is>
      </c>
      <c r="O103" t="inlineStr">
        <is>
          <t>要相談</t>
        </is>
      </c>
      <c r="R103" t="inlineStr">
        <is>
          <t>要相談</t>
        </is>
      </c>
      <c r="Z103" t="inlineStr">
        <is>
          <t>姶良市</t>
        </is>
      </c>
      <c r="AA103" t="inlineStr">
        <is>
          <t>鹿児島県姶良市平松３３６０番地</t>
        </is>
      </c>
      <c r="AB103" t="inlineStr">
        <is>
          <t>0995-67-8181</t>
        </is>
      </c>
      <c r="AC103" t="inlineStr">
        <is>
          <t>0995-67-8182</t>
        </is>
      </c>
      <c r="AD103" t="inlineStr">
        <is>
          <t>平野 和代</t>
        </is>
      </c>
      <c r="AG103" t="inlineStr">
        <is>
          <t>なし</t>
        </is>
      </c>
      <c r="AI103" t="inlineStr">
        <is>
          <t>利用者個々人の生活リズムを重視した個別ケアを推進している。 利用者の自宅での生活リズムを２４時間シートという書式に落とし込み、それに基づき、できるだけ自宅と同じリズムで生活できるよう援助している。</t>
        </is>
      </c>
      <c r="AJ103" t="inlineStr">
        <is>
          <t>食費:朝食400円、昼食600円、夕食600円。 ※負担限度額認定証の交付を受けている場合は、記載の負担限度額が上限となります。 / 居住:2066円／日。 ※負担限度額認定証の交付を受けている場合は、記載の負担限度額が上限となります。（出典:介護サービス情報公表）</t>
        </is>
      </c>
      <c r="AK103" t="inlineStr">
        <is>
          <t>待機者数:4人 / 平均入所日数:1,025日 / HP:http: / 公表:https://www.kaigokensaku.mhlw.go.jp/46/index.php?action_kouhyou_detail_024_kani=true&amp;JigyosyoCd=4675300364-00&amp;ServiceCd=510&amp;Type=1</t>
        </is>
      </c>
      <c r="AL103" t="inlineStr">
        <is>
          <t>事業所番号:4675300364 / 法人:社会福祉法人クオラ / 定員:100名 / URL:http://www.qoler.jp / 出典:厚労省介護サービス情報公表(2025年12月末)・鹿児島県指定事業所一覧(R7.10.01) / ※月額費用目安はAI Web検索による種別相場（LIFULL介護・ケアスル介護 2025年調査） / 公表取得:2025/11/25 / 公表詳細:https://www.kaigokensaku.mhlw.go.jp/46/index.php?action_kouhyou_detail_024_kani=true&amp;JigyosyoCd=4675300364-00&amp;ServiceCd=510&amp;Type=1</t>
        </is>
      </c>
    </row>
    <row r="104">
      <c r="A104" t="n">
        <v>101</v>
      </c>
      <c r="B104" t="inlineStr">
        <is>
          <t>特別養護老人ホーム大楠苑</t>
        </is>
      </c>
      <c r="C104" t="inlineStr">
        <is>
          <t>特別養護老人ホーム</t>
        </is>
      </c>
      <c r="D104" t="inlineStr">
        <is>
          <t>×</t>
        </is>
      </c>
      <c r="E104" t="inlineStr">
        <is>
          <t>×</t>
        </is>
      </c>
      <c r="G104" t="inlineStr">
        <is>
          <t>○</t>
        </is>
      </c>
      <c r="H104" t="inlineStr">
        <is>
          <t>○</t>
        </is>
      </c>
      <c r="I104" t="inlineStr">
        <is>
          <t>○</t>
        </is>
      </c>
      <c r="J104" t="inlineStr">
        <is>
          <t>○</t>
        </is>
      </c>
      <c r="K104" t="inlineStr">
        <is>
          <t>○</t>
        </is>
      </c>
      <c r="L104" t="inlineStr">
        <is>
          <t>○</t>
        </is>
      </c>
      <c r="M104" t="inlineStr">
        <is>
          <t>要相談</t>
        </is>
      </c>
      <c r="P104" t="inlineStr">
        <is>
          <t>○</t>
        </is>
      </c>
      <c r="R104" t="inlineStr">
        <is>
          <t>要相談</t>
        </is>
      </c>
      <c r="Z104" t="inlineStr">
        <is>
          <t>姶良市</t>
        </is>
      </c>
      <c r="AA104" t="inlineStr">
        <is>
          <t>鹿児島県姶良市蒲生町白男３２５番地１</t>
        </is>
      </c>
      <c r="AB104" t="inlineStr">
        <is>
          <t>0995-52-0118</t>
        </is>
      </c>
      <c r="AC104" t="inlineStr">
        <is>
          <t>0995-52-0288</t>
        </is>
      </c>
      <c r="AD104" t="inlineStr">
        <is>
          <t>山下宗太郎</t>
        </is>
      </c>
      <c r="AG104" t="inlineStr">
        <is>
          <t>あり</t>
        </is>
      </c>
      <c r="AI104" t="inlineStr">
        <is>
          <t>出来るだけ利用者様、ご家族様のニーズに沿えるよう又、自宅での生活により近くなるよう努力しています。</t>
        </is>
      </c>
      <c r="AJ104" t="inlineStr">
        <is>
          <t>食費:利用者が負担限度額認定を受けていない場合は、1日1,445円（朝食401円、昼食522円、夕食522円） / 居住:滞在費は、短時間であっても1日分として請求。利用者が負担限度額認定を受けていない場合は、多床室1日855円従来型個室1,171円（出典:介護サービス情報公表）</t>
        </is>
      </c>
      <c r="AK104" t="inlineStr">
        <is>
          <t>待機者数:0人 / 平均入所日数:1,583日 / 公表:https://www.kaigokensaku.mhlw.go.jp/46/index.php?action_kouhyou_detail_024_kani=true&amp;JigyosyoCd=4675400057-00&amp;ServiceCd=510&amp;Type=1</t>
        </is>
      </c>
      <c r="AL104" t="inlineStr">
        <is>
          <t>事業所番号:4675400057 / 法人:社会福祉法人和生会 / 定員:55名 / URL:ookusuen.com / 出典:厚労省介護サービス情報公表(2025年12月末)・鹿児島県指定事業所一覧(R7.10.01) / ※月額費用目安はAI Web検索による種別相場（LIFULL介護・ケアスル介護 2025年調査） / 公表取得:2025/09/29 / 公表詳細:https://www.kaigokensaku.mhlw.go.jp/46/index.php?action_kouhyou_detail_024_kani=true&amp;JigyosyoCd=4675400057-00&amp;ServiceCd=510&amp;Type=1</t>
        </is>
      </c>
    </row>
    <row r="105">
      <c r="A105" t="n">
        <v>102</v>
      </c>
      <c r="B105" t="inlineStr">
        <is>
          <t>特別養護老人ホーム横川緑風園</t>
        </is>
      </c>
      <c r="C105" t="inlineStr">
        <is>
          <t>特別養護老人ホーム</t>
        </is>
      </c>
      <c r="D105" t="inlineStr">
        <is>
          <t>×</t>
        </is>
      </c>
      <c r="E105" t="inlineStr">
        <is>
          <t>×</t>
        </is>
      </c>
      <c r="G105" t="inlineStr">
        <is>
          <t>○</t>
        </is>
      </c>
      <c r="H105" t="inlineStr">
        <is>
          <t>○</t>
        </is>
      </c>
      <c r="I105" t="inlineStr">
        <is>
          <t>○</t>
        </is>
      </c>
      <c r="J105" t="inlineStr">
        <is>
          <t>○</t>
        </is>
      </c>
      <c r="L105" t="inlineStr">
        <is>
          <t>○</t>
        </is>
      </c>
      <c r="M105" t="inlineStr">
        <is>
          <t>要相談</t>
        </is>
      </c>
      <c r="P105" t="inlineStr">
        <is>
          <t>○</t>
        </is>
      </c>
      <c r="R105" t="inlineStr">
        <is>
          <t>要相談</t>
        </is>
      </c>
      <c r="Z105" t="inlineStr">
        <is>
          <t>姶良市</t>
        </is>
      </c>
      <c r="AA105" t="inlineStr">
        <is>
          <t>鹿児島県姶良市西餠田806-1</t>
        </is>
      </c>
      <c r="AB105" t="inlineStr">
        <is>
          <t>0995-55-0303</t>
        </is>
      </c>
      <c r="AC105" t="inlineStr">
        <is>
          <t>0995-55-0302</t>
        </is>
      </c>
      <c r="AD105" t="inlineStr">
        <is>
          <t>吉永 雅仁</t>
        </is>
      </c>
      <c r="AG105" t="inlineStr">
        <is>
          <t>なし</t>
        </is>
      </c>
      <c r="AI105" t="inlineStr">
        <is>
          <t>ご自宅で生活されていた時の趣味・習慣など大切にしながら支援しています。</t>
        </is>
      </c>
      <c r="AJ105" t="inlineStr">
        <is>
          <t>食費:1日あたり1,445円（朝食300円 昼食680円 夕食465円） ※負担限度額認定証の発行を受けている方については認定を受けている額 / 居住:1日あたり多床室915円 ※負担限度額認定証の発行を受けている方については認定を受けている額（出典:介護サービス情報公表）</t>
        </is>
      </c>
      <c r="AK105" t="inlineStr">
        <is>
          <t>待機者数:16人 / 平均入所日数:1,152日 / HP:https: / 公表:https://www.kaigokensaku.mhlw.go.jp/46/index.php?action_kouhyou_detail_024_kani=true&amp;JigyosyoCd=4675600029-00&amp;ServiceCd=510&amp;Type=1</t>
        </is>
      </c>
      <c r="AL105" t="inlineStr">
        <is>
          <t>事業所番号:4675600029 / 法人:社会福祉法人希望ヶ丘福祉会 / 定員:50名 / URL:https://www.kibo-ryokufuen.com/ryokufuen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公表詳細:https://www.kaigokensaku.mhlw.go.jp/46/index.php?action_kouhyou_detail_024_kani=true&amp;JigyosyoCd=4675600029-00&amp;ServiceCd=510&amp;Type=1</t>
        </is>
      </c>
    </row>
    <row r="106">
      <c r="A106" t="n">
        <v>103</v>
      </c>
      <c r="B106" t="inlineStr">
        <is>
          <t>特別養護老人ホーム　虹の園</t>
        </is>
      </c>
      <c r="C106" t="inlineStr">
        <is>
          <t>特別養護老人ホーム</t>
        </is>
      </c>
      <c r="D106" t="inlineStr">
        <is>
          <t>×</t>
        </is>
      </c>
      <c r="E106" t="inlineStr">
        <is>
          <t>×</t>
        </is>
      </c>
      <c r="H106" t="inlineStr">
        <is>
          <t>○</t>
        </is>
      </c>
      <c r="I106" t="inlineStr">
        <is>
          <t>○</t>
        </is>
      </c>
      <c r="J106" t="inlineStr">
        <is>
          <t>○</t>
        </is>
      </c>
      <c r="K106" t="inlineStr">
        <is>
          <t>○</t>
        </is>
      </c>
      <c r="L106" t="inlineStr">
        <is>
          <t>○</t>
        </is>
      </c>
      <c r="P106" t="inlineStr">
        <is>
          <t>○</t>
        </is>
      </c>
      <c r="Z106" t="inlineStr">
        <is>
          <t>宇検村</t>
        </is>
      </c>
      <c r="AA106" t="inlineStr">
        <is>
          <t>鹿児島県大島郡宇検村須古２番地４</t>
        </is>
      </c>
      <c r="AB106" t="inlineStr">
        <is>
          <t>0997-67-2288</t>
        </is>
      </c>
      <c r="AC106" t="inlineStr">
        <is>
          <t>0997-67-2460</t>
        </is>
      </c>
      <c r="AD106" t="inlineStr">
        <is>
          <t>中田晴美</t>
        </is>
      </c>
      <c r="AG106" t="inlineStr">
        <is>
          <t>なし</t>
        </is>
      </c>
      <c r="AI106" t="inlineStr">
        <is>
          <t>日本一明るく元気な施設をモットーとし、元気で笑顔があふれ、生活の中にリハビリ要素を多く含みます。</t>
        </is>
      </c>
      <c r="AJ106" t="inlineStr">
        <is>
          <t>食費:3食 基準額 ￥1，445円 介護保険負担限度額認定申請を行われた方は、収入段階に応じて助成制度利用が可能です。 / 居住:基準額 多床室1日￥370円 介護保険負担限度額認定申請を行われた方は、収入段階に応じて助成制度利用が可能です。（出典:介護サービス情報公表）</t>
        </is>
      </c>
      <c r="AK106" t="inlineStr">
        <is>
          <t>待機者数:0人 / 平均入所日数:1,080日 / HP:https: / 公表:https://www.kaigokensaku.mhlw.go.jp/46/index.php?action_kouhyou_detail_024_kani=true&amp;JigyosyoCd=4678500036-00&amp;ServiceCd=510&amp;Type=1</t>
        </is>
      </c>
      <c r="AL106" t="inlineStr">
        <is>
          <t>事業所番号:4678500036 / 法人:社会福祉法人緑虹会 / 定員:50名 / 出典:厚労省介護サービス情報公表(2025年12月末)・鹿児島県指定事業所一覧(R7.10.01) / ※月額費用目安はAI Web検索による種別相場（LIFULL介護・ケアスル介護 2025年調査） / 公表取得:2026/05/12 / 公表詳細:https://www.kaigokensaku.mhlw.go.jp/46/index.php?action_kouhyou_detail_024_kani=true&amp;JigyosyoCd=4678500036-00&amp;ServiceCd=510&amp;Type=1</t>
        </is>
      </c>
    </row>
    <row r="107">
      <c r="A107" t="n">
        <v>104</v>
      </c>
      <c r="B107" t="inlineStr">
        <is>
          <t>特別養護老人ホーム　竜天園</t>
        </is>
      </c>
      <c r="C107" t="inlineStr">
        <is>
          <t>特別養護老人ホーム</t>
        </is>
      </c>
      <c r="D107" t="inlineStr">
        <is>
          <t>×</t>
        </is>
      </c>
      <c r="E107" t="inlineStr">
        <is>
          <t>×</t>
        </is>
      </c>
      <c r="G107" t="inlineStr">
        <is>
          <t>○</t>
        </is>
      </c>
      <c r="H107" t="inlineStr">
        <is>
          <t>○</t>
        </is>
      </c>
      <c r="I107" t="inlineStr">
        <is>
          <t>○</t>
        </is>
      </c>
      <c r="J107" t="inlineStr">
        <is>
          <t>○</t>
        </is>
      </c>
      <c r="K107" t="inlineStr">
        <is>
          <t>○</t>
        </is>
      </c>
      <c r="L107" t="inlineStr">
        <is>
          <t>○</t>
        </is>
      </c>
      <c r="M107" t="inlineStr">
        <is>
          <t>要相談</t>
        </is>
      </c>
      <c r="P107" t="inlineStr">
        <is>
          <t>○</t>
        </is>
      </c>
      <c r="R107" t="inlineStr">
        <is>
          <t>要相談</t>
        </is>
      </c>
      <c r="Z107" t="inlineStr">
        <is>
          <t>屋久島町</t>
        </is>
      </c>
      <c r="AA107" t="inlineStr">
        <is>
          <t>鹿児島県熊毛郡屋久島町船行１０６８番３</t>
        </is>
      </c>
      <c r="AB107" t="inlineStr">
        <is>
          <t>0997-46-3114</t>
        </is>
      </c>
      <c r="AC107" t="inlineStr">
        <is>
          <t>0997-46-2737</t>
        </is>
      </c>
      <c r="AD107" t="inlineStr">
        <is>
          <t>矢根 章行</t>
        </is>
      </c>
      <c r="AG107" t="inlineStr">
        <is>
          <t>なし</t>
        </is>
      </c>
      <c r="AI107" t="inlineStr">
        <is>
          <t>利用者本位の利用者にとって過ごしやすい環境の提供と、利用者とのコミュニケーションを重視した心温まる介護を目指しています。</t>
        </is>
      </c>
      <c r="AJ107" t="inlineStr">
        <is>
          <t>食費:なし / 居住:なし（出典:介護サービス情報公表）</t>
        </is>
      </c>
      <c r="AK107" t="inlineStr">
        <is>
          <t>待機者数:24人 / 平均入所日数:1,546日 / 公表:https://www.kaigokensaku.mhlw.go.jp/46/index.php?action_kouhyou_detail_024_kani=true&amp;JigyosyoCd=4678300031-00&amp;ServiceCd=510&amp;Type=1</t>
        </is>
      </c>
      <c r="AL107" t="inlineStr">
        <is>
          <t>事業所番号:4678300031 / 法人:社会福祉法人淳成会 / 定員:70名 / 出典:厚労省介護サービス情報公表(2025年12月末)・鹿児島県指定事業所一覧(R7.10.01) / ※月額費用目安はAI Web検索による種別相場（LIFULL介護・ケアスル介護 2025年調査） / 公表取得:2025/07/30 / 公表詳細:https://www.kaigokensaku.mhlw.go.jp/46/index.php?action_kouhyou_detail_024_kani=true&amp;JigyosyoCd=4678300031-00&amp;ServiceCd=510&amp;Type=1</t>
        </is>
      </c>
    </row>
    <row r="108">
      <c r="A108" t="n">
        <v>105</v>
      </c>
      <c r="B108" t="inlineStr">
        <is>
          <t>特別養護老人ホ－ム　縄文の郷</t>
        </is>
      </c>
      <c r="C108" t="inlineStr">
        <is>
          <t>特別養護老人ホーム</t>
        </is>
      </c>
      <c r="D108" t="inlineStr">
        <is>
          <t>×</t>
        </is>
      </c>
      <c r="E108" t="inlineStr">
        <is>
          <t>×</t>
        </is>
      </c>
      <c r="G108" t="inlineStr">
        <is>
          <t>○</t>
        </is>
      </c>
      <c r="H108" t="inlineStr">
        <is>
          <t>○</t>
        </is>
      </c>
      <c r="I108" t="inlineStr">
        <is>
          <t>○</t>
        </is>
      </c>
      <c r="J108" t="inlineStr">
        <is>
          <t>○</t>
        </is>
      </c>
      <c r="K108" t="inlineStr">
        <is>
          <t>○</t>
        </is>
      </c>
      <c r="L108" t="inlineStr">
        <is>
          <t>○</t>
        </is>
      </c>
      <c r="M108" t="inlineStr">
        <is>
          <t>要相談</t>
        </is>
      </c>
      <c r="P108" t="inlineStr">
        <is>
          <t>○</t>
        </is>
      </c>
      <c r="R108" t="inlineStr">
        <is>
          <t>要相談</t>
        </is>
      </c>
      <c r="Z108" t="inlineStr">
        <is>
          <t>屋久島町</t>
        </is>
      </c>
      <c r="AA108" t="inlineStr">
        <is>
          <t>鹿児島県熊毛郡屋久島町宮之浦２４５８番地２</t>
        </is>
      </c>
      <c r="AB108" t="inlineStr">
        <is>
          <t>0997-42-2820</t>
        </is>
      </c>
      <c r="AC108" t="inlineStr">
        <is>
          <t>0997-42-2825</t>
        </is>
      </c>
      <c r="AD108" t="inlineStr">
        <is>
          <t>義山 正浩</t>
        </is>
      </c>
      <c r="AG108" t="inlineStr">
        <is>
          <t>なし</t>
        </is>
      </c>
      <c r="AI108" t="inlineStr">
        <is>
          <t>画一的な介護ではなく、入所者の個性を尊重し、その方にとっての最適な介護のあり方を入所者ご自身、ご家族、施設で互いに意見を交換しながら決めていきます</t>
        </is>
      </c>
      <c r="AJ108" t="inlineStr">
        <is>
          <t>食費:1445円/日 厚生労働省ガイドラインに準拠 / 居住:多床室（855円/日） 従来型個室（1171円/日） 厚生労働省ガイドラインに準拠（出典:介護サービス情報公表）</t>
        </is>
      </c>
      <c r="AK108" t="inlineStr">
        <is>
          <t>待機者数:38人 / 平均入所日数:794日 / 公表:https://www.kaigokensaku.mhlw.go.jp/46/index.php?action_kouhyou_detail_024_kani=true&amp;JigyosyoCd=4678200033-00&amp;ServiceCd=510&amp;Type=1</t>
        </is>
      </c>
      <c r="AL108" t="inlineStr">
        <is>
          <t>事業所番号:4678200033 / 法人:社会福祉法人愛心会 / 定員:70名 / URL:ai-jyo@wonder.ocn.ne.jp / 出典:厚労省介護サービス情報公表(2025年12月末)・鹿児島県指定事業所一覧(R7.10.01) / ※月額費用目安はAI Web検索による種別相場（LIFULL介護・ケアスル介護 2025年調査） / 公表取得:2026/02/24 / 公表詳細:https://www.kaigokensaku.mhlw.go.jp/46/index.php?action_kouhyou_detail_024_kani=true&amp;JigyosyoCd=4678200033-00&amp;ServiceCd=510&amp;Type=1</t>
        </is>
      </c>
    </row>
    <row r="109">
      <c r="A109" t="n">
        <v>106</v>
      </c>
      <c r="B109" t="inlineStr">
        <is>
          <t>介護老人保健施設サザンコート</t>
        </is>
      </c>
      <c r="C109" t="inlineStr">
        <is>
          <t>介護老人保健施設</t>
        </is>
      </c>
      <c r="D109" t="inlineStr">
        <is>
          <t>×</t>
        </is>
      </c>
      <c r="E109" t="inlineStr">
        <is>
          <t>×</t>
        </is>
      </c>
      <c r="G109" t="inlineStr">
        <is>
          <t>○</t>
        </is>
      </c>
      <c r="H109" t="inlineStr">
        <is>
          <t>○</t>
        </is>
      </c>
      <c r="I109" t="inlineStr">
        <is>
          <t>○</t>
        </is>
      </c>
      <c r="J109" t="inlineStr">
        <is>
          <t>○</t>
        </is>
      </c>
      <c r="K109" t="inlineStr">
        <is>
          <t>○</t>
        </is>
      </c>
      <c r="L109" t="inlineStr">
        <is>
          <t>○</t>
        </is>
      </c>
      <c r="M109" t="inlineStr">
        <is>
          <t>要相談</t>
        </is>
      </c>
      <c r="N109" t="inlineStr">
        <is>
          <t>要相談</t>
        </is>
      </c>
      <c r="O109" t="inlineStr">
        <is>
          <t>要相談</t>
        </is>
      </c>
      <c r="P109" t="inlineStr">
        <is>
          <t>○</t>
        </is>
      </c>
      <c r="R109" t="inlineStr">
        <is>
          <t>要相談</t>
        </is>
      </c>
      <c r="U109" t="inlineStr">
        <is>
          <t>○</t>
        </is>
      </c>
      <c r="V109" t="inlineStr">
        <is>
          <t>○</t>
        </is>
      </c>
      <c r="W109" t="inlineStr">
        <is>
          <t>○</t>
        </is>
      </c>
      <c r="X109" t="inlineStr">
        <is>
          <t>○</t>
        </is>
      </c>
      <c r="Y109" t="inlineStr">
        <is>
          <t>○</t>
        </is>
      </c>
      <c r="Z109" t="inlineStr">
        <is>
          <t>徳之島町</t>
        </is>
      </c>
      <c r="AA109" t="inlineStr">
        <is>
          <t>鹿児島県大島郡徳之島町亀津７２６８番地</t>
        </is>
      </c>
      <c r="AB109" t="inlineStr">
        <is>
          <t>0997-83-0061</t>
        </is>
      </c>
      <c r="AC109" t="inlineStr">
        <is>
          <t>0997-83-0093</t>
        </is>
      </c>
      <c r="AD109" t="inlineStr">
        <is>
          <t>宮上 寛之</t>
        </is>
      </c>
      <c r="AG109" t="inlineStr">
        <is>
          <t>なし</t>
        </is>
      </c>
      <c r="AI109" t="inlineStr">
        <is>
          <t>病院併設の介護サービス施設である特色をいかし、入所者の意思及び人格を尊重しながら、より適切な看護、医学管理のもとにおける介護及び機能訓練その他必要な医療並びに日常生活上のお世話を行い、訪問看護、通所リハビリ、関連法人の訪問介護、通所介護、小規模多機能施設、特別養護老人ホーム等との情報共有、連携を図る体制をとらせていただいております。 また、島内各医療機関、介護保険施設、その他介護サービス事業者との…</t>
        </is>
      </c>
      <c r="AJ109" t="inlineStr">
        <is>
          <t>食費:利用者負担第1段階 ３００円 利用者負担第2段階 ３９０円 利用者負担第3段階① ６５０円 利用者負担第3段階② １,３６０円 利用者負担第4段階 １,４４５円 （国が定める利用者負担限度額段階（1～3段階）によって決まります） / 居住:利用者負担第1段階 ０円多床室（2人部屋） ５５０円(個 室＝1室のみ) 利用者負担第2段階 ４３０円多床室（2人部屋） ５５０円(個 室＝1室のみ) 利用者負担第3段階①② ４３０円多床室（2人部屋） １３７０円(個 室＝1室のみ) 利用…（出典:介護サービス情報公表）</t>
        </is>
      </c>
      <c r="AK109" t="inlineStr">
        <is>
          <t>待機者数:16人 / 平均入所日数:105日＜375.8日＞ / HP:http: / 公表:https://www.kaigokensaku.mhlw.go.jp/46/index.php?action_kouhyou_detail_027_kani=true&amp;JigyosyoCd=4659180014-00&amp;ServiceCd=520&amp;Type=1</t>
        </is>
      </c>
      <c r="AL109" t="inlineStr">
        <is>
          <t>事業所番号:4659180014 / 法人:医療法人南溟会 / 定員:29名 / URL:http://sazancoat.com/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公表詳細:https://www.kaigokensaku.mhlw.go.jp/46/index.php?action_kouhyou_detail_027_kani=true&amp;JigyosyoCd=4659180014-00&amp;ServiceCd=520&amp;Type=1</t>
        </is>
      </c>
    </row>
    <row r="110">
      <c r="A110" t="n">
        <v>107</v>
      </c>
      <c r="B110" t="inlineStr">
        <is>
          <t>特別養護老人ホーム南風園</t>
        </is>
      </c>
      <c r="C110" t="inlineStr">
        <is>
          <t>特別養護老人ホーム</t>
        </is>
      </c>
      <c r="D110" t="inlineStr">
        <is>
          <t>×</t>
        </is>
      </c>
      <c r="E110" t="inlineStr">
        <is>
          <t>×</t>
        </is>
      </c>
      <c r="H110" t="inlineStr">
        <is>
          <t>○</t>
        </is>
      </c>
      <c r="I110" t="inlineStr">
        <is>
          <t>○</t>
        </is>
      </c>
      <c r="J110" t="inlineStr">
        <is>
          <t>○</t>
        </is>
      </c>
      <c r="K110" t="inlineStr">
        <is>
          <t>○</t>
        </is>
      </c>
      <c r="L110" t="inlineStr">
        <is>
          <t>○</t>
        </is>
      </c>
      <c r="M110" t="inlineStr">
        <is>
          <t>要相談</t>
        </is>
      </c>
      <c r="P110" t="inlineStr">
        <is>
          <t>○</t>
        </is>
      </c>
      <c r="R110" t="inlineStr">
        <is>
          <t>要相談</t>
        </is>
      </c>
      <c r="U110" t="inlineStr">
        <is>
          <t>○</t>
        </is>
      </c>
      <c r="V110" t="inlineStr">
        <is>
          <t>○</t>
        </is>
      </c>
      <c r="Z110" t="inlineStr">
        <is>
          <t>徳之島町</t>
        </is>
      </c>
      <c r="AA110" t="inlineStr">
        <is>
          <t>鹿児島県大島郡徳之島町花徳字後里久620番地</t>
        </is>
      </c>
      <c r="AB110" t="inlineStr">
        <is>
          <t>0997-84-0811</t>
        </is>
      </c>
      <c r="AC110" t="inlineStr">
        <is>
          <t>0997-84-0875</t>
        </is>
      </c>
      <c r="AD110" t="inlineStr">
        <is>
          <t>東 薫</t>
        </is>
      </c>
      <c r="AG110" t="inlineStr">
        <is>
          <t>なし</t>
        </is>
      </c>
      <c r="AI110" t="inlineStr">
        <is>
          <t>施設サービス内容に、入所者家族の希望を取り入れ、利用者様の心身の状況に応じた、細やかなサービスを提供いたします。入所者の方々が明るく、生き生きとした、その人らしい生活が送れますよう支援していきます。</t>
        </is>
      </c>
      <c r="AJ110" t="inlineStr">
        <is>
          <t>食費:基準額は１，４４５円となります。ただし、利用者負担額は、利用者毎の所得に応じて日額３００円、３９０円、６５０円、１，３６０円、１，４４５円の５段階に分かれます。各市町村で段階は判定され、該当者には「介護保険負担限度額認定証」が発行されます。… / 居住:居住費は、多床室と従来型個室によって金額が異なります。また、市町村が発行する「介護保険負担限度額認定証」により負担額が決定します。 （多床室）基準額は８５５円となります。ただし、利用者負担段階が第２段階、第３段階の場合、利用者負担額は３７０…（出典:介護サービス情報公表）</t>
        </is>
      </c>
      <c r="AK110" t="inlineStr">
        <is>
          <t>待機者数:183人 / 平均入所日数:1,384日 / HP:https: / 公表:https://www.kaigokensaku.mhlw.go.jp/46/index.php?action_kouhyou_detail_024_kani=true&amp;JigyosyoCd=4679100109-00&amp;ServiceCd=510&amp;Type=1</t>
        </is>
      </c>
      <c r="AL110" t="inlineStr">
        <is>
          <t>事業所番号:4679100109 / 法人:社会福祉法人奄美同仁会 / 定員:30名 / URL:https://www.nanpuuen.org/ / 出典:厚労省介護サービス情報公表(2025年12月末)・鹿児島県指定事業所一覧(R7.10.01) / ※月額費用目安はAI Web検索による種別相場（LIFULL介護・ケアスル介護 2025年調査） / 公表取得:2025/11/07 / 公表詳細:https://www.kaigokensaku.mhlw.go.jp/46/index.php?action_kouhyou_detail_024_kani=true&amp;JigyosyoCd=4679100109-00&amp;ServiceCd=510&amp;Type=1</t>
        </is>
      </c>
    </row>
    <row r="111">
      <c r="A111" t="n">
        <v>108</v>
      </c>
      <c r="B111" t="inlineStr">
        <is>
          <t>特別養護老人ホーム徳寿園</t>
        </is>
      </c>
      <c r="C111" t="inlineStr">
        <is>
          <t>特別養護老人ホーム</t>
        </is>
      </c>
      <c r="D111" t="inlineStr">
        <is>
          <t>×</t>
        </is>
      </c>
      <c r="E111" t="inlineStr">
        <is>
          <t>×</t>
        </is>
      </c>
      <c r="H111" t="inlineStr">
        <is>
          <t>○</t>
        </is>
      </c>
      <c r="I111" t="inlineStr">
        <is>
          <t>○</t>
        </is>
      </c>
      <c r="J111" t="inlineStr">
        <is>
          <t>○</t>
        </is>
      </c>
      <c r="K111" t="inlineStr">
        <is>
          <t>○</t>
        </is>
      </c>
      <c r="L111" t="inlineStr">
        <is>
          <t>○</t>
        </is>
      </c>
      <c r="M111" t="inlineStr">
        <is>
          <t>要相談</t>
        </is>
      </c>
      <c r="P111" t="inlineStr">
        <is>
          <t>○</t>
        </is>
      </c>
      <c r="R111" t="inlineStr">
        <is>
          <t>要相談</t>
        </is>
      </c>
      <c r="U111" t="inlineStr">
        <is>
          <t>○</t>
        </is>
      </c>
      <c r="V111" t="inlineStr">
        <is>
          <t>○</t>
        </is>
      </c>
      <c r="W111" t="inlineStr">
        <is>
          <t>○</t>
        </is>
      </c>
      <c r="X111" t="inlineStr">
        <is>
          <t>○</t>
        </is>
      </c>
      <c r="Y111" t="inlineStr">
        <is>
          <t>○</t>
        </is>
      </c>
      <c r="Z111" t="inlineStr">
        <is>
          <t>徳之島町</t>
        </is>
      </c>
      <c r="AA111" t="inlineStr">
        <is>
          <t>鹿児島県大島郡徳之島町亀津５５４６番地１</t>
        </is>
      </c>
      <c r="AB111" t="inlineStr">
        <is>
          <t>0997-83-1551</t>
        </is>
      </c>
      <c r="AC111" t="inlineStr">
        <is>
          <t>0997-83-1556</t>
        </is>
      </c>
      <c r="AD111" t="inlineStr">
        <is>
          <t>長川 あけみ</t>
        </is>
      </c>
      <c r="AG111" t="inlineStr">
        <is>
          <t>なし</t>
        </is>
      </c>
      <c r="AI111" t="inlineStr">
        <is>
          <t>(1)地域の中の施設であることを常に意識し、福祉事業を通して、共生の精神で地域社会へ貢献します。 (2)医療面においては、母体である徳洲会グループとの連携を軸に、入居者及び利用者の生命の安心を第一に考えた運営をします。 (3)当法人以外の社会福祉法人や介護保険事業者との連携を密にし、協力体制を持って地域の方々の利益を最優先に考えます。 (4)職員には技術、知識、資格の取得や思いやりの心の育成を重点…</t>
        </is>
      </c>
      <c r="AJ111" t="inlineStr">
        <is>
          <t>食費:（従来型多床室） 第１段階 １日（３００円）、第２段階 １日（３９０円）、第３段階① １日（６５０円）、第３段階② １日（１,３６０円）、第４段階以上 １日（１,４４５円） （従来型個室） 第１段階 １日（３００円）、第２段階 １日（３９０… / 居住:（従来型多床室） 第１段階 １日（０円）、第２段階 １日（４３０円）、第３段階 １日（４３０円）、第４段階以上 １日（９１５円） （従来型個室） 第１段階 １日（３８０円）、第２段階 １日（４８０円）、第３段階 １日（８８０円）、第４段階以…（出典:介護サービス情報公表）</t>
        </is>
      </c>
      <c r="AK111" t="inlineStr">
        <is>
          <t>待機者数:20人 / 平均入所日数:1,160日 / HP:https: / 公表:https://www.kaigokensaku.mhlw.go.jp/46/index.php?action_kouhyou_detail_024_kani=true&amp;JigyosyoCd=4679100224-00&amp;ServiceCd=510&amp;Type=1</t>
        </is>
      </c>
      <c r="AL111" t="inlineStr">
        <is>
          <t>事業所番号:4679100224 / 法人:社会福祉法人徳之島愛心会 / 定員:80名 / URL:https://kiyoto900021.wixsite.com/mysite / 出典:厚労省介護サービス情報公表(2025年12月末)・鹿児島県指定事業所一覧(R7.10.01) / ※月額費用目安はAI Web検索による種別相場（LIFULL介護・ケアスル介護 2025年調査） / 公表取得:2026/03/02 / 公表詳細:https://www.kaigokensaku.mhlw.go.jp/46/index.php?action_kouhyou_detail_024_kani=true&amp;JigyosyoCd=4679100224-00&amp;ServiceCd=510&amp;Type=1</t>
        </is>
      </c>
    </row>
    <row r="112">
      <c r="A112" t="n">
        <v>109</v>
      </c>
      <c r="B112" t="inlineStr">
        <is>
          <t>かいごろうじんほけんしせつありあけえん（ゆにっと）</t>
        </is>
      </c>
      <c r="C112" t="inlineStr">
        <is>
          <t>介護老人保健施設</t>
        </is>
      </c>
      <c r="D112" t="inlineStr">
        <is>
          <t>×</t>
        </is>
      </c>
      <c r="E112" t="inlineStr">
        <is>
          <t>×</t>
        </is>
      </c>
      <c r="G112" t="inlineStr">
        <is>
          <t>○</t>
        </is>
      </c>
      <c r="H112" t="inlineStr">
        <is>
          <t>○</t>
        </is>
      </c>
      <c r="I112" t="inlineStr">
        <is>
          <t>○</t>
        </is>
      </c>
      <c r="J112" t="inlineStr">
        <is>
          <t>○</t>
        </is>
      </c>
      <c r="K112" t="inlineStr">
        <is>
          <t>○</t>
        </is>
      </c>
      <c r="M112" t="inlineStr">
        <is>
          <t>要相談</t>
        </is>
      </c>
      <c r="N112" t="inlineStr">
        <is>
          <t>要相談</t>
        </is>
      </c>
      <c r="O112" t="inlineStr">
        <is>
          <t>要相談</t>
        </is>
      </c>
      <c r="P112" t="inlineStr">
        <is>
          <t>要相談</t>
        </is>
      </c>
      <c r="R112" t="inlineStr">
        <is>
          <t>要相談</t>
        </is>
      </c>
      <c r="Z112" t="inlineStr">
        <is>
          <t>志布志市</t>
        </is>
      </c>
      <c r="AA112" t="inlineStr">
        <is>
          <t>鹿児島県志布志市有明町野井倉８２８８番地１</t>
        </is>
      </c>
      <c r="AB112" t="inlineStr">
        <is>
          <t>099-477-2331</t>
        </is>
      </c>
      <c r="AC112" t="inlineStr">
        <is>
          <t>099-477-2335</t>
        </is>
      </c>
      <c r="AD112" t="inlineStr">
        <is>
          <t>川井田 浩一</t>
        </is>
      </c>
      <c r="AG112" t="inlineStr">
        <is>
          <t>あり</t>
        </is>
      </c>
      <c r="AI112" t="inlineStr">
        <is>
          <t>個室10室を備えたユニット３つで編成しています。 ・従業員は、ユニット単位ごとに配属しているので、毎日、同じ顔ぶれで生活を送ることができます（ただし夜勤時間帯は、他のユニット所属の従業員が担当することがあります）</t>
        </is>
      </c>
      <c r="AJ112" t="inlineStr">
        <is>
          <t>食費:1445円（日額） / 居住:（居住費：日額） 負担限度額認定 非該当の方：1728円、３段階の方：1370円。２段階の方：550円、１段階の方：550円 （個室料金：日額） 別途550円（出典:介護サービス情報公表）</t>
        </is>
      </c>
      <c r="AK112" t="inlineStr">
        <is>
          <t>待機者数:0人 / 平均入所日数:346日＜375.8日＞ / HP:http: / 公表:https://www.kaigokensaku.mhlw.go.jp/46/index.php?action_kouhyou_detail_027_kani=true&amp;JigyosyoCd=4651780019-00&amp;ServiceCd=520&amp;Type=1</t>
        </is>
      </c>
      <c r="AL112" t="inlineStr">
        <is>
          <t>事業所番号:4651780019 / 法人:公益社団法人曽於医師会 / 定員:30名 / URL:http://www.btvm.ne.jp/~r-ariake/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公表詳細:https://www.kaigokensaku.mhlw.go.jp/46/index.php?action_kouhyou_detail_027_kani=true&amp;JigyosyoCd=4651780019-00&amp;ServiceCd=520&amp;Type=1</t>
        </is>
      </c>
    </row>
    <row r="113">
      <c r="A113" t="n">
        <v>110</v>
      </c>
      <c r="B113" t="inlineStr">
        <is>
          <t>やっちく</t>
        </is>
      </c>
      <c r="C113" t="inlineStr">
        <is>
          <t>特別養護老人ホーム</t>
        </is>
      </c>
      <c r="D113" t="inlineStr">
        <is>
          <t>×</t>
        </is>
      </c>
      <c r="E113" t="inlineStr">
        <is>
          <t>×</t>
        </is>
      </c>
      <c r="H113" t="inlineStr">
        <is>
          <t>○</t>
        </is>
      </c>
      <c r="I113" t="inlineStr">
        <is>
          <t>○</t>
        </is>
      </c>
      <c r="J113" t="inlineStr">
        <is>
          <t>○</t>
        </is>
      </c>
      <c r="K113" t="inlineStr">
        <is>
          <t>○</t>
        </is>
      </c>
      <c r="L113" t="inlineStr">
        <is>
          <t>○</t>
        </is>
      </c>
      <c r="M113" t="inlineStr">
        <is>
          <t>要相談</t>
        </is>
      </c>
      <c r="P113" t="inlineStr">
        <is>
          <t>○</t>
        </is>
      </c>
      <c r="R113" t="inlineStr">
        <is>
          <t>要相談</t>
        </is>
      </c>
      <c r="Z113" t="inlineStr">
        <is>
          <t>志布志市</t>
        </is>
      </c>
      <c r="AA113" t="inlineStr">
        <is>
          <t>鹿児島県志布志市松山町泰野１１１１番地</t>
        </is>
      </c>
      <c r="AB113" t="inlineStr">
        <is>
          <t>099-487-8188</t>
        </is>
      </c>
      <c r="AC113" t="inlineStr">
        <is>
          <t>099-487-8388</t>
        </is>
      </c>
      <c r="AD113" t="inlineStr">
        <is>
          <t>横山 滋</t>
        </is>
      </c>
      <c r="AG113" t="inlineStr">
        <is>
          <t>なし</t>
        </is>
      </c>
      <c r="AI113" t="inlineStr">
        <is>
          <t>広い空間の食堂ホールや、採光を十分に取り入れた明るい施設の中で普通の暮らしと変わらない生活を目指しています。施設では清潔感を大切にし、特殊浴を取り入れた入浴を行なっています。春・秋の１日遠足をはじめ、園の一大イベントである夏祭り、クリスマス・忘年会など季節毎の行事を取り入れて、地域の方々と交流しながら楽しんでいただいております。また機能訓練指導員を配置し、日常生活を営むために必要な機能の維持及び回…</t>
        </is>
      </c>
      <c r="AJ113" t="inlineStr">
        <is>
          <t>食費:１，４４５円 標準負担額相当額 / 居住:従来型個室・・・１，２３１円 多床室 ・・・ ９１５円（出典:介護サービス情報公表）</t>
        </is>
      </c>
      <c r="AK113" t="inlineStr">
        <is>
          <t>待機者数:30人 / 平均入所日数:745日 / HP:https: / 公表:https://www.kaigokensaku.mhlw.go.jp/46/index.php?action_kouhyou_detail_024_kani=true&amp;JigyosyoCd=4676700034-00&amp;ServiceCd=510&amp;Type=1</t>
        </is>
      </c>
      <c r="AL113" t="inlineStr">
        <is>
          <t>事業所番号:4676700034 / 法人:社会福祉法人松山やっちく会 / 定員:65名 / URL:https://yattikukai.or.jp/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公表詳細:https://www.kaigokensaku.mhlw.go.jp/46/index.php?action_kouhyou_detail_024_kani=true&amp;JigyosyoCd=4676700034-00&amp;ServiceCd=510&amp;Type=1</t>
        </is>
      </c>
    </row>
    <row r="114">
      <c r="A114" t="n">
        <v>111</v>
      </c>
      <c r="B114" t="inlineStr">
        <is>
          <t>介護付有料老人ホーム　一茶ん家</t>
        </is>
      </c>
      <c r="C114" t="inlineStr">
        <is>
          <t>有料老人ホーム（特定施設）</t>
        </is>
      </c>
      <c r="D114" t="inlineStr">
        <is>
          <t>×</t>
        </is>
      </c>
      <c r="E114" t="inlineStr">
        <is>
          <t>×</t>
        </is>
      </c>
      <c r="F114" t="inlineStr">
        <is>
          <t>○</t>
        </is>
      </c>
      <c r="G114" t="inlineStr">
        <is>
          <t>○</t>
        </is>
      </c>
      <c r="H114" t="inlineStr">
        <is>
          <t>○</t>
        </is>
      </c>
      <c r="I114" t="inlineStr">
        <is>
          <t>○</t>
        </is>
      </c>
      <c r="J114" t="inlineStr">
        <is>
          <t>○</t>
        </is>
      </c>
      <c r="M114" t="inlineStr">
        <is>
          <t>要相談</t>
        </is>
      </c>
      <c r="R114" t="inlineStr">
        <is>
          <t>要相談</t>
        </is>
      </c>
      <c r="Z114" t="inlineStr">
        <is>
          <t>志布志市</t>
        </is>
      </c>
      <c r="AA114" t="inlineStr">
        <is>
          <t>鹿児島県志布志市有明町伊崎田８７９１－１</t>
        </is>
      </c>
      <c r="AB114" t="inlineStr">
        <is>
          <t>099-474-2666</t>
        </is>
      </c>
      <c r="AC114" t="inlineStr">
        <is>
          <t>099-474-2667</t>
        </is>
      </c>
      <c r="AD114" t="inlineStr">
        <is>
          <t>新地 裕実</t>
        </is>
      </c>
      <c r="AG114" t="inlineStr">
        <is>
          <t>なし</t>
        </is>
      </c>
      <c r="AI114" t="inlineStr">
        <is>
          <t>日常生活が困難になっても、施設生活を安心して過ごせるように食事や入浴、排せつ等の身の回りのお世話や必要に応じ通院等の支援を行います。</t>
        </is>
      </c>
      <c r="AJ114" t="inlineStr">
        <is>
          <t>約10〜25万円（施設・サービス内容により大きく異なる）</t>
        </is>
      </c>
      <c r="AK114" t="inlineStr">
        <is>
          <t>公表:https://www.kaigokensaku.mhlw.go.jp/46/index.php?action_kouhyou_detail_010_kani=true&amp;JigyosyoCd=4671700153-00&amp;ServiceCd=331&amp;Type=1</t>
        </is>
      </c>
      <c r="AL114" t="inlineStr">
        <is>
          <t>事業所番号:4671700153 / 法人:有限会社グローバル・ハート / 出典:厚労省介護サービス情報公表(2025年12月末)・鹿児島県指定事業所一覧(R7.10.01) / ※月額費用目安はAI Web検索による種別相場（LIFULL介護・ケアスル介護 2025年調査） / 公表取得:2026/01/05 / 公表詳細:https://www.kaigokensaku.mhlw.go.jp/46/index.php?action_kouhyou_detail_010_kani=true&amp;JigyosyoCd=4671700153-00&amp;ServiceCd=331&amp;Type=1</t>
        </is>
      </c>
    </row>
    <row r="115">
      <c r="A115" t="n">
        <v>112</v>
      </c>
      <c r="B115" t="inlineStr">
        <is>
          <t>介護医療院とうご</t>
        </is>
      </c>
      <c r="C115" t="inlineStr">
        <is>
          <t>介護医療院</t>
        </is>
      </c>
      <c r="D115" t="inlineStr">
        <is>
          <t>×</t>
        </is>
      </c>
      <c r="E115" t="inlineStr">
        <is>
          <t>×</t>
        </is>
      </c>
      <c r="Z115" t="inlineStr">
        <is>
          <t>志布志市</t>
        </is>
      </c>
      <c r="AA115" t="inlineStr">
        <is>
          <t>鹿児島県志布志市志布志町志布志一丁目１１番１２号</t>
        </is>
      </c>
      <c r="AB115" t="inlineStr">
        <is>
          <t>099-472-1236</t>
        </is>
      </c>
      <c r="AC115" t="inlineStr">
        <is>
          <t>099-472-4699</t>
        </is>
      </c>
      <c r="AJ115" t="inlineStr">
        <is>
          <t>約10〜17万円（医療ケア含む、要介護度・居室により異なる）</t>
        </is>
      </c>
      <c r="AL115" t="inlineStr">
        <is>
          <t>事業所番号:46B1700014 / 法人:医療法人左右会 / 定員:29名 / URL:http://www.sayuukai.or.jp/tougo/index.php / 出典:厚労省介護サービス情報公表(2025年12月末)・鹿児島県指定事業所一覧(R7.10.01) / ※月額費用目安はAI Web検索による種別相場（LIFULL介護・ケアスル介護 2025年調査）</t>
        </is>
      </c>
    </row>
    <row r="116">
      <c r="A116" t="n">
        <v>113</v>
      </c>
      <c r="B116" t="inlineStr">
        <is>
          <t>介護老人保健施設　ありあけ苑</t>
        </is>
      </c>
      <c r="C116" t="inlineStr">
        <is>
          <t>介護老人保健施設</t>
        </is>
      </c>
      <c r="D116" t="inlineStr">
        <is>
          <t>×</t>
        </is>
      </c>
      <c r="E116" t="inlineStr">
        <is>
          <t>×</t>
        </is>
      </c>
      <c r="G116" t="inlineStr">
        <is>
          <t>○</t>
        </is>
      </c>
      <c r="H116" t="inlineStr">
        <is>
          <t>○</t>
        </is>
      </c>
      <c r="I116" t="inlineStr">
        <is>
          <t>○</t>
        </is>
      </c>
      <c r="J116" t="inlineStr">
        <is>
          <t>○</t>
        </is>
      </c>
      <c r="K116" t="inlineStr">
        <is>
          <t>○</t>
        </is>
      </c>
      <c r="L116" t="inlineStr">
        <is>
          <t>○</t>
        </is>
      </c>
      <c r="M116" t="inlineStr">
        <is>
          <t>要相談</t>
        </is>
      </c>
      <c r="N116" t="inlineStr">
        <is>
          <t>要相談</t>
        </is>
      </c>
      <c r="O116" t="inlineStr">
        <is>
          <t>要相談</t>
        </is>
      </c>
      <c r="P116" t="inlineStr">
        <is>
          <t>要相談</t>
        </is>
      </c>
      <c r="R116" t="inlineStr">
        <is>
          <t>要相談</t>
        </is>
      </c>
      <c r="Z116" t="inlineStr">
        <is>
          <t>志布志市</t>
        </is>
      </c>
      <c r="AA116" t="inlineStr">
        <is>
          <t>鹿児島県志布志市有明町野井倉８２８８番１</t>
        </is>
      </c>
      <c r="AB116" t="inlineStr">
        <is>
          <t>099-477-2331</t>
        </is>
      </c>
      <c r="AC116" t="inlineStr">
        <is>
          <t>099-477-2335</t>
        </is>
      </c>
      <c r="AD116" t="inlineStr">
        <is>
          <t>川井田 浩一</t>
        </is>
      </c>
      <c r="AG116" t="inlineStr">
        <is>
          <t>あり</t>
        </is>
      </c>
      <c r="AI116" t="inlineStr">
        <is>
          <t>従来型の老健居室（3種類)を用意し、個々に相応しい部屋に住んでもらうところから、介護サービスが始まります。</t>
        </is>
      </c>
      <c r="AJ116" t="inlineStr">
        <is>
          <t>食費:1日当たり1445円 / 居住:従来型個室1728円、多床室437円（出典:介護サービス情報公表）</t>
        </is>
      </c>
      <c r="AK116" t="inlineStr">
        <is>
          <t>待機者数:人 / 平均入所日数:321日＜375.8日＞ / HP:http: / 公表:https://www.kaigokensaku.mhlw.go.jp/46/index.php?action_kouhyou_detail_027_kani=true&amp;JigyosyoCd=4652980055-00&amp;ServiceCd=520&amp;Type=1</t>
        </is>
      </c>
      <c r="AL116" t="inlineStr">
        <is>
          <t>事業所番号:4652980055 / 法人:曽於医師会 / 定員:56名 / URL:http://www.btvm.ne.jp/~r-ariake/ / 出典:厚労省介護サービス情報公表(2025年12月末)・鹿児島県指定事業所一覧(R7.10.01) / ※月額費用目安はAI Web検索による種別相場（LIFULL介護・ケアスル介護 2025年調査） / 公表取得:2025/09/09 / 公表詳細:https://www.kaigokensaku.mhlw.go.jp/46/index.php?action_kouhyou_detail_027_kani=true&amp;JigyosyoCd=4652980055-00&amp;ServiceCd=520&amp;Type=1</t>
        </is>
      </c>
    </row>
    <row r="117">
      <c r="A117" t="n">
        <v>114</v>
      </c>
      <c r="B117" t="inlineStr">
        <is>
          <t>介護老人保健施設つわぶき</t>
        </is>
      </c>
      <c r="C117" t="inlineStr">
        <is>
          <t>介護老人保健施設</t>
        </is>
      </c>
      <c r="D117" t="inlineStr">
        <is>
          <t>×</t>
        </is>
      </c>
      <c r="E117" t="inlineStr">
        <is>
          <t>×</t>
        </is>
      </c>
      <c r="G117" t="inlineStr">
        <is>
          <t>○</t>
        </is>
      </c>
      <c r="H117" t="inlineStr">
        <is>
          <t>○</t>
        </is>
      </c>
      <c r="I117" t="inlineStr">
        <is>
          <t>○</t>
        </is>
      </c>
      <c r="J117" t="inlineStr">
        <is>
          <t>○</t>
        </is>
      </c>
      <c r="K117" t="inlineStr">
        <is>
          <t>○</t>
        </is>
      </c>
      <c r="L117" t="inlineStr">
        <is>
          <t>○</t>
        </is>
      </c>
      <c r="M117" t="inlineStr">
        <is>
          <t>要相談</t>
        </is>
      </c>
      <c r="N117" t="inlineStr">
        <is>
          <t>要相談</t>
        </is>
      </c>
      <c r="O117" t="inlineStr">
        <is>
          <t>要相談</t>
        </is>
      </c>
      <c r="P117" t="inlineStr">
        <is>
          <t>要相談</t>
        </is>
      </c>
      <c r="R117" t="inlineStr">
        <is>
          <t>要相談</t>
        </is>
      </c>
      <c r="Z117" t="inlineStr">
        <is>
          <t>志布志市</t>
        </is>
      </c>
      <c r="AA117" t="inlineStr">
        <is>
          <t>鹿児島県志布志市志布志町志布志１丁目１３番３号</t>
        </is>
      </c>
      <c r="AB117" t="inlineStr">
        <is>
          <t>099-472-5666</t>
        </is>
      </c>
      <c r="AC117" t="inlineStr">
        <is>
          <t>099-473-3494</t>
        </is>
      </c>
      <c r="AD117" t="inlineStr">
        <is>
          <t>田之上供明</t>
        </is>
      </c>
      <c r="AG117" t="inlineStr">
        <is>
          <t>なし</t>
        </is>
      </c>
      <c r="AI117" t="inlineStr">
        <is>
          <t>理学療法士・作業療法士の他、鍼灸師等の職員を配置し総合的なアプローチによるリハビリテーションを提供している。</t>
        </is>
      </c>
      <c r="AJ117" t="inlineStr">
        <is>
          <t>食費:朝食４００円、昼食５００円、夕食６００円 / 居住:４段階 従来型個室1,728円、多床室４３７円（出典:介護サービス情報公表）</t>
        </is>
      </c>
      <c r="AK117" t="inlineStr">
        <is>
          <t>待機者数:30人 / 平均入所日数:282日＜375.8日＞ / HP:http: / 公表:https://www.kaigokensaku.mhlw.go.jp/46/index.php?action_kouhyou_detail_027_kani=true&amp;JigyosyoCd=4652980030-00&amp;ServiceCd=520&amp;Type=1</t>
        </is>
      </c>
      <c r="AL117" t="inlineStr">
        <is>
          <t>事業所番号:4652980030 / 法人:医療法人左右会 / 定員:86名 / URL:http://www.sayuukai.or.jp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公表詳細:https://www.kaigokensaku.mhlw.go.jp/46/index.php?action_kouhyou_detail_027_kani=true&amp;JigyosyoCd=4652980030-00&amp;ServiceCd=520&amp;Type=1</t>
        </is>
      </c>
    </row>
    <row r="118">
      <c r="A118" t="n">
        <v>115</v>
      </c>
      <c r="B118" t="inlineStr">
        <is>
          <t>有料老人ホームひかりの丘</t>
        </is>
      </c>
      <c r="C118" t="inlineStr">
        <is>
          <t>有料老人ホーム（特定施設）</t>
        </is>
      </c>
      <c r="D118" t="inlineStr">
        <is>
          <t>×</t>
        </is>
      </c>
      <c r="E118" t="inlineStr">
        <is>
          <t>×</t>
        </is>
      </c>
      <c r="F118" t="inlineStr">
        <is>
          <t>○</t>
        </is>
      </c>
      <c r="G118" t="inlineStr">
        <is>
          <t>○</t>
        </is>
      </c>
      <c r="H118" t="inlineStr">
        <is>
          <t>○</t>
        </is>
      </c>
      <c r="I118" t="inlineStr">
        <is>
          <t>○</t>
        </is>
      </c>
      <c r="J118" t="inlineStr">
        <is>
          <t>○</t>
        </is>
      </c>
      <c r="M118" t="inlineStr">
        <is>
          <t>要相談</t>
        </is>
      </c>
      <c r="R118" t="inlineStr">
        <is>
          <t>○</t>
        </is>
      </c>
      <c r="T118" t="inlineStr">
        <is>
          <t>○</t>
        </is>
      </c>
      <c r="Z118" t="inlineStr">
        <is>
          <t>志布志市</t>
        </is>
      </c>
      <c r="AA118" t="inlineStr">
        <is>
          <t>鹿児島県志布志市志布志町志布志1347番地</t>
        </is>
      </c>
      <c r="AB118" t="inlineStr">
        <is>
          <t>099-471-1723</t>
        </is>
      </c>
      <c r="AC118" t="inlineStr">
        <is>
          <t>099-471-1724</t>
        </is>
      </c>
      <c r="AD118" t="inlineStr">
        <is>
          <t>内田秀行</t>
        </is>
      </c>
      <c r="AG118" t="inlineStr">
        <is>
          <t>なし</t>
        </is>
      </c>
      <c r="AI118" t="inlineStr">
        <is>
          <t>１．介護サービスについて 介護支援専門員（ケアマネージャー）が入居者様やご家族の意向をお聴きし、心身の状況に応じたケアプラン（介護計画書）の作成し、それに基づき援助を行います。 【排泄】 ・入居者様の心身の状況に応じて、排泄の介助、オムツ交換を行います。 ・声掛け、トイレ誘導を行うことにより、できるだけ排泄がご自分で出来るように支援いたします。 【入浴】 ・入居者様の心身の状況に応じて、お一人ずつ…</t>
        </is>
      </c>
      <c r="AJ118" t="inlineStr">
        <is>
          <t>約10〜25万円（施設・サービス内容により大きく異なる）</t>
        </is>
      </c>
      <c r="AK118" t="inlineStr">
        <is>
          <t>HP:http: / 公表:https://www.kaigokensaku.mhlw.go.jp/46/index.php?action_kouhyou_detail_010_kani=true&amp;JigyosyoCd=4676800230-00&amp;ServiceCd=331&amp;Type=1</t>
        </is>
      </c>
      <c r="AL118" t="inlineStr">
        <is>
          <t>事業所番号:4676800230 / 法人:有限会社コンフィアンス / URL:http://confiance2002.com/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公表詳細:https://www.kaigokensaku.mhlw.go.jp/46/index.php?action_kouhyou_detail_010_kani=true&amp;JigyosyoCd=4676800230-00&amp;ServiceCd=331&amp;Type=1</t>
        </is>
      </c>
    </row>
    <row r="119">
      <c r="A119" t="n">
        <v>116</v>
      </c>
      <c r="B119" t="inlineStr">
        <is>
          <t>特別養護老人ホーム　小松の里</t>
        </is>
      </c>
      <c r="C119" t="inlineStr">
        <is>
          <t>特別養護老人ホーム</t>
        </is>
      </c>
      <c r="D119" t="inlineStr">
        <is>
          <t>×</t>
        </is>
      </c>
      <c r="E119" t="inlineStr">
        <is>
          <t>×</t>
        </is>
      </c>
      <c r="H119" t="inlineStr">
        <is>
          <t>○</t>
        </is>
      </c>
      <c r="I119" t="inlineStr">
        <is>
          <t>○</t>
        </is>
      </c>
      <c r="J119" t="inlineStr">
        <is>
          <t>○</t>
        </is>
      </c>
      <c r="K119" t="inlineStr">
        <is>
          <t>○</t>
        </is>
      </c>
      <c r="L119" t="inlineStr">
        <is>
          <t>○</t>
        </is>
      </c>
      <c r="M119" t="inlineStr">
        <is>
          <t>要相談</t>
        </is>
      </c>
      <c r="O119" t="inlineStr">
        <is>
          <t>要相談</t>
        </is>
      </c>
      <c r="P119" t="inlineStr">
        <is>
          <t>○</t>
        </is>
      </c>
      <c r="R119" t="inlineStr">
        <is>
          <t>要相談</t>
        </is>
      </c>
      <c r="Z119" t="inlineStr">
        <is>
          <t>志布志市</t>
        </is>
      </c>
      <c r="AA119" t="inlineStr">
        <is>
          <t>鹿児島県志布志市有明町野井倉２００６番地１</t>
        </is>
      </c>
      <c r="AB119" t="inlineStr">
        <is>
          <t>099-474-0808</t>
        </is>
      </c>
      <c r="AC119" t="inlineStr">
        <is>
          <t>099-474-1529</t>
        </is>
      </c>
      <c r="AD119" t="inlineStr">
        <is>
          <t>津町 学</t>
        </is>
      </c>
      <c r="AG119" t="inlineStr">
        <is>
          <t>なし</t>
        </is>
      </c>
      <c r="AI119" t="inlineStr">
        <is>
          <t>食事･･･四季の食事 健康･･･身体機能の維持，心のリフレッシュを図るために充実したリハ・レクの実施 遊楽･･･個別外出支援，花見，スイカ割り，クリスマス会，墓参り等</t>
        </is>
      </c>
      <c r="AJ119" t="inlineStr">
        <is>
          <t>食費:朝食４０１円・昼食５２２円・夕食５２２円 / 居住:多床室 ９５０円 従来型個室 １，２５０円（出典:介護サービス情報公表）</t>
        </is>
      </c>
      <c r="AK119" t="inlineStr">
        <is>
          <t>待機者数:60人 / 平均入所日数:1,085日 / HP:http: / 公表:https://www.kaigokensaku.mhlw.go.jp/46/index.php?action_kouhyou_detail_024_kani=true&amp;JigyosyoCd=4676900048-00&amp;ServiceCd=510&amp;Type=1</t>
        </is>
      </c>
      <c r="AL119" t="inlineStr">
        <is>
          <t>事業所番号:4676900048 / 法人:社会福祉法人　欣生会 / 定員:50名 / URL:http:/kinseikai.jp/ / 出典:厚労省介護サービス情報公表(2025年12月末)・鹿児島県指定事業所一覧(R7.10.01) / ※月額費用目安はAI Web検索による種別相場（LIFULL介護・ケアスル介護 2025年調査） / 公表取得:2025/08/29 / 公表詳細:https://www.kaigokensaku.mhlw.go.jp/46/index.php?action_kouhyou_detail_024_kani=true&amp;JigyosyoCd=4676900048-00&amp;ServiceCd=510&amp;Type=1</t>
        </is>
      </c>
    </row>
    <row r="120">
      <c r="A120" t="n">
        <v>117</v>
      </c>
      <c r="B120" t="inlineStr">
        <is>
          <t>特別養護老人ホーム賀寿園（従来型）</t>
        </is>
      </c>
      <c r="C120" t="inlineStr">
        <is>
          <t>地域密着型特養（29人以下）</t>
        </is>
      </c>
      <c r="D120" t="inlineStr">
        <is>
          <t>×</t>
        </is>
      </c>
      <c r="E120" t="inlineStr">
        <is>
          <t>×</t>
        </is>
      </c>
      <c r="I120" t="inlineStr">
        <is>
          <t>○</t>
        </is>
      </c>
      <c r="J120" t="inlineStr">
        <is>
          <t>○</t>
        </is>
      </c>
      <c r="L120" t="inlineStr">
        <is>
          <t>○</t>
        </is>
      </c>
      <c r="M120" t="inlineStr">
        <is>
          <t>要相談</t>
        </is>
      </c>
      <c r="P120" t="inlineStr">
        <is>
          <t>○</t>
        </is>
      </c>
      <c r="R120" t="inlineStr">
        <is>
          <t>要相談</t>
        </is>
      </c>
      <c r="Z120" t="inlineStr">
        <is>
          <t>志布志市</t>
        </is>
      </c>
      <c r="AA120" t="inlineStr">
        <is>
          <t>鹿児島県志布志市志布志町安楽２９０３番地１</t>
        </is>
      </c>
      <c r="AB120" t="inlineStr">
        <is>
          <t>099-472-5555</t>
        </is>
      </c>
      <c r="AC120" t="inlineStr">
        <is>
          <t>099-473-3339</t>
        </is>
      </c>
      <c r="AD120" t="inlineStr">
        <is>
          <t>大峯茂樹</t>
        </is>
      </c>
      <c r="AG120" t="inlineStr">
        <is>
          <t>なし</t>
        </is>
      </c>
      <c r="AI120" t="inlineStr">
        <is>
          <t>当法人は、老人福祉の中核施設として、施設入所者様は勿論のこと、サービスを利用していただくすべての利用者様に対し、その人格を尊重し個別の計画を立て、常に誠意を持って質の高いサービスが提供できるよう努力しております。また、職員一人一人が和顔愛語（言葉は命なり、優しい言葉を自分からかける）の精神をモットーに、利用者様のニーズにあった介護サービスが提供できるよう、日々の業務に励んでおります。</t>
        </is>
      </c>
      <c r="AJ120" t="inlineStr">
        <is>
          <t>食費:1日１，４５５円（負担限度額認定を受けている場合には、認定証に記載している負担限度額になりますので、負担が軽減されます。） / 居住:多床室１日９１５円（負担限度額認定を受けている場合には、認定証に記載している負担限度額になりますので、負担が軽減されます。）（出典:介護サービス情報公表）</t>
        </is>
      </c>
      <c r="AK120" t="inlineStr">
        <is>
          <t>平均入所日数:1,363日 / HP:http: / 公表:https://www.kaigokensaku.mhlw.go.jp/46/index.php?action_kouhyou_detail_026_kani=true&amp;JigyosyoCd=4691700076-00&amp;ServiceCd=540&amp;Type=1</t>
        </is>
      </c>
      <c r="AL120" t="inlineStr">
        <is>
          <t>事業所番号:4691700076 / 法人:社会福祉法人隆愛会 / 定員:14名 / URL:http://www.ryuai.jp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公表詳細:https://www.kaigokensaku.mhlw.go.jp/46/index.php?action_kouhyou_detail_026_kani=true&amp;JigyosyoCd=4691700076-00&amp;ServiceCd=540&amp;Type=1</t>
        </is>
      </c>
    </row>
    <row r="121">
      <c r="A121" t="n">
        <v>118</v>
      </c>
      <c r="B121" t="inlineStr">
        <is>
          <t>賀寿園</t>
        </is>
      </c>
      <c r="C121" t="inlineStr">
        <is>
          <t>特別養護老人ホーム</t>
        </is>
      </c>
      <c r="D121" t="inlineStr">
        <is>
          <t>×</t>
        </is>
      </c>
      <c r="E121" t="inlineStr">
        <is>
          <t>×</t>
        </is>
      </c>
      <c r="H121" t="inlineStr">
        <is>
          <t>○</t>
        </is>
      </c>
      <c r="I121" t="inlineStr">
        <is>
          <t>○</t>
        </is>
      </c>
      <c r="J121" t="inlineStr">
        <is>
          <t>○</t>
        </is>
      </c>
      <c r="K121" t="inlineStr">
        <is>
          <t>○</t>
        </is>
      </c>
      <c r="M121" t="inlineStr">
        <is>
          <t>要相談</t>
        </is>
      </c>
      <c r="P121" t="inlineStr">
        <is>
          <t>○</t>
        </is>
      </c>
      <c r="R121" t="inlineStr">
        <is>
          <t>要相談</t>
        </is>
      </c>
      <c r="Z121" t="inlineStr">
        <is>
          <t>志布志市</t>
        </is>
      </c>
      <c r="AA121" t="inlineStr">
        <is>
          <t>鹿児島県志布志市志布志町安楽２９０３番地１</t>
        </is>
      </c>
      <c r="AB121" t="inlineStr">
        <is>
          <t>099-472-5555</t>
        </is>
      </c>
      <c r="AC121" t="inlineStr">
        <is>
          <t>099-473-3339</t>
        </is>
      </c>
      <c r="AD121" t="inlineStr">
        <is>
          <t>大峯茂樹</t>
        </is>
      </c>
      <c r="AI121" t="inlineStr">
        <is>
          <t>当法人は、老人福祉の中核施設として、施設入所者様は勿論のこと、サービスを利用していただくすべての利用者様に対し、その人格を尊重し個別の計画を立て、常に誠意を持って質の高いサービスが提供できるよう努力しております。また、職員一人一人が和顔愛語（言葉は命なり、優しい言葉を自分からかける）の精神をモットーに、利用者様のニーズにあった介護サービスが提供できるよう、日々の業務に励んでおります。</t>
        </is>
      </c>
      <c r="AJ121" t="inlineStr">
        <is>
          <t>食費:1日１，４４５円（負担限度額認定を受けている場合には、認定証に記載している負担限度額になりますので、負担が軽減されます。） / 居住:１日２，０６６円（負担限度額認定を受けている場合には、認定証に記載している負担限度額になりますので、負担が軽減されます。）（出典:介護サービス情報公表）</t>
        </is>
      </c>
      <c r="AK121" t="inlineStr">
        <is>
          <t>待機者数:57人 / 平均入所日数:1,109日 / HP:http: / 公表:https://www.kaigokensaku.mhlw.go.jp/46/index.php?action_kouhyou_detail_024_kani=true&amp;JigyosyoCd=4676800040-00&amp;ServiceCd=510&amp;Type=1</t>
        </is>
      </c>
      <c r="AL121" t="inlineStr">
        <is>
          <t>事業所番号:4676800040 / 法人:社会福祉法人隆愛会 / 定員:81名 / URL:http://www.ryuai.jp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公表詳細:https://www.kaigokensaku.mhlw.go.jp/46/index.php?action_kouhyou_detail_024_kani=true&amp;JigyosyoCd=4676800040-00&amp;ServiceCd=510&amp;Type=1</t>
        </is>
      </c>
    </row>
    <row r="122">
      <c r="A122" t="n">
        <v>119</v>
      </c>
      <c r="B122" t="inlineStr">
        <is>
          <t>介護付有料老人ホームスマイル</t>
        </is>
      </c>
      <c r="C122" t="inlineStr">
        <is>
          <t>有料老人ホーム（特定施設）</t>
        </is>
      </c>
      <c r="D122" t="inlineStr">
        <is>
          <t>×</t>
        </is>
      </c>
      <c r="E122" t="inlineStr">
        <is>
          <t>×</t>
        </is>
      </c>
      <c r="F122" t="inlineStr">
        <is>
          <t>○</t>
        </is>
      </c>
      <c r="G122" t="inlineStr">
        <is>
          <t>○</t>
        </is>
      </c>
      <c r="H122" t="inlineStr">
        <is>
          <t>○</t>
        </is>
      </c>
      <c r="I122" t="inlineStr">
        <is>
          <t>○</t>
        </is>
      </c>
      <c r="J122" t="inlineStr">
        <is>
          <t>○</t>
        </is>
      </c>
      <c r="Z122" t="inlineStr">
        <is>
          <t>指宿市</t>
        </is>
      </c>
      <c r="AA122" t="inlineStr">
        <is>
          <t>鹿児島県指宿市十二町503-6</t>
        </is>
      </c>
      <c r="AB122" t="inlineStr">
        <is>
          <t>0993-27-0123</t>
        </is>
      </c>
      <c r="AC122" t="inlineStr">
        <is>
          <t>0993-27-0128</t>
        </is>
      </c>
      <c r="AD122" t="inlineStr">
        <is>
          <t>上村 芳子</t>
        </is>
      </c>
      <c r="AG122" t="inlineStr">
        <is>
          <t>なし</t>
        </is>
      </c>
      <c r="AI122" t="inlineStr">
        <is>
          <t>共通：１事故につき200,000（千円） 財産：１事故につき1,000（千円）</t>
        </is>
      </c>
      <c r="AJ122" t="inlineStr">
        <is>
          <t>約10〜25万円（施設・サービス内容により大きく異なる）</t>
        </is>
      </c>
      <c r="AK122" t="inlineStr">
        <is>
          <t>HP:https: / 公表:https://www.kaigokensaku.mhlw.go.jp/46/index.php?action_kouhyou_detail_010_kani=true&amp;JigyosyoCd=4671000323-00&amp;ServiceCd=331&amp;Type=1</t>
        </is>
      </c>
      <c r="AL122" t="inlineStr">
        <is>
          <t>事業所番号:4671000323 / 法人:有限会社メディカルサポートスマイル / URL:https://ursmile.co.jp/ / 出典:厚労省介護サービス情報公表(2025年12月末)・鹿児島県指定事業所一覧(R7.10.01) / ※月額費用目安はAI Web検索による種別相場（LIFULL介護・ケアスル介護 2025年調査） / 公表取得:2025/09/24 / 公表詳細:https://www.kaigokensaku.mhlw.go.jp/46/index.php?action_kouhyou_detail_010_kani=true&amp;JigyosyoCd=4671000323-00&amp;ServiceCd=331&amp;Type=1</t>
        </is>
      </c>
    </row>
    <row r="123">
      <c r="A123" t="n">
        <v>120</v>
      </c>
      <c r="B123" t="inlineStr">
        <is>
          <t>介護医療院宮薗クリニック</t>
        </is>
      </c>
      <c r="C123" t="inlineStr">
        <is>
          <t>介護医療院</t>
        </is>
      </c>
      <c r="D123" t="inlineStr">
        <is>
          <t>×</t>
        </is>
      </c>
      <c r="E123" t="inlineStr">
        <is>
          <t>×</t>
        </is>
      </c>
      <c r="Z123" t="inlineStr">
        <is>
          <t>指宿市</t>
        </is>
      </c>
      <c r="AA123" t="inlineStr">
        <is>
          <t>鹿児島県指宿市開聞十町1266番地</t>
        </is>
      </c>
      <c r="AB123" t="inlineStr">
        <is>
          <t>0993-32-2001</t>
        </is>
      </c>
      <c r="AC123" t="inlineStr">
        <is>
          <t>0993-32-4113</t>
        </is>
      </c>
      <c r="AJ123" t="inlineStr">
        <is>
          <t>約10〜17万円（医療ケア含む、要介護度・居室により異なる）</t>
        </is>
      </c>
      <c r="AL123" t="inlineStr">
        <is>
          <t>事業所番号:46B1000019 / 法人:医療法人慈光会 / 定員:60名 / URL:https://jikoukai.het/ / 出典:厚労省介護サービス情報公表(2025年12月末)・鹿児島県指定事業所一覧(R7.10.01) / ※月額費用目安はAI Web検索による種別相場（LIFULL介護・ケアスル介護 2025年調査）</t>
        </is>
      </c>
    </row>
    <row r="124">
      <c r="A124" t="n">
        <v>121</v>
      </c>
      <c r="B124" t="inlineStr">
        <is>
          <t>介護老人保健施設　指宿温泉菜の花苑</t>
        </is>
      </c>
      <c r="C124" t="inlineStr">
        <is>
          <t>介護老人保健施設</t>
        </is>
      </c>
      <c r="D124" t="inlineStr">
        <is>
          <t>×</t>
        </is>
      </c>
      <c r="E124" t="inlineStr">
        <is>
          <t>×</t>
        </is>
      </c>
      <c r="G124" t="inlineStr">
        <is>
          <t>○</t>
        </is>
      </c>
      <c r="H124" t="inlineStr">
        <is>
          <t>○</t>
        </is>
      </c>
      <c r="I124" t="inlineStr">
        <is>
          <t>○</t>
        </is>
      </c>
      <c r="J124" t="inlineStr">
        <is>
          <t>○</t>
        </is>
      </c>
      <c r="K124" t="inlineStr">
        <is>
          <t>○</t>
        </is>
      </c>
      <c r="L124" t="inlineStr">
        <is>
          <t>○</t>
        </is>
      </c>
      <c r="M124" t="inlineStr">
        <is>
          <t>要相談</t>
        </is>
      </c>
      <c r="N124" t="inlineStr">
        <is>
          <t>要相談</t>
        </is>
      </c>
      <c r="O124" t="inlineStr">
        <is>
          <t>要相談</t>
        </is>
      </c>
      <c r="P124" t="inlineStr">
        <is>
          <t>要相談</t>
        </is>
      </c>
      <c r="R124" t="inlineStr">
        <is>
          <t>要相談</t>
        </is>
      </c>
      <c r="Z124" t="inlineStr">
        <is>
          <t>指宿市</t>
        </is>
      </c>
      <c r="AA124" t="inlineStr">
        <is>
          <t>鹿児島県指宿市十町４１８番１号</t>
        </is>
      </c>
      <c r="AB124" t="inlineStr">
        <is>
          <t>0993-24-3255</t>
        </is>
      </c>
      <c r="AC124" t="inlineStr">
        <is>
          <t>0993-22-3239</t>
        </is>
      </c>
      <c r="AD124" t="inlineStr">
        <is>
          <t>今林 正典</t>
        </is>
      </c>
      <c r="AG124" t="inlineStr">
        <is>
          <t>あり</t>
        </is>
      </c>
      <c r="AI124" t="inlineStr">
        <is>
          <t>明るく、暖かい雰囲気の中で、医療法人明正会の「利用者様及びそのご家族の立場になって考え実践する」の理念の下、施設サービスの提供に努めています。特にリハビリテーションを重視し、個別リハビリテーション、日常生活動作訓練等の充実を図っております。短期間（３カ月程度）の入所による集中的なリハビリテーションを提案し、在宅復帰へと繋げております。また、在宅生活支援施設として、短期入所療養介護サービス（ショート…</t>
        </is>
      </c>
      <c r="AJ124" t="inlineStr">
        <is>
          <t>食費:基準額：1,445円/日（介護保険負担限額認定の申請による減額制度があります） / 居住:基準額：従来型個室 1，728円/日 多床室 437円/日 （介護保険負担限度額認定の申請による減額制度があります）（出典:介護サービス情報公表）</t>
        </is>
      </c>
      <c r="AK124" t="inlineStr">
        <is>
          <t>待機者数:人 / 平均入所日数:376.0日＜375.8日＞ / HP:https: / 公表:https://www.kaigokensaku.mhlw.go.jp/46/index.php?action_kouhyou_detail_027_kani=true&amp;JigyosyoCd=4651080014-00&amp;ServiceCd=520&amp;Type=1</t>
        </is>
      </c>
      <c r="AL124" t="inlineStr">
        <is>
          <t>事業所番号:4651080014 / 法人:医療法人　明正会 / 定員:100名 / URL:https://www.meiseikai.or.jp/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公表詳細:https://www.kaigokensaku.mhlw.go.jp/46/index.php?action_kouhyou_detail_027_kani=true&amp;JigyosyoCd=4651080014-00&amp;ServiceCd=520&amp;Type=1</t>
        </is>
      </c>
    </row>
    <row r="125">
      <c r="A125" t="n">
        <v>122</v>
      </c>
      <c r="B125" t="inlineStr">
        <is>
          <t>介護老人保健施設ヴァンベールみどりの風</t>
        </is>
      </c>
      <c r="C125" t="inlineStr">
        <is>
          <t>介護老人保健施設</t>
        </is>
      </c>
      <c r="D125" t="inlineStr">
        <is>
          <t>×</t>
        </is>
      </c>
      <c r="E125" t="inlineStr">
        <is>
          <t>×</t>
        </is>
      </c>
      <c r="G125" t="inlineStr">
        <is>
          <t>○</t>
        </is>
      </c>
      <c r="H125" t="inlineStr">
        <is>
          <t>○</t>
        </is>
      </c>
      <c r="I125" t="inlineStr">
        <is>
          <t>○</t>
        </is>
      </c>
      <c r="J125" t="inlineStr">
        <is>
          <t>○</t>
        </is>
      </c>
      <c r="K125" t="inlineStr">
        <is>
          <t>○</t>
        </is>
      </c>
      <c r="L125" t="inlineStr">
        <is>
          <t>○</t>
        </is>
      </c>
      <c r="M125" t="inlineStr">
        <is>
          <t>要相談</t>
        </is>
      </c>
      <c r="N125" t="inlineStr">
        <is>
          <t>要相談</t>
        </is>
      </c>
      <c r="O125" t="inlineStr">
        <is>
          <t>要相談</t>
        </is>
      </c>
      <c r="P125" t="inlineStr">
        <is>
          <t>○</t>
        </is>
      </c>
      <c r="R125" t="inlineStr">
        <is>
          <t>要相談</t>
        </is>
      </c>
      <c r="Z125" t="inlineStr">
        <is>
          <t>指宿市</t>
        </is>
      </c>
      <c r="AA125" t="inlineStr">
        <is>
          <t>鹿児島県指宿市山川大山２０５６－４</t>
        </is>
      </c>
      <c r="AB125" t="inlineStr">
        <is>
          <t>0993-35-3355</t>
        </is>
      </c>
      <c r="AC125" t="inlineStr">
        <is>
          <t>0993-35-3522</t>
        </is>
      </c>
      <c r="AD125" t="inlineStr">
        <is>
          <t>大重 万里子</t>
        </is>
      </c>
      <c r="AG125" t="inlineStr">
        <is>
          <t>あり</t>
        </is>
      </c>
      <c r="AI125" t="inlineStr">
        <is>
          <t>R4システムを導入⇒ 身体機能評価を5段階で数値化・イラスト化することにより、ご家族も利用者の状態像をわかりやすく確認できる。 利用者一人ひとりの特性のみならず、利用者を取り巻く様々な生活環境にも配慮した安全なケアを提供する。 要介護者の心身の状況及び病状、環境に照らし、看護・医学的管理の下における機能訓練、その他必要な医療等が必要であると求められる者を対象に介護施設サービスを提供する。</t>
        </is>
      </c>
      <c r="AJ125" t="inlineStr">
        <is>
          <t>食費:1日1,445円（朝食385円、昼食530円、夕食530円） / 居住:従来型個室1,728円、多床室437円（出典:介護サービス情報公表）</t>
        </is>
      </c>
      <c r="AK125" t="inlineStr">
        <is>
          <t>待機者数:6人 / 平均入所日数:608日＜375.8日＞ / HP:https: / 公表:https://www.kaigokensaku.mhlw.go.jp/46/index.php?action_kouhyou_detail_027_kani=true&amp;JigyosyoCd=4652280027-00&amp;ServiceCd=520&amp;Type=1</t>
        </is>
      </c>
      <c r="AL125" t="inlineStr">
        <is>
          <t>事業所番号:4652280027 / 法人:医療法人　浩然会 / 定員:85名 / URL:https://ventvert-1001.com / 出典:厚労省介護サービス情報公表(2025年12月末)・鹿児島県指定事業所一覧(R7.10.01) / ※月額費用目安はAI Web検索による種別相場（LIFULL介護・ケアスル介護 2025年調査） / 公表取得:2025/10/02 / 公表詳細:https://www.kaigokensaku.mhlw.go.jp/46/index.php?action_kouhyou_detail_027_kani=true&amp;JigyosyoCd=4652280027-00&amp;ServiceCd=520&amp;Type=1</t>
        </is>
      </c>
    </row>
    <row r="126">
      <c r="A126" t="n">
        <v>123</v>
      </c>
      <c r="B126" t="inlineStr">
        <is>
          <t>地域密着型特別養護老人ホーム　サンピアよつ葉</t>
        </is>
      </c>
      <c r="C126" t="inlineStr">
        <is>
          <t>地域密着型特養（29人以下）</t>
        </is>
      </c>
      <c r="D126" t="inlineStr">
        <is>
          <t>×</t>
        </is>
      </c>
      <c r="E126" t="inlineStr">
        <is>
          <t>×</t>
        </is>
      </c>
      <c r="H126" t="inlineStr">
        <is>
          <t>○</t>
        </is>
      </c>
      <c r="I126" t="inlineStr">
        <is>
          <t>○</t>
        </is>
      </c>
      <c r="J126" t="inlineStr">
        <is>
          <t>○</t>
        </is>
      </c>
      <c r="K126" t="inlineStr">
        <is>
          <t>○</t>
        </is>
      </c>
      <c r="M126" t="inlineStr">
        <is>
          <t>要相談</t>
        </is>
      </c>
      <c r="P126" t="inlineStr">
        <is>
          <t>○</t>
        </is>
      </c>
      <c r="R126" t="inlineStr">
        <is>
          <t>要相談</t>
        </is>
      </c>
      <c r="Z126" t="inlineStr">
        <is>
          <t>指宿市</t>
        </is>
      </c>
      <c r="AA126" t="inlineStr">
        <is>
          <t>鹿児島県指宿市東方１０２３５番地１</t>
        </is>
      </c>
      <c r="AB126" t="inlineStr">
        <is>
          <t>0993-23-5511</t>
        </is>
      </c>
      <c r="AC126" t="inlineStr">
        <is>
          <t>0993-23-5512</t>
        </is>
      </c>
      <c r="AD126" t="inlineStr">
        <is>
          <t>石川 美保</t>
        </is>
      </c>
      <c r="AG126" t="inlineStr">
        <is>
          <t>あり</t>
        </is>
      </c>
      <c r="AI126" t="inlineStr">
        <is>
          <t>令和4年9月よりユニット型スタート。 利用者に寄り添い、アットホームな介護サービスを目指しています。</t>
        </is>
      </c>
      <c r="AJ126" t="inlineStr">
        <is>
          <t>食費:1日のお食事代 1445円/日(基準費用額) / 居住:1日の部屋代(ユニット型) 2066円/日 (基準費用額)（出典:介護サービス情報公表）</t>
        </is>
      </c>
      <c r="AK126" t="inlineStr">
        <is>
          <t>平均入所日数:783日 / HP:https: / 公表:https://www.kaigokensaku.mhlw.go.jp/46/index.php?action_kouhyou_detail_026_kani=true&amp;JigyosyoCd=4691000147-00&amp;ServiceCd=540&amp;Type=1</t>
        </is>
      </c>
      <c r="AL126" t="inlineStr">
        <is>
          <t>事業所番号:4691000147 / 法人:社会福祉法人　いぶすきケアネット / 定員:29名 / URL:https://www.ibusuki-carenet.or.jp/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公表詳細:https://www.kaigokensaku.mhlw.go.jp/46/index.php?action_kouhyou_detail_026_kani=true&amp;JigyosyoCd=4691000147-00&amp;ServiceCd=540&amp;Type=1</t>
        </is>
      </c>
    </row>
    <row r="127">
      <c r="A127" t="n">
        <v>124</v>
      </c>
      <c r="B127" t="inlineStr">
        <is>
          <t>指宿やすらぎ園</t>
        </is>
      </c>
      <c r="C127" t="inlineStr">
        <is>
          <t>介護老人保健施設</t>
        </is>
      </c>
      <c r="D127" t="inlineStr">
        <is>
          <t>×</t>
        </is>
      </c>
      <c r="E127" t="inlineStr">
        <is>
          <t>×</t>
        </is>
      </c>
      <c r="G127" t="inlineStr">
        <is>
          <t>○</t>
        </is>
      </c>
      <c r="H127" t="inlineStr">
        <is>
          <t>○</t>
        </is>
      </c>
      <c r="I127" t="inlineStr">
        <is>
          <t>○</t>
        </is>
      </c>
      <c r="J127" t="inlineStr">
        <is>
          <t>○</t>
        </is>
      </c>
      <c r="K127" t="inlineStr">
        <is>
          <t>○</t>
        </is>
      </c>
      <c r="L127" t="inlineStr">
        <is>
          <t>○</t>
        </is>
      </c>
      <c r="M127" t="inlineStr">
        <is>
          <t>要相談</t>
        </is>
      </c>
      <c r="N127" t="inlineStr">
        <is>
          <t>要相談</t>
        </is>
      </c>
      <c r="O127" t="inlineStr">
        <is>
          <t>要相談</t>
        </is>
      </c>
      <c r="P127" t="inlineStr">
        <is>
          <t>○</t>
        </is>
      </c>
      <c r="R127" t="inlineStr">
        <is>
          <t>要相談</t>
        </is>
      </c>
      <c r="Z127" t="inlineStr">
        <is>
          <t>指宿市</t>
        </is>
      </c>
      <c r="AA127" t="inlineStr">
        <is>
          <t>鹿児島県指宿市東方７５３１</t>
        </is>
      </c>
      <c r="AB127" t="inlineStr">
        <is>
          <t>0993-24-5593</t>
        </is>
      </c>
      <c r="AC127" t="inlineStr">
        <is>
          <t>0993-24-5912</t>
        </is>
      </c>
      <c r="AD127" t="inlineStr">
        <is>
          <t>竹元 隆英</t>
        </is>
      </c>
      <c r="AG127" t="inlineStr">
        <is>
          <t>あり</t>
        </is>
      </c>
      <c r="AI127" t="inlineStr">
        <is>
          <t>・当園は全館認知症専門棟です。 ・敷地内に温泉の源泉があり、温泉浴が楽しめます。四季折々のイベントや行事を企画し行っています。</t>
        </is>
      </c>
      <c r="AJ127" t="inlineStr">
        <is>
          <t>食費:朝食：500円 昼食：500円 夕食：600円 / 居住:（日額） 従来型個室：1,750円 多床室：440円（出典:介護サービス情報公表）</t>
        </is>
      </c>
      <c r="AK127" t="inlineStr">
        <is>
          <t>待機者数:60人 / 平均入所日数:970日＜375.8日＞ / HP:https: / 公表:https://www.kaigokensaku.mhlw.go.jp/46/index.php?action_kouhyou_detail_027_kani=true&amp;JigyosyoCd=4651080022-00&amp;ServiceCd=520&amp;Type=1</t>
        </is>
      </c>
      <c r="AL127" t="inlineStr">
        <is>
          <t>事業所番号:4651080022 / 法人:医療法人全隆会 / 定員:98名 / URL:https://www.ibutake.com/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公表詳細:https://www.kaigokensaku.mhlw.go.jp/46/index.php?action_kouhyou_detail_027_kani=true&amp;JigyosyoCd=4651080022-00&amp;ServiceCd=520&amp;Type=1</t>
        </is>
      </c>
    </row>
    <row r="128">
      <c r="A128" t="n">
        <v>125</v>
      </c>
      <c r="B128" t="inlineStr">
        <is>
          <t>指宿温泉ケアサポート</t>
        </is>
      </c>
      <c r="C128" t="inlineStr">
        <is>
          <t>介護老人保健施設</t>
        </is>
      </c>
      <c r="D128" t="inlineStr">
        <is>
          <t>×</t>
        </is>
      </c>
      <c r="E128" t="inlineStr">
        <is>
          <t>×</t>
        </is>
      </c>
      <c r="G128" t="inlineStr">
        <is>
          <t>○</t>
        </is>
      </c>
      <c r="H128" t="inlineStr">
        <is>
          <t>○</t>
        </is>
      </c>
      <c r="I128" t="inlineStr">
        <is>
          <t>○</t>
        </is>
      </c>
      <c r="J128" t="inlineStr">
        <is>
          <t>○</t>
        </is>
      </c>
      <c r="K128" t="inlineStr">
        <is>
          <t>○</t>
        </is>
      </c>
      <c r="L128" t="inlineStr">
        <is>
          <t>○</t>
        </is>
      </c>
      <c r="M128" t="inlineStr">
        <is>
          <t>要相談</t>
        </is>
      </c>
      <c r="N128" t="inlineStr">
        <is>
          <t>要相談</t>
        </is>
      </c>
      <c r="O128" t="inlineStr">
        <is>
          <t>要相談</t>
        </is>
      </c>
      <c r="P128" t="inlineStr">
        <is>
          <t>○</t>
        </is>
      </c>
      <c r="R128" t="inlineStr">
        <is>
          <t>要相談</t>
        </is>
      </c>
      <c r="U128" t="inlineStr">
        <is>
          <t>○</t>
        </is>
      </c>
      <c r="V128" t="inlineStr">
        <is>
          <t>○</t>
        </is>
      </c>
      <c r="W128" t="inlineStr">
        <is>
          <t>○</t>
        </is>
      </c>
      <c r="X128" t="inlineStr">
        <is>
          <t>○</t>
        </is>
      </c>
      <c r="Y128" t="inlineStr">
        <is>
          <t>○</t>
        </is>
      </c>
      <c r="Z128" t="inlineStr">
        <is>
          <t>指宿市</t>
        </is>
      </c>
      <c r="AA128" t="inlineStr">
        <is>
          <t>鹿児島県指宿市西方１０５０番地</t>
        </is>
      </c>
      <c r="AB128" t="inlineStr">
        <is>
          <t>0993-25-3653</t>
        </is>
      </c>
      <c r="AC128" t="inlineStr">
        <is>
          <t>0993-25-5393</t>
        </is>
      </c>
      <c r="AD128" t="inlineStr">
        <is>
          <t>牧角倫之介</t>
        </is>
      </c>
      <c r="AG128" t="inlineStr">
        <is>
          <t>なし</t>
        </is>
      </c>
      <c r="AI128" t="inlineStr">
        <is>
          <t>施設サービスの立案・食事・入浴・リハビリ・健康管理・療養食の提供・レクリェーション等</t>
        </is>
      </c>
      <c r="AJ128" t="inlineStr">
        <is>
          <t>食費:利用者負担第1段階 300円 第2段階 390円 第3段階① 650円 第3段階② １,360円 第4段階 1,445円 / 居住:利用者負担第1段階 個室 490円 多床室 0円 第2段階 個室 490円 多床室 430円 第3段階① 個室 1,310円 多床室 430円 第3段階② 個室 1,310円 多床室 430円 第4段階 個室 1,668円 多床室 697円（出典:介護サービス情報公表）</t>
        </is>
      </c>
      <c r="AK128" t="inlineStr">
        <is>
          <t>待機者数:10人 / 平均入所日数:1068日＜375.8日＞ / HP:https: / 公表:https://www.kaigokensaku.mhlw.go.jp/46/index.php?action_kouhyou_detail_027_kani=true&amp;JigyosyoCd=4611010788-00&amp;ServiceCd=520&amp;Type=1</t>
        </is>
      </c>
      <c r="AL128" t="inlineStr">
        <is>
          <t>事業所番号:4611010788 / 法人:医療法人　聖仁会 / 定員:97名 / URL:https://ibusukionsen-cs.com/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公表詳細:https://www.kaigokensaku.mhlw.go.jp/46/index.php?action_kouhyou_detail_027_kani=true&amp;JigyosyoCd=4611010788-00&amp;ServiceCd=520&amp;Type=1</t>
        </is>
      </c>
    </row>
    <row r="129">
      <c r="A129" t="n">
        <v>126</v>
      </c>
      <c r="B129" t="inlineStr">
        <is>
          <t>特別養護老人ホーム　徳光苑</t>
        </is>
      </c>
      <c r="C129" t="inlineStr">
        <is>
          <t>特別養護老人ホーム</t>
        </is>
      </c>
      <c r="D129" t="inlineStr">
        <is>
          <t>×</t>
        </is>
      </c>
      <c r="E129" t="inlineStr">
        <is>
          <t>×</t>
        </is>
      </c>
      <c r="H129" t="inlineStr">
        <is>
          <t>○</t>
        </is>
      </c>
      <c r="I129" t="inlineStr">
        <is>
          <t>○</t>
        </is>
      </c>
      <c r="J129" t="inlineStr">
        <is>
          <t>○</t>
        </is>
      </c>
      <c r="K129" t="inlineStr">
        <is>
          <t>○</t>
        </is>
      </c>
      <c r="L129" t="inlineStr">
        <is>
          <t>○</t>
        </is>
      </c>
      <c r="M129" t="inlineStr">
        <is>
          <t>要相談</t>
        </is>
      </c>
      <c r="O129" t="inlineStr">
        <is>
          <t>要相談</t>
        </is>
      </c>
      <c r="P129" t="inlineStr">
        <is>
          <t>○</t>
        </is>
      </c>
      <c r="R129" t="inlineStr">
        <is>
          <t>要相談</t>
        </is>
      </c>
      <c r="Z129" t="inlineStr">
        <is>
          <t>指宿市</t>
        </is>
      </c>
      <c r="AA129" t="inlineStr">
        <is>
          <t>鹿児島県指宿市山川岡児ケ水１２１２番地１</t>
        </is>
      </c>
      <c r="AB129" t="inlineStr">
        <is>
          <t>0993-35-0220</t>
        </is>
      </c>
      <c r="AC129" t="inlineStr">
        <is>
          <t>0993-35-3310</t>
        </is>
      </c>
      <c r="AD129" t="inlineStr">
        <is>
          <t>橋口 美貴子</t>
        </is>
      </c>
      <c r="AG129" t="inlineStr">
        <is>
          <t>なし</t>
        </is>
      </c>
      <c r="AI129" t="inlineStr">
        <is>
          <t>多床室（従来型）はグループを２つに分けて小グループで準ユニット的なケアを実施している。</t>
        </is>
      </c>
      <c r="AJ129" t="inlineStr">
        <is>
          <t>食費:1日 1,445円 （厚生労働省の示した基準額を適用） 朝食 315円 昼食 610円 夕食 520円 / 居住:・多床室 1日 915円 （厚生労働省の示した基準額を適用） ・従来型型個室 1日 1,231円（厚生労働省の示した基準額を適用）（出典:介護サービス情報公表）</t>
        </is>
      </c>
      <c r="AK129" t="inlineStr">
        <is>
          <t>待機者数:32人 / 平均入所日数:1,140日 / HP:http: / 公表:https://www.kaigokensaku.mhlw.go.jp/46/index.php?action_kouhyou_detail_024_kani=true&amp;JigyosyoCd=4672000041-00&amp;ServiceCd=510&amp;Type=1</t>
        </is>
      </c>
      <c r="AL129" t="inlineStr">
        <is>
          <t>事業所番号:4672000041 / 法人:社会福祉法人尚徳会 / 定員:50名 / URL:http://www.tokkoen.or.jp / 出典:厚労省介護サービス情報公表(2025年12月末)・鹿児島県指定事業所一覧(R7.10.01) / ※月額費用目安はAI Web検索による種別相場（LIFULL介護・ケアスル介護 2025年調査） / 公表取得:2025/01/29 / 公表詳細:https://www.kaigokensaku.mhlw.go.jp/46/index.php?action_kouhyou_detail_024_kani=true&amp;JigyosyoCd=4672000041-00&amp;ServiceCd=510&amp;Type=1</t>
        </is>
      </c>
    </row>
    <row r="130">
      <c r="A130" t="n">
        <v>127</v>
      </c>
      <c r="B130" t="inlineStr">
        <is>
          <t>特別養護老人ホーム　徳光苑アネックス</t>
        </is>
      </c>
      <c r="C130" t="inlineStr">
        <is>
          <t>地域密着型特養（29人以下）</t>
        </is>
      </c>
      <c r="D130" t="inlineStr">
        <is>
          <t>×</t>
        </is>
      </c>
      <c r="E130" t="inlineStr">
        <is>
          <t>×</t>
        </is>
      </c>
      <c r="H130" t="inlineStr">
        <is>
          <t>○</t>
        </is>
      </c>
      <c r="I130" t="inlineStr">
        <is>
          <t>○</t>
        </is>
      </c>
      <c r="J130" t="inlineStr">
        <is>
          <t>○</t>
        </is>
      </c>
      <c r="K130" t="inlineStr">
        <is>
          <t>○</t>
        </is>
      </c>
      <c r="M130" t="inlineStr">
        <is>
          <t>要相談</t>
        </is>
      </c>
      <c r="O130" t="inlineStr">
        <is>
          <t>要相談</t>
        </is>
      </c>
      <c r="P130" t="inlineStr">
        <is>
          <t>○</t>
        </is>
      </c>
      <c r="R130" t="inlineStr">
        <is>
          <t>要相談</t>
        </is>
      </c>
      <c r="Z130" t="inlineStr">
        <is>
          <t>指宿市</t>
        </is>
      </c>
      <c r="AA130" t="inlineStr">
        <is>
          <t>鹿児島県指宿市山川岡児ケ水1212番地1</t>
        </is>
      </c>
      <c r="AB130" t="inlineStr">
        <is>
          <t>0993-35-0220</t>
        </is>
      </c>
      <c r="AC130" t="inlineStr">
        <is>
          <t>0993-35-3310</t>
        </is>
      </c>
      <c r="AD130" t="inlineStr">
        <is>
          <t>橋口 美貴子</t>
        </is>
      </c>
      <c r="AG130" t="inlineStr">
        <is>
          <t>なし</t>
        </is>
      </c>
      <c r="AI130" t="inlineStr">
        <is>
          <t>小規模という特性を生かし、おひとりおひとりの個性や生活リズムを理解し、その方の思いに寄り添うケア、またいつも決まった職員で「なじみの関係」を作り、住み慣れた地域で安心して生活していただけるよう努力している。また週1回のクラブ活動(お花、習字、映画、体操)の実施や季節ごとの行事の開催、自宅訪問等、日々の生活に楽しみや生き甲斐を感じていただけるよう支援している。</t>
        </is>
      </c>
      <c r="AJ130" t="inlineStr">
        <is>
          <t>食費:1日 1,445円（厚生労働省の示した基準額を適用） 朝食 315円、昼食 610円、夕食 520円 / 居住:ユニット型個室 1日 2,066円（厚生労働省の示した基準額を適用）（出典:介護サービス情報公表）</t>
        </is>
      </c>
      <c r="AK130" t="inlineStr">
        <is>
          <t>平均入所日数:1,305日 / HP:http: / 公表:https://www.kaigokensaku.mhlw.go.jp/46/index.php?action_kouhyou_detail_026_kani=true&amp;JigyosyoCd=4691000097-00&amp;ServiceCd=540&amp;Type=1</t>
        </is>
      </c>
      <c r="AL130" t="inlineStr">
        <is>
          <t>事業所番号:4691000097 / 法人:社会福祉法人尚徳会 / 定員:20名 / URL:http://www.tokkoen.or.jp / 出典:厚労省介護サービス情報公表(2025年12月末)・鹿児島県指定事業所一覧(R7.10.01) / ※月額費用目安はAI Web検索による種別相場（LIFULL介護・ケアスル介護 2025年調査） / 公表取得:2025/01/29 / 公表詳細:https://www.kaigokensaku.mhlw.go.jp/46/index.php?action_kouhyou_detail_026_kani=true&amp;JigyosyoCd=4691000097-00&amp;ServiceCd=540&amp;Type=1</t>
        </is>
      </c>
    </row>
    <row r="131">
      <c r="A131" t="n">
        <v>128</v>
      </c>
      <c r="B131" t="inlineStr">
        <is>
          <t>特別養護老人ホーム　湯之里園</t>
        </is>
      </c>
      <c r="C131" t="inlineStr">
        <is>
          <t>特別養護老人ホーム</t>
        </is>
      </c>
      <c r="D131" t="inlineStr">
        <is>
          <t>×</t>
        </is>
      </c>
      <c r="E131" t="inlineStr">
        <is>
          <t>×</t>
        </is>
      </c>
      <c r="G131" t="inlineStr">
        <is>
          <t>○</t>
        </is>
      </c>
      <c r="H131" t="inlineStr">
        <is>
          <t>○</t>
        </is>
      </c>
      <c r="I131" t="inlineStr">
        <is>
          <t>○</t>
        </is>
      </c>
      <c r="J131" t="inlineStr">
        <is>
          <t>○</t>
        </is>
      </c>
      <c r="K131" t="inlineStr">
        <is>
          <t>○</t>
        </is>
      </c>
      <c r="L131" t="inlineStr">
        <is>
          <t>○</t>
        </is>
      </c>
      <c r="M131" t="inlineStr">
        <is>
          <t>要相談</t>
        </is>
      </c>
      <c r="R131" t="inlineStr">
        <is>
          <t>要相談</t>
        </is>
      </c>
      <c r="Z131" t="inlineStr">
        <is>
          <t>指宿市</t>
        </is>
      </c>
      <c r="AA131" t="inlineStr">
        <is>
          <t>鹿児島県指宿市東方８２８番地ロ</t>
        </is>
      </c>
      <c r="AB131" t="inlineStr">
        <is>
          <t>0993-22-4149</t>
        </is>
      </c>
      <c r="AC131" t="inlineStr">
        <is>
          <t>0993-24-3849</t>
        </is>
      </c>
      <c r="AD131" t="inlineStr">
        <is>
          <t>肥後 啓子</t>
        </is>
      </c>
      <c r="AG131" t="inlineStr">
        <is>
          <t>なし</t>
        </is>
      </c>
      <c r="AI131" t="inlineStr">
        <is>
          <t>大自然の無尽蔵の温泉を活用した入浴、音楽療法、機能訓練、集団活動を通し心身状態の維持、向上を図りながら自立に向けた、ぬくもりある介護サービスを提供。</t>
        </is>
      </c>
      <c r="AJ131" t="inlineStr">
        <is>
          <t>食費:１日あたり1,445円 (減額を受けている場合は、その金額) / 居住:従来型個室 １日あたり 1,171 多床室 １日あたり 855 (減額を受けている場合は、その金額)（出典:介護サービス情報公表）</t>
        </is>
      </c>
      <c r="AK131" t="inlineStr">
        <is>
          <t>待機者数:10人 / 平均入所日数:1,210日 / HP:http: / 公表:https://www.kaigokensaku.mhlw.go.jp/46/index.php?action_kouhyou_detail_024_kani=true&amp;JigyosyoCd=4671000075-00&amp;ServiceCd=510&amp;Type=1</t>
        </is>
      </c>
      <c r="AL131" t="inlineStr">
        <is>
          <t>事業所番号:4671000075 / 法人:社会福祉法人錦江会 / 定員:88名 / URL:http://www.kinkoukai.jp/ / 出典:厚労省介護サービス情報公表(2025年12月末)・鹿児島県指定事業所一覧(R7.10.01) / ※月額費用目安はAI Web検索による種別相場（LIFULL介護・ケアスル介護 2025年調査） / 公表取得:2023/10/05 / 公表詳細:https://www.kaigokensaku.mhlw.go.jp/46/index.php?action_kouhyou_detail_024_kani=true&amp;JigyosyoCd=4671000075-00&amp;ServiceCd=510&amp;Type=1</t>
        </is>
      </c>
    </row>
    <row r="132">
      <c r="A132" t="n">
        <v>129</v>
      </c>
      <c r="B132" t="inlineStr">
        <is>
          <t>特別養護老人ホームあいおいの郷</t>
        </is>
      </c>
      <c r="C132" t="inlineStr">
        <is>
          <t>地域密着型特養（29人以下）</t>
        </is>
      </c>
      <c r="D132" t="inlineStr">
        <is>
          <t>×</t>
        </is>
      </c>
      <c r="E132" t="inlineStr">
        <is>
          <t>×</t>
        </is>
      </c>
      <c r="H132" t="inlineStr">
        <is>
          <t>○</t>
        </is>
      </c>
      <c r="I132" t="inlineStr">
        <is>
          <t>○</t>
        </is>
      </c>
      <c r="J132" t="inlineStr">
        <is>
          <t>○</t>
        </is>
      </c>
      <c r="K132" t="inlineStr">
        <is>
          <t>○</t>
        </is>
      </c>
      <c r="L132" t="inlineStr">
        <is>
          <t>○</t>
        </is>
      </c>
      <c r="M132" t="inlineStr">
        <is>
          <t>要相談</t>
        </is>
      </c>
      <c r="O132" t="inlineStr">
        <is>
          <t>要相談</t>
        </is>
      </c>
      <c r="P132" t="inlineStr">
        <is>
          <t>○</t>
        </is>
      </c>
      <c r="R132" t="inlineStr">
        <is>
          <t>要相談</t>
        </is>
      </c>
      <c r="Z132" t="inlineStr">
        <is>
          <t>指宿市</t>
        </is>
      </c>
      <c r="AA132" t="inlineStr">
        <is>
          <t>鹿児島県指宿市十二町８８－１５</t>
        </is>
      </c>
      <c r="AB132" t="inlineStr">
        <is>
          <t>0993-26-3111</t>
        </is>
      </c>
      <c r="AC132" t="inlineStr">
        <is>
          <t>0993-26-3112</t>
        </is>
      </c>
      <c r="AD132" t="inlineStr">
        <is>
          <t>田畑博規</t>
        </is>
      </c>
      <c r="AG132" t="inlineStr">
        <is>
          <t>なし</t>
        </is>
      </c>
      <c r="AI132" t="inlineStr">
        <is>
          <t>園芸を取り入れた作業療法など、入所者様の生活歴に合わせたサービス提供を目指しています。</t>
        </is>
      </c>
      <c r="AJ132" t="inlineStr">
        <is>
          <t>食費:１４４５円/日 / 居住:個室 １２３１円/日 多床室 ９１５円/日（出典:介護サービス情報公表）</t>
        </is>
      </c>
      <c r="AK132" t="inlineStr">
        <is>
          <t>平均入所日数:1,080日 / HP:http: / 公表:https://www.kaigokensaku.mhlw.go.jp/46/index.php?action_kouhyou_detail_026_kani=true&amp;JigyosyoCd=4691000154-00&amp;ServiceCd=540&amp;Type=1</t>
        </is>
      </c>
      <c r="AL132" t="inlineStr">
        <is>
          <t>事業所番号:4691000154 / 法人:社会福祉法人ほほえみ会 / 定員:29名 / URL:http://aioinosato.com / 出典:厚労省介護サービス情報公表(2025年12月末)・鹿児島県指定事業所一覧(R7.10.01) / ※月額費用目安はAI Web検索による種別相場（LIFULL介護・ケアスル介護 2025年調査） / 公表取得:2025/01/29 / 公表詳細:https://www.kaigokensaku.mhlw.go.jp/46/index.php?action_kouhyou_detail_026_kani=true&amp;JigyosyoCd=4691000154-00&amp;ServiceCd=540&amp;Type=1</t>
        </is>
      </c>
    </row>
    <row r="133">
      <c r="A133" t="n">
        <v>130</v>
      </c>
      <c r="B133" t="inlineStr">
        <is>
          <t>特別養護老人ホーム薩摩富士荘</t>
        </is>
      </c>
      <c r="C133" t="inlineStr">
        <is>
          <t>特別養護老人ホーム</t>
        </is>
      </c>
      <c r="D133" t="inlineStr">
        <is>
          <t>×</t>
        </is>
      </c>
      <c r="E133" t="inlineStr">
        <is>
          <t>×</t>
        </is>
      </c>
      <c r="G133" t="inlineStr">
        <is>
          <t>○</t>
        </is>
      </c>
      <c r="H133" t="inlineStr">
        <is>
          <t>○</t>
        </is>
      </c>
      <c r="I133" t="inlineStr">
        <is>
          <t>○</t>
        </is>
      </c>
      <c r="J133" t="inlineStr">
        <is>
          <t>○</t>
        </is>
      </c>
      <c r="K133" t="inlineStr">
        <is>
          <t>○</t>
        </is>
      </c>
      <c r="L133" t="inlineStr">
        <is>
          <t>○</t>
        </is>
      </c>
      <c r="M133" t="inlineStr">
        <is>
          <t>要相談</t>
        </is>
      </c>
      <c r="P133" t="inlineStr">
        <is>
          <t>○</t>
        </is>
      </c>
      <c r="R133" t="inlineStr">
        <is>
          <t>要相談</t>
        </is>
      </c>
      <c r="T133" t="inlineStr">
        <is>
          <t>○</t>
        </is>
      </c>
      <c r="V133" t="inlineStr">
        <is>
          <t>○</t>
        </is>
      </c>
      <c r="Z133" t="inlineStr">
        <is>
          <t>指宿市</t>
        </is>
      </c>
      <c r="AA133" t="inlineStr">
        <is>
          <t>鹿児島県指宿市開聞仙田６５２９番地１</t>
        </is>
      </c>
      <c r="AB133" t="inlineStr">
        <is>
          <t>0993-32-4000</t>
        </is>
      </c>
      <c r="AC133" t="inlineStr">
        <is>
          <t>0993-32-4031</t>
        </is>
      </c>
      <c r="AD133" t="inlineStr">
        <is>
          <t>有村広樹</t>
        </is>
      </c>
      <c r="AG133" t="inlineStr">
        <is>
          <t>なし</t>
        </is>
      </c>
      <c r="AI133" t="inlineStr">
        <is>
          <t>明るい雰囲気の中で、利用者本位のサービスに徹する。</t>
        </is>
      </c>
      <c r="AJ133" t="inlineStr">
        <is>
          <t>食費:市町村民税世帯非課税の老齢福祉年金受給者・生活保護受給者 ３００円 市町村民税世帯非課税であって、課税年金収入額と合計所得金額の合計が８０万円以下の方 ３９０円 市町村民税世帯非課税であって、入所者負担第２段階以外の方（課税年金収入が８０万… / 居住:市町村民税世帯非課税の老齢福祉年金受給者・生活保護受給者 従来型個室 ３８０円 多床室 ０円 市町村民税世帯非課税であって、課税年金収入額と合計所得金額の合計が８０万円以下の方 従来型個室 ４８０円 多床室４３０円 市町村民税世帯非課税であ…（出典:介護サービス情報公表）</t>
        </is>
      </c>
      <c r="AK133" t="inlineStr">
        <is>
          <t>待機者数:18人 / 平均入所日数:930日 / HP:http: / 公表:https://www.kaigokensaku.mhlw.go.jp/46/index.php?action_kouhyou_detail_024_kani=true&amp;JigyosyoCd=4672200021-00&amp;ServiceCd=510&amp;Type=1</t>
        </is>
      </c>
      <c r="AL133" t="inlineStr">
        <is>
          <t>事業所番号:4672200021 / 法人:社会福祉法人友和会 / 定員:55名 / URL:http://k-yuwakai.jp/ / 出典:厚労省介護サービス情報公表(2025年12月末)・鹿児島県指定事業所一覧(R7.10.01) / ※月額費用目安はAI Web検索による種別相場（LIFULL介護・ケアスル介護 2025年調査） / 公表取得:2026/02/18 / 公表詳細:https://www.kaigokensaku.mhlw.go.jp/46/index.php?action_kouhyou_detail_024_kani=true&amp;JigyosyoCd=4672200021-00&amp;ServiceCd=510&amp;Type=1</t>
        </is>
      </c>
    </row>
    <row r="134">
      <c r="A134" t="n">
        <v>131</v>
      </c>
      <c r="B134" t="inlineStr">
        <is>
          <t>シルバーセンター光の里</t>
        </is>
      </c>
      <c r="C134" t="inlineStr">
        <is>
          <t>介護老人保健施設</t>
        </is>
      </c>
      <c r="D134" t="inlineStr">
        <is>
          <t>×</t>
        </is>
      </c>
      <c r="E134" t="inlineStr">
        <is>
          <t>×</t>
        </is>
      </c>
      <c r="G134" t="inlineStr">
        <is>
          <t>○</t>
        </is>
      </c>
      <c r="H134" t="inlineStr">
        <is>
          <t>○</t>
        </is>
      </c>
      <c r="I134" t="inlineStr">
        <is>
          <t>○</t>
        </is>
      </c>
      <c r="J134" t="inlineStr">
        <is>
          <t>○</t>
        </is>
      </c>
      <c r="K134" t="inlineStr">
        <is>
          <t>○</t>
        </is>
      </c>
      <c r="L134" t="inlineStr">
        <is>
          <t>○</t>
        </is>
      </c>
      <c r="M134" t="inlineStr">
        <is>
          <t>要相談</t>
        </is>
      </c>
      <c r="N134" t="inlineStr">
        <is>
          <t>要相談</t>
        </is>
      </c>
      <c r="O134" t="inlineStr">
        <is>
          <t>要相談</t>
        </is>
      </c>
      <c r="P134" t="inlineStr">
        <is>
          <t>要相談</t>
        </is>
      </c>
      <c r="R134" t="inlineStr">
        <is>
          <t>要相談</t>
        </is>
      </c>
      <c r="U134" t="inlineStr">
        <is>
          <t>○</t>
        </is>
      </c>
      <c r="V134" t="inlineStr">
        <is>
          <t>○</t>
        </is>
      </c>
      <c r="W134" t="inlineStr">
        <is>
          <t>○</t>
        </is>
      </c>
      <c r="X134" t="inlineStr">
        <is>
          <t>○</t>
        </is>
      </c>
      <c r="Y134" t="inlineStr">
        <is>
          <t>○</t>
        </is>
      </c>
      <c r="Z134" t="inlineStr">
        <is>
          <t>日置市</t>
        </is>
      </c>
      <c r="AA134" t="inlineStr">
        <is>
          <t>鹿児島県日置市伊集院町妙円寺1丁目1番地6</t>
        </is>
      </c>
      <c r="AB134" t="inlineStr">
        <is>
          <t>099-273-5600</t>
        </is>
      </c>
      <c r="AC134" t="inlineStr">
        <is>
          <t>099-273-5700</t>
        </is>
      </c>
      <c r="AD134" t="inlineStr">
        <is>
          <t>前原 くるみ</t>
        </is>
      </c>
      <c r="AG134" t="inlineStr">
        <is>
          <t>なし</t>
        </is>
      </c>
      <c r="AI134" t="inlineStr">
        <is>
          <t>食事（栄養管理）、入浴、排泄、リハビリ、レクリェーション、同建物内にて短期入所療養介護と通所リハビリテーションを実施</t>
        </is>
      </c>
      <c r="AJ134" t="inlineStr">
        <is>
          <t>食費:第1段階：300円、第2段階：390円、第3段階①：650円、第3段階②：1,360円、第4段階：1,445円×日数 / 居住:多床室＝第1段階：0円、第2段階：430円、第3段階：430円、第4段階：437円×日数 従来型個室＝第1段階：550円、第2段階：550円、第3段階：1370円、第4段階：1,728円×日数（出典:介護サービス情報公表）</t>
        </is>
      </c>
      <c r="AK134" t="inlineStr">
        <is>
          <t>待機者数:3人 / 平均入所日数:23.5日＜375.8日＞ / HP:http: / 公表:https://www.kaigokensaku.mhlw.go.jp/46/index.php?action_kouhyou_detail_027_kani=true&amp;JigyosyoCd=4652480015-00&amp;ServiceCd=520&amp;Type=1</t>
        </is>
      </c>
      <c r="AL134" t="inlineStr">
        <is>
          <t>事業所番号:4652480015 / 法人:医療法人誠心会 / 定員:80名 / URL:http://www.seishin-kai.org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公表詳細:https://www.kaigokensaku.mhlw.go.jp/46/index.php?action_kouhyou_detail_027_kani=true&amp;JigyosyoCd=4652480015-00&amp;ServiceCd=520&amp;Type=1</t>
        </is>
      </c>
    </row>
    <row r="135">
      <c r="A135" t="n">
        <v>132</v>
      </c>
      <c r="B135" t="inlineStr">
        <is>
          <t>介護付有料老人ホーム　ビクトリア街</t>
        </is>
      </c>
      <c r="C135" t="inlineStr">
        <is>
          <t>有料老人ホーム（特定施設）</t>
        </is>
      </c>
      <c r="D135" t="inlineStr">
        <is>
          <t>×</t>
        </is>
      </c>
      <c r="E135" t="inlineStr">
        <is>
          <t>×</t>
        </is>
      </c>
      <c r="F135" t="inlineStr">
        <is>
          <t>○</t>
        </is>
      </c>
      <c r="G135" t="inlineStr">
        <is>
          <t>○</t>
        </is>
      </c>
      <c r="H135" t="inlineStr">
        <is>
          <t>○</t>
        </is>
      </c>
      <c r="I135" t="inlineStr">
        <is>
          <t>○</t>
        </is>
      </c>
      <c r="J135" t="inlineStr">
        <is>
          <t>○</t>
        </is>
      </c>
      <c r="M135" t="inlineStr">
        <is>
          <t>要相談</t>
        </is>
      </c>
      <c r="R135" t="inlineStr">
        <is>
          <t>要相談</t>
        </is>
      </c>
      <c r="Z135" t="inlineStr">
        <is>
          <t>日置市</t>
        </is>
      </c>
      <c r="AA135" t="inlineStr">
        <is>
          <t>鹿児島県日置市伊集院町徳重342番3</t>
        </is>
      </c>
      <c r="AB135" t="inlineStr">
        <is>
          <t>099-272-0055</t>
        </is>
      </c>
      <c r="AC135" t="inlineStr">
        <is>
          <t>099-272-1102</t>
        </is>
      </c>
      <c r="AD135" t="inlineStr">
        <is>
          <t>弓削 和明</t>
        </is>
      </c>
      <c r="AG135" t="inlineStr">
        <is>
          <t>なし</t>
        </is>
      </c>
      <c r="AI135" t="inlineStr">
        <is>
          <t>当ホームは、常時介護を必要とされる方のご利用が可能な有料老人ホームです。日常生活から受診に至るまで原則として、施設職員が支援させていただきます。ご家族やご親戚、友人等のご宿泊も事前にご予約をいただければ、家族等宿泊室で宿泊することも可能（有料）です。 また、入居費用等につきましては、この重要事項説明書「５．利用料金」でご確認くださいますよう、お願いいたします。当ホームでは職員一同、利用者様第一主義…</t>
        </is>
      </c>
      <c r="AJ135" t="inlineStr">
        <is>
          <t>約10〜25万円（施設・サービス内容により大きく異なる）</t>
        </is>
      </c>
      <c r="AK135" t="inlineStr">
        <is>
          <t>HP:http: / 公表:https://www.kaigokensaku.mhlw.go.jp/46/index.php?action_kouhyou_detail_010_kani=true&amp;JigyosyoCd=4671500223-00&amp;ServiceCd=331&amp;Type=1</t>
        </is>
      </c>
      <c r="AL135" t="inlineStr">
        <is>
          <t>事業所番号:4671500223 / 法人:株式会社健 / URL:http://www.seishin-kai.org/vt/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公表詳細:https://www.kaigokensaku.mhlw.go.jp/46/index.php?action_kouhyou_detail_010_kani=true&amp;JigyosyoCd=4671500223-00&amp;ServiceCd=331&amp;Type=1</t>
        </is>
      </c>
    </row>
    <row r="136">
      <c r="A136" t="n">
        <v>133</v>
      </c>
      <c r="B136" t="inlineStr">
        <is>
          <t>介護老人保健施設　アンダンテ伊集院</t>
        </is>
      </c>
      <c r="C136" t="inlineStr">
        <is>
          <t>介護老人保健施設</t>
        </is>
      </c>
      <c r="D136" t="inlineStr">
        <is>
          <t>×</t>
        </is>
      </c>
      <c r="E136" t="inlineStr">
        <is>
          <t>×</t>
        </is>
      </c>
      <c r="G136" t="inlineStr">
        <is>
          <t>○</t>
        </is>
      </c>
      <c r="H136" t="inlineStr">
        <is>
          <t>○</t>
        </is>
      </c>
      <c r="I136" t="inlineStr">
        <is>
          <t>○</t>
        </is>
      </c>
      <c r="J136" t="inlineStr">
        <is>
          <t>○</t>
        </is>
      </c>
      <c r="K136" t="inlineStr">
        <is>
          <t>○</t>
        </is>
      </c>
      <c r="L136" t="inlineStr">
        <is>
          <t>○</t>
        </is>
      </c>
      <c r="M136" t="inlineStr">
        <is>
          <t>要相談</t>
        </is>
      </c>
      <c r="N136" t="inlineStr">
        <is>
          <t>要相談</t>
        </is>
      </c>
      <c r="O136" t="inlineStr">
        <is>
          <t>要相談</t>
        </is>
      </c>
      <c r="P136" t="inlineStr">
        <is>
          <t>要相談</t>
        </is>
      </c>
      <c r="R136" t="inlineStr">
        <is>
          <t>要相談</t>
        </is>
      </c>
      <c r="Z136" t="inlineStr">
        <is>
          <t>日置市</t>
        </is>
      </c>
      <c r="AA136" t="inlineStr">
        <is>
          <t>鹿児島県日置市伊集院町妙円寺３丁目１３０３番１０号</t>
        </is>
      </c>
      <c r="AB136" t="inlineStr">
        <is>
          <t>099-272-5181</t>
        </is>
      </c>
      <c r="AC136" t="inlineStr">
        <is>
          <t>099-272-5999</t>
        </is>
      </c>
      <c r="AD136" t="inlineStr">
        <is>
          <t>馬場 博己</t>
        </is>
      </c>
      <c r="AG136" t="inlineStr">
        <is>
          <t>なし</t>
        </is>
      </c>
      <c r="AI136" t="inlineStr">
        <is>
          <t>あいおい損害保険株式会社「社会福祉施設総合保険」</t>
        </is>
      </c>
      <c r="AJ136" t="inlineStr">
        <is>
          <t>食費:1,445円/日 → 1食でも召し上がった場合は、左記料金を算定致します。 / 居住:従来型個室：1,668円/日、多床室：377円（出典:介護サービス情報公表）</t>
        </is>
      </c>
      <c r="AK136" t="inlineStr">
        <is>
          <t>待機者数:4人 / 平均入所日数:418日＜375.8日＞ / HP:http: / 公表:https://www.kaigokensaku.mhlw.go.jp/46/index.php?action_kouhyou_detail_027_kani=true&amp;JigyosyoCd=4652480031-00&amp;ServiceCd=520&amp;Type=1</t>
        </is>
      </c>
      <c r="AL136" t="inlineStr">
        <is>
          <t>事業所番号:4652480031 / 法人:医療法人　健誠会 / 定員:70名 / URL:http://kenseikai.biz / 出典:厚労省介護サービス情報公表(2025年12月末)・鹿児島県指定事業所一覧(R7.10.01) / ※月額費用目安はAI Web検索による種別相場（LIFULL介護・ケアスル介護 2025年調査） / 公表取得:2026/03/23 / 公表詳細:https://www.kaigokensaku.mhlw.go.jp/46/index.php?action_kouhyou_detail_027_kani=true&amp;JigyosyoCd=4652480031-00&amp;ServiceCd=520&amp;Type=1</t>
        </is>
      </c>
    </row>
    <row r="137">
      <c r="A137" t="n">
        <v>134</v>
      </c>
      <c r="B137" t="inlineStr">
        <is>
          <t>介護老人福祉施設　やはずの里</t>
        </is>
      </c>
      <c r="C137" t="inlineStr">
        <is>
          <t>特別養護老人ホーム</t>
        </is>
      </c>
      <c r="D137" t="inlineStr">
        <is>
          <t>×</t>
        </is>
      </c>
      <c r="E137" t="inlineStr">
        <is>
          <t>×</t>
        </is>
      </c>
      <c r="G137" t="inlineStr">
        <is>
          <t>○</t>
        </is>
      </c>
      <c r="H137" t="inlineStr">
        <is>
          <t>○</t>
        </is>
      </c>
      <c r="I137" t="inlineStr">
        <is>
          <t>○</t>
        </is>
      </c>
      <c r="J137" t="inlineStr">
        <is>
          <t>○</t>
        </is>
      </c>
      <c r="K137" t="inlineStr">
        <is>
          <t>○</t>
        </is>
      </c>
      <c r="L137" t="inlineStr">
        <is>
          <t>○</t>
        </is>
      </c>
      <c r="M137" t="inlineStr">
        <is>
          <t>要相談</t>
        </is>
      </c>
      <c r="P137" t="inlineStr">
        <is>
          <t>○</t>
        </is>
      </c>
      <c r="R137" t="inlineStr">
        <is>
          <t>要相談</t>
        </is>
      </c>
      <c r="Z137" t="inlineStr">
        <is>
          <t>日置市</t>
        </is>
      </c>
      <c r="AA137" t="inlineStr">
        <is>
          <t>鹿児島県日置市伊集院町飯牟礼３６９番１号</t>
        </is>
      </c>
      <c r="AB137" t="inlineStr">
        <is>
          <t>099-273-8211</t>
        </is>
      </c>
      <c r="AC137" t="inlineStr">
        <is>
          <t>099-273-8212</t>
        </is>
      </c>
      <c r="AD137" t="inlineStr">
        <is>
          <t>藤井 隆志</t>
        </is>
      </c>
      <c r="AG137" t="inlineStr">
        <is>
          <t>あり</t>
        </is>
      </c>
      <c r="AI137" t="inlineStr">
        <is>
          <t>より良い生活がおくれるよう、必要な常時の介護、お食事、入浴などの日常生活のお世話をさせて頂きます。65歳以上の方で自宅での介護が困難な寝たきりの方や常時介護を必要とされる方々のための入所施設です。 日常生活の介護、身の回りのお世話、レクリエーション等を通し、利用者の方々とともに「あたたかいふれあいのある施設」を目指しております。 入居される方々の尊厳を重視したケアを実現するため、少人数の家庭的な雰…</t>
        </is>
      </c>
      <c r="AJ137" t="inlineStr">
        <is>
          <t>食費:最大1,445円/日 介護保険負担限度額認定証をお持ちの方は、認定証に準ずる / 居住:多床室915円/日、個室1,231円/日 介護保険負担限度額認定証をお持ちの方は、認定証に準ずる（出典:介護サービス情報公表）</t>
        </is>
      </c>
      <c r="AK137" t="inlineStr">
        <is>
          <t>待機者数:0人 / 平均入所日数:1,050日 / HP:http: / 公表:https://www.kaigokensaku.mhlw.go.jp/46/index.php?action_kouhyou_detail_024_kani=true&amp;JigyosyoCd=4673000123-00&amp;ServiceCd=510&amp;Type=1</t>
        </is>
      </c>
      <c r="AL137" t="inlineStr">
        <is>
          <t>事業所番号:4673000123 / 法人:社会福祉法人　健康村 / 定員:80名 / URL:http://www.yahazunosato.com/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公表詳細:https://www.kaigokensaku.mhlw.go.jp/46/index.php?action_kouhyou_detail_024_kani=true&amp;JigyosyoCd=4673000123-00&amp;ServiceCd=510&amp;Type=1</t>
        </is>
      </c>
    </row>
    <row r="138">
      <c r="A138" t="n">
        <v>135</v>
      </c>
      <c r="B138" t="inlineStr">
        <is>
          <t>医療法人昭泉会介護老人保健施設湯の浦ナーシングホーム</t>
        </is>
      </c>
      <c r="C138" t="inlineStr">
        <is>
          <t>介護老人保健施設</t>
        </is>
      </c>
      <c r="D138" t="inlineStr">
        <is>
          <t>×</t>
        </is>
      </c>
      <c r="E138" t="inlineStr">
        <is>
          <t>×</t>
        </is>
      </c>
      <c r="G138" t="inlineStr">
        <is>
          <t>○</t>
        </is>
      </c>
      <c r="H138" t="inlineStr">
        <is>
          <t>○</t>
        </is>
      </c>
      <c r="I138" t="inlineStr">
        <is>
          <t>○</t>
        </is>
      </c>
      <c r="J138" t="inlineStr">
        <is>
          <t>○</t>
        </is>
      </c>
      <c r="K138" t="inlineStr">
        <is>
          <t>○</t>
        </is>
      </c>
      <c r="L138" t="inlineStr">
        <is>
          <t>○</t>
        </is>
      </c>
      <c r="M138" t="inlineStr">
        <is>
          <t>要相談</t>
        </is>
      </c>
      <c r="O138" t="inlineStr">
        <is>
          <t>要相談</t>
        </is>
      </c>
      <c r="P138" t="inlineStr">
        <is>
          <t>○</t>
        </is>
      </c>
      <c r="Z138" t="inlineStr">
        <is>
          <t>日置市</t>
        </is>
      </c>
      <c r="AA138" t="inlineStr">
        <is>
          <t>鹿児島県日置市吹上町湯之浦１３５３</t>
        </is>
      </c>
      <c r="AB138" t="inlineStr">
        <is>
          <t>099-296-5411</t>
        </is>
      </c>
      <c r="AC138" t="inlineStr">
        <is>
          <t>099-296-5422</t>
        </is>
      </c>
      <c r="AD138" t="inlineStr">
        <is>
          <t>田淵博巳</t>
        </is>
      </c>
      <c r="AG138" t="inlineStr">
        <is>
          <t>なし</t>
        </is>
      </c>
      <c r="AI138" t="inlineStr">
        <is>
          <t>当施設は、救急病院併設の老人保健施設であり、緊急時の対応、リハビリの充実、認知症ケアに積極的に取り組んでいます。</t>
        </is>
      </c>
      <c r="AJ138" t="inlineStr">
        <is>
          <t>食費:基本額1,445円/1日（朝食395円 昼食525円 夕食525円） / 居住:従来型個室 1,728円/日 多床室437円/日（出典:介護サービス情報公表）</t>
        </is>
      </c>
      <c r="AK138" t="inlineStr">
        <is>
          <t>待機者数:20人 / 平均入所日数:580日＜375.8日＞ / 公表:https://www.kaigokensaku.mhlw.go.jp/46/index.php?action_kouhyou_detail_027_kani=true&amp;JigyosyoCd=4652480023-00&amp;ServiceCd=520&amp;Type=1</t>
        </is>
      </c>
      <c r="AL138" t="inlineStr">
        <is>
          <t>事業所番号:4652480023 / 法人:医療法人昭泉会 / 定員:100名 / 出典:厚労省介護サービス情報公表(2025年12月末)・鹿児島県指定事業所一覧(R7.10.01) / ※月額費用目安はAI Web検索による種別相場（LIFULL介護・ケアスル介護 2025年調査） / 公表取得:2026/02/03 / 公表詳細:https://www.kaigokensaku.mhlw.go.jp/46/index.php?action_kouhyou_detail_027_kani=true&amp;JigyosyoCd=4652480023-00&amp;ServiceCd=520&amp;Type=1</t>
        </is>
      </c>
    </row>
    <row r="139">
      <c r="A139" t="n">
        <v>136</v>
      </c>
      <c r="B139" t="inlineStr">
        <is>
          <t>博悠会温泉病院介護医療院</t>
        </is>
      </c>
      <c r="C139" t="inlineStr">
        <is>
          <t>介護医療院</t>
        </is>
      </c>
      <c r="D139" t="inlineStr">
        <is>
          <t>×</t>
        </is>
      </c>
      <c r="E139" t="inlineStr">
        <is>
          <t>×</t>
        </is>
      </c>
      <c r="Z139" t="inlineStr">
        <is>
          <t>日置市</t>
        </is>
      </c>
      <c r="AA139" t="inlineStr">
        <is>
          <t>鹿児島県日置市東市来町湯田4648番地</t>
        </is>
      </c>
      <c r="AB139" t="inlineStr">
        <is>
          <t>099-274-2238</t>
        </is>
      </c>
      <c r="AC139" t="inlineStr">
        <is>
          <t>099-274-0780</t>
        </is>
      </c>
      <c r="AJ139" t="inlineStr">
        <is>
          <t>約10〜17万円（医療ケア含む、要介護度・居室により異なる）</t>
        </is>
      </c>
      <c r="AL139" t="inlineStr">
        <is>
          <t>事業所番号:46B1500018 / 法人:医療法人　博悠会 / 定員:120名 / URL:https://hakuyukai-group.studio.site/ / 出典:厚労省介護サービス情報公表(2025年12月末)・鹿児島県指定事業所一覧(R7.10.01) / ※月額費用目安はAI Web検索による種別相場（LIFULL介護・ケアスル介護 2025年調査）</t>
        </is>
      </c>
    </row>
    <row r="140">
      <c r="A140" t="n">
        <v>137</v>
      </c>
      <c r="B140" t="inlineStr">
        <is>
          <t>喜楽奈家</t>
        </is>
      </c>
      <c r="C140" t="inlineStr">
        <is>
          <t>地域密着型特養（29人以下）</t>
        </is>
      </c>
      <c r="D140" t="inlineStr">
        <is>
          <t>×</t>
        </is>
      </c>
      <c r="E140" t="inlineStr">
        <is>
          <t>×</t>
        </is>
      </c>
      <c r="G140" t="inlineStr">
        <is>
          <t>○</t>
        </is>
      </c>
      <c r="H140" t="inlineStr">
        <is>
          <t>○</t>
        </is>
      </c>
      <c r="I140" t="inlineStr">
        <is>
          <t>○</t>
        </is>
      </c>
      <c r="J140" t="inlineStr">
        <is>
          <t>○</t>
        </is>
      </c>
      <c r="K140" t="inlineStr">
        <is>
          <t>○</t>
        </is>
      </c>
      <c r="M140" t="inlineStr">
        <is>
          <t>要相談</t>
        </is>
      </c>
      <c r="P140" t="inlineStr">
        <is>
          <t>○</t>
        </is>
      </c>
      <c r="R140" t="inlineStr">
        <is>
          <t>要相談</t>
        </is>
      </c>
      <c r="Z140" t="inlineStr">
        <is>
          <t>日置市</t>
        </is>
      </c>
      <c r="AA140" t="inlineStr">
        <is>
          <t>鹿児島県日置市吹上町湯之浦２７５８</t>
        </is>
      </c>
      <c r="AB140" t="inlineStr">
        <is>
          <t>099-245-1588</t>
        </is>
      </c>
      <c r="AC140" t="inlineStr">
        <is>
          <t>099-296-4970</t>
        </is>
      </c>
      <c r="AD140" t="inlineStr">
        <is>
          <t>折田智子</t>
        </is>
      </c>
      <c r="AG140" t="inlineStr">
        <is>
          <t>なし</t>
        </is>
      </c>
      <c r="AI140" t="inlineStr">
        <is>
          <t>吹上温泉総合センターの中核として、他の関係事業所との連携を図り、地域住民の拠点としてよりよい地域づくりに努めている。地域密着型サービスの提供を通して、地域福祉の向上に努めている。また、個室・ユニットタイプの利点を生かし個別ケアに取り組んでいる。</t>
        </is>
      </c>
      <c r="AJ140" t="inlineStr">
        <is>
          <t>食費:１日分につき1,445円 / 居住:１日分につき2,066円（出典:介護サービス情報公表）</t>
        </is>
      </c>
      <c r="AK140" t="inlineStr">
        <is>
          <t>平均入所日数:1,026日 / 公表:https://www.kaigokensaku.mhlw.go.jp/46/index.php?action_kouhyou_detail_026_kani=true&amp;JigyosyoCd=4691500070-00&amp;ServiceCd=540&amp;Type=1</t>
        </is>
      </c>
      <c r="AL140" t="inlineStr">
        <is>
          <t>事業所番号:4691500070 / 法人:社会福祉法人曙福祉会 / 定員:29名 / 出典:厚労省介護サービス情報公表(2025年12月末)・鹿児島県指定事業所一覧(R7.10.01) / ※月額費用目安はAI Web検索による種別相場（LIFULL介護・ケアスル介護 2025年調査） / 公表取得:2026/04/06 / 公表詳細:https://www.kaigokensaku.mhlw.go.jp/46/index.php?action_kouhyou_detail_026_kani=true&amp;JigyosyoCd=4691500070-00&amp;ServiceCd=540&amp;Type=1</t>
        </is>
      </c>
    </row>
    <row r="141">
      <c r="A141" t="n">
        <v>138</v>
      </c>
      <c r="B141" t="inlineStr">
        <is>
          <t>喜楽奈村</t>
        </is>
      </c>
      <c r="C141" t="inlineStr">
        <is>
          <t>特別養護老人ホーム</t>
        </is>
      </c>
      <c r="D141" t="inlineStr">
        <is>
          <t>×</t>
        </is>
      </c>
      <c r="E141" t="inlineStr">
        <is>
          <t>×</t>
        </is>
      </c>
      <c r="G141" t="inlineStr">
        <is>
          <t>○</t>
        </is>
      </c>
      <c r="H141" t="inlineStr">
        <is>
          <t>○</t>
        </is>
      </c>
      <c r="I141" t="inlineStr">
        <is>
          <t>○</t>
        </is>
      </c>
      <c r="J141" t="inlineStr">
        <is>
          <t>○</t>
        </is>
      </c>
      <c r="K141" t="inlineStr">
        <is>
          <t>○</t>
        </is>
      </c>
      <c r="L141" t="inlineStr">
        <is>
          <t>○</t>
        </is>
      </c>
      <c r="M141" t="inlineStr">
        <is>
          <t>要相談</t>
        </is>
      </c>
      <c r="P141" t="inlineStr">
        <is>
          <t>○</t>
        </is>
      </c>
      <c r="R141" t="inlineStr">
        <is>
          <t>要相談</t>
        </is>
      </c>
      <c r="Z141" t="inlineStr">
        <is>
          <t>日置市</t>
        </is>
      </c>
      <c r="AA141" t="inlineStr">
        <is>
          <t>鹿児島県日置市吹上町湯之浦２７８１</t>
        </is>
      </c>
      <c r="AB141" t="inlineStr">
        <is>
          <t>099-296-3400</t>
        </is>
      </c>
      <c r="AC141" t="inlineStr">
        <is>
          <t>099-296-5376</t>
        </is>
      </c>
      <c r="AD141" t="inlineStr">
        <is>
          <t>折田智子</t>
        </is>
      </c>
      <c r="AG141" t="inlineStr">
        <is>
          <t>なし</t>
        </is>
      </c>
      <c r="AI141" t="inlineStr">
        <is>
          <t>吹上温泉総合センターの中核として、他の関係事業所との連携を図り、地域福祉の拠点としてよりよい地域づくりに努めている。</t>
        </is>
      </c>
      <c r="AJ141" t="inlineStr">
        <is>
          <t>食費:1日分につき 1,445円 / 居住:1日分につき 915円（出典:介護サービス情報公表）</t>
        </is>
      </c>
      <c r="AK141" t="inlineStr">
        <is>
          <t>待機者数:19人 / 平均入所日数:1,061日 / HP:http: / 公表:https://www.kaigokensaku.mhlw.go.jp/46/index.php?action_kouhyou_detail_024_kani=true&amp;JigyosyoCd=4673400067-00&amp;ServiceCd=510&amp;Type=1</t>
        </is>
      </c>
      <c r="AL141" t="inlineStr">
        <is>
          <t>事業所番号:4673400067 / 法人:社会福祉法人曙福祉会 / 定員:38名 / URL:http://www.akebonofukushikai.jp/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公表詳細:https://www.kaigokensaku.mhlw.go.jp/46/index.php?action_kouhyou_detail_024_kani=true&amp;JigyosyoCd=4673400067-00&amp;ServiceCd=510&amp;Type=1</t>
        </is>
      </c>
    </row>
    <row r="142">
      <c r="A142" t="n">
        <v>139</v>
      </c>
      <c r="B142" t="inlineStr">
        <is>
          <t>寿福園</t>
        </is>
      </c>
      <c r="C142" t="inlineStr">
        <is>
          <t>特別養護老人ホーム</t>
        </is>
      </c>
      <c r="D142" t="inlineStr">
        <is>
          <t>×</t>
        </is>
      </c>
      <c r="E142" t="inlineStr">
        <is>
          <t>×</t>
        </is>
      </c>
      <c r="G142" t="inlineStr">
        <is>
          <t>○</t>
        </is>
      </c>
      <c r="H142" t="inlineStr">
        <is>
          <t>○</t>
        </is>
      </c>
      <c r="I142" t="inlineStr">
        <is>
          <t>○</t>
        </is>
      </c>
      <c r="J142" t="inlineStr">
        <is>
          <t>○</t>
        </is>
      </c>
      <c r="K142" t="inlineStr">
        <is>
          <t>○</t>
        </is>
      </c>
      <c r="L142" t="inlineStr">
        <is>
          <t>○</t>
        </is>
      </c>
      <c r="M142" t="inlineStr">
        <is>
          <t>要相談</t>
        </is>
      </c>
      <c r="P142" t="inlineStr">
        <is>
          <t>○</t>
        </is>
      </c>
      <c r="R142" t="inlineStr">
        <is>
          <t>要相談</t>
        </is>
      </c>
      <c r="Z142" t="inlineStr">
        <is>
          <t>日置市</t>
        </is>
      </c>
      <c r="AA142" t="inlineStr">
        <is>
          <t>鹿児島県日置市伊集院町下神殿２２４番地２</t>
        </is>
      </c>
      <c r="AB142" t="inlineStr">
        <is>
          <t>099-272-5855</t>
        </is>
      </c>
      <c r="AC142" t="inlineStr">
        <is>
          <t>099-272-5856</t>
        </is>
      </c>
      <c r="AD142" t="inlineStr">
        <is>
          <t>桑水流 久子</t>
        </is>
      </c>
      <c r="AG142" t="inlineStr">
        <is>
          <t>なし</t>
        </is>
      </c>
      <c r="AI142" t="inlineStr">
        <is>
          <t>利用者が、快適で安心して生活できる環境を提供するとともに、地域に親しまれる施設を目指しており、同一法人の各種サービスの連携により総合的な介護サービスの対応に努めています。また、豊かな自然に囲まれ、年間を通しさまざまな催しを開催し、寄り添うケアをもっとうにグループケア（ソフト面）に取り組んでいます。看護職員と24時間連絡が取れる体制（オンコール体制）をとっており、利用者の体調変化にいち早く対応できる…</t>
        </is>
      </c>
      <c r="AJ142" t="inlineStr">
        <is>
          <t>食費:1日 1,445円（朝食 360円、昼食 500円、夕食585円） 利用者に提供する食事の材料費及び調理費にかかる費用です。実費相当額の範囲内で負担していただきます。ただし、介護保険負担限度額認定証の発行を受けている利用者につきましては、そ… / 居住:1日 従来型個室 1,231円 多床室 915円 当施設及び設備を利用し、滞在されるにあたり、多床室利用者の方には、光熱水費相当額、個室利用の方には光熱水費相当額及び室料（建設設備等の減価償却費等）をご負担してただきます。ただし、介護保険負…（出典:介護サービス情報公表）</t>
        </is>
      </c>
      <c r="AK142" t="inlineStr">
        <is>
          <t>待機者数:人 / 平均入所日数:1,333日 / HP:https: / 公表:https://www.kaigokensaku.mhlw.go.jp/46/index.php?action_kouhyou_detail_024_kani=true&amp;JigyosyoCd=4673000032-00&amp;ServiceCd=510&amp;Type=1</t>
        </is>
      </c>
      <c r="AL142" t="inlineStr">
        <is>
          <t>事業所番号:4673000032 / 法人:社会福祉法人明和会 / 定員:80名 / URL:https://www.swc-meiwakai.or.jp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公表詳細:https://www.kaigokensaku.mhlw.go.jp/46/index.php?action_kouhyou_detail_024_kani=true&amp;JigyosyoCd=4673000032-00&amp;ServiceCd=510&amp;Type=1</t>
        </is>
      </c>
    </row>
    <row r="143">
      <c r="A143" t="n">
        <v>140</v>
      </c>
      <c r="B143" t="inlineStr">
        <is>
          <t>特別養護老人ホーム秋光園</t>
        </is>
      </c>
      <c r="C143" t="inlineStr">
        <is>
          <t>特別養護老人ホーム</t>
        </is>
      </c>
      <c r="D143" t="inlineStr">
        <is>
          <t>×</t>
        </is>
      </c>
      <c r="E143" t="inlineStr">
        <is>
          <t>×</t>
        </is>
      </c>
      <c r="G143" t="inlineStr">
        <is>
          <t>○</t>
        </is>
      </c>
      <c r="H143" t="inlineStr">
        <is>
          <t>○</t>
        </is>
      </c>
      <c r="I143" t="inlineStr">
        <is>
          <t>○</t>
        </is>
      </c>
      <c r="J143" t="inlineStr">
        <is>
          <t>○</t>
        </is>
      </c>
      <c r="K143" t="inlineStr">
        <is>
          <t>○</t>
        </is>
      </c>
      <c r="L143" t="inlineStr">
        <is>
          <t>○</t>
        </is>
      </c>
      <c r="M143" t="inlineStr">
        <is>
          <t>要相談</t>
        </is>
      </c>
      <c r="P143" t="inlineStr">
        <is>
          <t>○</t>
        </is>
      </c>
      <c r="R143" t="inlineStr">
        <is>
          <t>要相談</t>
        </is>
      </c>
      <c r="U143" t="inlineStr">
        <is>
          <t>○</t>
        </is>
      </c>
      <c r="V143" t="inlineStr">
        <is>
          <t>○</t>
        </is>
      </c>
      <c r="W143" t="inlineStr">
        <is>
          <t>○</t>
        </is>
      </c>
      <c r="X143" t="inlineStr">
        <is>
          <t>○</t>
        </is>
      </c>
      <c r="Y143" t="inlineStr">
        <is>
          <t>○</t>
        </is>
      </c>
      <c r="Z143" t="inlineStr">
        <is>
          <t>日置市</t>
        </is>
      </c>
      <c r="AA143" t="inlineStr">
        <is>
          <t>鹿児島県日置市東市来町長里３６０番地１</t>
        </is>
      </c>
      <c r="AB143" t="inlineStr">
        <is>
          <t>099-274-3770</t>
        </is>
      </c>
      <c r="AC143" t="inlineStr">
        <is>
          <t>099-274-3774</t>
        </is>
      </c>
      <c r="AD143" t="inlineStr">
        <is>
          <t>久保 哲</t>
        </is>
      </c>
      <c r="AG143" t="inlineStr">
        <is>
          <t>なし</t>
        </is>
      </c>
      <c r="AI143" t="inlineStr">
        <is>
          <t>ご利用者様の人権を尊重し、可能な限り自立した生活が送れ、安心・安全に過ごせるように支援します。 ・全職員が自主性とプロ意識を持って業務を行う。 ・ご利用者様主体の対応・運営を行う。 ・全職員が思いやりを持って仕事を行う。 ・職場内外の研修に積極的に参加し、自己研鑽を図る。資格取得に取り組んでいく。</t>
        </is>
      </c>
      <c r="AJ143" t="inlineStr">
        <is>
          <t>食費:通常は、1日 1,445円 但し、介護保険負担限度額認定書の交付を受けている方は、下記の通りとなります。 第1段階300円（1日） 第2段階390円（1日） 第3段階①650円（1日）第3段階②1,360円（1日） / 居住:1日あたりの利用料（居住用） 通常は、1日 915円（多床室2.3.4人室） 従来型個室 1日 1,231円 但し、介護保険負担限度額認定書の交付を受けている方は、下記の通りとなります。 第1段階 第2段階 第3段階① 第3段階② 第4段階…（出典:介護サービス情報公表）</t>
        </is>
      </c>
      <c r="AK143" t="inlineStr">
        <is>
          <t>待機者数:11人 / 平均入所日数:916日 / HP:https: / 公表:https://www.kaigokensaku.mhlw.go.jp/46/index.php?action_kouhyou_detail_024_kani=true&amp;JigyosyoCd=4672900067-00&amp;ServiceCd=510&amp;Type=1</t>
        </is>
      </c>
      <c r="AL143" t="inlineStr">
        <is>
          <t>事業所番号:4672900067 / 法人:社会福祉法人九十九会 / 定員:70名 / URL:https://shukoen.jp/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公表詳細:https://www.kaigokensaku.mhlw.go.jp/46/index.php?action_kouhyou_detail_024_kani=true&amp;JigyosyoCd=4672900067-00&amp;ServiceCd=510&amp;Type=1</t>
        </is>
      </c>
    </row>
    <row r="144">
      <c r="A144" t="n">
        <v>141</v>
      </c>
      <c r="B144" t="inlineStr">
        <is>
          <t>特別養護老人ホーム青松苑</t>
        </is>
      </c>
      <c r="C144" t="inlineStr">
        <is>
          <t>特別養護老人ホーム</t>
        </is>
      </c>
      <c r="D144" t="inlineStr">
        <is>
          <t>×</t>
        </is>
      </c>
      <c r="E144" t="inlineStr">
        <is>
          <t>×</t>
        </is>
      </c>
      <c r="H144" t="inlineStr">
        <is>
          <t>○</t>
        </is>
      </c>
      <c r="I144" t="inlineStr">
        <is>
          <t>○</t>
        </is>
      </c>
      <c r="J144" t="inlineStr">
        <is>
          <t>○</t>
        </is>
      </c>
      <c r="K144" t="inlineStr">
        <is>
          <t>○</t>
        </is>
      </c>
      <c r="L144" t="inlineStr">
        <is>
          <t>○</t>
        </is>
      </c>
      <c r="M144" t="inlineStr">
        <is>
          <t>要相談</t>
        </is>
      </c>
      <c r="P144" t="inlineStr">
        <is>
          <t>○</t>
        </is>
      </c>
      <c r="R144" t="inlineStr">
        <is>
          <t>要相談</t>
        </is>
      </c>
      <c r="Z144" t="inlineStr">
        <is>
          <t>日置市</t>
        </is>
      </c>
      <c r="AA144" t="inlineStr">
        <is>
          <t>鹿児島県日置市伊集院町妙円寺１丁目１番地８</t>
        </is>
      </c>
      <c r="AB144" t="inlineStr">
        <is>
          <t>099-202-0227</t>
        </is>
      </c>
      <c r="AC144" t="inlineStr">
        <is>
          <t>099-202-0284</t>
        </is>
      </c>
      <c r="AD144" t="inlineStr">
        <is>
          <t>今村義文</t>
        </is>
      </c>
      <c r="AG144" t="inlineStr">
        <is>
          <t>なし</t>
        </is>
      </c>
      <c r="AI144" t="inlineStr">
        <is>
          <t>家族的な雰囲気の中で、楽しく快適に過ごしていただけるよう身の回りのお世話をさせていただきます。</t>
        </is>
      </c>
      <c r="AJ144" t="inlineStr">
        <is>
          <t>食費:1日1,445円が基本ですが、収入に応じて段階的に減額され、実際の窓口負担は1日300円、390円、650円、1,360円、1,445円の5段階となります。 / 居住:1日855円が基本ですが、収入の状況等により負担の発生しない方もあります。（出典:介護サービス情報公表）</t>
        </is>
      </c>
      <c r="AK144" t="inlineStr">
        <is>
          <t>待機者数:30人 / 平均入所日数:791日 / HP:https: / 公表:https://www.kaigokensaku.mhlw.go.jp/46/index.php?action_kouhyou_detail_024_kani=true&amp;JigyosyoCd=4671501023-00&amp;ServiceCd=510&amp;Type=1</t>
        </is>
      </c>
      <c r="AL144" t="inlineStr">
        <is>
          <t>事業所番号:4671501023 / 法人:社会福祉法人恵里会 / 定員:80名 / URL:https://www.seishin-kai.org/se / 出典:厚労省介護サービス情報公表(2025年12月末)・鹿児島県指定事業所一覧(R7.10.01) / ※月額費用目安はAI Web検索による種別相場（LIFULL介護・ケアスル介護 2025年調査） / 公表取得:2026/02/03 / 公表詳細:https://www.kaigokensaku.mhlw.go.jp/46/index.php?action_kouhyou_detail_024_kani=true&amp;JigyosyoCd=4671501023-00&amp;ServiceCd=510&amp;Type=1</t>
        </is>
      </c>
    </row>
    <row r="145">
      <c r="A145" t="n">
        <v>142</v>
      </c>
      <c r="B145" t="inlineStr">
        <is>
          <t>ケアセンターやごろう苑</t>
        </is>
      </c>
      <c r="C145" t="inlineStr">
        <is>
          <t>介護老人保健施設</t>
        </is>
      </c>
      <c r="D145" t="inlineStr">
        <is>
          <t>×</t>
        </is>
      </c>
      <c r="E145" t="inlineStr">
        <is>
          <t>×</t>
        </is>
      </c>
      <c r="G145" t="inlineStr">
        <is>
          <t>○</t>
        </is>
      </c>
      <c r="H145" t="inlineStr">
        <is>
          <t>○</t>
        </is>
      </c>
      <c r="I145" t="inlineStr">
        <is>
          <t>○</t>
        </is>
      </c>
      <c r="J145" t="inlineStr">
        <is>
          <t>○</t>
        </is>
      </c>
      <c r="K145" t="inlineStr">
        <is>
          <t>○</t>
        </is>
      </c>
      <c r="L145" t="inlineStr">
        <is>
          <t>○</t>
        </is>
      </c>
      <c r="M145" t="inlineStr">
        <is>
          <t>要相談</t>
        </is>
      </c>
      <c r="N145" t="inlineStr">
        <is>
          <t>要相談</t>
        </is>
      </c>
      <c r="O145" t="inlineStr">
        <is>
          <t>要相談</t>
        </is>
      </c>
      <c r="P145" t="inlineStr">
        <is>
          <t>○</t>
        </is>
      </c>
      <c r="R145" t="inlineStr">
        <is>
          <t>要相談</t>
        </is>
      </c>
      <c r="Z145" t="inlineStr">
        <is>
          <t>曽於市</t>
        </is>
      </c>
      <c r="AA145" t="inlineStr">
        <is>
          <t>鹿児島県曽於市大隅町岩川５５１５</t>
        </is>
      </c>
      <c r="AB145" t="inlineStr">
        <is>
          <t>099-482-5963</t>
        </is>
      </c>
      <c r="AC145" t="inlineStr">
        <is>
          <t>099-482-5964</t>
        </is>
      </c>
      <c r="AD145" t="inlineStr">
        <is>
          <t>山元 香代子</t>
        </is>
      </c>
      <c r="AG145" t="inlineStr">
        <is>
          <t>なし</t>
        </is>
      </c>
      <c r="AI145" t="inlineStr">
        <is>
          <t>個別ケア、口腔ケア</t>
        </is>
      </c>
      <c r="AJ145" t="inlineStr">
        <is>
          <t>食費:食 費 ……1,445円／日額 / 居住:居住費 ……550円／日額（出典:介護サービス情報公表）</t>
        </is>
      </c>
      <c r="AK145" t="inlineStr">
        <is>
          <t>待機者数:0人 / 平均入所日数:205.1日＜375.8日＞ / HP:https: / 公表:https://www.kaigokensaku.mhlw.go.jp/46/index.php?action_kouhyou_detail_027_kani=true&amp;JigyosyoCd=4652980022-00&amp;ServiceCd=520&amp;Type=1</t>
        </is>
      </c>
      <c r="AL145" t="inlineStr">
        <is>
          <t>事業所番号:4652980022 / 法人:医療法人　愛誠会 / 定員:68名 / URL:https://aisei-kai.com/yagorouen/ / 出典:厚労省介護サービス情報公表(2025年12月末)・鹿児島県指定事業所一覧(R7.10.01) / ※月額費用目安はAI Web検索による種別相場（LIFULL介護・ケアスル介護 2025年調査） / 公表取得:2026/03/30 / 公表詳細:https://www.kaigokensaku.mhlw.go.jp/46/index.php?action_kouhyou_detail_027_kani=true&amp;JigyosyoCd=4652980022-00&amp;ServiceCd=520&amp;Type=1</t>
        </is>
      </c>
    </row>
    <row r="146">
      <c r="A146" t="n">
        <v>143</v>
      </c>
      <c r="B146" t="inlineStr">
        <is>
          <t>ユニット型特別養護老人ホーム輪光無量寿園</t>
        </is>
      </c>
      <c r="C146" t="inlineStr">
        <is>
          <t>特別養護老人ホーム</t>
        </is>
      </c>
      <c r="D146" t="inlineStr">
        <is>
          <t>×</t>
        </is>
      </c>
      <c r="E146" t="inlineStr">
        <is>
          <t>×</t>
        </is>
      </c>
      <c r="H146" t="inlineStr">
        <is>
          <t>○</t>
        </is>
      </c>
      <c r="I146" t="inlineStr">
        <is>
          <t>○</t>
        </is>
      </c>
      <c r="J146" t="inlineStr">
        <is>
          <t>○</t>
        </is>
      </c>
      <c r="K146" t="inlineStr">
        <is>
          <t>○</t>
        </is>
      </c>
      <c r="M146" t="inlineStr">
        <is>
          <t>要相談</t>
        </is>
      </c>
      <c r="P146" t="inlineStr">
        <is>
          <t>○</t>
        </is>
      </c>
      <c r="R146" t="inlineStr">
        <is>
          <t>要相談</t>
        </is>
      </c>
      <c r="Z146" t="inlineStr">
        <is>
          <t>曽於市</t>
        </is>
      </c>
      <c r="AA146" t="inlineStr">
        <is>
          <t>鹿児島県曽於市末吉町岩崎９７１番地１</t>
        </is>
      </c>
      <c r="AB146" t="inlineStr">
        <is>
          <t>099-482-1047</t>
        </is>
      </c>
      <c r="AC146" t="inlineStr">
        <is>
          <t>099-482-1337</t>
        </is>
      </c>
      <c r="AD146" t="inlineStr">
        <is>
          <t>施設長</t>
        </is>
      </c>
      <c r="AG146" t="inlineStr">
        <is>
          <t>なし</t>
        </is>
      </c>
      <c r="AI146" t="inlineStr">
        <is>
          <t>多様な福祉サービスが、その利用者の意向を尊重して総合的に提供されるよう創意工夫することにより、利用者が個人の尊厳を保持しつつ、心身ともに健やかに育成され、又はその有する能力に応じ自立した日常生活を地域社会において営むことができるよう支援することを目的として児童福祉施設・介護老人福祉施設及び居宅介護支援事業所の社会福祉事業を行います。</t>
        </is>
      </c>
      <c r="AJ146" t="inlineStr">
        <is>
          <t>食費:基準費用額（日額1,445円） 介護負担限度額認定証及び社会福祉法人減免認定証に応じての方法 / 居住:基準費用額（日額2,066円） 介護負担限度額認定証及び社会福祉法人減免認定証に応じての方法（出典:介護サービス情報公表）</t>
        </is>
      </c>
      <c r="AK146" t="inlineStr">
        <is>
          <t>待機者数:25人 / 平均入所日数:1,415日 / HP:http: / 公表:https://www.kaigokensaku.mhlw.go.jp/46/index.php?action_kouhyou_detail_024_kani=true&amp;JigyosyoCd=4671600411-00&amp;ServiceCd=510&amp;Type=1</t>
        </is>
      </c>
      <c r="AL146" t="inlineStr">
        <is>
          <t>事業所番号:4671600411 / 法人:社会福祉法人　輪光福祉会 / 定員:40名 / URL:http://www.rinkou1964.or.jp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公表詳細:https://www.kaigokensaku.mhlw.go.jp/46/index.php?action_kouhyou_detail_024_kani=true&amp;JigyosyoCd=4671600411-00&amp;ServiceCd=510&amp;Type=1</t>
        </is>
      </c>
    </row>
    <row r="147">
      <c r="A147" t="n">
        <v>144</v>
      </c>
      <c r="B147" t="inlineStr">
        <is>
          <t>介護付有料老人ホーム　ウェルリンク</t>
        </is>
      </c>
      <c r="C147" t="inlineStr">
        <is>
          <t>有料老人ホーム（特定施設）</t>
        </is>
      </c>
      <c r="D147" t="inlineStr">
        <is>
          <t>×</t>
        </is>
      </c>
      <c r="E147" t="inlineStr">
        <is>
          <t>×</t>
        </is>
      </c>
      <c r="F147" t="inlineStr">
        <is>
          <t>○</t>
        </is>
      </c>
      <c r="G147" t="inlineStr">
        <is>
          <t>○</t>
        </is>
      </c>
      <c r="H147" t="inlineStr">
        <is>
          <t>○</t>
        </is>
      </c>
      <c r="I147" t="inlineStr">
        <is>
          <t>○</t>
        </is>
      </c>
      <c r="M147" t="inlineStr">
        <is>
          <t>要相談</t>
        </is>
      </c>
      <c r="P147" t="inlineStr">
        <is>
          <t>○</t>
        </is>
      </c>
      <c r="R147" t="inlineStr">
        <is>
          <t>要相談</t>
        </is>
      </c>
      <c r="Z147" t="inlineStr">
        <is>
          <t>曽於市</t>
        </is>
      </c>
      <c r="AA147" t="inlineStr">
        <is>
          <t>鹿児島県曽於市大隅町月野1583番地2</t>
        </is>
      </c>
      <c r="AB147" t="inlineStr">
        <is>
          <t>099-482-2530</t>
        </is>
      </c>
      <c r="AC147" t="inlineStr">
        <is>
          <t>099-482-2531</t>
        </is>
      </c>
      <c r="AD147" t="inlineStr">
        <is>
          <t>竹山隆司</t>
        </is>
      </c>
      <c r="AG147" t="inlineStr">
        <is>
          <t>なし</t>
        </is>
      </c>
      <c r="AI147" t="inlineStr">
        <is>
          <t>のどかな田園風景を望みながら、ゆったりとした時間の中でお過ごしいただけます。「住み慣れた地域での安心した生活」をお約束する介護付有料老人ホームです。</t>
        </is>
      </c>
      <c r="AJ147" t="inlineStr">
        <is>
          <t>約10〜25万円（施設・サービス内容により大きく異なる）</t>
        </is>
      </c>
      <c r="AK147" t="inlineStr">
        <is>
          <t>HP:https: / 公表:https://www.kaigokensaku.mhlw.go.jp/46/index.php?action_kouhyou_detail_010_kani=true&amp;JigyosyoCd=4671600254-00&amp;ServiceCd=331&amp;Type=1</t>
        </is>
      </c>
      <c r="AL147" t="inlineStr">
        <is>
          <t>事業所番号:4671600254 / 法人:社会福祉法人おおすみ会 / URL:https://osumikai.net / 出典:厚労省介護サービス情報公表(2025年12月末)・鹿児島県指定事業所一覧(R7.10.01) / ※月額費用目安はAI Web検索による種別相場（LIFULL介護・ケアスル介護 2025年調査） / 公表取得:2026/02/12 / 公表詳細:https://www.kaigokensaku.mhlw.go.jp/46/index.php?action_kouhyou_detail_010_kani=true&amp;JigyosyoCd=4671600254-00&amp;ServiceCd=331&amp;Type=1</t>
        </is>
      </c>
    </row>
    <row r="148">
      <c r="A148" t="n">
        <v>145</v>
      </c>
      <c r="B148" t="inlineStr">
        <is>
          <t>地域密着型介護老人福祉施設　末吉まごころ園</t>
        </is>
      </c>
      <c r="C148" t="inlineStr">
        <is>
          <t>地域密着型特養（29人以下）</t>
        </is>
      </c>
      <c r="D148" t="inlineStr">
        <is>
          <t>×</t>
        </is>
      </c>
      <c r="E148" t="inlineStr">
        <is>
          <t>×</t>
        </is>
      </c>
      <c r="H148" t="inlineStr">
        <is>
          <t>○</t>
        </is>
      </c>
      <c r="I148" t="inlineStr">
        <is>
          <t>○</t>
        </is>
      </c>
      <c r="J148" t="inlineStr">
        <is>
          <t>○</t>
        </is>
      </c>
      <c r="K148" t="inlineStr">
        <is>
          <t>○</t>
        </is>
      </c>
      <c r="M148" t="inlineStr">
        <is>
          <t>要相談</t>
        </is>
      </c>
      <c r="P148" t="inlineStr">
        <is>
          <t>○</t>
        </is>
      </c>
      <c r="R148" t="inlineStr">
        <is>
          <t>要相談</t>
        </is>
      </c>
      <c r="Z148" t="inlineStr">
        <is>
          <t>曽於市</t>
        </is>
      </c>
      <c r="AA148" t="inlineStr">
        <is>
          <t>鹿児島県曽於市末吉町二之方字弁才天５３８０－１</t>
        </is>
      </c>
      <c r="AB148" t="inlineStr">
        <is>
          <t>0986-28-8252</t>
        </is>
      </c>
      <c r="AC148" t="inlineStr">
        <is>
          <t>0986-76-7629</t>
        </is>
      </c>
      <c r="AD148" t="inlineStr">
        <is>
          <t>後久 真也</t>
        </is>
      </c>
      <c r="AI148" t="inlineStr">
        <is>
          <t>広い空間の共同生活室や採光を十分に取り入れた明るい施設の中で普通の暮らしと変わらない生活を目指しています。施設では清潔感を大切にし特殊浴を使用した入浴を行っております。 季節ごとに地域の公園や、果樹園等へ出かけ地域の方との交流を楽しんでいただいております。</t>
        </is>
      </c>
      <c r="AJ148" t="inlineStr">
        <is>
          <t>食費:1,445円 標準負担額相当 / 居住:2,066円 標準負担額相当（出典:介護サービス情報公表）</t>
        </is>
      </c>
      <c r="AK148" t="inlineStr">
        <is>
          <t>平均入所日数:1,155日 / HP:https: / 公表:https://www.kaigokensaku.mhlw.go.jp/46/index.php?action_kouhyou_detail_026_kani=true&amp;JigyosyoCd=4691600029-00&amp;ServiceCd=540&amp;Type=1</t>
        </is>
      </c>
      <c r="AL148" t="inlineStr">
        <is>
          <t>事業所番号:4691600029 / 法人:社会福祉法人　松山やっちく会 / 定員:29名 / URL:https://yattikukai.or.jp/ / 出典:厚労省介護サービス情報公表(2025年12月末)・鹿児島県指定事業所一覧(R7.10.01) / ※月額費用目安はAI Web検索による種別相場（LIFULL介護・ケアスル介護 2025年調査） / 公表取得:2025/09/30 / 公表詳細:https://www.kaigokensaku.mhlw.go.jp/46/index.php?action_kouhyou_detail_026_kani=true&amp;JigyosyoCd=4691600029-00&amp;ServiceCd=540&amp;Type=1</t>
        </is>
      </c>
    </row>
    <row r="149">
      <c r="A149" t="n">
        <v>146</v>
      </c>
      <c r="B149" t="inlineStr">
        <is>
          <t>地域密着型特別養護老人ホーム　そら</t>
        </is>
      </c>
      <c r="C149" t="inlineStr">
        <is>
          <t>地域密着型特養（29人以下）</t>
        </is>
      </c>
      <c r="D149" t="inlineStr">
        <is>
          <t>×</t>
        </is>
      </c>
      <c r="E149" t="inlineStr">
        <is>
          <t>×</t>
        </is>
      </c>
      <c r="H149" t="inlineStr">
        <is>
          <t>○</t>
        </is>
      </c>
      <c r="I149" t="inlineStr">
        <is>
          <t>○</t>
        </is>
      </c>
      <c r="J149" t="inlineStr">
        <is>
          <t>○</t>
        </is>
      </c>
      <c r="L149" t="inlineStr">
        <is>
          <t>○</t>
        </is>
      </c>
      <c r="M149" t="inlineStr">
        <is>
          <t>要相談</t>
        </is>
      </c>
      <c r="R149" t="inlineStr">
        <is>
          <t>要相談</t>
        </is>
      </c>
      <c r="Z149" t="inlineStr">
        <is>
          <t>曽於市</t>
        </is>
      </c>
      <c r="AA149" t="inlineStr">
        <is>
          <t>鹿児島県曽於市末吉町深川１７０５番地１</t>
        </is>
      </c>
      <c r="AB149" t="inlineStr">
        <is>
          <t>0986-51-7171</t>
        </is>
      </c>
      <c r="AC149" t="inlineStr">
        <is>
          <t>0986-51-7172</t>
        </is>
      </c>
      <c r="AD149" t="inlineStr">
        <is>
          <t>中夷 利成</t>
        </is>
      </c>
      <c r="AG149" t="inlineStr">
        <is>
          <t>なし</t>
        </is>
      </c>
      <c r="AI149" t="inlineStr">
        <is>
          <t>ご家族や医師と密接な連携を図り、利用者様個々の生活リズムに合わせ、安全で安心してすごして頂けるサービスの提供に努めています。</t>
        </is>
      </c>
      <c r="AJ149" t="inlineStr">
        <is>
          <t>食費:基準費用額の上限に設定 1445円 / 居住:基準費用額の上限に設定 915円（出典:介護サービス情報公表）</t>
        </is>
      </c>
      <c r="AK149" t="inlineStr">
        <is>
          <t>平均入所日数:970日 / HP:http: / 公表:https://www.kaigokensaku.mhlw.go.jp/46/index.php?action_kouhyou_detail_026_kani=true&amp;JigyosyoCd=4691600177-00&amp;ServiceCd=540&amp;Type=1</t>
        </is>
      </c>
      <c r="AL149" t="inlineStr">
        <is>
          <t>事業所番号:4691600177 / 法人:社会福祉法人　めぐみ会 / 定員:29名 / URL:http://www.megumikai.jp / 出典:厚労省介護サービス情報公表(2025年12月末)・鹿児島県指定事業所一覧(R7.10.01) / ※月額費用目安はAI Web検索による種別相場（LIFULL介護・ケアスル介護 2025年調査） / 公表取得:2026/03/12 / 公表詳細:https://www.kaigokensaku.mhlw.go.jp/46/index.php?action_kouhyou_detail_026_kani=true&amp;JigyosyoCd=4691600177-00&amp;ServiceCd=540&amp;Type=1</t>
        </is>
      </c>
    </row>
    <row r="150">
      <c r="A150" t="n">
        <v>147</v>
      </c>
      <c r="B150" t="inlineStr">
        <is>
          <t>地域密着型特別養護老人ホーム　南之郷</t>
        </is>
      </c>
      <c r="C150" t="inlineStr">
        <is>
          <t>地域密着型特養（29人以下）</t>
        </is>
      </c>
      <c r="D150" t="inlineStr">
        <is>
          <t>×</t>
        </is>
      </c>
      <c r="E150" t="inlineStr">
        <is>
          <t>×</t>
        </is>
      </c>
      <c r="H150" t="inlineStr">
        <is>
          <t>○</t>
        </is>
      </c>
      <c r="I150" t="inlineStr">
        <is>
          <t>○</t>
        </is>
      </c>
      <c r="J150" t="inlineStr">
        <is>
          <t>○</t>
        </is>
      </c>
      <c r="L150" t="inlineStr">
        <is>
          <t>○</t>
        </is>
      </c>
      <c r="M150" t="inlineStr">
        <is>
          <t>要相談</t>
        </is>
      </c>
      <c r="R150" t="inlineStr">
        <is>
          <t>要相談</t>
        </is>
      </c>
      <c r="U150" t="inlineStr">
        <is>
          <t>○</t>
        </is>
      </c>
      <c r="Y150" t="inlineStr">
        <is>
          <t>○</t>
        </is>
      </c>
      <c r="Z150" t="inlineStr">
        <is>
          <t>曽於市</t>
        </is>
      </c>
      <c r="AA150" t="inlineStr">
        <is>
          <t>鹿児島県曽於市末吉町南之郷８１３０番地１</t>
        </is>
      </c>
      <c r="AB150" t="inlineStr">
        <is>
          <t>0986-78-1107</t>
        </is>
      </c>
      <c r="AC150" t="inlineStr">
        <is>
          <t>0986-78-1109</t>
        </is>
      </c>
      <c r="AD150" t="inlineStr">
        <is>
          <t>富永 勇次</t>
        </is>
      </c>
      <c r="AG150" t="inlineStr">
        <is>
          <t>なし</t>
        </is>
      </c>
      <c r="AI150" t="inlineStr">
        <is>
          <t>・豊富な野菜を食事に取り入れている（関連農業生産法人の地元食材を使用） ・屋外設備（東屋・ベランダ）を憩いの場としてレクリエーションなどを楽しむ ・運動場へ通じるスロープ完備（非常時、レクレーション時に使用）</t>
        </is>
      </c>
      <c r="AJ150" t="inlineStr">
        <is>
          <t>食費:食材+調理費で1日当たり1,445円 利用料の軽減については、第1段階から第4段階まである。 / 居住:室料+光熱水費相当で1日当たり915円 利用料の軽減については、第1段階から第4段階まである（出典:介護サービス情報公表）</t>
        </is>
      </c>
      <c r="AK150" t="inlineStr">
        <is>
          <t>平均入所日数:1,579日 / HP:http： / 公表:https://www.kaigokensaku.mhlw.go.jp/46/index.php?action_kouhyou_detail_026_kani=true&amp;JigyosyoCd=4691600136-00&amp;ServiceCd=540&amp;Type=1</t>
        </is>
      </c>
      <c r="AL150" t="inlineStr">
        <is>
          <t>事業所番号:4691600136 / 法人:社会福祉法人　南之郷 / 定員:29名 / URL:http：//minaminosato.kagoshima.jp/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公表詳細:https://www.kaigokensaku.mhlw.go.jp/46/index.php?action_kouhyou_detail_026_kani=true&amp;JigyosyoCd=4691600136-00&amp;ServiceCd=540&amp;Type=1</t>
        </is>
      </c>
    </row>
    <row r="151">
      <c r="A151" t="n">
        <v>148</v>
      </c>
      <c r="B151" t="inlineStr">
        <is>
          <t>地域密着型特別養護老人ホーム　高松すわの森</t>
        </is>
      </c>
      <c r="C151" t="inlineStr">
        <is>
          <t>地域密着型特養（29人以下）</t>
        </is>
      </c>
      <c r="D151" t="inlineStr">
        <is>
          <t>×</t>
        </is>
      </c>
      <c r="E151" t="inlineStr">
        <is>
          <t>×</t>
        </is>
      </c>
      <c r="H151" t="inlineStr">
        <is>
          <t>○</t>
        </is>
      </c>
      <c r="I151" t="inlineStr">
        <is>
          <t>○</t>
        </is>
      </c>
      <c r="J151" t="inlineStr">
        <is>
          <t>○</t>
        </is>
      </c>
      <c r="K151" t="inlineStr">
        <is>
          <t>○</t>
        </is>
      </c>
      <c r="M151" t="inlineStr">
        <is>
          <t>要相談</t>
        </is>
      </c>
      <c r="R151" t="inlineStr">
        <is>
          <t>要相談</t>
        </is>
      </c>
      <c r="U151" t="inlineStr">
        <is>
          <t>○</t>
        </is>
      </c>
      <c r="V151" t="inlineStr">
        <is>
          <t>○</t>
        </is>
      </c>
      <c r="W151" t="inlineStr">
        <is>
          <t>○</t>
        </is>
      </c>
      <c r="X151" t="inlineStr">
        <is>
          <t>○</t>
        </is>
      </c>
      <c r="Y151" t="inlineStr">
        <is>
          <t>○</t>
        </is>
      </c>
      <c r="Z151" t="inlineStr">
        <is>
          <t>曽於市</t>
        </is>
      </c>
      <c r="AA151" t="inlineStr">
        <is>
          <t>鹿児島県曽於市末吉町諏訪方６８７９－１</t>
        </is>
      </c>
      <c r="AB151" t="inlineStr">
        <is>
          <t>0986-76-5733</t>
        </is>
      </c>
      <c r="AC151" t="inlineStr">
        <is>
          <t>0986-76-5822</t>
        </is>
      </c>
      <c r="AD151" t="inlineStr">
        <is>
          <t>大川内 彰紀</t>
        </is>
      </c>
      <c r="AG151" t="inlineStr">
        <is>
          <t>なし</t>
        </is>
      </c>
      <c r="AI151" t="inlineStr">
        <is>
          <t>個人を尊重し、今までの暮らしが入居後も継続できるよう、使い慣れた物等持ち込んでいただいたり、嗜好に合う食事の提供等、ご本人及びその家族が満足して生活できるシステムが構築しております。</t>
        </is>
      </c>
      <c r="AJ151" t="inlineStr">
        <is>
          <t>食費:第1段階300円／日 第2段階390円／日 第3段階①650円／日 第3段階②1,360円／日 第4段階（標準）1,445円／日 介護報酬告示上の額 / 居住:第1段階880円／日 第2段階880円／日 第3段階①②1,370円／日 第4段階（標準）2,066円／日 介護報酬告示上の額（第1～第3段階） 第4段階については、当法人本体と合わせたため（出典:介護サービス情報公表）</t>
        </is>
      </c>
      <c r="AK151" t="inlineStr">
        <is>
          <t>平均入所日数:1,284日 / HP:https: / 公表:https://www.kaigokensaku.mhlw.go.jp/46/index.php?action_kouhyou_detail_026_kani=true&amp;JigyosyoCd=4691600102-00&amp;ServiceCd=540&amp;Type=1</t>
        </is>
      </c>
      <c r="AL151" t="inlineStr">
        <is>
          <t>事業所番号:4691600102 / 法人:社会福祉法人博寿会 / 定員:29名 / URL:https://hakujyukai-kagoshima.jp/institution/ / 出典:厚労省介護サービス情報公表(2025年12月末)・鹿児島県指定事業所一覧(R7.10.01) / ※月額費用目安はAI Web検索による種別相場（LIFULL介護・ケアスル介護 2025年調査） / 公表取得:2025/08/18 / 公表詳細:https://www.kaigokensaku.mhlw.go.jp/46/index.php?action_kouhyou_detail_026_kani=true&amp;JigyosyoCd=4691600102-00&amp;ServiceCd=540&amp;Type=1</t>
        </is>
      </c>
    </row>
    <row r="152">
      <c r="A152" t="n">
        <v>149</v>
      </c>
      <c r="B152" t="inlineStr">
        <is>
          <t>特別養護老人ホーム　おおすみ竹山園</t>
        </is>
      </c>
      <c r="C152" t="inlineStr">
        <is>
          <t>特別養護老人ホーム</t>
        </is>
      </c>
      <c r="D152" t="inlineStr">
        <is>
          <t>×</t>
        </is>
      </c>
      <c r="E152" t="inlineStr">
        <is>
          <t>×</t>
        </is>
      </c>
      <c r="H152" t="inlineStr">
        <is>
          <t>○</t>
        </is>
      </c>
      <c r="I152" t="inlineStr">
        <is>
          <t>○</t>
        </is>
      </c>
      <c r="J152" t="inlineStr">
        <is>
          <t>○</t>
        </is>
      </c>
      <c r="L152" t="inlineStr">
        <is>
          <t>○</t>
        </is>
      </c>
      <c r="M152" t="inlineStr">
        <is>
          <t>要相談</t>
        </is>
      </c>
      <c r="P152" t="inlineStr">
        <is>
          <t>○</t>
        </is>
      </c>
      <c r="R152" t="inlineStr">
        <is>
          <t>要相談</t>
        </is>
      </c>
      <c r="Z152" t="inlineStr">
        <is>
          <t>曽於市</t>
        </is>
      </c>
      <c r="AA152" t="inlineStr">
        <is>
          <t>鹿児島県曽於市大隅町月野１５８２番地</t>
        </is>
      </c>
      <c r="AB152" t="inlineStr">
        <is>
          <t>099-482-4100</t>
        </is>
      </c>
      <c r="AC152" t="inlineStr">
        <is>
          <t>099-482-0249</t>
        </is>
      </c>
      <c r="AD152" t="inlineStr">
        <is>
          <t>竹山隆司</t>
        </is>
      </c>
      <c r="AG152" t="inlineStr">
        <is>
          <t>なし</t>
        </is>
      </c>
      <c r="AI152" t="inlineStr">
        <is>
          <t>利用者様及びご家族様の思いを施設での生活にできるだけ反映させ、利用者様一人一人が明るく生きがいをもって自分らしく暮らせるように支援する。</t>
        </is>
      </c>
      <c r="AJ152" t="inlineStr">
        <is>
          <t>食費:１日につき1，４４５円（１段階：３００円 ２段階：３９０円 ３段階①：６５０円 ３段階②：１，３６０円 ４段階：１，４４５ 円）（朝食：３０４円 昼食：６０３円 夕食：５３８円） / 居住:多床室 １日につき（１段階：０円 ２・３段階①②：430円 ４段階：915円）（出典:介護サービス情報公表）</t>
        </is>
      </c>
      <c r="AK152" t="inlineStr">
        <is>
          <t>待機者数:15人 / 平均入所日数:993日 / HP:https: / 公表:https://www.kaigokensaku.mhlw.go.jp/46/index.php?action_kouhyou_detail_024_kani=true&amp;JigyosyoCd=4676300033-00&amp;ServiceCd=510&amp;Type=1</t>
        </is>
      </c>
      <c r="AL152" t="inlineStr">
        <is>
          <t>事業所番号:4676300033 / 法人:社会福祉法人　おおすみ会 / 定員:50名 / URL:https://osumikai.net / 出典:厚労省介護サービス情報公表(2025年12月末)・鹿児島県指定事業所一覧(R7.10.01) / ※月額費用目安はAI Web検索による種別相場（LIFULL介護・ケアスル介護 2025年調査） / 公表取得:2025/08/13 / 公表詳細:https://www.kaigokensaku.mhlw.go.jp/46/index.php?action_kouhyou_detail_024_kani=true&amp;JigyosyoCd=4676300033-00&amp;ServiceCd=510&amp;Type=1</t>
        </is>
      </c>
    </row>
    <row r="153">
      <c r="A153" t="n">
        <v>150</v>
      </c>
      <c r="B153" t="inlineStr">
        <is>
          <t>特別養護老人ホーム　おおすみ苑</t>
        </is>
      </c>
      <c r="C153" t="inlineStr">
        <is>
          <t>特別養護老人ホーム</t>
        </is>
      </c>
      <c r="D153" t="inlineStr">
        <is>
          <t>×</t>
        </is>
      </c>
      <c r="E153" t="inlineStr">
        <is>
          <t>×</t>
        </is>
      </c>
      <c r="H153" t="inlineStr">
        <is>
          <t>○</t>
        </is>
      </c>
      <c r="I153" t="inlineStr">
        <is>
          <t>○</t>
        </is>
      </c>
      <c r="J153" t="inlineStr">
        <is>
          <t>○</t>
        </is>
      </c>
      <c r="K153" t="inlineStr">
        <is>
          <t>○</t>
        </is>
      </c>
      <c r="M153" t="inlineStr">
        <is>
          <t>要相談</t>
        </is>
      </c>
      <c r="P153" t="inlineStr">
        <is>
          <t>○</t>
        </is>
      </c>
      <c r="R153" t="inlineStr">
        <is>
          <t>要相談</t>
        </is>
      </c>
      <c r="U153" t="inlineStr">
        <is>
          <t>○</t>
        </is>
      </c>
      <c r="V153" t="inlineStr">
        <is>
          <t>○</t>
        </is>
      </c>
      <c r="W153" t="inlineStr">
        <is>
          <t>○</t>
        </is>
      </c>
      <c r="X153" t="inlineStr">
        <is>
          <t>○</t>
        </is>
      </c>
      <c r="Z153" t="inlineStr">
        <is>
          <t>曽於市</t>
        </is>
      </c>
      <c r="AA153" t="inlineStr">
        <is>
          <t>鹿児島県曽於市大隅町月野１０４５番地</t>
        </is>
      </c>
      <c r="AB153" t="inlineStr">
        <is>
          <t>099-482-3488</t>
        </is>
      </c>
      <c r="AC153" t="inlineStr">
        <is>
          <t>099-482-1655</t>
        </is>
      </c>
      <c r="AD153" t="inlineStr">
        <is>
          <t>土橋 義治</t>
        </is>
      </c>
      <c r="AG153" t="inlineStr">
        <is>
          <t>なし</t>
        </is>
      </c>
      <c r="AI153" t="inlineStr">
        <is>
          <t>ユニット型個室で利用者の要望を最大限尊重する</t>
        </is>
      </c>
      <c r="AJ153" t="inlineStr">
        <is>
          <t>食費:介護保険負担限度額認定証に基づく 第1段階・・・300円 第2段階・・・390円 第3段階①・・・650円 第3段階②・・・1,360円 非該当・・・1,445円 / 居住:介護保険負担限度額認定証に基づく 第1段階・・・880円 第2段階・・・880円 第3段階①・・・1,370円 第3段階②・・・1,370円 非該当・・・2,066円（出典:介護サービス情報公表）</t>
        </is>
      </c>
      <c r="AK153" t="inlineStr">
        <is>
          <t>待機者数:人 / 平均入所日数:1,064日 / HP:https: / 公表:https://www.kaigokensaku.mhlw.go.jp/46/index.php?action_kouhyou_detail_024_kani=true&amp;JigyosyoCd=4676300157-00&amp;ServiceCd=510&amp;Type=1</t>
        </is>
      </c>
      <c r="AL153" t="inlineStr">
        <is>
          <t>事業所番号:4676300157 / 法人:社会福祉法人博寿会 / 定員:80名 / URL:https://hakujyukai-kagoshima.jp / 出典:厚労省介護サービス情報公表(2025年12月末)・鹿児島県指定事業所一覧(R7.10.01) / ※月額費用目安はAI Web検索による種別相場（LIFULL介護・ケアスル介護 2025年調査） / 公表取得:2025/08/20 / 公表詳細:https://www.kaigokensaku.mhlw.go.jp/46/index.php?action_kouhyou_detail_024_kani=true&amp;JigyosyoCd=4676300157-00&amp;ServiceCd=510&amp;Type=1</t>
        </is>
      </c>
    </row>
    <row r="154">
      <c r="A154" t="n">
        <v>151</v>
      </c>
      <c r="B154" t="inlineStr">
        <is>
          <t>特別養護老人ホーム　たからべ園</t>
        </is>
      </c>
      <c r="C154" t="inlineStr">
        <is>
          <t>特別養護老人ホーム</t>
        </is>
      </c>
      <c r="D154" t="inlineStr">
        <is>
          <t>×</t>
        </is>
      </c>
      <c r="E154" t="inlineStr">
        <is>
          <t>×</t>
        </is>
      </c>
      <c r="H154" t="inlineStr">
        <is>
          <t>○</t>
        </is>
      </c>
      <c r="I154" t="inlineStr">
        <is>
          <t>○</t>
        </is>
      </c>
      <c r="J154" t="inlineStr">
        <is>
          <t>○</t>
        </is>
      </c>
      <c r="L154" t="inlineStr">
        <is>
          <t>○</t>
        </is>
      </c>
      <c r="M154" t="inlineStr">
        <is>
          <t>要相談</t>
        </is>
      </c>
      <c r="P154" t="inlineStr">
        <is>
          <t>○</t>
        </is>
      </c>
      <c r="R154" t="inlineStr">
        <is>
          <t>要相談</t>
        </is>
      </c>
      <c r="Z154" t="inlineStr">
        <is>
          <t>曽於市</t>
        </is>
      </c>
      <c r="AA154" t="inlineStr">
        <is>
          <t>鹿児島県曽於市財部町北俣７３６番地</t>
        </is>
      </c>
      <c r="AB154" t="inlineStr">
        <is>
          <t>0986-72-2000</t>
        </is>
      </c>
      <c r="AC154" t="inlineStr">
        <is>
          <t>0986-72-2030</t>
        </is>
      </c>
      <c r="AD154" t="inlineStr">
        <is>
          <t>海江田ひとみ</t>
        </is>
      </c>
      <c r="AG154" t="inlineStr">
        <is>
          <t>なし</t>
        </is>
      </c>
      <c r="AI154" t="inlineStr">
        <is>
          <t>高台より町の中心、田園、山の風景が一望でき、鳥のさえずる声、桜並木、園庭の草花など、四季の移り変わりを味わいながら、のどかな、太陽の光を感じる環境の中で、利用者様お一人お一人が穏やかな生活ができるように介護サービスを提供させていただいている。</t>
        </is>
      </c>
      <c r="AJ154" t="inlineStr">
        <is>
          <t>食費:基準費用額 １，４４５円 / 居住:基準費用額８５５円（多床室）（出典:介護サービス情報公表）</t>
        </is>
      </c>
      <c r="AK154" t="inlineStr">
        <is>
          <t>待機者数:人 / 平均入所日数:1,828日 / HP:http: / 公表:https://www.kaigokensaku.mhlw.go.jp/46/index.php?action_kouhyou_detail_024_kani=true&amp;JigyosyoCd=4676500053-00&amp;ServiceCd=510&amp;Type=1</t>
        </is>
      </c>
      <c r="AL154" t="inlineStr">
        <is>
          <t>事業所番号:4676500053 / 法人:社会福祉法人博友会 / 定員:54名 / URL:http://care-net.biz/46/takarabeen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公表詳細:https://www.kaigokensaku.mhlw.go.jp/46/index.php?action_kouhyou_detail_024_kani=true&amp;JigyosyoCd=4676500053-00&amp;ServiceCd=510&amp;Type=1</t>
        </is>
      </c>
    </row>
    <row r="155">
      <c r="A155" t="n">
        <v>152</v>
      </c>
      <c r="B155" t="inlineStr">
        <is>
          <t>特別養護老人ホーム　はるかぜの里</t>
        </is>
      </c>
      <c r="C155" t="inlineStr">
        <is>
          <t>地域密着型特養（29人以下）</t>
        </is>
      </c>
      <c r="D155" t="inlineStr">
        <is>
          <t>×</t>
        </is>
      </c>
      <c r="E155" t="inlineStr">
        <is>
          <t>×</t>
        </is>
      </c>
      <c r="H155" t="inlineStr">
        <is>
          <t>○</t>
        </is>
      </c>
      <c r="I155" t="inlineStr">
        <is>
          <t>○</t>
        </is>
      </c>
      <c r="J155" t="inlineStr">
        <is>
          <t>○</t>
        </is>
      </c>
      <c r="K155" t="inlineStr">
        <is>
          <t>○</t>
        </is>
      </c>
      <c r="L155" t="inlineStr">
        <is>
          <t>○</t>
        </is>
      </c>
      <c r="M155" t="inlineStr">
        <is>
          <t>要相談</t>
        </is>
      </c>
      <c r="N155" t="inlineStr">
        <is>
          <t>○</t>
        </is>
      </c>
      <c r="P155" t="inlineStr">
        <is>
          <t>○</t>
        </is>
      </c>
      <c r="R155" t="inlineStr">
        <is>
          <t>要相談</t>
        </is>
      </c>
      <c r="Z155" t="inlineStr">
        <is>
          <t>曽於市</t>
        </is>
      </c>
      <c r="AA155" t="inlineStr">
        <is>
          <t>鹿児島県曽於市末吉町二之方３０７６番地２</t>
        </is>
      </c>
      <c r="AB155" t="inlineStr">
        <is>
          <t>0986-76-0008</t>
        </is>
      </c>
      <c r="AC155" t="inlineStr">
        <is>
          <t>0986-76-0016</t>
        </is>
      </c>
      <c r="AD155" t="inlineStr">
        <is>
          <t>濵田 春代</t>
        </is>
      </c>
      <c r="AG155" t="inlineStr">
        <is>
          <t>なし</t>
        </is>
      </c>
      <c r="AI155" t="inlineStr">
        <is>
          <t>介護側と看護側と管理栄養士と担当医と連携を取り極力胃瘻にならないよう、経口摂取していただいて食べる楽しみを感じていただけるよう環境作りをしている。 隣の建物が障害者の入所施設の為、もし緊急を要する場面になったとしても、迅速に対応できるだけの人数を確保することができる。 食事形態や食事量、カロリーなど個別に対応している。</t>
        </is>
      </c>
      <c r="AJ155" t="inlineStr">
        <is>
          <t>食費:１，４４５円（朝食４４５円・昼食５００円・夕食５００円） / 居住:要介護１：５８２円 要介護２：６５１円 要介護３：７２２円 要介護４：７９２ 要介護５：８６０円 居住費８５５円 低所得者の食事・居住費の負担軽減(補足給付)～世帯全員が市町村税非課税の方(第1・2・3段階)や生活保護を受けておられる方は、…（出典:介護サービス情報公表）</t>
        </is>
      </c>
      <c r="AK155" t="inlineStr">
        <is>
          <t>平均入所日数:1,281日 / HP:http: / 公表:https://www.kaigokensaku.mhlw.go.jp/46/index.php?action_kouhyou_detail_026_kani=true&amp;JigyosyoCd=4691600094-00&amp;ServiceCd=540&amp;Type=1</t>
        </is>
      </c>
      <c r="AL155" t="inlineStr">
        <is>
          <t>事業所番号:4691600094 / 法人:社会福祉法人　博風会 / 定員:29名 / URL:http://hakufu-kai.or.jp/ / 出典:厚労省介護サービス情報公表(2025年12月末)・鹿児島県指定事業所一覧(R7.10.01) / ※月額費用目安はAI Web検索による種別相場（LIFULL介護・ケアスル介護 2025年調査） / 公表取得:2024/04/15 / 公表詳細:https://www.kaigokensaku.mhlw.go.jp/46/index.php?action_kouhyou_detail_026_kani=true&amp;JigyosyoCd=4691600094-00&amp;ServiceCd=540&amp;Type=1</t>
        </is>
      </c>
    </row>
    <row r="156">
      <c r="A156" t="n">
        <v>153</v>
      </c>
      <c r="B156" t="inlineStr">
        <is>
          <t>特別養護老人ホーム輪光無量寿園</t>
        </is>
      </c>
      <c r="C156" t="inlineStr">
        <is>
          <t>特別養護老人ホーム</t>
        </is>
      </c>
      <c r="D156" t="inlineStr">
        <is>
          <t>×</t>
        </is>
      </c>
      <c r="E156" t="inlineStr">
        <is>
          <t>×</t>
        </is>
      </c>
      <c r="H156" t="inlineStr">
        <is>
          <t>○</t>
        </is>
      </c>
      <c r="I156" t="inlineStr">
        <is>
          <t>○</t>
        </is>
      </c>
      <c r="J156" t="inlineStr">
        <is>
          <t>○</t>
        </is>
      </c>
      <c r="K156" t="inlineStr">
        <is>
          <t>○</t>
        </is>
      </c>
      <c r="L156" t="inlineStr">
        <is>
          <t>○</t>
        </is>
      </c>
      <c r="M156" t="inlineStr">
        <is>
          <t>要相談</t>
        </is>
      </c>
      <c r="P156" t="inlineStr">
        <is>
          <t>○</t>
        </is>
      </c>
      <c r="R156" t="inlineStr">
        <is>
          <t>要相談</t>
        </is>
      </c>
      <c r="Z156" t="inlineStr">
        <is>
          <t>曽於市</t>
        </is>
      </c>
      <c r="AA156" t="inlineStr">
        <is>
          <t>鹿児島県曽於市末吉町岩崎９７１番地１</t>
        </is>
      </c>
      <c r="AB156" t="inlineStr">
        <is>
          <t>099-482-1047</t>
        </is>
      </c>
      <c r="AC156" t="inlineStr">
        <is>
          <t>099-482-1337</t>
        </is>
      </c>
      <c r="AD156" t="inlineStr">
        <is>
          <t>施設長</t>
        </is>
      </c>
      <c r="AG156" t="inlineStr">
        <is>
          <t>あり</t>
        </is>
      </c>
      <c r="AI156" t="inlineStr">
        <is>
          <t>多様な福祉サービスがその利用者の意向を尊重して総合的に提供されるよう創意工夫することにより、利用者が、個人の尊厳を保持しつつ、心身ともに健やかに育成され、又はその有する能力に応じ自立した日常生活を地域社会において営むことができるよう支援することを目的として児童福祉施設・介護老人福祉施設及び居宅介護支援事業の社会福祉事業を行います。</t>
        </is>
      </c>
      <c r="AJ156" t="inlineStr">
        <is>
          <t>食費:基準費用額（日額1,445円）介護負担限度額認定証及び社会福祉法人減免認定証に応じての方法 / 居住:基準費用額（日額：多床室915円・個室2,066円）介護負担限度額認定証及び社会福祉法人減免認定証に応じての方法（出典:介護サービス情報公表）</t>
        </is>
      </c>
      <c r="AK156" t="inlineStr">
        <is>
          <t>待機者数:25人 / 平均入所日数:1,415日 / HP:http: / 公表:https://www.kaigokensaku.mhlw.go.jp/46/index.php?action_kouhyou_detail_024_kani=true&amp;JigyosyoCd=4676600036-00&amp;ServiceCd=510&amp;Type=1</t>
        </is>
      </c>
      <c r="AL156" t="inlineStr">
        <is>
          <t>事業所番号:4676600036 / 法人:社会福祉法人　輪光福祉会 / 定員:50名 / URL:http://www.rinkou1964.or.jp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公表詳細:https://www.kaigokensaku.mhlw.go.jp/46/index.php?action_kouhyou_detail_024_kani=true&amp;JigyosyoCd=4676600036-00&amp;ServiceCd=510&amp;Type=1</t>
        </is>
      </c>
    </row>
    <row r="157">
      <c r="A157" t="n">
        <v>154</v>
      </c>
      <c r="B157" t="inlineStr">
        <is>
          <t>社会福祉法人　豊の里　特別養護老人ホーム　財部寿豊苑</t>
        </is>
      </c>
      <c r="C157" t="inlineStr">
        <is>
          <t>特別養護老人ホーム</t>
        </is>
      </c>
      <c r="D157" t="inlineStr">
        <is>
          <t>×</t>
        </is>
      </c>
      <c r="E157" t="inlineStr">
        <is>
          <t>×</t>
        </is>
      </c>
      <c r="H157" t="inlineStr">
        <is>
          <t>○</t>
        </is>
      </c>
      <c r="I157" t="inlineStr">
        <is>
          <t>○</t>
        </is>
      </c>
      <c r="J157" t="inlineStr">
        <is>
          <t>○</t>
        </is>
      </c>
      <c r="K157" t="inlineStr">
        <is>
          <t>○</t>
        </is>
      </c>
      <c r="M157" t="inlineStr">
        <is>
          <t>要相談</t>
        </is>
      </c>
      <c r="R157" t="inlineStr">
        <is>
          <t>要相談</t>
        </is>
      </c>
      <c r="Z157" t="inlineStr">
        <is>
          <t>曽於市</t>
        </is>
      </c>
      <c r="AA157" t="inlineStr">
        <is>
          <t>鹿児島県曽於市財部町下財部２０６１番地１</t>
        </is>
      </c>
      <c r="AB157" t="inlineStr">
        <is>
          <t>0986-72-3993</t>
        </is>
      </c>
      <c r="AC157" t="inlineStr">
        <is>
          <t>0986-72-3991</t>
        </is>
      </c>
      <c r="AD157" t="inlineStr">
        <is>
          <t>山﨑 康仁</t>
        </is>
      </c>
      <c r="AG157" t="inlineStr">
        <is>
          <t>なし</t>
        </is>
      </c>
      <c r="AI157" t="inlineStr">
        <is>
          <t>法人の方針(ロングタームケア/ご利用者の生活をお元気なときから、終末まで元気で楽しく、安心して快適に過ごせるように、その時の身体の状況に応じた福祉・医療サービスを提供すること)に基づき、それぞれの入所者が有する能力に応じ、自立生活支援や一人ひとりの人生経験を尊重し、コミュニケーションを図りながら落ち着いて穏やかに生活できるよう支援しています。</t>
        </is>
      </c>
      <c r="AJ157" t="inlineStr">
        <is>
          <t>食費:1段階 300円 2段階 390円 3段階 ① 650円 ② 1,360円 4段階 1,445円 / 居住:1段階 380円 2段階 480円 3段階 ① 880円 ② 880円 4段階 1,231円（出典:介護サービス情報公表）</t>
        </is>
      </c>
      <c r="AK157" t="inlineStr">
        <is>
          <t>待機者数:30人 / 平均入所日数:823日 / HP:http / 公表:https://www.kaigokensaku.mhlw.go.jp/46/index.php?action_kouhyou_detail_024_kani=true&amp;JigyosyoCd=4671600585-00&amp;ServiceCd=510&amp;Type=1</t>
        </is>
      </c>
      <c r="AL157" t="inlineStr">
        <is>
          <t>事業所番号:4671600585 / 法人:社会福祉法人　豊の里 / 定員:50名 / URL:http//www.houei-group.or.jp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公表詳細:https://www.kaigokensaku.mhlw.go.jp/46/index.php?action_kouhyou_detail_024_kani=true&amp;JigyosyoCd=4671600585-00&amp;ServiceCd=510&amp;Type=1</t>
        </is>
      </c>
    </row>
    <row r="158">
      <c r="A158" t="n">
        <v>155</v>
      </c>
      <c r="B158" t="inlineStr">
        <is>
          <t>財部記念介護医療院</t>
        </is>
      </c>
      <c r="C158" t="inlineStr">
        <is>
          <t>介護医療院</t>
        </is>
      </c>
      <c r="D158" t="inlineStr">
        <is>
          <t>×</t>
        </is>
      </c>
      <c r="E158" t="inlineStr">
        <is>
          <t>×</t>
        </is>
      </c>
      <c r="Z158" t="inlineStr">
        <is>
          <t>曽於市</t>
        </is>
      </c>
      <c r="AA158" t="inlineStr">
        <is>
          <t>鹿児島県曽於市財部町南俣３６１９番地１</t>
        </is>
      </c>
      <c r="AB158" t="inlineStr">
        <is>
          <t>986-72-1000</t>
        </is>
      </c>
      <c r="AC158" t="inlineStr">
        <is>
          <t>986-72-1177</t>
        </is>
      </c>
      <c r="AJ158" t="inlineStr">
        <is>
          <t>約10〜17万円（医療ケア含む、要介護度・居室により異なる）</t>
        </is>
      </c>
      <c r="AL158" t="inlineStr">
        <is>
          <t>事業所番号:46B1600016 / 法人:医療法人たからべ会 / 定員:52名 / URL:https://takarabekai.com/ / 出典:厚労省介護サービス情報公表(2025年12月末)・鹿児島県指定事業所一覧(R7.10.01) / ※月額費用目安はAI Web検索による種別相場（LIFULL介護・ケアスル介護 2025年調査）</t>
        </is>
      </c>
    </row>
    <row r="159">
      <c r="A159" t="n">
        <v>156</v>
      </c>
      <c r="B159" t="inlineStr">
        <is>
          <t>高原ナーシングホーム</t>
        </is>
      </c>
      <c r="C159" t="inlineStr">
        <is>
          <t>介護老人保健施設</t>
        </is>
      </c>
      <c r="D159" t="inlineStr">
        <is>
          <t>×</t>
        </is>
      </c>
      <c r="E159" t="inlineStr">
        <is>
          <t>×</t>
        </is>
      </c>
      <c r="G159" t="inlineStr">
        <is>
          <t>○</t>
        </is>
      </c>
      <c r="H159" t="inlineStr">
        <is>
          <t>○</t>
        </is>
      </c>
      <c r="I159" t="inlineStr">
        <is>
          <t>○</t>
        </is>
      </c>
      <c r="J159" t="inlineStr">
        <is>
          <t>○</t>
        </is>
      </c>
      <c r="K159" t="inlineStr">
        <is>
          <t>○</t>
        </is>
      </c>
      <c r="L159" t="inlineStr">
        <is>
          <t>○</t>
        </is>
      </c>
      <c r="M159" t="inlineStr">
        <is>
          <t>要相談</t>
        </is>
      </c>
      <c r="Z159" t="inlineStr">
        <is>
          <t>曽於市</t>
        </is>
      </c>
      <c r="AA159" t="inlineStr">
        <is>
          <t>鹿児島県曽於市末吉町栄町２丁目１１番１号</t>
        </is>
      </c>
      <c r="AB159" t="inlineStr">
        <is>
          <t>0986-76-1170</t>
        </is>
      </c>
      <c r="AC159" t="inlineStr">
        <is>
          <t>0986-76-6530</t>
        </is>
      </c>
      <c r="AD159" t="inlineStr">
        <is>
          <t>高原 篤行</t>
        </is>
      </c>
      <c r="AG159" t="inlineStr">
        <is>
          <t>なし</t>
        </is>
      </c>
      <c r="AI159" t="inlineStr">
        <is>
          <t>在宅生活に向けてサービスを調整したり、介護用品を揃えたり、御家族に介護技術を身につけて頂いたり、生活リハビリを行なうことでもう一度ご家族で生活出来るように援助します。</t>
        </is>
      </c>
      <c r="AJ159" t="inlineStr">
        <is>
          <t>食費:朝食：360円 昼食：535円 夕食：550円 / 居住:従来型個室：1,728円 多床室：437円（出典:介護サービス情報公表）</t>
        </is>
      </c>
      <c r="AK159" t="inlineStr">
        <is>
          <t>待機者数:人 / 平均入所日数:273日＜375.8日＞ / HP:http: / 公表:https://www.kaigokensaku.mhlw.go.jp/46/index.php?action_kouhyou_detail_027_kani=true&amp;JigyosyoCd=4652980014-00&amp;ServiceCd=520&amp;Type=1</t>
        </is>
      </c>
      <c r="AL159" t="inlineStr">
        <is>
          <t>事業所番号:4652980014 / 法人:医療法人参篤会 / 定員:69名 / URL:http://www.takahara-net.or.jp / 出典:厚労省介護サービス情報公表(2025年12月末)・鹿児島県指定事業所一覧(R7.10.01) / ※月額費用目安はAI Web検索による種別相場（LIFULL介護・ケアスル介護 2025年調査） / 公表取得:2026/01/16 / 公表詳細:https://www.kaigokensaku.mhlw.go.jp/46/index.php?action_kouhyou_detail_027_kani=true&amp;JigyosyoCd=4652980014-00&amp;ServiceCd=520&amp;Type=1</t>
        </is>
      </c>
    </row>
    <row r="160">
      <c r="A160" t="n">
        <v>157</v>
      </c>
      <c r="B160" t="inlineStr">
        <is>
          <t>介護老人福祉施設ルーピンの里</t>
        </is>
      </c>
      <c r="C160" t="inlineStr">
        <is>
          <t>特別養護老人ホーム</t>
        </is>
      </c>
      <c r="D160" t="inlineStr">
        <is>
          <t>×</t>
        </is>
      </c>
      <c r="E160" t="inlineStr">
        <is>
          <t>×</t>
        </is>
      </c>
      <c r="G160" t="inlineStr">
        <is>
          <t>○</t>
        </is>
      </c>
      <c r="H160" t="inlineStr">
        <is>
          <t>○</t>
        </is>
      </c>
      <c r="I160" t="inlineStr">
        <is>
          <t>○</t>
        </is>
      </c>
      <c r="J160" t="inlineStr">
        <is>
          <t>○</t>
        </is>
      </c>
      <c r="K160" t="inlineStr">
        <is>
          <t>○</t>
        </is>
      </c>
      <c r="L160" t="inlineStr">
        <is>
          <t>○</t>
        </is>
      </c>
      <c r="M160" t="inlineStr">
        <is>
          <t>要相談</t>
        </is>
      </c>
      <c r="P160" t="inlineStr">
        <is>
          <t>○</t>
        </is>
      </c>
      <c r="R160" t="inlineStr">
        <is>
          <t>要相談</t>
        </is>
      </c>
      <c r="U160" t="inlineStr">
        <is>
          <t>○</t>
        </is>
      </c>
      <c r="V160" t="inlineStr">
        <is>
          <t>○</t>
        </is>
      </c>
      <c r="Y160" t="inlineStr">
        <is>
          <t>○</t>
        </is>
      </c>
      <c r="Z160" t="inlineStr">
        <is>
          <t>東串良町</t>
        </is>
      </c>
      <c r="AA160" t="inlineStr">
        <is>
          <t>鹿児島県肝属郡東串良町池之原２０７７番地１</t>
        </is>
      </c>
      <c r="AB160" t="inlineStr">
        <is>
          <t>0994-63-0700</t>
        </is>
      </c>
      <c r="AC160" t="inlineStr">
        <is>
          <t>0994-63-0702</t>
        </is>
      </c>
      <c r="AD160" t="inlineStr">
        <is>
          <t>福留 利郎</t>
        </is>
      </c>
      <c r="AG160" t="inlineStr">
        <is>
          <t>なし</t>
        </is>
      </c>
      <c r="AI160" t="inlineStr">
        <is>
          <t>家庭に近い環境作りに務め、利用者様が心地よく感じられるようなケアを提供しています。</t>
        </is>
      </c>
      <c r="AJ160" t="inlineStr">
        <is>
          <t>食費:第１段階：３００円 第２段階：３９０円 第３段階(1)：６５０円 第３段階(2)：１，３６０円 第４段階：１，４４５円 / 居住:＜多床室＞ 第1段階：０円 第２･３段階：４３０円 第４段階：９１５円 ＜個室＞ 第1段階：３８０円 第２段階：４８０円 第３段階：８８０円 第４段階：１，２３１円（出典:介護サービス情報公表）</t>
        </is>
      </c>
      <c r="AK160" t="inlineStr">
        <is>
          <t>待機者数:20人 / 平均入所日数:970日 / HP:http: / 公表:https://www.kaigokensaku.mhlw.go.jp/46/index.php?action_kouhyou_detail_024_kani=true&amp;JigyosyoCd=4677200059-00&amp;ServiceCd=510&amp;Type=1</t>
        </is>
      </c>
      <c r="AL160" t="inlineStr">
        <is>
          <t>事業所番号:4677200059 / 法人:社会福祉法人福寿会 / 定員:50名 / URL:http://www.ru-pin.jp / 出典:厚労省介護サービス情報公表(2025年12月末)・鹿児島県指定事業所一覧(R7.10.01) / ※月額費用目安はAI Web検索による種別相場（LIFULL介護・ケアスル介護 2025年調査） / 公表取得:2026/01/05 / 公表詳細:https://www.kaigokensaku.mhlw.go.jp/46/index.php?action_kouhyou_detail_024_kani=true&amp;JigyosyoCd=4677200059-00&amp;ServiceCd=510&amp;Type=1</t>
        </is>
      </c>
    </row>
    <row r="161">
      <c r="A161" t="n">
        <v>158</v>
      </c>
      <c r="B161" t="inlineStr">
        <is>
          <t>介護老人福祉施設ルーピンの里(ユニット型）</t>
        </is>
      </c>
      <c r="C161" t="inlineStr">
        <is>
          <t>特別養護老人ホーム</t>
        </is>
      </c>
      <c r="D161" t="inlineStr">
        <is>
          <t>×</t>
        </is>
      </c>
      <c r="E161" t="inlineStr">
        <is>
          <t>×</t>
        </is>
      </c>
      <c r="H161" t="inlineStr">
        <is>
          <t>○</t>
        </is>
      </c>
      <c r="I161" t="inlineStr">
        <is>
          <t>○</t>
        </is>
      </c>
      <c r="J161" t="inlineStr">
        <is>
          <t>○</t>
        </is>
      </c>
      <c r="K161" t="inlineStr">
        <is>
          <t>○</t>
        </is>
      </c>
      <c r="M161" t="inlineStr">
        <is>
          <t>要相談</t>
        </is>
      </c>
      <c r="P161" t="inlineStr">
        <is>
          <t>○</t>
        </is>
      </c>
      <c r="R161" t="inlineStr">
        <is>
          <t>要相談</t>
        </is>
      </c>
      <c r="U161" t="inlineStr">
        <is>
          <t>○</t>
        </is>
      </c>
      <c r="V161" t="inlineStr">
        <is>
          <t>○</t>
        </is>
      </c>
      <c r="Y161" t="inlineStr">
        <is>
          <t>○</t>
        </is>
      </c>
      <c r="Z161" t="inlineStr">
        <is>
          <t>東串良町</t>
        </is>
      </c>
      <c r="AA161" t="inlineStr">
        <is>
          <t>鹿児島県肝属郡東串良町池之原２０７７番地１</t>
        </is>
      </c>
      <c r="AB161" t="inlineStr">
        <is>
          <t>0994-63-0700</t>
        </is>
      </c>
      <c r="AC161" t="inlineStr">
        <is>
          <t>0994-63-0702</t>
        </is>
      </c>
      <c r="AD161" t="inlineStr">
        <is>
          <t>福留利郎</t>
        </is>
      </c>
      <c r="AG161" t="inlineStr">
        <is>
          <t>なし</t>
        </is>
      </c>
      <c r="AI161" t="inlineStr">
        <is>
          <t>家庭に近い環境作りに努め、利用者が心地よく感じられるようなケアを提供しています</t>
        </is>
      </c>
      <c r="AJ161" t="inlineStr">
        <is>
          <t>食費:第１段階：３００円 第２段階：３９０円 第３段階(1)：６５０円 第３段階(2)：１，３６０円 第４段階：１，４４５円 / 居住:第１段階： ８８０円 第２段階： ８８０円 第３段階：１，３７０円 第４段階：２，０６６円（出典:介護サービス情報公表）</t>
        </is>
      </c>
      <c r="AK161" t="inlineStr">
        <is>
          <t>待機者数:3人 / 平均入所日数:1,095日 / HP:http: / 公表:https://www.kaigokensaku.mhlw.go.jp/46/index.php?action_kouhyou_detail_024_kani=true&amp;JigyosyoCd=4677200265-00&amp;ServiceCd=510&amp;Type=1</t>
        </is>
      </c>
      <c r="AL161" t="inlineStr">
        <is>
          <t>事業所番号:4677200265 / 法人:社会福祉法人福寿会 / 定員:30名 / URL:http://www.ru-pin.jp / 出典:厚労省介護サービス情報公表(2025年12月末)・鹿児島県指定事業所一覧(R7.10.01) / ※月額費用目安はAI Web検索による種別相場（LIFULL介護・ケアスル介護 2025年調査） / 公表取得:2026/01/05 / 公表詳細:https://www.kaigokensaku.mhlw.go.jp/46/index.php?action_kouhyou_detail_024_kani=true&amp;JigyosyoCd=4677200265-00&amp;ServiceCd=510&amp;Type=1</t>
        </is>
      </c>
    </row>
    <row r="162">
      <c r="A162" t="n">
        <v>159</v>
      </c>
      <c r="B162" t="inlineStr">
        <is>
          <t>エスポワール立神</t>
        </is>
      </c>
      <c r="C162" t="inlineStr">
        <is>
          <t>介護老人保健施設</t>
        </is>
      </c>
      <c r="D162" t="inlineStr">
        <is>
          <t>×</t>
        </is>
      </c>
      <c r="E162" t="inlineStr">
        <is>
          <t>×</t>
        </is>
      </c>
      <c r="G162" t="inlineStr">
        <is>
          <t>○</t>
        </is>
      </c>
      <c r="H162" t="inlineStr">
        <is>
          <t>○</t>
        </is>
      </c>
      <c r="I162" t="inlineStr">
        <is>
          <t>○</t>
        </is>
      </c>
      <c r="J162" t="inlineStr">
        <is>
          <t>○</t>
        </is>
      </c>
      <c r="K162" t="inlineStr">
        <is>
          <t>○</t>
        </is>
      </c>
      <c r="L162" t="inlineStr">
        <is>
          <t>○</t>
        </is>
      </c>
      <c r="M162" t="inlineStr">
        <is>
          <t>要相談</t>
        </is>
      </c>
      <c r="N162" t="inlineStr">
        <is>
          <t>要相談</t>
        </is>
      </c>
      <c r="O162" t="inlineStr">
        <is>
          <t>要相談</t>
        </is>
      </c>
      <c r="P162" t="inlineStr">
        <is>
          <t>要相談</t>
        </is>
      </c>
      <c r="R162" t="inlineStr">
        <is>
          <t>要相談</t>
        </is>
      </c>
      <c r="Z162" t="inlineStr">
        <is>
          <t>枕崎市</t>
        </is>
      </c>
      <c r="AA162" t="inlineStr">
        <is>
          <t>鹿児島県枕崎市火之神町６３０</t>
        </is>
      </c>
      <c r="AB162" t="inlineStr">
        <is>
          <t>0993-73-2266</t>
        </is>
      </c>
      <c r="AC162" t="inlineStr">
        <is>
          <t>0993-73-2265</t>
        </is>
      </c>
      <c r="AD162" t="inlineStr">
        <is>
          <t>石崎 直樹</t>
        </is>
      </c>
      <c r="AI162" t="inlineStr">
        <is>
          <t>入院・入所・在宅生活にわたる一貫的サービス支援体制を整えており、情報共有化により本人の状態や生活環境の状態に応じ、サービスを提供しています。</t>
        </is>
      </c>
      <c r="AJ162" t="inlineStr">
        <is>
          <t>食費:朝食２４１円、昼食６０２円、夕食６０２円 / 居住:法定限度額（出典:介護サービス情報公表）</t>
        </is>
      </c>
      <c r="AK162" t="inlineStr">
        <is>
          <t>待機者数:10人 / 平均入所日数:176日＜375.8日＞ / HP:http: / 公表:https://www.kaigokensaku.mhlw.go.jp/46/index.php?action_kouhyou_detail_027_kani=true&amp;JigyosyoCd=4650480017-00&amp;ServiceCd=520&amp;Type=1</t>
        </is>
      </c>
      <c r="AL162" t="inlineStr">
        <is>
          <t>事業所番号:4650480017 / 法人:医療法人厚生会 / 定員:70名 / URL:http://www5.synapse.ne.jp/espotategami/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公表詳細:https://www.kaigokensaku.mhlw.go.jp/46/index.php?action_kouhyou_detail_027_kani=true&amp;JigyosyoCd=4650480017-00&amp;ServiceCd=520&amp;Type=1</t>
        </is>
      </c>
    </row>
    <row r="163">
      <c r="A163" t="n">
        <v>160</v>
      </c>
      <c r="B163" t="inlineStr">
        <is>
          <t>サザンケアセンター</t>
        </is>
      </c>
      <c r="C163" t="inlineStr">
        <is>
          <t>介護老人保健施設</t>
        </is>
      </c>
      <c r="D163" t="inlineStr">
        <is>
          <t>×</t>
        </is>
      </c>
      <c r="E163" t="inlineStr">
        <is>
          <t>×</t>
        </is>
      </c>
      <c r="G163" t="inlineStr">
        <is>
          <t>○</t>
        </is>
      </c>
      <c r="H163" t="inlineStr">
        <is>
          <t>○</t>
        </is>
      </c>
      <c r="I163" t="inlineStr">
        <is>
          <t>○</t>
        </is>
      </c>
      <c r="J163" t="inlineStr">
        <is>
          <t>○</t>
        </is>
      </c>
      <c r="K163" t="inlineStr">
        <is>
          <t>○</t>
        </is>
      </c>
      <c r="L163" t="inlineStr">
        <is>
          <t>○</t>
        </is>
      </c>
      <c r="M163" t="inlineStr">
        <is>
          <t>要相談</t>
        </is>
      </c>
      <c r="P163" t="inlineStr">
        <is>
          <t>○</t>
        </is>
      </c>
      <c r="Z163" t="inlineStr">
        <is>
          <t>枕崎市</t>
        </is>
      </c>
      <c r="AA163" t="inlineStr">
        <is>
          <t>鹿児島県枕崎市緑町236番地</t>
        </is>
      </c>
      <c r="AB163" t="inlineStr">
        <is>
          <t>0993-72-8855</t>
        </is>
      </c>
      <c r="AC163" t="inlineStr">
        <is>
          <t>0993-72-9233</t>
        </is>
      </c>
      <c r="AD163" t="inlineStr">
        <is>
          <t>牧角丞治</t>
        </is>
      </c>
      <c r="AG163" t="inlineStr">
        <is>
          <t>なし</t>
        </is>
      </c>
      <c r="AI163" t="inlineStr">
        <is>
          <t>介護サービスの質の標準化を目指しております。</t>
        </is>
      </c>
      <c r="AJ163" t="inlineStr">
        <is>
          <t>食費:朝食（３１５円）昼食（５６５円）夕食（５６５円） / 居住:個室（１,７２８円／日）多床室（４３７円／日）（出典:介護サービス情報公表）</t>
        </is>
      </c>
      <c r="AK163" t="inlineStr">
        <is>
          <t>待機者数:人 / 平均入所日数:141日＜375.8日＞ / HP:http: / 公表:https://www.kaigokensaku.mhlw.go.jp/46/index.php?action_kouhyou_detail_027_kani=true&amp;JigyosyoCd=4650480025-00&amp;ServiceCd=520&amp;Type=1</t>
        </is>
      </c>
      <c r="AL163" t="inlineStr">
        <is>
          <t>事業所番号:4650480025 / 法人:社会医療法人聖医会 / 定員:58名 / URL:http://southernregion.jp/ / 出典:厚労省介護サービス情報公表(2025年12月末)・鹿児島県指定事業所一覧(R7.10.01) / ※月額費用目安はAI Web検索による種別相場（LIFULL介護・ケアスル介護 2025年調査） / 公表取得:2026/03/27 / 公表詳細:https://www.kaigokensaku.mhlw.go.jp/46/index.php?action_kouhyou_detail_027_kani=true&amp;JigyosyoCd=4650480025-00&amp;ServiceCd=520&amp;Type=1</t>
        </is>
      </c>
    </row>
    <row r="164">
      <c r="A164" t="n">
        <v>161</v>
      </c>
      <c r="B164" t="inlineStr">
        <is>
          <t>ピースフル立神</t>
        </is>
      </c>
      <c r="C164" t="inlineStr">
        <is>
          <t>特別養護老人ホーム</t>
        </is>
      </c>
      <c r="D164" t="inlineStr">
        <is>
          <t>×</t>
        </is>
      </c>
      <c r="E164" t="inlineStr">
        <is>
          <t>×</t>
        </is>
      </c>
      <c r="G164" t="inlineStr">
        <is>
          <t>○</t>
        </is>
      </c>
      <c r="H164" t="inlineStr">
        <is>
          <t>○</t>
        </is>
      </c>
      <c r="I164" t="inlineStr">
        <is>
          <t>○</t>
        </is>
      </c>
      <c r="J164" t="inlineStr">
        <is>
          <t>○</t>
        </is>
      </c>
      <c r="K164" t="inlineStr">
        <is>
          <t>○</t>
        </is>
      </c>
      <c r="L164" t="inlineStr">
        <is>
          <t>○</t>
        </is>
      </c>
      <c r="M164" t="inlineStr">
        <is>
          <t>要相談</t>
        </is>
      </c>
      <c r="P164" t="inlineStr">
        <is>
          <t>○</t>
        </is>
      </c>
      <c r="R164" t="inlineStr">
        <is>
          <t>要相談</t>
        </is>
      </c>
      <c r="Z164" t="inlineStr">
        <is>
          <t>枕崎市</t>
        </is>
      </c>
      <c r="AA164" t="inlineStr">
        <is>
          <t>鹿児島県枕崎市火之神町７２５番地</t>
        </is>
      </c>
      <c r="AB164" t="inlineStr">
        <is>
          <t>0993-76-2211</t>
        </is>
      </c>
      <c r="AC164" t="inlineStr">
        <is>
          <t>0993-58-1066</t>
        </is>
      </c>
      <c r="AD164" t="inlineStr">
        <is>
          <t>松井 光一郎</t>
        </is>
      </c>
      <c r="AG164" t="inlineStr">
        <is>
          <t>なし</t>
        </is>
      </c>
      <c r="AI164" t="inlineStr">
        <is>
          <t>オゾン脱臭・滅菌装置による清潔で広く明るい施設空間。グループケア、個別ケアの推進、外食事業委託会社による多様な食事形態のメニューが自慢です。</t>
        </is>
      </c>
      <c r="AJ164" t="inlineStr">
        <is>
          <t>食費:日額1,890円。ただし、住民税非課税の方は世帯収入の状況により減額が適用されることがあります。 / 居住:個室 1,400円／日、多床室 1,000円／日。ただし、住民税非課税の方は世帯収入の状況により減額が適用されることがあります。（出典:介護サービス情報公表）</t>
        </is>
      </c>
      <c r="AK164" t="inlineStr">
        <is>
          <t>待機者数:98人 / 平均入所日数:720.6日 / HP:https: / 公表:https://www.kaigokensaku.mhlw.go.jp/46/index.php?action_kouhyou_detail_024_kani=true&amp;JigyosyoCd=4670400102-00&amp;ServiceCd=510&amp;Type=1</t>
        </is>
      </c>
      <c r="AL164" t="inlineStr">
        <is>
          <t>事業所番号:4670400102 / 法人:社会福祉法人　厚生福祉会 / 定員:56名 / URL:https://koseifukushikai.ko-seikai.jp/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公表詳細:https://www.kaigokensaku.mhlw.go.jp/46/index.php?action_kouhyou_detail_024_kani=true&amp;JigyosyoCd=4670400102-00&amp;ServiceCd=510&amp;Type=1</t>
        </is>
      </c>
    </row>
    <row r="165">
      <c r="A165" t="n">
        <v>162</v>
      </c>
      <c r="B165" t="inlineStr">
        <is>
          <t>地域密着型特別養護老人ホーム　ピースフル立神</t>
        </is>
      </c>
      <c r="C165" t="inlineStr">
        <is>
          <t>地域密着型特養（29人以下）</t>
        </is>
      </c>
      <c r="D165" t="inlineStr">
        <is>
          <t>×</t>
        </is>
      </c>
      <c r="E165" t="inlineStr">
        <is>
          <t>×</t>
        </is>
      </c>
      <c r="G165" t="inlineStr">
        <is>
          <t>○</t>
        </is>
      </c>
      <c r="H165" t="inlineStr">
        <is>
          <t>○</t>
        </is>
      </c>
      <c r="I165" t="inlineStr">
        <is>
          <t>○</t>
        </is>
      </c>
      <c r="J165" t="inlineStr">
        <is>
          <t>○</t>
        </is>
      </c>
      <c r="K165" t="inlineStr">
        <is>
          <t>○</t>
        </is>
      </c>
      <c r="M165" t="inlineStr">
        <is>
          <t>要相談</t>
        </is>
      </c>
      <c r="P165" t="inlineStr">
        <is>
          <t>○</t>
        </is>
      </c>
      <c r="R165" t="inlineStr">
        <is>
          <t>要相談</t>
        </is>
      </c>
      <c r="Z165" t="inlineStr">
        <is>
          <t>枕崎市</t>
        </is>
      </c>
      <c r="AA165" t="inlineStr">
        <is>
          <t>鹿児島県枕崎市火之神町７３３番地</t>
        </is>
      </c>
      <c r="AB165" t="inlineStr">
        <is>
          <t>0993-76-2211</t>
        </is>
      </c>
      <c r="AC165" t="inlineStr">
        <is>
          <t>0993-58-1066</t>
        </is>
      </c>
      <c r="AD165" t="inlineStr">
        <is>
          <t>松井 光一郎</t>
        </is>
      </c>
      <c r="AG165" t="inlineStr">
        <is>
          <t>なし</t>
        </is>
      </c>
      <c r="AI165" t="inlineStr">
        <is>
          <t>・入居者１人１人の生活習慣や好みを尊重し、地域とのつながりを保ちつつ今までの暮らしが継続できるように支援している。また、ユニットケアについての研修の機会を多く設け、新たな取り組みを積極的に取り入れている。 ・家庭的な雰囲気を重視し、大規模施設を連想させる大型非常口誘導灯や長大な白色蛍光灯、鉄製防災ドアなどの使用を極力避けている。代わりに穏やかな光の電球色照明を採用し、また木のぬくもりを感じられるよ…</t>
        </is>
      </c>
      <c r="AJ165" t="inlineStr">
        <is>
          <t>食費:厚生労働大臣が定める基準額を参考に、光熱水費や調達費用の推移を反映（1,890円/日）。ただし、市町村税非課税の方は世帯収入の状況により減額が適用される場合があります。 / 居住:厚生労働大臣が定める基準額を参考に、光熱水費や調達費用の推移を反映（2,200円/日）。ただし、市町村税非課税の方は世帯収入の状況により減額が適用される場合があります。（出典:介護サービス情報公表）</t>
        </is>
      </c>
      <c r="AK165" t="inlineStr">
        <is>
          <t>平均入所日数:878日 / HP:https: / 公表:https://www.kaigokensaku.mhlw.go.jp/46/index.php?action_kouhyou_detail_026_kani=true&amp;JigyosyoCd=4690400066-00&amp;ServiceCd=540&amp;Type=1</t>
        </is>
      </c>
      <c r="AL165" t="inlineStr">
        <is>
          <t>事業所番号:4690400066 / 法人:社会福祉法人　厚生福祉会 / 定員:20名 / URL:https://koseifukushikai.ko-seikai.jp/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公表詳細:https://www.kaigokensaku.mhlw.go.jp/46/index.php?action_kouhyou_detail_026_kani=true&amp;JigyosyoCd=4690400066-00&amp;ServiceCd=540&amp;Type=1</t>
        </is>
      </c>
    </row>
    <row r="166">
      <c r="A166" t="n">
        <v>163</v>
      </c>
      <c r="B166" t="inlineStr">
        <is>
          <t>特別養護老人ホーム恵比須</t>
        </is>
      </c>
      <c r="C166" t="inlineStr">
        <is>
          <t>特別養護老人ホーム</t>
        </is>
      </c>
      <c r="D166" t="inlineStr">
        <is>
          <t>×</t>
        </is>
      </c>
      <c r="E166" t="inlineStr">
        <is>
          <t>×</t>
        </is>
      </c>
      <c r="H166" t="inlineStr">
        <is>
          <t>○</t>
        </is>
      </c>
      <c r="I166" t="inlineStr">
        <is>
          <t>○</t>
        </is>
      </c>
      <c r="J166" t="inlineStr">
        <is>
          <t>○</t>
        </is>
      </c>
      <c r="K166" t="inlineStr">
        <is>
          <t>○</t>
        </is>
      </c>
      <c r="P166" t="inlineStr">
        <is>
          <t>○</t>
        </is>
      </c>
      <c r="Z166" t="inlineStr">
        <is>
          <t>枕崎市</t>
        </is>
      </c>
      <c r="AA166" t="inlineStr">
        <is>
          <t>鹿児島県枕崎市宮田町１８１番地</t>
        </is>
      </c>
      <c r="AB166" t="inlineStr">
        <is>
          <t>0993-78-3110</t>
        </is>
      </c>
      <c r="AC166" t="inlineStr">
        <is>
          <t>0993-78-3130</t>
        </is>
      </c>
      <c r="AD166" t="inlineStr">
        <is>
          <t>前田 美恵子</t>
        </is>
      </c>
      <c r="AG166" t="inlineStr">
        <is>
          <t>なし</t>
        </is>
      </c>
      <c r="AI166" t="inlineStr">
        <is>
          <t>・入居者が安心で、安全な生活を笑顔で送っていただけるように支援します。 ・入居者が季節感を感じられ、五感を刺激できる行事や食事等を支援します。</t>
        </is>
      </c>
      <c r="AJ166" t="inlineStr">
        <is>
          <t>食費:食事代 1日 1,445円（算定方法：食材費＋人件費） / 居住:居住費 1日 2,066円（算定方法：減価償却費＋水道光熱費）（出典:介護サービス情報公表）</t>
        </is>
      </c>
      <c r="AK166" t="inlineStr">
        <is>
          <t>待機者数:4人 / 平均入所日数:25日 / 公表:https://www.kaigokensaku.mhlw.go.jp/46/index.php?action_kouhyou_detail_024_kani=true&amp;JigyosyoCd=4670400342-00&amp;ServiceCd=510&amp;Type=1</t>
        </is>
      </c>
      <c r="AL166" t="inlineStr">
        <is>
          <t>事業所番号:4670400342 / 法人:社会福祉法人秀京会 / 定員:40名 / URL:shukeikai.com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公表詳細:https://www.kaigokensaku.mhlw.go.jp/46/index.php?action_kouhyou_detail_024_kani=true&amp;JigyosyoCd=4670400342-00&amp;ServiceCd=510&amp;Type=1</t>
        </is>
      </c>
    </row>
    <row r="167">
      <c r="A167" t="n">
        <v>164</v>
      </c>
      <c r="B167" t="inlineStr">
        <is>
          <t>社会医療法人　聖医会　介護老人保健施設　サザン・ユニットケアセンター</t>
        </is>
      </c>
      <c r="C167" t="inlineStr">
        <is>
          <t>介護老人保健施設</t>
        </is>
      </c>
      <c r="D167" t="inlineStr">
        <is>
          <t>×</t>
        </is>
      </c>
      <c r="E167" t="inlineStr">
        <is>
          <t>×</t>
        </is>
      </c>
      <c r="G167" t="inlineStr">
        <is>
          <t>○</t>
        </is>
      </c>
      <c r="H167" t="inlineStr">
        <is>
          <t>○</t>
        </is>
      </c>
      <c r="I167" t="inlineStr">
        <is>
          <t>○</t>
        </is>
      </c>
      <c r="J167" t="inlineStr">
        <is>
          <t>○</t>
        </is>
      </c>
      <c r="K167" t="inlineStr">
        <is>
          <t>○</t>
        </is>
      </c>
      <c r="M167" t="inlineStr">
        <is>
          <t>要相談</t>
        </is>
      </c>
      <c r="P167" t="inlineStr">
        <is>
          <t>○</t>
        </is>
      </c>
      <c r="Z167" t="inlineStr">
        <is>
          <t>枕崎市</t>
        </is>
      </c>
      <c r="AA167" t="inlineStr">
        <is>
          <t>鹿児島県枕崎市緑町236番地</t>
        </is>
      </c>
      <c r="AB167" t="inlineStr">
        <is>
          <t>0993-72-8855</t>
        </is>
      </c>
      <c r="AC167" t="inlineStr">
        <is>
          <t>0993-72-9233</t>
        </is>
      </c>
      <c r="AD167" t="inlineStr">
        <is>
          <t>牧角 丞治</t>
        </is>
      </c>
      <c r="AG167" t="inlineStr">
        <is>
          <t>なし</t>
        </is>
      </c>
      <c r="AI167" t="inlineStr">
        <is>
          <t>ご利用者一人一人にあった介護サービスの提供を目指す</t>
        </is>
      </c>
      <c r="AJ167" t="inlineStr">
        <is>
          <t>食費:朝：３１５円 昼：５６５円 夕：５６５円 / 居住:全室：２００６円（１日あたり）（出典:介護サービス情報公表）</t>
        </is>
      </c>
      <c r="AK167" t="inlineStr">
        <is>
          <t>待機者数:5人 / 平均入所日数:198日＜375.8日＞ / 公表:https://www.kaigokensaku.mhlw.go.jp/46/index.php?action_kouhyou_detail_027_kani=true&amp;JigyosyoCd=4650480033-00&amp;ServiceCd=520&amp;Type=1</t>
        </is>
      </c>
      <c r="AL167" t="inlineStr">
        <is>
          <t>事業所番号:4650480033 / 法人:社会医療法人聖医会 / 定員:20名 / 出典:厚労省介護サービス情報公表(2025年12月末)・鹿児島県指定事業所一覧(R7.10.01) / ※月額費用目安はAI Web検索による種別相場（LIFULL介護・ケアスル介護 2025年調査） / 公表取得:2026/03/27 / 公表詳細:https://www.kaigokensaku.mhlw.go.jp/46/index.php?action_kouhyou_detail_027_kani=true&amp;JigyosyoCd=4650480033-00&amp;ServiceCd=520&amp;Type=1</t>
        </is>
      </c>
    </row>
    <row r="168">
      <c r="A168" t="n">
        <v>165</v>
      </c>
      <c r="B168" t="inlineStr">
        <is>
          <t>社会福祉法人　明星福祉会　特別養護老人ホーム　南方園</t>
        </is>
      </c>
      <c r="C168" t="inlineStr">
        <is>
          <t>特別養護老人ホーム</t>
        </is>
      </c>
      <c r="D168" t="inlineStr">
        <is>
          <t>×</t>
        </is>
      </c>
      <c r="E168" t="inlineStr">
        <is>
          <t>×</t>
        </is>
      </c>
      <c r="G168" t="inlineStr">
        <is>
          <t>○</t>
        </is>
      </c>
      <c r="H168" t="inlineStr">
        <is>
          <t>○</t>
        </is>
      </c>
      <c r="I168" t="inlineStr">
        <is>
          <t>○</t>
        </is>
      </c>
      <c r="J168" t="inlineStr">
        <is>
          <t>○</t>
        </is>
      </c>
      <c r="K168" t="inlineStr">
        <is>
          <t>○</t>
        </is>
      </c>
      <c r="M168" t="inlineStr">
        <is>
          <t>要相談</t>
        </is>
      </c>
      <c r="P168" t="inlineStr">
        <is>
          <t>○</t>
        </is>
      </c>
      <c r="R168" t="inlineStr">
        <is>
          <t>要相談</t>
        </is>
      </c>
      <c r="Z168" t="inlineStr">
        <is>
          <t>枕崎市</t>
        </is>
      </c>
      <c r="AA168" t="inlineStr">
        <is>
          <t>鹿児島県枕崎市まかや町６７８番地</t>
        </is>
      </c>
      <c r="AB168" t="inlineStr">
        <is>
          <t>0993-76-3461</t>
        </is>
      </c>
      <c r="AC168" t="inlineStr">
        <is>
          <t>0993-73-2135</t>
        </is>
      </c>
      <c r="AD168" t="inlineStr">
        <is>
          <t>牧角 玲子</t>
        </is>
      </c>
      <c r="AG168" t="inlineStr">
        <is>
          <t>なし</t>
        </is>
      </c>
      <c r="AI168" t="inlineStr">
        <is>
          <t>・PTの専門職による定期的な訓練指導及び広いスペースでの訓練 ・周辺地域では初のユニット型施設 ・法話会、音楽教室の実施</t>
        </is>
      </c>
      <c r="AJ168" t="inlineStr">
        <is>
          <t>食費:1,445円＝原材料費+調理コスト（委託費）+水道光熱費 介護保険負担限度額認定証の発行を受けている利用者は記載されている額 / 居住:2,066円＝ユニット型個室、ユニット準個室（水道光熱費+室料） 介護保険負担限度額認定証の発行を受けている利用者は記載されている額（出典:介護サービス情報公表）</t>
        </is>
      </c>
      <c r="AK168" t="inlineStr">
        <is>
          <t>待機者数:27人 / 平均入所日数:974日 / HP:http / 公表:https://www.kaigokensaku.mhlw.go.jp/46/index.php?action_kouhyou_detail_024_kani=true&amp;JigyosyoCd=4670400094-00&amp;ServiceCd=510&amp;Type=1</t>
        </is>
      </c>
      <c r="AL168" t="inlineStr">
        <is>
          <t>事業所番号:4670400094 / 法人:社会福祉法人明星福祉会 / 定員:70名 / URL:http//www2.synapse.ne.jp/nanpouen/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公表詳細:https://www.kaigokensaku.mhlw.go.jp/46/index.php?action_kouhyou_detail_024_kani=true&amp;JigyosyoCd=4670400094-00&amp;ServiceCd=510&amp;Type=1</t>
        </is>
      </c>
    </row>
    <row r="169">
      <c r="A169" t="n">
        <v>166</v>
      </c>
      <c r="B169" t="inlineStr">
        <is>
          <t>立神リハビリテーション温泉病院介護医療院</t>
        </is>
      </c>
      <c r="C169" t="inlineStr">
        <is>
          <t>介護医療院</t>
        </is>
      </c>
      <c r="D169" t="inlineStr">
        <is>
          <t>×</t>
        </is>
      </c>
      <c r="E169" t="inlineStr">
        <is>
          <t>×</t>
        </is>
      </c>
      <c r="G169" t="inlineStr">
        <is>
          <t>○</t>
        </is>
      </c>
      <c r="H169" t="inlineStr">
        <is>
          <t>○</t>
        </is>
      </c>
      <c r="I169" t="inlineStr">
        <is>
          <t>○</t>
        </is>
      </c>
      <c r="J169" t="inlineStr">
        <is>
          <t>○</t>
        </is>
      </c>
      <c r="K169" t="inlineStr">
        <is>
          <t>○</t>
        </is>
      </c>
      <c r="L169" t="inlineStr">
        <is>
          <t>○</t>
        </is>
      </c>
      <c r="M169" t="inlineStr">
        <is>
          <t>要相談</t>
        </is>
      </c>
      <c r="N169" t="inlineStr">
        <is>
          <t>要相談</t>
        </is>
      </c>
      <c r="O169" t="inlineStr">
        <is>
          <t>要相談</t>
        </is>
      </c>
      <c r="P169" t="inlineStr">
        <is>
          <t>要相談</t>
        </is>
      </c>
      <c r="Q169" t="inlineStr">
        <is>
          <t>要相談</t>
        </is>
      </c>
      <c r="R169" t="inlineStr">
        <is>
          <t>要相談</t>
        </is>
      </c>
      <c r="S169" t="inlineStr">
        <is>
          <t>要相談</t>
        </is>
      </c>
      <c r="U169" t="inlineStr">
        <is>
          <t>○</t>
        </is>
      </c>
      <c r="V169" t="inlineStr">
        <is>
          <t>○</t>
        </is>
      </c>
      <c r="W169" t="inlineStr">
        <is>
          <t>○</t>
        </is>
      </c>
      <c r="X169" t="inlineStr">
        <is>
          <t>○</t>
        </is>
      </c>
      <c r="Z169" t="inlineStr">
        <is>
          <t>枕崎市</t>
        </is>
      </c>
      <c r="AA169" t="inlineStr">
        <is>
          <t>鹿児島県枕崎市火之神町６２０番地</t>
        </is>
      </c>
      <c r="AB169" t="inlineStr">
        <is>
          <t>0993-72-7711</t>
        </is>
      </c>
      <c r="AC169" t="inlineStr">
        <is>
          <t>0993-72-2736</t>
        </is>
      </c>
      <c r="AD169" t="inlineStr">
        <is>
          <t>竹下 明子</t>
        </is>
      </c>
      <c r="AG169" t="inlineStr">
        <is>
          <t>なし</t>
        </is>
      </c>
      <c r="AI169" t="inlineStr">
        <is>
          <t>利用者様の意思を尊重し、必要な時に必要なサービスを提供できるよう努めています。 利用者様の状態に変化が認められた場合は、速やかに適切な対応を行っていきます。 継続的な加療が必要な利用者様へ医療・介護・生活施設の機能を活かして支援していきます。</t>
        </is>
      </c>
      <c r="AJ169" t="inlineStr">
        <is>
          <t>食費:基準費用額 負担限度額：第１段階 300円／日 1,445円／日 第２段階 390円／日 第３段階①650円／日 第３段階②1,360円／日 / 居住:従来型個室：1,728円／日 多床室：697円／日（出典:介護サービス情報公表）</t>
        </is>
      </c>
      <c r="AK169" t="inlineStr">
        <is>
          <t>待機者数:12人 / 平均入所日数:428日＜474.1日＞ / HP:https: / 公表:https://www.kaigokensaku.mhlw.go.jp/46/index.php?action_kouhyou_detail_034_kani=true&amp;JigyosyoCd=4610410336-00&amp;ServiceCd=550&amp;Type=1</t>
        </is>
      </c>
      <c r="AL169" t="inlineStr">
        <is>
          <t>事業所番号:4610410336 / 法人:医療法人厚生会 / 定員:50名 / URL:https://tategami.ko-seikai.jp/ / 出典:厚労省介護サービス情報公表(2025年12月末)・鹿児島県指定事業所一覧(R7.10.01) / ※月額費用目安はAI Web検索による種別相場（LIFULL介護・ケアスル介護 2025年調査） / 公表取得:2025/10/03 / 公表詳細:https://www.kaigokensaku.mhlw.go.jp/46/index.php?action_kouhyou_detail_034_kani=true&amp;JigyosyoCd=4610410336-00&amp;ServiceCd=550&amp;Type=1</t>
        </is>
      </c>
    </row>
    <row r="170">
      <c r="A170" t="n">
        <v>167</v>
      </c>
      <c r="B170" t="inlineStr">
        <is>
          <t>あいらの森ホスピタル介護医療院</t>
        </is>
      </c>
      <c r="C170" t="inlineStr">
        <is>
          <t>介護医療院</t>
        </is>
      </c>
      <c r="D170" t="inlineStr">
        <is>
          <t>×</t>
        </is>
      </c>
      <c r="E170" t="inlineStr">
        <is>
          <t>×</t>
        </is>
      </c>
      <c r="Z170" t="inlineStr">
        <is>
          <t>湧水町</t>
        </is>
      </c>
      <c r="AA170" t="inlineStr">
        <is>
          <t>鹿児島県姶良郡湧水町北方1854</t>
        </is>
      </c>
      <c r="AB170" t="inlineStr">
        <is>
          <t>0995-74-2503</t>
        </is>
      </c>
      <c r="AC170" t="inlineStr">
        <is>
          <t>0995-74-2504</t>
        </is>
      </c>
      <c r="AJ170" t="inlineStr">
        <is>
          <t>約10〜17万円（医療ケア含む、要介護度・居室により異なる）</t>
        </is>
      </c>
      <c r="AL170" t="inlineStr">
        <is>
          <t>事業所番号:46B5700010 / 法人:医療法人永光会 / 定員:18名 / URL:https://airaforest.jp/ / 出典:厚労省介護サービス情報公表(2025年12月末)・鹿児島県指定事業所一覧(R7.10.01) / ※月額費用目安はAI Web検索による種別相場（LIFULL介護・ケアスル介護 2025年調査）</t>
        </is>
      </c>
    </row>
    <row r="171">
      <c r="A171" t="n">
        <v>168</v>
      </c>
      <c r="B171" t="inlineStr">
        <is>
          <t>ユニット型特別養護老人ホームグリーン光芳</t>
        </is>
      </c>
      <c r="C171" t="inlineStr">
        <is>
          <t>地域密着型特養（29人以下）</t>
        </is>
      </c>
      <c r="D171" t="inlineStr">
        <is>
          <t>×</t>
        </is>
      </c>
      <c r="E171" t="inlineStr">
        <is>
          <t>×</t>
        </is>
      </c>
      <c r="I171" t="inlineStr">
        <is>
          <t>○</t>
        </is>
      </c>
      <c r="J171" t="inlineStr">
        <is>
          <t>○</t>
        </is>
      </c>
      <c r="K171" t="inlineStr">
        <is>
          <t>○</t>
        </is>
      </c>
      <c r="M171" t="inlineStr">
        <is>
          <t>要相談</t>
        </is>
      </c>
      <c r="R171" t="inlineStr">
        <is>
          <t>要相談</t>
        </is>
      </c>
      <c r="Z171" t="inlineStr">
        <is>
          <t>湧水町</t>
        </is>
      </c>
      <c r="AA171" t="inlineStr">
        <is>
          <t>鹿児島県姶良郡湧水町米永２３８７番地</t>
        </is>
      </c>
      <c r="AB171" t="inlineStr">
        <is>
          <t>0995-74-1111</t>
        </is>
      </c>
      <c r="AC171" t="inlineStr">
        <is>
          <t>0995-74-1116</t>
        </is>
      </c>
      <c r="AD171" t="inlineStr">
        <is>
          <t>永田 浩三</t>
        </is>
      </c>
      <c r="AG171" t="inlineStr">
        <is>
          <t>なし</t>
        </is>
      </c>
      <c r="AI171" t="inlineStr">
        <is>
          <t>入所者様と寄り添える時間を大切にし、居心地のより空間づくりに努める。また、日常生活の中で入所者様が楽しみを持っていただけるようレク活動の充実を図っていく。</t>
        </is>
      </c>
      <c r="AJ171" t="inlineStr">
        <is>
          <t>食費:厚生労働省の定める基準費用額。 / 居住:厚生労働省の定める基準費用額。（出典:介護サービス情報公表）</t>
        </is>
      </c>
      <c r="AK171" t="inlineStr">
        <is>
          <t>平均入所日数:1,104日 / HP:http: / 公表:https://www.kaigokensaku.mhlw.go.jp/46/index.php?action_kouhyou_detail_026_kani=true&amp;JigyosyoCd=4695700023-00&amp;ServiceCd=540&amp;Type=1</t>
        </is>
      </c>
      <c r="AL171" t="inlineStr">
        <is>
          <t>事業所番号:4695700023 / 法人:社会福祉法人智光会 / 定員:20名 / URL:http://greenkouhouyusui.ec-net.jp/ / 出典:厚労省介護サービス情報公表(2025年12月末)・鹿児島県指定事業所一覧(R7.10.01) / ※月額費用目安はAI Web検索による種別相場（LIFULL介護・ケアスル介護 2025年調査） / 公表取得:2025/07/23 / 公表詳細:https://www.kaigokensaku.mhlw.go.jp/46/index.php?action_kouhyou_detail_026_kani=true&amp;JigyosyoCd=4695700023-00&amp;ServiceCd=540&amp;Type=1</t>
        </is>
      </c>
    </row>
    <row r="172">
      <c r="A172" t="n">
        <v>169</v>
      </c>
      <c r="B172" t="inlineStr">
        <is>
          <t>介護老人保健施設　しらうめ</t>
        </is>
      </c>
      <c r="C172" t="inlineStr">
        <is>
          <t>介護老人保健施設</t>
        </is>
      </c>
      <c r="D172" t="inlineStr">
        <is>
          <t>×</t>
        </is>
      </c>
      <c r="E172" t="inlineStr">
        <is>
          <t>×</t>
        </is>
      </c>
      <c r="G172" t="inlineStr">
        <is>
          <t>○</t>
        </is>
      </c>
      <c r="H172" t="inlineStr">
        <is>
          <t>○</t>
        </is>
      </c>
      <c r="I172" t="inlineStr">
        <is>
          <t>○</t>
        </is>
      </c>
      <c r="J172" t="inlineStr">
        <is>
          <t>○</t>
        </is>
      </c>
      <c r="K172" t="inlineStr">
        <is>
          <t>○</t>
        </is>
      </c>
      <c r="L172" t="inlineStr">
        <is>
          <t>○</t>
        </is>
      </c>
      <c r="M172" t="inlineStr">
        <is>
          <t>要相談</t>
        </is>
      </c>
      <c r="N172" t="inlineStr">
        <is>
          <t>要相談</t>
        </is>
      </c>
      <c r="O172" t="inlineStr">
        <is>
          <t>要相談</t>
        </is>
      </c>
      <c r="P172" t="inlineStr">
        <is>
          <t>○</t>
        </is>
      </c>
      <c r="R172" t="inlineStr">
        <is>
          <t>要相談</t>
        </is>
      </c>
      <c r="Z172" t="inlineStr">
        <is>
          <t>湧水町</t>
        </is>
      </c>
      <c r="AA172" t="inlineStr">
        <is>
          <t>鹿児島県姶良郡湧水町木場９７３番地１</t>
        </is>
      </c>
      <c r="AB172" t="inlineStr">
        <is>
          <t>0995-74-1505</t>
        </is>
      </c>
      <c r="AC172" t="inlineStr">
        <is>
          <t>0995-74-1502</t>
        </is>
      </c>
      <c r="AD172" t="inlineStr">
        <is>
          <t>新内 千鶴子</t>
        </is>
      </c>
      <c r="AG172" t="inlineStr">
        <is>
          <t>なし</t>
        </is>
      </c>
      <c r="AI172" t="inlineStr">
        <is>
          <t>医学的管理の下で、看護・介護・機能訓練を行い、入浴・食事・日常動作訓練・レクリエーションなどのサービスを提供して心身の自立を支援し、家庭復帰や快適な療養生活のお手伝いをいたします</t>
        </is>
      </c>
      <c r="AJ172" t="inlineStr">
        <is>
          <t>食費:１日あたり1445円 / 居住:多床室…４３７円 個室…１７２８円（出典:介護サービス情報公表）</t>
        </is>
      </c>
      <c r="AK172" t="inlineStr">
        <is>
          <t>待機者数:0人 / 平均入所日数:350日＜375.8日＞ / 公表:https://www.kaigokensaku.mhlw.go.jp/46/index.php?action_kouhyou_detail_027_kani=true&amp;JigyosyoCd=4652880107-00&amp;ServiceCd=520&amp;Type=1</t>
        </is>
      </c>
      <c r="AL172" t="inlineStr">
        <is>
          <t>事業所番号:4652880107 / 法人:医療法人新山会 / 定員:19名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公表詳細:https://www.kaigokensaku.mhlw.go.jp/46/index.php?action_kouhyou_detail_027_kani=true&amp;JigyosyoCd=4652880107-00&amp;ServiceCd=520&amp;Type=1</t>
        </is>
      </c>
    </row>
    <row r="173">
      <c r="A173" t="n">
        <v>170</v>
      </c>
      <c r="B173" t="inlineStr">
        <is>
          <t>介護老人保健施設　寿芳苑</t>
        </is>
      </c>
      <c r="C173" t="inlineStr">
        <is>
          <t>介護老人保健施設</t>
        </is>
      </c>
      <c r="D173" t="inlineStr">
        <is>
          <t>×</t>
        </is>
      </c>
      <c r="E173" t="inlineStr">
        <is>
          <t>×</t>
        </is>
      </c>
      <c r="G173" t="inlineStr">
        <is>
          <t>○</t>
        </is>
      </c>
      <c r="H173" t="inlineStr">
        <is>
          <t>○</t>
        </is>
      </c>
      <c r="I173" t="inlineStr">
        <is>
          <t>○</t>
        </is>
      </c>
      <c r="J173" t="inlineStr">
        <is>
          <t>○</t>
        </is>
      </c>
      <c r="K173" t="inlineStr">
        <is>
          <t>○</t>
        </is>
      </c>
      <c r="L173" t="inlineStr">
        <is>
          <t>○</t>
        </is>
      </c>
      <c r="M173" t="inlineStr">
        <is>
          <t>要相談</t>
        </is>
      </c>
      <c r="Z173" t="inlineStr">
        <is>
          <t>湧水町</t>
        </is>
      </c>
      <c r="AA173" t="inlineStr">
        <is>
          <t>鹿児島県姶良郡湧水町北方１８５７</t>
        </is>
      </c>
      <c r="AB173" t="inlineStr">
        <is>
          <t>0995-74-3300</t>
        </is>
      </c>
      <c r="AC173" t="inlineStr">
        <is>
          <t>0995-54-1236</t>
        </is>
      </c>
      <c r="AD173" t="inlineStr">
        <is>
          <t>永田 智行</t>
        </is>
      </c>
      <c r="AG173" t="inlineStr">
        <is>
          <t>なし</t>
        </is>
      </c>
      <c r="AI173" t="inlineStr">
        <is>
          <t>「ゆっくりのんびりと、あるがままに共に生きる」を目標に年間行事、月間行事等々を計画し、敬老会はもとより町内の保育園児とのふれあいや、季節毎の苑外散歩等で四季を感じて頂き、また苑内に於いては生活機能維持訓練に努めて頂いております。施設を利用される方々と、働いている職員とが「夢と希望を共有する」そのような施設を目指して、家庭的な雰囲気の中で治療し、お世話を致します。そして「長生きして良かった」と心から…</t>
        </is>
      </c>
      <c r="AJ173" t="inlineStr">
        <is>
          <t>食費:無し / 居住:無し（出典:介護サービス情報公表）</t>
        </is>
      </c>
      <c r="AK173" t="inlineStr">
        <is>
          <t>待機者数:人 / 平均入所日数:876日＜375.8日＞ / 公表:https://www.kaigokensaku.mhlw.go.jp/46/index.php?action_kouhyou_detail_027_kani=true&amp;JigyosyoCd=4652880024-00&amp;ServiceCd=520&amp;Type=1</t>
        </is>
      </c>
      <c r="AL173" t="inlineStr">
        <is>
          <t>事業所番号:4652880024 / 法人:医療法人　永光会 / 定員:100名 / 出典:厚労省介護サービス情報公表(2025年12月末)・鹿児島県指定事業所一覧(R7.10.01) / ※月額費用目安はAI Web検索による種別相場（LIFULL介護・ケアスル介護 2025年調査） / 公表取得:2026/05/12 / 公表詳細:https://www.kaigokensaku.mhlw.go.jp/46/index.php?action_kouhyou_detail_027_kani=true&amp;JigyosyoCd=4652880024-00&amp;ServiceCd=520&amp;Type=1</t>
        </is>
      </c>
    </row>
    <row r="174">
      <c r="A174" t="n">
        <v>171</v>
      </c>
      <c r="B174" t="inlineStr">
        <is>
          <t>特別養護老人ホームつつはの園</t>
        </is>
      </c>
      <c r="C174" t="inlineStr">
        <is>
          <t>特別養護老人ホーム</t>
        </is>
      </c>
      <c r="D174" t="inlineStr">
        <is>
          <t>×</t>
        </is>
      </c>
      <c r="E174" t="inlineStr">
        <is>
          <t>×</t>
        </is>
      </c>
      <c r="G174" t="inlineStr">
        <is>
          <t>○</t>
        </is>
      </c>
      <c r="H174" t="inlineStr">
        <is>
          <t>○</t>
        </is>
      </c>
      <c r="I174" t="inlineStr">
        <is>
          <t>○</t>
        </is>
      </c>
      <c r="J174" t="inlineStr">
        <is>
          <t>○</t>
        </is>
      </c>
      <c r="K174" t="inlineStr">
        <is>
          <t>○</t>
        </is>
      </c>
      <c r="L174" t="inlineStr">
        <is>
          <t>○</t>
        </is>
      </c>
      <c r="Z174" t="inlineStr">
        <is>
          <t>湧水町</t>
        </is>
      </c>
      <c r="AA174" t="inlineStr">
        <is>
          <t>鹿児島県姶良郡湧水町般若寺３５８番地</t>
        </is>
      </c>
      <c r="AB174" t="inlineStr">
        <is>
          <t>0995-75-4622</t>
        </is>
      </c>
      <c r="AC174" t="inlineStr">
        <is>
          <t>0995-75-4620</t>
        </is>
      </c>
      <c r="AD174" t="inlineStr">
        <is>
          <t>田中猛</t>
        </is>
      </c>
      <c r="AG174" t="inlineStr">
        <is>
          <t>なし</t>
        </is>
      </c>
      <c r="AI174" t="inlineStr">
        <is>
          <t>生活主義：可能な限り、自宅ではできてサービス利用中はできないということがないような生活支援を行うこと。 五感主義：昼夜・季節など利用者が感じられるようなケアを実践すること。 よりよく生きる：高年齢が理由であきらめないといけないことがない、生涯発達を念頭に置いた生活支援を行うこと。</t>
        </is>
      </c>
      <c r="AJ174" t="inlineStr">
        <is>
          <t>食費:1日1,445円 / 居住:1日915円（出典:介護サービス情報公表）</t>
        </is>
      </c>
      <c r="AK174" t="inlineStr">
        <is>
          <t>待機者数:16人 / 平均入所日数:28.38日 / 公表:https://www.kaigokensaku.mhlw.go.jp/46/index.php?action_kouhyou_detail_024_kani=true&amp;JigyosyoCd=4675800033-00&amp;ServiceCd=510&amp;Type=1</t>
        </is>
      </c>
      <c r="AL174" t="inlineStr">
        <is>
          <t>事業所番号:4675800033 / 法人:社会福祉法人昭芳会 / 定員:30名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公表詳細:https://www.kaigokensaku.mhlw.go.jp/46/index.php?action_kouhyou_detail_024_kani=true&amp;JigyosyoCd=4675800033-00&amp;ServiceCd=510&amp;Type=1</t>
        </is>
      </c>
    </row>
    <row r="175">
      <c r="A175" t="n">
        <v>172</v>
      </c>
      <c r="B175" t="inlineStr">
        <is>
          <t>特別養護老人ホームグリーン光芳</t>
        </is>
      </c>
      <c r="C175" t="inlineStr">
        <is>
          <t>特別養護老人ホーム</t>
        </is>
      </c>
      <c r="D175" t="inlineStr">
        <is>
          <t>×</t>
        </is>
      </c>
      <c r="E175" t="inlineStr">
        <is>
          <t>×</t>
        </is>
      </c>
      <c r="G175" t="inlineStr">
        <is>
          <t>○</t>
        </is>
      </c>
      <c r="H175" t="inlineStr">
        <is>
          <t>○</t>
        </is>
      </c>
      <c r="I175" t="inlineStr">
        <is>
          <t>○</t>
        </is>
      </c>
      <c r="J175" t="inlineStr">
        <is>
          <t>○</t>
        </is>
      </c>
      <c r="K175" t="inlineStr">
        <is>
          <t>○</t>
        </is>
      </c>
      <c r="L175" t="inlineStr">
        <is>
          <t>○</t>
        </is>
      </c>
      <c r="M175" t="inlineStr">
        <is>
          <t>要相談</t>
        </is>
      </c>
      <c r="R175" t="inlineStr">
        <is>
          <t>要相談</t>
        </is>
      </c>
      <c r="Z175" t="inlineStr">
        <is>
          <t>湧水町</t>
        </is>
      </c>
      <c r="AA175" t="inlineStr">
        <is>
          <t>鹿児島県姶良郡湧水町米永２３８７</t>
        </is>
      </c>
      <c r="AB175" t="inlineStr">
        <is>
          <t>0995-74-1111</t>
        </is>
      </c>
      <c r="AC175" t="inlineStr">
        <is>
          <t>0995-74-1116</t>
        </is>
      </c>
      <c r="AD175" t="inlineStr">
        <is>
          <t>永田 すみ子</t>
        </is>
      </c>
      <c r="AG175" t="inlineStr">
        <is>
          <t>なし</t>
        </is>
      </c>
      <c r="AI175" t="inlineStr">
        <is>
          <t>ユニット内で情報を共有し、職員一人一人が知識を活かし、入所者様の生活の質を高め、その方に合わせた安心・安全なケアを行う。</t>
        </is>
      </c>
      <c r="AJ175" t="inlineStr">
        <is>
          <t>食費:厚生労働省が定める基準費用額。 / 居住:厚生労働省が定める基準費用額。（出典:介護サービス情報公表）</t>
        </is>
      </c>
      <c r="AK175" t="inlineStr">
        <is>
          <t>待機者数:0人 / 平均入所日数:1,183日 / HP:http: / 公表:https://www.kaigokensaku.mhlw.go.jp/46/index.php?action_kouhyou_detail_024_kani=true&amp;JigyosyoCd=4675700019-00&amp;ServiceCd=510&amp;Type=1</t>
        </is>
      </c>
      <c r="AL175" t="inlineStr">
        <is>
          <t>事業所番号:4675700019 / 法人:社会福祉法人智光会 / 定員:50名 / URL:http://greenkouhouyusui.ec-net.jp/ / 出典:厚労省介護サービス情報公表(2025年12月末)・鹿児島県指定事業所一覧(R7.10.01) / ※月額費用目安はAI Web検索による種別相場（LIFULL介護・ケアスル介護 2025年調査） / 公表取得:2025/07/22 / 公表詳細:https://www.kaigokensaku.mhlw.go.jp/46/index.php?action_kouhyou_detail_024_kani=true&amp;JigyosyoCd=4675700019-00&amp;ServiceCd=510&amp;Type=1</t>
        </is>
      </c>
    </row>
    <row r="176">
      <c r="A176" t="n">
        <v>173</v>
      </c>
      <c r="B176" t="inlineStr">
        <is>
          <t>介護老人保健施設　せとうち</t>
        </is>
      </c>
      <c r="C176" t="inlineStr">
        <is>
          <t>介護老人保健施設</t>
        </is>
      </c>
      <c r="D176" t="inlineStr">
        <is>
          <t>×</t>
        </is>
      </c>
      <c r="E176" t="inlineStr">
        <is>
          <t>×</t>
        </is>
      </c>
      <c r="G176" t="inlineStr">
        <is>
          <t>○</t>
        </is>
      </c>
      <c r="H176" t="inlineStr">
        <is>
          <t>○</t>
        </is>
      </c>
      <c r="I176" t="inlineStr">
        <is>
          <t>○</t>
        </is>
      </c>
      <c r="J176" t="inlineStr">
        <is>
          <t>○</t>
        </is>
      </c>
      <c r="K176" t="inlineStr">
        <is>
          <t>○</t>
        </is>
      </c>
      <c r="L176" t="inlineStr">
        <is>
          <t>○</t>
        </is>
      </c>
      <c r="M176" t="inlineStr">
        <is>
          <t>要相談</t>
        </is>
      </c>
      <c r="N176" t="inlineStr">
        <is>
          <t>要相談</t>
        </is>
      </c>
      <c r="O176" t="inlineStr">
        <is>
          <t>要相談</t>
        </is>
      </c>
      <c r="P176" t="inlineStr">
        <is>
          <t>○</t>
        </is>
      </c>
      <c r="R176" t="inlineStr">
        <is>
          <t>要相談</t>
        </is>
      </c>
      <c r="Z176" t="inlineStr">
        <is>
          <t>瀬戸内町</t>
        </is>
      </c>
      <c r="AA176" t="inlineStr">
        <is>
          <t>鹿児島県大島郡瀬戸内町阿木名１９７５ 介護老人保健施設　せとうち</t>
        </is>
      </c>
      <c r="AB176" t="inlineStr">
        <is>
          <t>0997-73-1155</t>
        </is>
      </c>
      <c r="AC176" t="inlineStr">
        <is>
          <t>0997-72-4913</t>
        </is>
      </c>
      <c r="AD176" t="inlineStr">
        <is>
          <t>福﨑 雅彦</t>
        </is>
      </c>
      <c r="AG176" t="inlineStr">
        <is>
          <t>あり</t>
        </is>
      </c>
      <c r="AI176" t="inlineStr">
        <is>
          <t>・抱えない介護の実践で、利用者のＡＤＬ改善を促す。 ・生活リハ（機能訓練）の実施。・・・日曜日・年末年始休日を除く ・ボランテアの受け入れ（郷土芸能・他） ・時季毎の催事 ・地域交流（施設夏まつり）</t>
        </is>
      </c>
      <c r="AJ176" t="inlineStr">
        <is>
          <t>食費:介護報酬で定める費用。 / 居住:介護報酬で定める利用者負担限度額段階に沿って算定しています。（出典:介護サービス情報公表）</t>
        </is>
      </c>
      <c r="AK176" t="inlineStr">
        <is>
          <t>待機者数:0人 / 平均入所日数:72.1日＜375.8日＞ / 公表:https://www.kaigokensaku.mhlw.go.jp/46/index.php?action_kouhyou_detail_027_kani=true&amp;JigyosyoCd=4653280042-00&amp;ServiceCd=520&amp;Type=1</t>
        </is>
      </c>
      <c r="AL176" t="inlineStr">
        <is>
          <t>事業所番号:4653280042 / 法人:奄美医療生活協同組合 / 定員:60名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公表詳細:https://www.kaigokensaku.mhlw.go.jp/46/index.php?action_kouhyou_detail_027_kani=true&amp;JigyosyoCd=4653280042-00&amp;ServiceCd=520&amp;Type=1</t>
        </is>
      </c>
    </row>
    <row r="177">
      <c r="A177" t="n">
        <v>174</v>
      </c>
      <c r="B177" t="inlineStr">
        <is>
          <t>介護老人福祉施設　奄美の園</t>
        </is>
      </c>
      <c r="C177" t="inlineStr">
        <is>
          <t>特別養護老人ホーム</t>
        </is>
      </c>
      <c r="D177" t="inlineStr">
        <is>
          <t>×</t>
        </is>
      </c>
      <c r="E177" t="inlineStr">
        <is>
          <t>×</t>
        </is>
      </c>
      <c r="H177" t="inlineStr">
        <is>
          <t>○</t>
        </is>
      </c>
      <c r="I177" t="inlineStr">
        <is>
          <t>○</t>
        </is>
      </c>
      <c r="J177" t="inlineStr">
        <is>
          <t>○</t>
        </is>
      </c>
      <c r="K177" t="inlineStr">
        <is>
          <t>○</t>
        </is>
      </c>
      <c r="L177" t="inlineStr">
        <is>
          <t>○</t>
        </is>
      </c>
      <c r="M177" t="inlineStr">
        <is>
          <t>要相談</t>
        </is>
      </c>
      <c r="P177" t="inlineStr">
        <is>
          <t>○</t>
        </is>
      </c>
      <c r="R177" t="inlineStr">
        <is>
          <t>要相談</t>
        </is>
      </c>
      <c r="Z177" t="inlineStr">
        <is>
          <t>瀬戸内町</t>
        </is>
      </c>
      <c r="AA177" t="inlineStr">
        <is>
          <t>鹿児島県大島郡瀬戸内町古仁屋１２８３－２７ 介護老人福祉施設　奄美の園</t>
        </is>
      </c>
      <c r="AB177" t="inlineStr">
        <is>
          <t>0997-72-0892</t>
        </is>
      </c>
      <c r="AC177" t="inlineStr">
        <is>
          <t>0997-72-4513</t>
        </is>
      </c>
      <c r="AD177" t="inlineStr">
        <is>
          <t>勝島 洋臣</t>
        </is>
      </c>
      <c r="AG177" t="inlineStr">
        <is>
          <t>なし</t>
        </is>
      </c>
      <c r="AI177" t="inlineStr">
        <is>
          <t>①入所者のケア向上 ②地域福祉への協力 ③職員養成と資質の向上</t>
        </is>
      </c>
      <c r="AJ177" t="inlineStr">
        <is>
          <t>食費:・１４４５円/日（朝４００円・昼５００円・夕５４５円） １階層（３００円/日） ２階層（６００円/日） ３階層①（１０００円/日） ３階層②（１３００円） ４階層（１４４５円/日） / 居住:・多床室 階層１（０円/日）・階層２（３７０円/日）・階層３①（３７０円/日）階層３②（３７０円）・階層４（８５５円/日） ・従来型個室 階層１（３２０円/日）・階層２（４２０円/日）・階層３①（８２０円/日）・階層３②（８２０円/日）・階…（出典:介護サービス情報公表）</t>
        </is>
      </c>
      <c r="AK177" t="inlineStr">
        <is>
          <t>待機者数:人 / 平均入所日数:1,102日 / 公表:https://www.kaigokensaku.mhlw.go.jp/46/index.php?action_kouhyou_detail_024_kani=true&amp;JigyosyoCd=4678600042-00&amp;ServiceCd=510&amp;Type=1</t>
        </is>
      </c>
      <c r="AL177" t="inlineStr">
        <is>
          <t>事業所番号:4678600042 / 法人:介護老人福祉施設　奄美の園 / 定員:55名 / URL:www.amaminosono.jp/ / 出典:厚労省介護サービス情報公表(2025年12月末)・鹿児島県指定事業所一覧(R7.10.01) / ※月額費用目安はAI Web検索による種別相場（LIFULL介護・ケアスル介護 2025年調査） / 公表取得:2024/02/15 / 公表詳細:https://www.kaigokensaku.mhlw.go.jp/46/index.php?action_kouhyou_detail_024_kani=true&amp;JigyosyoCd=4678600042-00&amp;ServiceCd=510&amp;Type=1</t>
        </is>
      </c>
    </row>
    <row r="178">
      <c r="A178" t="n">
        <v>175</v>
      </c>
      <c r="B178" t="inlineStr">
        <is>
          <t>特別養護老人ホーム　加計呂麻園</t>
        </is>
      </c>
      <c r="C178" t="inlineStr">
        <is>
          <t>特別養護老人ホーム</t>
        </is>
      </c>
      <c r="D178" t="inlineStr">
        <is>
          <t>×</t>
        </is>
      </c>
      <c r="E178" t="inlineStr">
        <is>
          <t>×</t>
        </is>
      </c>
      <c r="G178" t="inlineStr">
        <is>
          <t>○</t>
        </is>
      </c>
      <c r="H178" t="inlineStr">
        <is>
          <t>○</t>
        </is>
      </c>
      <c r="I178" t="inlineStr">
        <is>
          <t>○</t>
        </is>
      </c>
      <c r="J178" t="inlineStr">
        <is>
          <t>○</t>
        </is>
      </c>
      <c r="K178" t="inlineStr">
        <is>
          <t>○</t>
        </is>
      </c>
      <c r="L178" t="inlineStr">
        <is>
          <t>○</t>
        </is>
      </c>
      <c r="M178" t="inlineStr">
        <is>
          <t>要相談</t>
        </is>
      </c>
      <c r="P178" t="inlineStr">
        <is>
          <t>○</t>
        </is>
      </c>
      <c r="R178" t="inlineStr">
        <is>
          <t>要相談</t>
        </is>
      </c>
      <c r="Z178" t="inlineStr">
        <is>
          <t>瀬戸内町</t>
        </is>
      </c>
      <c r="AA178" t="inlineStr">
        <is>
          <t>鹿児島県大島郡瀬戸内町伊子茂１８７番地１</t>
        </is>
      </c>
      <c r="AB178" t="inlineStr">
        <is>
          <t>0997-76-0808</t>
        </is>
      </c>
      <c r="AC178" t="inlineStr">
        <is>
          <t>0997-76-0833</t>
        </is>
      </c>
      <c r="AD178" t="inlineStr">
        <is>
          <t>伊東 卓朗</t>
        </is>
      </c>
      <c r="AG178" t="inlineStr">
        <is>
          <t>なし</t>
        </is>
      </c>
      <c r="AI178" t="inlineStr">
        <is>
          <t>利用者のニーズに応え在宅に近い居住環境の中で、個々人の尊厳を保持し、施設での見取り看護、重度化対応への体制を整え取組んでいく。</t>
        </is>
      </c>
      <c r="AJ178" t="inlineStr">
        <is>
          <t>食費:標準負担額で設定された金額但し、負担限度額認定を受けた方は認定証に記載された金額 / 居住:同上（出典:介護サービス情報公表）</t>
        </is>
      </c>
      <c r="AK178" t="inlineStr">
        <is>
          <t>待機者数:0人 / 平均入所日数:946日 / HP:http: / 公表:https://www.kaigokensaku.mhlw.go.jp/46/index.php?action_kouhyou_detail_024_kani=true&amp;JigyosyoCd=4678600075-00&amp;ServiceCd=510&amp;Type=1</t>
        </is>
      </c>
      <c r="AL178" t="inlineStr">
        <is>
          <t>事業所番号:4678600075 / 法人:社会福祉法人奄美慈敬会 / 定員:55名 / URL:http://www.kakeromaen.jp / 出典:厚労省介護サービス情報公表(2025年12月末)・鹿児島県指定事業所一覧(R7.10.01) / ※月額費用目安はAI Web検索による種別相場（LIFULL介護・ケアスル介護 2025年調査） / 公表取得:2025/10/03 / 公表詳細:https://www.kaigokensaku.mhlw.go.jp/46/index.php?action_kouhyou_detail_024_kani=true&amp;JigyosyoCd=4678600075-00&amp;ServiceCd=510&amp;Type=1</t>
        </is>
      </c>
    </row>
    <row r="179">
      <c r="A179" t="n">
        <v>176</v>
      </c>
      <c r="B179" t="inlineStr">
        <is>
          <t>特別養護老人ホームさくら園</t>
        </is>
      </c>
      <c r="C179" t="inlineStr">
        <is>
          <t>特別養護老人ホーム</t>
        </is>
      </c>
      <c r="D179" t="inlineStr">
        <is>
          <t>×</t>
        </is>
      </c>
      <c r="E179" t="inlineStr">
        <is>
          <t>×</t>
        </is>
      </c>
      <c r="H179" t="inlineStr">
        <is>
          <t>○</t>
        </is>
      </c>
      <c r="I179" t="inlineStr">
        <is>
          <t>○</t>
        </is>
      </c>
      <c r="J179" t="inlineStr">
        <is>
          <t>○</t>
        </is>
      </c>
      <c r="K179" t="inlineStr">
        <is>
          <t>○</t>
        </is>
      </c>
      <c r="L179" t="inlineStr">
        <is>
          <t>○</t>
        </is>
      </c>
      <c r="M179" t="inlineStr">
        <is>
          <t>要相談</t>
        </is>
      </c>
      <c r="P179" t="inlineStr">
        <is>
          <t>○</t>
        </is>
      </c>
      <c r="R179" t="inlineStr">
        <is>
          <t>要相談</t>
        </is>
      </c>
      <c r="Z179" t="inlineStr">
        <is>
          <t>知名町</t>
        </is>
      </c>
      <c r="AA179" t="inlineStr">
        <is>
          <t>鹿児島県大島郡知名町知名１９５２番地１</t>
        </is>
      </c>
      <c r="AB179" t="inlineStr">
        <is>
          <t>0997-93-5151</t>
        </is>
      </c>
      <c r="AC179" t="inlineStr">
        <is>
          <t>0997-93-3377</t>
        </is>
      </c>
      <c r="AD179" t="inlineStr">
        <is>
          <t>西山健一</t>
        </is>
      </c>
      <c r="AG179" t="inlineStr">
        <is>
          <t>なし</t>
        </is>
      </c>
      <c r="AI179" t="inlineStr">
        <is>
          <t>当園では、入所者の方々の個性や価値観を尊重すると共に、それぞれが安らかに安定した日常生活を過ごせるよう様々な季節ごとの行事で生活にリズムと潤いを持たせています。また、町内にある保育園と機会あるごとに交流を行っています。</t>
        </is>
      </c>
      <c r="AJ179" t="inlineStr">
        <is>
          <t>食費:介護保険負担限度額認定証に記載された額 300円～1,445円 / 居住:介護保険負担限度額認定証に記載された額 従来型個室 320円～1,171円 多床室 0円～855円（出典:介護サービス情報公表）</t>
        </is>
      </c>
      <c r="AK179" t="inlineStr">
        <is>
          <t>待機者数:20人 / 平均入所日数:850日 / 公表:https://www.kaigokensaku.mhlw.go.jp/46/index.php?action_kouhyou_detail_024_kani=true&amp;JigyosyoCd=4679500043-00&amp;ServiceCd=510&amp;Type=1</t>
        </is>
      </c>
      <c r="AL179" t="inlineStr">
        <is>
          <t>事業所番号:4679500043 / 法人:社会福祉法人　ともお会 / 定員:50名 / 出典:厚労省介護サービス情報公表(2025年12月末)・鹿児島県指定事業所一覧(R7.10.01) / ※月額費用目安はAI Web検索による種別相場（LIFULL介護・ケアスル介護 2025年調査） / 公表取得:2025/03/26 / 公表詳細:https://www.kaigokensaku.mhlw.go.jp/46/index.php?action_kouhyou_detail_024_kani=true&amp;JigyosyoCd=4679500043-00&amp;ServiceCd=510&amp;Type=1</t>
        </is>
      </c>
    </row>
    <row r="180">
      <c r="A180" t="n">
        <v>177</v>
      </c>
      <c r="B180" t="inlineStr">
        <is>
          <t>介護老人保健施設　老春苑</t>
        </is>
      </c>
      <c r="C180" t="inlineStr">
        <is>
          <t>介護老人保健施設</t>
        </is>
      </c>
      <c r="D180" t="inlineStr">
        <is>
          <t>×</t>
        </is>
      </c>
      <c r="E180" t="inlineStr">
        <is>
          <t>×</t>
        </is>
      </c>
      <c r="G180" t="inlineStr">
        <is>
          <t>○</t>
        </is>
      </c>
      <c r="H180" t="inlineStr">
        <is>
          <t>○</t>
        </is>
      </c>
      <c r="I180" t="inlineStr">
        <is>
          <t>○</t>
        </is>
      </c>
      <c r="J180" t="inlineStr">
        <is>
          <t>○</t>
        </is>
      </c>
      <c r="K180" t="inlineStr">
        <is>
          <t>○</t>
        </is>
      </c>
      <c r="L180" t="inlineStr">
        <is>
          <t>○</t>
        </is>
      </c>
      <c r="M180" t="inlineStr">
        <is>
          <t>要相談</t>
        </is>
      </c>
      <c r="N180" t="inlineStr">
        <is>
          <t>要相談</t>
        </is>
      </c>
      <c r="O180" t="inlineStr">
        <is>
          <t>要相談</t>
        </is>
      </c>
      <c r="P180" t="inlineStr">
        <is>
          <t>要相談</t>
        </is>
      </c>
      <c r="R180" t="inlineStr">
        <is>
          <t>要相談</t>
        </is>
      </c>
      <c r="W180" t="inlineStr">
        <is>
          <t>○</t>
        </is>
      </c>
      <c r="X180" t="inlineStr">
        <is>
          <t>○</t>
        </is>
      </c>
      <c r="Z180" t="inlineStr">
        <is>
          <t>肝付町</t>
        </is>
      </c>
      <c r="AA180" t="inlineStr">
        <is>
          <t>鹿児島県肝属郡肝付町新富５２５</t>
        </is>
      </c>
      <c r="AB180" t="inlineStr">
        <is>
          <t>0994-65-1500</t>
        </is>
      </c>
      <c r="AC180" t="inlineStr">
        <is>
          <t>0994-65-1160</t>
        </is>
      </c>
      <c r="AD180" t="inlineStr">
        <is>
          <t>向井 尊</t>
        </is>
      </c>
      <c r="AG180" t="inlineStr">
        <is>
          <t>なし</t>
        </is>
      </c>
      <c r="AI180" t="inlineStr">
        <is>
          <t>入所されたりショートステイを利用されると、本人様はさびしい想いをされることが多いです。 表情と言動に耳を傾け、ご家族とも相談しながら不安を解消するお手伝いをします。 当苑は拘束行為（体と心）をおこなわない施設です、よってのびのびと生活する上では、当苑側が注意を払っていても転倒したり、滑り落ちをしたりして怪我をしてしまうこともあります。 それを最小限にするため医療安全管理委員会を設置し、症状に対する…</t>
        </is>
      </c>
      <c r="AJ180" t="inlineStr">
        <is>
          <t>食費:食事費用は、居住地の役場福祉課で減額認定の申請ができます。 課税状況に応じて4段階に分かれます。 4段階：1,445円／日 3段階②：1,360円／日 3段階①：650円／日 2段階：390円／日 1段階：300円／日となります。 費用は、… / 居住:居住に要する費用とは、いわゆるお部屋代になります。 これも食費同様に、居住地の役場福祉課で減額認定申請が可能で、4段階に分かれます。 多床室の場合 4段階：437円／日 3段階②：430円／日 3段階①：430円／日 2段階：430円／日 …（出典:介護サービス情報公表）</t>
        </is>
      </c>
      <c r="AK180" t="inlineStr">
        <is>
          <t>待機者数:10人 / 平均入所日数:381.4日＜375.8日＞ / 公表:https://www.kaigokensaku.mhlw.go.jp/46/index.php?action_kouhyou_detail_027_kani=true&amp;JigyosyoCd=4653080012-00&amp;ServiceCd=520&amp;Type=1</t>
        </is>
      </c>
      <c r="AL180" t="inlineStr">
        <is>
          <t>事業所番号:4653080012 / 法人:医療法人社団春陽会 / 定員:80名 / URL:www.synapse.ne.jp/shunyoukai/ / 出典:厚労省介護サービス情報公表(2025年12月末)・鹿児島県指定事業所一覧(R7.10.01) / ※月額費用目安はAI Web検索による種別相場（LIFULL介護・ケアスル介護 2025年調査） / 公表取得:2025/09/18 / 公表詳細:https://www.kaigokensaku.mhlw.go.jp/46/index.php?action_kouhyou_detail_027_kani=true&amp;JigyosyoCd=4653080012-00&amp;ServiceCd=520&amp;Type=1</t>
        </is>
      </c>
    </row>
    <row r="181">
      <c r="A181" t="n">
        <v>178</v>
      </c>
      <c r="B181" t="inlineStr">
        <is>
          <t>特別養護老人ホーム銀河の里</t>
        </is>
      </c>
      <c r="C181" t="inlineStr">
        <is>
          <t>特別養護老人ホーム</t>
        </is>
      </c>
      <c r="D181" t="inlineStr">
        <is>
          <t>×</t>
        </is>
      </c>
      <c r="E181" t="inlineStr">
        <is>
          <t>×</t>
        </is>
      </c>
      <c r="H181" t="inlineStr">
        <is>
          <t>○</t>
        </is>
      </c>
      <c r="I181" t="inlineStr">
        <is>
          <t>○</t>
        </is>
      </c>
      <c r="J181" t="inlineStr">
        <is>
          <t>○</t>
        </is>
      </c>
      <c r="K181" t="inlineStr">
        <is>
          <t>○</t>
        </is>
      </c>
      <c r="L181" t="inlineStr">
        <is>
          <t>○</t>
        </is>
      </c>
      <c r="M181" t="inlineStr">
        <is>
          <t>要相談</t>
        </is>
      </c>
      <c r="P181" t="inlineStr">
        <is>
          <t>○</t>
        </is>
      </c>
      <c r="R181" t="inlineStr">
        <is>
          <t>要相談</t>
        </is>
      </c>
      <c r="Z181" t="inlineStr">
        <is>
          <t>肝付町</t>
        </is>
      </c>
      <c r="AA181" t="inlineStr">
        <is>
          <t>鹿児島県肝属郡肝付町北方５８８番地</t>
        </is>
      </c>
      <c r="AB181" t="inlineStr">
        <is>
          <t>0994-67-3312</t>
        </is>
      </c>
      <c r="AC181" t="inlineStr">
        <is>
          <t>0994-67-2320</t>
        </is>
      </c>
      <c r="AD181" t="inlineStr">
        <is>
          <t>吉重 美紀</t>
        </is>
      </c>
      <c r="AG181" t="inlineStr">
        <is>
          <t>なし</t>
        </is>
      </c>
      <c r="AI181" t="inlineStr">
        <is>
          <t>「太陽をいっぱいあびて、明るく広々とした中で花と緑に囲まれ、お年寄りの心に届く介護」を念頭に置き、認知症も一つの個性と捉え「その人らしさ」を尊重した生活ができるように支援します。</t>
        </is>
      </c>
      <c r="AJ181" t="inlineStr">
        <is>
          <t>食費:厚生労働大臣の定める標準負担額の上限 １日1,445円 / 居住:厚生労働大臣の定める標準負担額の上限 １日 多床室915円 従来型個室1,231円（出典:介護サービス情報公表）</t>
        </is>
      </c>
      <c r="AK181" t="inlineStr">
        <is>
          <t>待機者数:31人 / 平均入所日数:1,039.8日 / 公表:https://www.kaigokensaku.mhlw.go.jp/46/index.php?action_kouhyou_detail_024_kani=true&amp;JigyosyoCd=4677300024-00&amp;ServiceCd=510&amp;Type=1</t>
        </is>
      </c>
      <c r="AL181" t="inlineStr">
        <is>
          <t>事業所番号:4677300024 / 法人:社会福祉法人内之浦会 / 定員:60名 / URL:ginganosato@po5.synapse.ne.jp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公表詳細:https://www.kaigokensaku.mhlw.go.jp/46/index.php?action_kouhyou_detail_024_kani=true&amp;JigyosyoCd=4677300024-00&amp;ServiceCd=510&amp;Type=1</t>
        </is>
      </c>
    </row>
    <row r="182">
      <c r="A182" t="n">
        <v>179</v>
      </c>
      <c r="B182" t="inlineStr">
        <is>
          <t>花神荘</t>
        </is>
      </c>
      <c r="C182" t="inlineStr">
        <is>
          <t>特別養護老人ホーム</t>
        </is>
      </c>
      <c r="D182" t="inlineStr">
        <is>
          <t>×</t>
        </is>
      </c>
      <c r="E182" t="inlineStr">
        <is>
          <t>×</t>
        </is>
      </c>
      <c r="G182" t="inlineStr">
        <is>
          <t>○</t>
        </is>
      </c>
      <c r="H182" t="inlineStr">
        <is>
          <t>○</t>
        </is>
      </c>
      <c r="I182" t="inlineStr">
        <is>
          <t>○</t>
        </is>
      </c>
      <c r="J182" t="inlineStr">
        <is>
          <t>○</t>
        </is>
      </c>
      <c r="K182" t="inlineStr">
        <is>
          <t>○</t>
        </is>
      </c>
      <c r="L182" t="inlineStr">
        <is>
          <t>○</t>
        </is>
      </c>
      <c r="M182" t="inlineStr">
        <is>
          <t>要相談</t>
        </is>
      </c>
      <c r="R182" t="inlineStr">
        <is>
          <t>要相談</t>
        </is>
      </c>
      <c r="Z182" t="inlineStr">
        <is>
          <t>肝付町</t>
        </is>
      </c>
      <c r="AA182" t="inlineStr">
        <is>
          <t>鹿児島県肝属郡肝付町後田５３７５番地</t>
        </is>
      </c>
      <c r="AB182" t="inlineStr">
        <is>
          <t>0994-65-4738</t>
        </is>
      </c>
      <c r="AC182" t="inlineStr">
        <is>
          <t>0994-65-0859</t>
        </is>
      </c>
      <c r="AD182" t="inlineStr">
        <is>
          <t>吉川 朋子</t>
        </is>
      </c>
      <c r="AI182" t="inlineStr">
        <is>
          <t>①入浴 1週間に2回以上、適切な方法により、利用者の入浴又は清拭を行う。 ②排泄 利用者の心身状況に応じ、適切な方法により排泄の自立について必要な援助を行う。オムツを利用している利用者に対して適宜取り替える。 ③離床、着替え、整容その他日常生活上の世話を適切に行う。 ④食事の提供 栄養並びに利用者の身体の状況及び嗜好を考慮し、適切な時間に行う。利用者の自立支援に配慮し、出来るだけ離床して食事を行う…</t>
        </is>
      </c>
      <c r="AJ182" t="inlineStr">
        <is>
          <t>食費:実費相当額 / 居住:実費相当額（出典:介護サービス情報公表）</t>
        </is>
      </c>
      <c r="AK182" t="inlineStr">
        <is>
          <t>待機者数:50人 / 平均入所日数:837日 / 公表:https://www.kaigokensaku.mhlw.go.jp/46/index.php?action_kouhyou_detail_024_kani=true&amp;JigyosyoCd=4677400063-00&amp;ServiceCd=510&amp;Type=1</t>
        </is>
      </c>
      <c r="AL182" t="inlineStr">
        <is>
          <t>事業所番号:4677400063 / 法人:社会福祉法人恵誠会 / 定員:90名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公表詳細:https://www.kaigokensaku.mhlw.go.jp/46/index.php?action_kouhyou_detail_024_kani=true&amp;JigyosyoCd=4677400063-00&amp;ServiceCd=510&amp;Type=1</t>
        </is>
      </c>
    </row>
    <row r="183">
      <c r="A183" t="n">
        <v>180</v>
      </c>
      <c r="B183" t="inlineStr">
        <is>
          <t>ユニット型　特別養護老人ホーム翠泉苑</t>
        </is>
      </c>
      <c r="C183" t="inlineStr">
        <is>
          <t>地域密着型特養（29人以下）</t>
        </is>
      </c>
      <c r="D183" t="inlineStr">
        <is>
          <t>×</t>
        </is>
      </c>
      <c r="E183" t="inlineStr">
        <is>
          <t>×</t>
        </is>
      </c>
      <c r="H183" t="inlineStr">
        <is>
          <t>○</t>
        </is>
      </c>
      <c r="I183" t="inlineStr">
        <is>
          <t>○</t>
        </is>
      </c>
      <c r="J183" t="inlineStr">
        <is>
          <t>○</t>
        </is>
      </c>
      <c r="K183" t="inlineStr">
        <is>
          <t>○</t>
        </is>
      </c>
      <c r="M183" t="inlineStr">
        <is>
          <t>要相談</t>
        </is>
      </c>
      <c r="P183" t="inlineStr">
        <is>
          <t>○</t>
        </is>
      </c>
      <c r="R183" t="inlineStr">
        <is>
          <t>要相談</t>
        </is>
      </c>
      <c r="Z183" t="inlineStr">
        <is>
          <t>薩摩川内市</t>
        </is>
      </c>
      <c r="AA183" t="inlineStr">
        <is>
          <t>鹿児島県薩摩川内市樋脇町市比野3200-118</t>
        </is>
      </c>
      <c r="AB183" t="inlineStr">
        <is>
          <t>0996-38-1515</t>
        </is>
      </c>
      <c r="AC183" t="inlineStr">
        <is>
          <t>0996-38-1688</t>
        </is>
      </c>
      <c r="AD183" t="inlineStr">
        <is>
          <t>中山 真一</t>
        </is>
      </c>
      <c r="AG183" t="inlineStr">
        <is>
          <t>なし</t>
        </is>
      </c>
      <c r="AI183" t="inlineStr">
        <is>
          <t>施設サービス計画に基づき、入浴、排泄、食事等の介護、相談等の精神的ケア、社会生活上の便宜、日常生活上の世話、機能訓練、健康管理及び療養上のお世話を致します。</t>
        </is>
      </c>
      <c r="AJ183" t="inlineStr">
        <is>
          <t>食費:１日＝１，４４５円 但し、介護負担限度額認定を受けている方は、認定証に記載してある負担限度額。 / 居住:１日＝２、０６６円 但し、介護負担限度額認定を受けている方は、認定証に記載してある負担限度額。（出典:介護サービス情報公表）</t>
        </is>
      </c>
      <c r="AK183" t="inlineStr">
        <is>
          <t>平均入所日数:1,137日 / HP:http: / 公表:https://www.kaigokensaku.mhlw.go.jp/46/index.php?action_kouhyou_detail_026_kani=true&amp;JigyosyoCd=4691500138-00&amp;ServiceCd=540&amp;Type=1</t>
        </is>
      </c>
      <c r="AL183" t="inlineStr">
        <is>
          <t>事業所番号:4691500138 / 法人:社会福祉法人　　市比野福祉会 / 定員:20名 / URL:http://ichihuku.jp/index.html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公表詳細:https://www.kaigokensaku.mhlw.go.jp/46/index.php?action_kouhyou_detail_026_kani=true&amp;JigyosyoCd=4691500138-00&amp;ServiceCd=540&amp;Type=1</t>
        </is>
      </c>
    </row>
    <row r="184">
      <c r="A184" t="n">
        <v>181</v>
      </c>
      <c r="B184" t="inlineStr">
        <is>
          <t>ユニット型特別養護老人ホームのぞみ園</t>
        </is>
      </c>
      <c r="C184" t="inlineStr">
        <is>
          <t>地域密着型特養（29人以下）</t>
        </is>
      </c>
      <c r="D184" t="inlineStr">
        <is>
          <t>×</t>
        </is>
      </c>
      <c r="E184" t="inlineStr">
        <is>
          <t>×</t>
        </is>
      </c>
      <c r="G184" t="inlineStr">
        <is>
          <t>○</t>
        </is>
      </c>
      <c r="H184" t="inlineStr">
        <is>
          <t>○</t>
        </is>
      </c>
      <c r="I184" t="inlineStr">
        <is>
          <t>○</t>
        </is>
      </c>
      <c r="J184" t="inlineStr">
        <is>
          <t>○</t>
        </is>
      </c>
      <c r="K184" t="inlineStr">
        <is>
          <t>○</t>
        </is>
      </c>
      <c r="M184" t="inlineStr">
        <is>
          <t>要相談</t>
        </is>
      </c>
      <c r="P184" t="inlineStr">
        <is>
          <t>○</t>
        </is>
      </c>
      <c r="R184" t="inlineStr">
        <is>
          <t>要相談</t>
        </is>
      </c>
      <c r="Z184" t="inlineStr">
        <is>
          <t>薩摩川内市</t>
        </is>
      </c>
      <c r="AA184" t="inlineStr">
        <is>
          <t>鹿児島県薩摩川内市祁答院町藺牟田2153番地1</t>
        </is>
      </c>
      <c r="AB184" t="inlineStr">
        <is>
          <t>0996-56-0360</t>
        </is>
      </c>
      <c r="AC184" t="inlineStr">
        <is>
          <t>0996-56-0327</t>
        </is>
      </c>
      <c r="AD184" t="inlineStr">
        <is>
          <t>中島雅彦</t>
        </is>
      </c>
      <c r="AG184" t="inlineStr">
        <is>
          <t>なし</t>
        </is>
      </c>
      <c r="AI184" t="inlineStr">
        <is>
          <t>個々の心身状態，希望に沿った個別サービス計画を立て，生活意欲を引き出す家庭的なケアを行います。また単純アルカリ性の単純温泉が湧き出すことから，入浴時間には，温泉入浴を楽しむことができ利用者の方も大変喜んでいらっしゃいます。</t>
        </is>
      </c>
      <c r="AJ184" t="inlineStr">
        <is>
          <t>食費:1日食費設定 1445円 / 居住:ユニット型個室居住費 2066円（出典:介護サービス情報公表）</t>
        </is>
      </c>
      <c r="AK184" t="inlineStr">
        <is>
          <t>平均入所日数:1,177日 / HP:http: / 公表:https://www.kaigokensaku.mhlw.go.jp/46/index.php?action_kouhyou_detail_026_kani=true&amp;JigyosyoCd=4691500146-00&amp;ServiceCd=540&amp;Type=1</t>
        </is>
      </c>
      <c r="AL184" t="inlineStr">
        <is>
          <t>事業所番号:4691500146 / 法人:社会福祉法人伸志会 / 定員:10名 / URL:http://tokuyou-nozomien-1974.jp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公表詳細:https://www.kaigokensaku.mhlw.go.jp/46/index.php?action_kouhyou_detail_026_kani=true&amp;JigyosyoCd=4691500146-00&amp;ServiceCd=540&amp;Type=1</t>
        </is>
      </c>
    </row>
    <row r="185">
      <c r="A185" t="n">
        <v>182</v>
      </c>
      <c r="B185" t="inlineStr">
        <is>
          <t>介護医療院　坂口医院</t>
        </is>
      </c>
      <c r="C185" t="inlineStr">
        <is>
          <t>介護医療院</t>
        </is>
      </c>
      <c r="D185" t="inlineStr">
        <is>
          <t>×</t>
        </is>
      </c>
      <c r="E185" t="inlineStr">
        <is>
          <t>×</t>
        </is>
      </c>
      <c r="Z185" t="inlineStr">
        <is>
          <t>薩摩川内市</t>
        </is>
      </c>
      <c r="AA185" t="inlineStr">
        <is>
          <t>鹿児島県薩摩川内市大王町1番1号</t>
        </is>
      </c>
      <c r="AB185" t="inlineStr">
        <is>
          <t>0996-23-4509</t>
        </is>
      </c>
      <c r="AC185" t="inlineStr">
        <is>
          <t>0996-22-7910</t>
        </is>
      </c>
      <c r="AJ185" t="inlineStr">
        <is>
          <t>約10〜17万円（医療ケア含む、要介護度・居室により異なる）</t>
        </is>
      </c>
      <c r="AL185" t="inlineStr">
        <is>
          <t>事業所番号:46B1500026 / 法人:医療法人　育生会 / 定員:30名 / URL:https://sakaguchi-hospital.jp/ / 出典:厚労省介護サービス情報公表(2025年12月末)・鹿児島県指定事業所一覧(R7.10.01) / ※月額費用目安はAI Web検索による種別相場（LIFULL介護・ケアスル介護 2025年調査）</t>
        </is>
      </c>
    </row>
    <row r="186">
      <c r="A186" t="n">
        <v>183</v>
      </c>
      <c r="B186" t="inlineStr">
        <is>
          <t>介護老人保健施設　あじさい苑</t>
        </is>
      </c>
      <c r="C186" t="inlineStr">
        <is>
          <t>介護老人保健施設</t>
        </is>
      </c>
      <c r="D186" t="inlineStr">
        <is>
          <t>×</t>
        </is>
      </c>
      <c r="E186" t="inlineStr">
        <is>
          <t>×</t>
        </is>
      </c>
      <c r="G186" t="inlineStr">
        <is>
          <t>○</t>
        </is>
      </c>
      <c r="H186" t="inlineStr">
        <is>
          <t>○</t>
        </is>
      </c>
      <c r="I186" t="inlineStr">
        <is>
          <t>○</t>
        </is>
      </c>
      <c r="J186" t="inlineStr">
        <is>
          <t>○</t>
        </is>
      </c>
      <c r="K186" t="inlineStr">
        <is>
          <t>○</t>
        </is>
      </c>
      <c r="L186" t="inlineStr">
        <is>
          <t>○</t>
        </is>
      </c>
      <c r="M186" t="inlineStr">
        <is>
          <t>要相談</t>
        </is>
      </c>
      <c r="N186" t="inlineStr">
        <is>
          <t>要相談</t>
        </is>
      </c>
      <c r="O186" t="inlineStr">
        <is>
          <t>要相談</t>
        </is>
      </c>
      <c r="P186" t="inlineStr">
        <is>
          <t>要相談</t>
        </is>
      </c>
      <c r="R186" t="inlineStr">
        <is>
          <t>要相談</t>
        </is>
      </c>
      <c r="Z186" t="inlineStr">
        <is>
          <t>薩摩川内市</t>
        </is>
      </c>
      <c r="AA186" t="inlineStr">
        <is>
          <t>鹿児島県薩摩川内市横馬場町８番１１号</t>
        </is>
      </c>
      <c r="AB186" t="inlineStr">
        <is>
          <t>0996-23-6000</t>
        </is>
      </c>
      <c r="AC186" t="inlineStr">
        <is>
          <t>0996-23-6373</t>
        </is>
      </c>
      <c r="AD186" t="inlineStr">
        <is>
          <t>高江 政子</t>
        </is>
      </c>
      <c r="AI186" t="inlineStr">
        <is>
          <t>個人の意思を尊重した施設サービス計画（ケアプラン）に基づいて、機能訓練や日常生活上のケア、生活リハビリを行うことにより、入所される方の有する能力に応じた心身の自立支援をするとともに、その方の居宅における生活復帰を目指します。</t>
        </is>
      </c>
      <c r="AJ186" t="inlineStr">
        <is>
          <t>食費:食費 １日１４４５円（標準負担額の上限） / 居住:個室 １６６８円、多床室 ３７７円（段階により金額に違いあり）（出典:介護サービス情報公表）</t>
        </is>
      </c>
      <c r="AK186" t="inlineStr">
        <is>
          <t>待機者数:2人 / 平均入所日数:290日＜375.8日＞ / HP:http: / 公表:https://www.kaigokensaku.mhlw.go.jp/46/index.php?action_kouhyou_detail_027_kani=true&amp;JigyosyoCd=4650280011-00&amp;ServiceCd=520&amp;Type=1</t>
        </is>
      </c>
      <c r="AL186" t="inlineStr">
        <is>
          <t>事業所番号:4650280011 / 法人:医療法人杏政会 / 定員:90名 / URL:http://ajisaien-kagoshima.com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公表詳細:https://www.kaigokensaku.mhlw.go.jp/46/index.php?action_kouhyou_detail_027_kani=true&amp;JigyosyoCd=4650280011-00&amp;ServiceCd=520&amp;Type=1</t>
        </is>
      </c>
    </row>
    <row r="187">
      <c r="A187" t="n">
        <v>184</v>
      </c>
      <c r="B187" t="inlineStr">
        <is>
          <t>介護老人保健施設　グラン・ベリテひわき</t>
        </is>
      </c>
      <c r="C187" t="inlineStr">
        <is>
          <t>介護老人保健施設</t>
        </is>
      </c>
      <c r="D187" t="inlineStr">
        <is>
          <t>×</t>
        </is>
      </c>
      <c r="E187" t="inlineStr">
        <is>
          <t>×</t>
        </is>
      </c>
      <c r="G187" t="inlineStr">
        <is>
          <t>○</t>
        </is>
      </c>
      <c r="H187" t="inlineStr">
        <is>
          <t>○</t>
        </is>
      </c>
      <c r="I187" t="inlineStr">
        <is>
          <t>○</t>
        </is>
      </c>
      <c r="J187" t="inlineStr">
        <is>
          <t>○</t>
        </is>
      </c>
      <c r="K187" t="inlineStr">
        <is>
          <t>○</t>
        </is>
      </c>
      <c r="L187" t="inlineStr">
        <is>
          <t>○</t>
        </is>
      </c>
      <c r="M187" t="inlineStr">
        <is>
          <t>要相談</t>
        </is>
      </c>
      <c r="Z187" t="inlineStr">
        <is>
          <t>薩摩川内市</t>
        </is>
      </c>
      <c r="AA187" t="inlineStr">
        <is>
          <t>鹿児島県薩摩川内市樋脇町市比野２９９５番地</t>
        </is>
      </c>
      <c r="AB187" t="inlineStr">
        <is>
          <t>0996-38-2500</t>
        </is>
      </c>
      <c r="AC187" t="inlineStr">
        <is>
          <t>0996-38-2600</t>
        </is>
      </c>
      <c r="AD187" t="inlineStr">
        <is>
          <t>豊平 修</t>
        </is>
      </c>
      <c r="AG187" t="inlineStr">
        <is>
          <t>なし</t>
        </is>
      </c>
      <c r="AI187" t="inlineStr">
        <is>
          <t>入所者が、広々とした展望浴場で入浴が楽しめる。歩行の可能な方は自分で歩行の練習ができるように回り廊下になっている。</t>
        </is>
      </c>
      <c r="AJ187" t="inlineStr">
        <is>
          <t>食費:なし / 居住:なし（出典:介護サービス情報公表）</t>
        </is>
      </c>
      <c r="AK187" t="inlineStr">
        <is>
          <t>待機者数:4人 / 平均入所日数:147日＜375.8日＞ / HP:http: / 公表:https://www.kaigokensaku.mhlw.go.jp/46/index.php?action_kouhyou_detail_027_kani=true&amp;JigyosyoCd=4652580038-00&amp;ServiceCd=520&amp;Type=1</t>
        </is>
      </c>
      <c r="AL187" t="inlineStr">
        <is>
          <t>事業所番号:4652580038 / 法人:社会医療法人卓翔会 / 定員:81名 / URL:http://www.takushokai.com/グラン・ベリテひわき/ / 出典:厚労省介護サービス情報公表(2025年12月末)・鹿児島県指定事業所一覧(R7.10.01) / ※月額費用目安はAI Web検索による種別相場（LIFULL介護・ケアスル介護 2025年調査） / 公表取得:2025/08/13 / 公表詳細:https://www.kaigokensaku.mhlw.go.jp/46/index.php?action_kouhyou_detail_027_kani=true&amp;JigyosyoCd=4652580038-00&amp;ServiceCd=520&amp;Type=1</t>
        </is>
      </c>
    </row>
    <row r="188">
      <c r="A188" t="n">
        <v>185</v>
      </c>
      <c r="B188" t="inlineStr">
        <is>
          <t>介護老人保健施設　グラン・ベリテアネックス</t>
        </is>
      </c>
      <c r="C188" t="inlineStr">
        <is>
          <t>介護老人保健施設</t>
        </is>
      </c>
      <c r="D188" t="inlineStr">
        <is>
          <t>×</t>
        </is>
      </c>
      <c r="E188" t="inlineStr">
        <is>
          <t>×</t>
        </is>
      </c>
      <c r="G188" t="inlineStr">
        <is>
          <t>○</t>
        </is>
      </c>
      <c r="H188" t="inlineStr">
        <is>
          <t>○</t>
        </is>
      </c>
      <c r="I188" t="inlineStr">
        <is>
          <t>○</t>
        </is>
      </c>
      <c r="J188" t="inlineStr">
        <is>
          <t>○</t>
        </is>
      </c>
      <c r="K188" t="inlineStr">
        <is>
          <t>○</t>
        </is>
      </c>
      <c r="L188" t="inlineStr">
        <is>
          <t>○</t>
        </is>
      </c>
      <c r="M188" t="inlineStr">
        <is>
          <t>要相談</t>
        </is>
      </c>
      <c r="Z188" t="inlineStr">
        <is>
          <t>薩摩川内市</t>
        </is>
      </c>
      <c r="AA188" t="inlineStr">
        <is>
          <t>鹿児島県薩摩川内市原田町8番1号</t>
        </is>
      </c>
      <c r="AB188" t="inlineStr">
        <is>
          <t>0996-29-3900</t>
        </is>
      </c>
      <c r="AC188" t="inlineStr">
        <is>
          <t>0996-29-3773</t>
        </is>
      </c>
      <c r="AD188" t="inlineStr">
        <is>
          <t>黒田 篤</t>
        </is>
      </c>
      <c r="AG188" t="inlineStr">
        <is>
          <t>なし</t>
        </is>
      </c>
      <c r="AI188" t="inlineStr">
        <is>
          <t>施設サービス計画に沿って、利用者に対し居室、食事、介護サービス、その他介護保険法令の定める必要な援助を提供します。また、施設サービス計画が作成されるまでの期間も、利用者の希望、状態等に応じて、適切なサービスを提供します。</t>
        </is>
      </c>
      <c r="AJ188" t="inlineStr">
        <is>
          <t>食費:特になし。 / 居住:居室にて個室利用時に利用料として１日７００円が発生します。（出典:介護サービス情報公表）</t>
        </is>
      </c>
      <c r="AK188" t="inlineStr">
        <is>
          <t>待機者数:人 / 平均入所日数:165.7日＜375.8日＞ / 公表:https://www.kaigokensaku.mhlw.go.jp/46/index.php?action_kouhyou_detail_027_kani=true&amp;JigyosyoCd=4651580013-00&amp;ServiceCd=520&amp;Type=1</t>
        </is>
      </c>
      <c r="AL188" t="inlineStr">
        <is>
          <t>事業所番号:4651580013 / 法人:社会医療法人卓翔会 / 定員:29名 / 出典:厚労省介護サービス情報公表(2025年12月末)・鹿児島県指定事業所一覧(R7.10.01) / ※月額費用目安はAI Web検索による種別相場（LIFULL介護・ケアスル介護 2025年調査） / 公表取得:2025/12/05 / 公表詳細:https://www.kaigokensaku.mhlw.go.jp/46/index.php?action_kouhyou_detail_027_kani=true&amp;JigyosyoCd=4651580013-00&amp;ServiceCd=520&amp;Type=1</t>
        </is>
      </c>
    </row>
    <row r="189">
      <c r="A189" t="n">
        <v>186</v>
      </c>
      <c r="B189" t="inlineStr">
        <is>
          <t>介護老人保健施設　グリーンライフ川内</t>
        </is>
      </c>
      <c r="C189" t="inlineStr">
        <is>
          <t>介護老人保健施設</t>
        </is>
      </c>
      <c r="D189" t="inlineStr">
        <is>
          <t>×</t>
        </is>
      </c>
      <c r="E189" t="inlineStr">
        <is>
          <t>×</t>
        </is>
      </c>
      <c r="G189" t="inlineStr">
        <is>
          <t>○</t>
        </is>
      </c>
      <c r="H189" t="inlineStr">
        <is>
          <t>○</t>
        </is>
      </c>
      <c r="I189" t="inlineStr">
        <is>
          <t>○</t>
        </is>
      </c>
      <c r="J189" t="inlineStr">
        <is>
          <t>○</t>
        </is>
      </c>
      <c r="K189" t="inlineStr">
        <is>
          <t>○</t>
        </is>
      </c>
      <c r="L189" t="inlineStr">
        <is>
          <t>○</t>
        </is>
      </c>
      <c r="M189" t="inlineStr">
        <is>
          <t>要相談</t>
        </is>
      </c>
      <c r="O189" t="inlineStr">
        <is>
          <t>要相談</t>
        </is>
      </c>
      <c r="Z189" t="inlineStr">
        <is>
          <t>薩摩川内市</t>
        </is>
      </c>
      <c r="AA189" t="inlineStr">
        <is>
          <t>鹿児島県薩摩川内市宮内町磯田２６３３番</t>
        </is>
      </c>
      <c r="AB189" t="inlineStr">
        <is>
          <t>0996-20-2500</t>
        </is>
      </c>
      <c r="AC189" t="inlineStr">
        <is>
          <t>0996-20-2570</t>
        </is>
      </c>
      <c r="AD189" t="inlineStr">
        <is>
          <t>上田 哲正</t>
        </is>
      </c>
      <c r="AG189" t="inlineStr">
        <is>
          <t>なし</t>
        </is>
      </c>
      <c r="AI189" t="inlineStr">
        <is>
          <t>当法人では、各事業所と連携をはかりながら、サービスの質の向上を目指し「愛情・親切・信頼」をモットーにサービス提供に努めている。</t>
        </is>
      </c>
      <c r="AJ189" t="inlineStr">
        <is>
          <t>食費:食費（１日当たり）１，４４０円（ただし、食費について負担限度額認定を受けて、認定証に記載されている場合には、認定証に記載されている食費の負担限度が１日に支払いいただく食費の上限になります。） / 居住:居住費（療養室の利用費１日当たり）・従来型個室 1,720円・多床室 430円（ただし、居住費について負担限度額認定を受けている場合には、認定証に記載されている居住費の負担限度額が１日にお支払いいただく居住費の上限となります。）（出典:介護サービス情報公表）</t>
        </is>
      </c>
      <c r="AK189" t="inlineStr">
        <is>
          <t>待機者数:人 / 平均入所日数:341日＜375.8日＞ / HP:http: / 公表:https://www.kaigokensaku.mhlw.go.jp/46/index.php?action_kouhyou_detail_027_kani=true&amp;JigyosyoCd=4650280037-00&amp;ServiceCd=520&amp;Type=1</t>
        </is>
      </c>
      <c r="AL189" t="inlineStr">
        <is>
          <t>事業所番号:4650280037 / 法人:社会福祉法人可愛会 / 定員:70名 / URL:http://enokai.jp / 出典:厚労省介護サービス情報公表(2025年12月末)・鹿児島県指定事業所一覧(R7.10.01) / ※月額費用目安はAI Web検索による種別相場（LIFULL介護・ケアスル介護 2025年調査） / 公表取得:2025/09/29 / 公表詳細:https://www.kaigokensaku.mhlw.go.jp/46/index.php?action_kouhyou_detail_027_kani=true&amp;JigyosyoCd=4650280037-00&amp;ServiceCd=520&amp;Type=1</t>
        </is>
      </c>
    </row>
    <row r="190">
      <c r="A190" t="n">
        <v>187</v>
      </c>
      <c r="B190" t="inlineStr">
        <is>
          <t>介護老人保健施設グレースホーム</t>
        </is>
      </c>
      <c r="C190" t="inlineStr">
        <is>
          <t>介護老人保健施設</t>
        </is>
      </c>
      <c r="D190" t="inlineStr">
        <is>
          <t>×</t>
        </is>
      </c>
      <c r="E190" t="inlineStr">
        <is>
          <t>×</t>
        </is>
      </c>
      <c r="G190" t="inlineStr">
        <is>
          <t>○</t>
        </is>
      </c>
      <c r="H190" t="inlineStr">
        <is>
          <t>○</t>
        </is>
      </c>
      <c r="I190" t="inlineStr">
        <is>
          <t>○</t>
        </is>
      </c>
      <c r="J190" t="inlineStr">
        <is>
          <t>○</t>
        </is>
      </c>
      <c r="K190" t="inlineStr">
        <is>
          <t>○</t>
        </is>
      </c>
      <c r="L190" t="inlineStr">
        <is>
          <t>○</t>
        </is>
      </c>
      <c r="M190" t="inlineStr">
        <is>
          <t>要相談</t>
        </is>
      </c>
      <c r="N190" t="inlineStr">
        <is>
          <t>要相談</t>
        </is>
      </c>
      <c r="O190" t="inlineStr">
        <is>
          <t>要相談</t>
        </is>
      </c>
      <c r="P190" t="inlineStr">
        <is>
          <t>○</t>
        </is>
      </c>
      <c r="R190" t="inlineStr">
        <is>
          <t>要相談</t>
        </is>
      </c>
      <c r="Z190" t="inlineStr">
        <is>
          <t>薩摩川内市</t>
        </is>
      </c>
      <c r="AA190" t="inlineStr">
        <is>
          <t>鹿児島県薩摩川内市東郷町斧渕8920番地</t>
        </is>
      </c>
      <c r="AB190" t="inlineStr">
        <is>
          <t>0996-21-6311</t>
        </is>
      </c>
      <c r="AC190" t="inlineStr">
        <is>
          <t>0996-21-6313</t>
        </is>
      </c>
      <c r="AD190" t="inlineStr">
        <is>
          <t>進藤 朗子</t>
        </is>
      </c>
      <c r="AG190" t="inlineStr">
        <is>
          <t>なし</t>
        </is>
      </c>
      <c r="AI190" t="inlineStr">
        <is>
          <t>※理学療法士５名、作業療法士１名（常勤兼務）によるリハビリの強化で短期集中リハビリ等を積極的に行い、機能回復訓練を重点的に実施しています。LIFEを活用し、科学的介護を推進する体制をとっています。また、言語聴覚士による口腔機能向上訓練及び言語障害、嚥下障害のある方へのリハビリも積極的に行っています。介護においてもインカムやタブレット式記録システムを活用し、利用者様に寄り添った効率的な介護を目指しま…</t>
        </is>
      </c>
      <c r="AJ190" t="inlineStr">
        <is>
          <t>食費:１日につき1445円（負担限度額内にて算定） / 居住:１日につき従来型個室1728円、多床室437円（負担限度額内にて算定）（出典:介護サービス情報公表）</t>
        </is>
      </c>
      <c r="AK190" t="inlineStr">
        <is>
          <t>待機者数:3人 / 平均入所日数:248日＜375.8日＞ / HP:http / 公表:https://www.kaigokensaku.mhlw.go.jp/46/index.php?action_kouhyou_detail_027_kani=true&amp;JigyosyoCd=4652580046-00&amp;ServiceCd=520&amp;Type=1</t>
        </is>
      </c>
      <c r="AL190" t="inlineStr">
        <is>
          <t>事業所番号:4652580046 / 法人:医療法人恵愛会 / 定員:90名 / URL:http//www.kamimura-hp.com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公表詳細:https://www.kaigokensaku.mhlw.go.jp/46/index.php?action_kouhyou_detail_027_kani=true&amp;JigyosyoCd=4652580046-00&amp;ServiceCd=520&amp;Type=1</t>
        </is>
      </c>
    </row>
    <row r="191">
      <c r="A191" t="n">
        <v>188</v>
      </c>
      <c r="B191" t="inlineStr">
        <is>
          <t>地域密着型介護老人福祉施設　はまかぜ園</t>
        </is>
      </c>
      <c r="C191" t="inlineStr">
        <is>
          <t>地域密着型特養（29人以下）</t>
        </is>
      </c>
      <c r="D191" t="inlineStr">
        <is>
          <t>×</t>
        </is>
      </c>
      <c r="E191" t="inlineStr">
        <is>
          <t>×</t>
        </is>
      </c>
      <c r="G191" t="inlineStr">
        <is>
          <t>○</t>
        </is>
      </c>
      <c r="H191" t="inlineStr">
        <is>
          <t>○</t>
        </is>
      </c>
      <c r="I191" t="inlineStr">
        <is>
          <t>○</t>
        </is>
      </c>
      <c r="J191" t="inlineStr">
        <is>
          <t>○</t>
        </is>
      </c>
      <c r="K191" t="inlineStr">
        <is>
          <t>○</t>
        </is>
      </c>
      <c r="M191" t="inlineStr">
        <is>
          <t>要相談</t>
        </is>
      </c>
      <c r="P191" t="inlineStr">
        <is>
          <t>○</t>
        </is>
      </c>
      <c r="R191" t="inlineStr">
        <is>
          <t>要相談</t>
        </is>
      </c>
      <c r="Z191" t="inlineStr">
        <is>
          <t>薩摩川内市</t>
        </is>
      </c>
      <c r="AA191" t="inlineStr">
        <is>
          <t>鹿児島県薩摩川内市西方町3111番地</t>
        </is>
      </c>
      <c r="AB191" t="inlineStr">
        <is>
          <t>0996-28-1010</t>
        </is>
      </c>
      <c r="AC191" t="inlineStr">
        <is>
          <t>0996-28-1366</t>
        </is>
      </c>
      <c r="AD191" t="inlineStr">
        <is>
          <t>濵田 恒</t>
        </is>
      </c>
      <c r="AG191" t="inlineStr">
        <is>
          <t>なし</t>
        </is>
      </c>
      <c r="AI191" t="inlineStr">
        <is>
          <t>明るく家庭的な雰囲気の個々にあったサービスを提供し生活を支えます。</t>
        </is>
      </c>
      <c r="AJ191" t="inlineStr">
        <is>
          <t>食費:1日食事代 1,445円（基準額） / 居住:1日居住費(個室) 2,066円（基準額）（出典:介護サービス情報公表）</t>
        </is>
      </c>
      <c r="AK191" t="inlineStr">
        <is>
          <t>平均入所日数:1,491日 / HP:http: / 公表:https://www.kaigokensaku.mhlw.go.jp/46/index.php?action_kouhyou_detail_026_kani=true&amp;JigyosyoCd=4691500120-00&amp;ServiceCd=540&amp;Type=1</t>
        </is>
      </c>
      <c r="AL191" t="inlineStr">
        <is>
          <t>事業所番号:4691500120 / 法人:社会福祉法人　渓州会 / 定員:20名 / URL:http://www.hamakazeen.com / 出典:厚労省介護サービス情報公表(2025年12月末)・鹿児島県指定事業所一覧(R7.10.01) / ※月額費用目安はAI Web検索による種別相場（LIFULL介護・ケアスル介護 2025年調査） / 公表取得:2025/12/09 / 公表詳細:https://www.kaigokensaku.mhlw.go.jp/46/index.php?action_kouhyou_detail_026_kani=true&amp;JigyosyoCd=4691500120-00&amp;ServiceCd=540&amp;Type=1</t>
        </is>
      </c>
    </row>
    <row r="192">
      <c r="A192" t="n">
        <v>189</v>
      </c>
      <c r="B192" t="inlineStr">
        <is>
          <t>地域密着型特別養護老人ホーム　おおむら園</t>
        </is>
      </c>
      <c r="C192" t="inlineStr">
        <is>
          <t>地域密着型特養（29人以下）</t>
        </is>
      </c>
      <c r="D192" t="inlineStr">
        <is>
          <t>×</t>
        </is>
      </c>
      <c r="E192" t="inlineStr">
        <is>
          <t>×</t>
        </is>
      </c>
      <c r="G192" t="inlineStr">
        <is>
          <t>○</t>
        </is>
      </c>
      <c r="H192" t="inlineStr">
        <is>
          <t>○</t>
        </is>
      </c>
      <c r="I192" t="inlineStr">
        <is>
          <t>○</t>
        </is>
      </c>
      <c r="J192" t="inlineStr">
        <is>
          <t>○</t>
        </is>
      </c>
      <c r="K192" t="inlineStr">
        <is>
          <t>○</t>
        </is>
      </c>
      <c r="M192" t="inlineStr">
        <is>
          <t>要相談</t>
        </is>
      </c>
      <c r="R192" t="inlineStr">
        <is>
          <t>要相談</t>
        </is>
      </c>
      <c r="Z192" t="inlineStr">
        <is>
          <t>薩摩川内市</t>
        </is>
      </c>
      <c r="AA192" t="inlineStr">
        <is>
          <t>鹿児島県薩摩川内市祁答院町上手５００番地７</t>
        </is>
      </c>
      <c r="AB192" t="inlineStr">
        <is>
          <t>0996-55-1313</t>
        </is>
      </c>
      <c r="AC192" t="inlineStr">
        <is>
          <t>0996-55-0321</t>
        </is>
      </c>
      <c r="AD192" t="inlineStr">
        <is>
          <t>有馬綾子</t>
        </is>
      </c>
      <c r="AG192" t="inlineStr">
        <is>
          <t>なし</t>
        </is>
      </c>
      <c r="AI192" t="inlineStr">
        <is>
          <t>個室のお部屋でゆったりとご自分の家のように過ごして頂けます。 職員は入居者のペースに合わせ、排泄・食事・入浴の介助を行います。 馴染みの関係を作り、入居者が常に安心・安全に自分らしく過ごせるようお手伝いします。 地域との交流（保育園・幼稚園・小学校等）を積極的に行い、行事を通して季節を感じて頂けます。</t>
        </is>
      </c>
      <c r="AJ192" t="inlineStr">
        <is>
          <t>食費:特になし / 居住:特になし（出典:介護サービス情報公表）</t>
        </is>
      </c>
      <c r="AK192" t="inlineStr">
        <is>
          <t>平均入所日数:10日 / HP:http: / 公表:https://www.kaigokensaku.mhlw.go.jp/46/index.php?action_kouhyou_detail_026_kani=true&amp;JigyosyoCd=4690200177-00&amp;ServiceCd=540&amp;Type=1</t>
        </is>
      </c>
      <c r="AL192" t="inlineStr">
        <is>
          <t>事業所番号:4690200177 / 法人:社会福祉法人　三蔵会 / 定員:29名 / URL:http://www.mikurakai.or.jp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公表詳細:https://www.kaigokensaku.mhlw.go.jp/46/index.php?action_kouhyou_detail_026_kani=true&amp;JigyosyoCd=4690200177-00&amp;ServiceCd=540&amp;Type=1</t>
        </is>
      </c>
    </row>
    <row r="193">
      <c r="A193" t="n">
        <v>190</v>
      </c>
      <c r="B193" t="inlineStr">
        <is>
          <t>地域密着型特別養護老人ホーム福和園</t>
        </is>
      </c>
      <c r="C193" t="inlineStr">
        <is>
          <t>地域密着型特養（29人以下）</t>
        </is>
      </c>
      <c r="D193" t="inlineStr">
        <is>
          <t>×</t>
        </is>
      </c>
      <c r="E193" t="inlineStr">
        <is>
          <t>×</t>
        </is>
      </c>
      <c r="H193" t="inlineStr">
        <is>
          <t>○</t>
        </is>
      </c>
      <c r="I193" t="inlineStr">
        <is>
          <t>○</t>
        </is>
      </c>
      <c r="J193" t="inlineStr">
        <is>
          <t>○</t>
        </is>
      </c>
      <c r="K193" t="inlineStr">
        <is>
          <t>○</t>
        </is>
      </c>
      <c r="M193" t="inlineStr">
        <is>
          <t>要相談</t>
        </is>
      </c>
      <c r="P193" t="inlineStr">
        <is>
          <t>○</t>
        </is>
      </c>
      <c r="R193" t="inlineStr">
        <is>
          <t>要相談</t>
        </is>
      </c>
      <c r="Z193" t="inlineStr">
        <is>
          <t>薩摩川内市</t>
        </is>
      </c>
      <c r="AA193" t="inlineStr">
        <is>
          <t>鹿児島県薩摩川内市御陵下町29番50号</t>
        </is>
      </c>
      <c r="AB193" t="inlineStr">
        <is>
          <t>0996-25-3273</t>
        </is>
      </c>
      <c r="AC193" t="inlineStr">
        <is>
          <t>0996-25-1195</t>
        </is>
      </c>
      <c r="AD193" t="inlineStr">
        <is>
          <t>伊達 直子</t>
        </is>
      </c>
      <c r="AG193" t="inlineStr">
        <is>
          <t>なし</t>
        </is>
      </c>
      <c r="AI193" t="inlineStr">
        <is>
          <t>入所者の意思及び人格を尊重し、常に入所者の立場に立って指定介護老人福祉施設サービスを提供するよう努めるとともに、入所者がその有する能力に応じ、自立した日常生活を営むことができるよう目指す。 また、明るく家庭的な雰囲気の下、入居者が相互に社会的関係を築き、地域や家庭との結び付きを重視した運営を行う。</t>
        </is>
      </c>
      <c r="AJ193" t="inlineStr">
        <is>
          <t>食費:基準額1,445円（負担限度額にて算定） / 居住:基準額2.066円（負担限度額にて算定）（出典:介護サービス情報公表）</t>
        </is>
      </c>
      <c r="AK193" t="inlineStr">
        <is>
          <t>平均入所日数:910日 / 公表:https://www.kaigokensaku.mhlw.go.jp/46/index.php?action_kouhyou_detail_026_kani=true&amp;JigyosyoCd=4691500112-00&amp;ServiceCd=540&amp;Type=1</t>
        </is>
      </c>
      <c r="AL193" t="inlineStr">
        <is>
          <t>事業所番号:4691500112 / 法人:社会福祉法人近陵会 / 定員:10名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公表詳細:https://www.kaigokensaku.mhlw.go.jp/46/index.php?action_kouhyou_detail_026_kani=true&amp;JigyosyoCd=4691500112-00&amp;ServiceCd=540&amp;Type=1</t>
        </is>
      </c>
    </row>
    <row r="194">
      <c r="A194" t="n">
        <v>191</v>
      </c>
      <c r="B194" t="inlineStr">
        <is>
          <t>特別養護老人ホーム　　翠泉苑</t>
        </is>
      </c>
      <c r="C194" t="inlineStr">
        <is>
          <t>特別養護老人ホーム</t>
        </is>
      </c>
      <c r="D194" t="inlineStr">
        <is>
          <t>×</t>
        </is>
      </c>
      <c r="E194" t="inlineStr">
        <is>
          <t>×</t>
        </is>
      </c>
      <c r="H194" t="inlineStr">
        <is>
          <t>○</t>
        </is>
      </c>
      <c r="I194" t="inlineStr">
        <is>
          <t>○</t>
        </is>
      </c>
      <c r="J194" t="inlineStr">
        <is>
          <t>○</t>
        </is>
      </c>
      <c r="K194" t="inlineStr">
        <is>
          <t>○</t>
        </is>
      </c>
      <c r="L194" t="inlineStr">
        <is>
          <t>○</t>
        </is>
      </c>
      <c r="M194" t="inlineStr">
        <is>
          <t>要相談</t>
        </is>
      </c>
      <c r="P194" t="inlineStr">
        <is>
          <t>○</t>
        </is>
      </c>
      <c r="R194" t="inlineStr">
        <is>
          <t>要相談</t>
        </is>
      </c>
      <c r="Z194" t="inlineStr">
        <is>
          <t>薩摩川内市</t>
        </is>
      </c>
      <c r="AA194" t="inlineStr">
        <is>
          <t>鹿児島県薩摩川内市樋脇町市比野３２００番地１１８</t>
        </is>
      </c>
      <c r="AB194" t="inlineStr">
        <is>
          <t>0996-38-1515</t>
        </is>
      </c>
      <c r="AC194" t="inlineStr">
        <is>
          <t>0996-38-1688</t>
        </is>
      </c>
      <c r="AD194" t="inlineStr">
        <is>
          <t>中山 真一</t>
        </is>
      </c>
      <c r="AG194" t="inlineStr">
        <is>
          <t>なし</t>
        </is>
      </c>
      <c r="AI194" t="inlineStr">
        <is>
          <t>施設サービス計画に基づき、入浴、排泄、食事等の介護、相談等の精神的ケア、社会生活上の便宜、日常生活上の 世話、機能訓練、健康管理及び療養上のお世話を致します。</t>
        </is>
      </c>
      <c r="AJ194" t="inlineStr">
        <is>
          <t>食費:1日⇒1445円 ただし、介護負担限度額認定を受けている方は、認定証に記載してある負担限度額で算定 / 居住:・多床室（１人部屋、2人部屋、4人部屋）は、915円 ・個室（従来型）1,231円（ショートステイ用）（出典:介護サービス情報公表）</t>
        </is>
      </c>
      <c r="AK194" t="inlineStr">
        <is>
          <t>待機者数:150人 / 平均入所日数:1,262日 / HP:http: / 公表:https://www.kaigokensaku.mhlw.go.jp/46/index.php?action_kouhyou_detail_024_kani=true&amp;JigyosyoCd=4673600021-00&amp;ServiceCd=510&amp;Type=1</t>
        </is>
      </c>
      <c r="AL194" t="inlineStr">
        <is>
          <t>事業所番号:4673600021 / 法人:社会福祉法人　市比野福祉会 / 定員:50名 / URL:http://ichihuku.jp/index.html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公表詳細:https://www.kaigokensaku.mhlw.go.jp/46/index.php?action_kouhyou_detail_024_kani=true&amp;JigyosyoCd=4673600021-00&amp;ServiceCd=510&amp;Type=1</t>
        </is>
      </c>
    </row>
    <row r="195">
      <c r="A195" t="n">
        <v>192</v>
      </c>
      <c r="B195" t="inlineStr">
        <is>
          <t>特別養護老人ホーム　こしき園</t>
        </is>
      </c>
      <c r="C195" t="inlineStr">
        <is>
          <t>特別養護老人ホーム</t>
        </is>
      </c>
      <c r="D195" t="inlineStr">
        <is>
          <t>×</t>
        </is>
      </c>
      <c r="E195" t="inlineStr">
        <is>
          <t>×</t>
        </is>
      </c>
      <c r="G195" t="inlineStr">
        <is>
          <t>○</t>
        </is>
      </c>
      <c r="H195" t="inlineStr">
        <is>
          <t>○</t>
        </is>
      </c>
      <c r="I195" t="inlineStr">
        <is>
          <t>○</t>
        </is>
      </c>
      <c r="J195" t="inlineStr">
        <is>
          <t>○</t>
        </is>
      </c>
      <c r="K195" t="inlineStr">
        <is>
          <t>○</t>
        </is>
      </c>
      <c r="L195" t="inlineStr">
        <is>
          <t>○</t>
        </is>
      </c>
      <c r="M195" t="inlineStr">
        <is>
          <t>要相談</t>
        </is>
      </c>
      <c r="P195" t="inlineStr">
        <is>
          <t>○</t>
        </is>
      </c>
      <c r="R195" t="inlineStr">
        <is>
          <t>要相談</t>
        </is>
      </c>
      <c r="U195" t="inlineStr">
        <is>
          <t>○</t>
        </is>
      </c>
      <c r="V195" t="inlineStr">
        <is>
          <t>○</t>
        </is>
      </c>
      <c r="W195" t="inlineStr">
        <is>
          <t>○</t>
        </is>
      </c>
      <c r="X195" t="inlineStr">
        <is>
          <t>○</t>
        </is>
      </c>
      <c r="Y195" t="inlineStr">
        <is>
          <t>○</t>
        </is>
      </c>
      <c r="Z195" t="inlineStr">
        <is>
          <t>薩摩川内市</t>
        </is>
      </c>
      <c r="AA195" t="inlineStr">
        <is>
          <t>鹿児島県薩摩川内市上甑町中甑１２３６番地 特別養護老人ホーム　こしき園</t>
        </is>
      </c>
      <c r="AB195" t="inlineStr">
        <is>
          <t>09969-2-0100</t>
        </is>
      </c>
      <c r="AC195" t="inlineStr">
        <is>
          <t>09969-2-0117</t>
        </is>
      </c>
      <c r="AD195" t="inlineStr">
        <is>
          <t>村永 明子</t>
        </is>
      </c>
      <c r="AG195" t="inlineStr">
        <is>
          <t>なし</t>
        </is>
      </c>
      <c r="AI195" t="inlineStr">
        <is>
          <t>創立者の「高齢者に対する尊厳の心」を継承し、ご利用者の安らぎの里になれるよう、心に届くサービスに努めています。設立者が、戦後無医村に派遣されてから、50年の医師の生涯の最後として、希望設立した老人ホームです。島の高齢者が増加する中、施設がないために島を離れる高齢者が、親戚・知人と盃を取りかわし去っていく姿を見るにつけ、特別養護老人ホームの必要性を痛感。黒潮の香りほのかな丘に、朝夕の出船・入船を眺め…</t>
        </is>
      </c>
      <c r="AJ195" t="inlineStr">
        <is>
          <t>食費:基準費 1日 1,445円 負担限度額 第1段階／300円 第2段階／390円 第3段階①／650円 第3段階②／1,360円 第4段階／1,445円 / 居住:基準費 多床室 915円 負担限度額 第1段階／0円 第2段階／430円 第3段階①／430円 第3段階②／430円 第4段階／915円（出典:介護サービス情報公表）</t>
        </is>
      </c>
      <c r="AK195" t="inlineStr">
        <is>
          <t>待機者数:人 / 平均入所日数:1,550日 / 公表:https://www.kaigokensaku.mhlw.go.jp/46/index.php?action_kouhyou_detail_024_kani=true&amp;JigyosyoCd=4674400025-00&amp;ServiceCd=510&amp;Type=1</t>
        </is>
      </c>
      <c r="AL195" t="inlineStr">
        <is>
          <t>事業所番号:4674400025 / 法人:社会福祉法人敬愛会 / 定員:30名 / 出典:厚労省介護サービス情報公表(2025年12月末)・鹿児島県指定事業所一覧(R7.10.01) / ※月額費用目安はAI Web検索による種別相場（LIFULL介護・ケアスル介護 2025年調査） / 公表取得:2026/02/04 / 公表詳細:https://www.kaigokensaku.mhlw.go.jp/46/index.php?action_kouhyou_detail_024_kani=true&amp;JigyosyoCd=4674400025-00&amp;ServiceCd=510&amp;Type=1</t>
        </is>
      </c>
    </row>
    <row r="196">
      <c r="A196" t="n">
        <v>193</v>
      </c>
      <c r="B196" t="inlineStr">
        <is>
          <t>特別養護老人ホーム　つきみ園</t>
        </is>
      </c>
      <c r="C196" t="inlineStr">
        <is>
          <t>特別養護老人ホーム</t>
        </is>
      </c>
      <c r="D196" t="inlineStr">
        <is>
          <t>×</t>
        </is>
      </c>
      <c r="E196" t="inlineStr">
        <is>
          <t>×</t>
        </is>
      </c>
      <c r="H196" t="inlineStr">
        <is>
          <t>○</t>
        </is>
      </c>
      <c r="I196" t="inlineStr">
        <is>
          <t>○</t>
        </is>
      </c>
      <c r="J196" t="inlineStr">
        <is>
          <t>○</t>
        </is>
      </c>
      <c r="L196" t="inlineStr">
        <is>
          <t>○</t>
        </is>
      </c>
      <c r="M196" t="inlineStr">
        <is>
          <t>要相談</t>
        </is>
      </c>
      <c r="R196" t="inlineStr">
        <is>
          <t>要相談</t>
        </is>
      </c>
      <c r="Z196" t="inlineStr">
        <is>
          <t>薩摩川内市</t>
        </is>
      </c>
      <c r="AA196" t="inlineStr">
        <is>
          <t>鹿児島県薩摩川内市祁答院町上手５００番地８</t>
        </is>
      </c>
      <c r="AB196" t="inlineStr">
        <is>
          <t>0996-21-8888</t>
        </is>
      </c>
      <c r="AC196" t="inlineStr">
        <is>
          <t>0996-55-1777</t>
        </is>
      </c>
      <c r="AD196" t="inlineStr">
        <is>
          <t>有馬 綾子</t>
        </is>
      </c>
      <c r="AG196" t="inlineStr">
        <is>
          <t>なし</t>
        </is>
      </c>
      <c r="AI196" t="inlineStr">
        <is>
          <t>昔ながらの行事を取り入れながら、季節を感じて生活していただけます。 一人ではない安心感・広々とした居間では楽しいレクリエーション等が楽しめます。 冷暖房完備なので一年を通して過ごしやすくなってます。</t>
        </is>
      </c>
      <c r="AJ196" t="inlineStr">
        <is>
          <t>食費:特になし / 居住:特になし（出典:介護サービス情報公表）</t>
        </is>
      </c>
      <c r="AK196" t="inlineStr">
        <is>
          <t>待機者数:15人 / 平均入所日数:900日 / HP:http: / 公表:https://www.kaigokensaku.mhlw.go.jp/46/index.php?action_kouhyou_detail_024_kani=true&amp;JigyosyoCd=4671501395-00&amp;ServiceCd=510&amp;Type=1</t>
        </is>
      </c>
      <c r="AL196" t="inlineStr">
        <is>
          <t>事業所番号:4671501395 / 法人:社会福祉法人　三蔵会 / 定員:50名 / URL:http://www.mikurakai.or.jp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公表詳細:https://www.kaigokensaku.mhlw.go.jp/46/index.php?action_kouhyou_detail_024_kani=true&amp;JigyosyoCd=4671501395-00&amp;ServiceCd=510&amp;Type=1</t>
        </is>
      </c>
    </row>
    <row r="197">
      <c r="A197" t="n">
        <v>194</v>
      </c>
      <c r="B197" t="inlineStr">
        <is>
          <t>特別養護老人ホーム　とうごう苑</t>
        </is>
      </c>
      <c r="C197" t="inlineStr">
        <is>
          <t>特別養護老人ホーム</t>
        </is>
      </c>
      <c r="D197" t="inlineStr">
        <is>
          <t>×</t>
        </is>
      </c>
      <c r="E197" t="inlineStr">
        <is>
          <t>×</t>
        </is>
      </c>
      <c r="H197" t="inlineStr">
        <is>
          <t>○</t>
        </is>
      </c>
      <c r="I197" t="inlineStr">
        <is>
          <t>○</t>
        </is>
      </c>
      <c r="J197" t="inlineStr">
        <is>
          <t>○</t>
        </is>
      </c>
      <c r="K197" t="inlineStr">
        <is>
          <t>○</t>
        </is>
      </c>
      <c r="L197" t="inlineStr">
        <is>
          <t>○</t>
        </is>
      </c>
      <c r="M197" t="inlineStr">
        <is>
          <t>要相談</t>
        </is>
      </c>
      <c r="P197" t="inlineStr">
        <is>
          <t>○</t>
        </is>
      </c>
      <c r="R197" t="inlineStr">
        <is>
          <t>要相談</t>
        </is>
      </c>
      <c r="Z197" t="inlineStr">
        <is>
          <t>薩摩川内市</t>
        </is>
      </c>
      <c r="AA197" t="inlineStr">
        <is>
          <t>鹿児島県薩摩川内市東郷町斧渕２５０１番地</t>
        </is>
      </c>
      <c r="AB197" t="inlineStr">
        <is>
          <t>0996-42-2111</t>
        </is>
      </c>
      <c r="AC197" t="inlineStr">
        <is>
          <t>0996-42-2105</t>
        </is>
      </c>
      <c r="AD197" t="inlineStr">
        <is>
          <t>古里 洋一郎</t>
        </is>
      </c>
      <c r="AG197" t="inlineStr">
        <is>
          <t>なし</t>
        </is>
      </c>
      <c r="AI197" t="inlineStr">
        <is>
          <t>・諸行事（花見・敬老祝賀会・クリスマス、忘年会・餅つき・誕生会等） ・月曜日から日曜日まで入浴可能</t>
        </is>
      </c>
      <c r="AJ197" t="inlineStr">
        <is>
          <t>食費:利用者負担段階による費用（１日） １段階・・・ ３００円 ２段階・・・ ３９０円 ３段階①・・ ６５０円 ３段階②・・ １，３６０円 該当無・・・１，４４５円（朝食３１４円・昼食５２６円・夕食６０５円） / 居住:利用者負担段階による費用（１日） （個室） １段階・・・３８０円 ２段階・・・４８０円 ３段階①・・・８８０円 ３段階②・・・８８０円 該当無・・・１，２３１円 （多床室）１段階・・・ ０円 ２段階・・・４３０円 ３段階①・・・４３０円 ３…（出典:介護サービス情報公表）</t>
        </is>
      </c>
      <c r="AK197" t="inlineStr">
        <is>
          <t>待機者数:27人 / 平均入所日数:1,007日 / HP:http: / 公表:https://www.kaigokensaku.mhlw.go.jp/46/index.php?action_kouhyou_detail_024_kani=true&amp;JigyosyoCd=4673800035-00&amp;ServiceCd=510&amp;Type=1</t>
        </is>
      </c>
      <c r="AL197" t="inlineStr">
        <is>
          <t>事業所番号:4673800035 / 法人:社会福祉法人祥健会 / 定員:50名 / URL:http://tougouen.jp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公表詳細:https://www.kaigokensaku.mhlw.go.jp/46/index.php?action_kouhyou_detail_024_kani=true&amp;JigyosyoCd=4673800035-00&amp;ServiceCd=510&amp;Type=1</t>
        </is>
      </c>
    </row>
    <row r="198">
      <c r="A198" t="n">
        <v>195</v>
      </c>
      <c r="B198" t="inlineStr">
        <is>
          <t>特別養護老人ホーム　やしの実</t>
        </is>
      </c>
      <c r="C198" t="inlineStr">
        <is>
          <t>特別養護老人ホーム</t>
        </is>
      </c>
      <c r="D198" t="inlineStr">
        <is>
          <t>×</t>
        </is>
      </c>
      <c r="E198" t="inlineStr">
        <is>
          <t>×</t>
        </is>
      </c>
      <c r="G198" t="inlineStr">
        <is>
          <t>○</t>
        </is>
      </c>
      <c r="H198" t="inlineStr">
        <is>
          <t>○</t>
        </is>
      </c>
      <c r="I198" t="inlineStr">
        <is>
          <t>○</t>
        </is>
      </c>
      <c r="J198" t="inlineStr">
        <is>
          <t>○</t>
        </is>
      </c>
      <c r="K198" t="inlineStr">
        <is>
          <t>○</t>
        </is>
      </c>
      <c r="M198" t="inlineStr">
        <is>
          <t>要相談</t>
        </is>
      </c>
      <c r="O198" t="inlineStr">
        <is>
          <t>要相談</t>
        </is>
      </c>
      <c r="P198" t="inlineStr">
        <is>
          <t>○</t>
        </is>
      </c>
      <c r="R198" t="inlineStr">
        <is>
          <t>要相談</t>
        </is>
      </c>
      <c r="Z198" t="inlineStr">
        <is>
          <t>薩摩川内市</t>
        </is>
      </c>
      <c r="AA198" t="inlineStr">
        <is>
          <t>鹿児島県薩摩川内市勝目町字坪塚４１７４番１ 特別養護老人ホームやしの実</t>
        </is>
      </c>
      <c r="AB198" t="inlineStr">
        <is>
          <t>0996-25-8403</t>
        </is>
      </c>
      <c r="AC198" t="inlineStr">
        <is>
          <t>0996-25-8415</t>
        </is>
      </c>
      <c r="AD198" t="inlineStr">
        <is>
          <t>松元一洋</t>
        </is>
      </c>
      <c r="AG198" t="inlineStr">
        <is>
          <t>あり</t>
        </is>
      </c>
      <c r="AI198" t="inlineStr">
        <is>
          <t>花見など季節のレクリエーションを実施</t>
        </is>
      </c>
      <c r="AJ198" t="inlineStr">
        <is>
          <t>食費:１４４５円/日（朝食３５０円、昼食５９５円、夕食５００円） / 居住:２０６６円/日（出典:介護サービス情報公表）</t>
        </is>
      </c>
      <c r="AK198" t="inlineStr">
        <is>
          <t>待機者数:11人 / 平均入所日数:923日 / HP:https: / 公表:https://www.kaigokensaku.mhlw.go.jp/46/index.php?action_kouhyou_detail_024_kani=true&amp;JigyosyoCd=4670201047-00&amp;ServiceCd=510&amp;Type=1</t>
        </is>
      </c>
      <c r="AL198" t="inlineStr">
        <is>
          <t>事業所番号:4670201047 / 法人:社会福祉法人裕裕会 / 定員:70名 / URL:https://yasinomi.jp/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公表詳細:https://www.kaigokensaku.mhlw.go.jp/46/index.php?action_kouhyou_detail_024_kani=true&amp;JigyosyoCd=4670201047-00&amp;ServiceCd=510&amp;Type=1</t>
        </is>
      </c>
    </row>
    <row r="199">
      <c r="A199" t="n">
        <v>196</v>
      </c>
      <c r="B199" t="inlineStr">
        <is>
          <t>特別養護老人ホーム　幸せの里</t>
        </is>
      </c>
      <c r="C199" t="inlineStr">
        <is>
          <t>特別養護老人ホーム</t>
        </is>
      </c>
      <c r="D199" t="inlineStr">
        <is>
          <t>×</t>
        </is>
      </c>
      <c r="E199" t="inlineStr">
        <is>
          <t>×</t>
        </is>
      </c>
      <c r="H199" t="inlineStr">
        <is>
          <t>○</t>
        </is>
      </c>
      <c r="I199" t="inlineStr">
        <is>
          <t>○</t>
        </is>
      </c>
      <c r="J199" t="inlineStr">
        <is>
          <t>○</t>
        </is>
      </c>
      <c r="K199" t="inlineStr">
        <is>
          <t>○</t>
        </is>
      </c>
      <c r="L199" t="inlineStr">
        <is>
          <t>○</t>
        </is>
      </c>
      <c r="M199" t="inlineStr">
        <is>
          <t>要相談</t>
        </is>
      </c>
      <c r="P199" t="inlineStr">
        <is>
          <t>○</t>
        </is>
      </c>
      <c r="R199" t="inlineStr">
        <is>
          <t>要相談</t>
        </is>
      </c>
      <c r="U199" t="inlineStr">
        <is>
          <t>○</t>
        </is>
      </c>
      <c r="Z199" t="inlineStr">
        <is>
          <t>薩摩川内市</t>
        </is>
      </c>
      <c r="AA199" t="inlineStr">
        <is>
          <t>鹿児島県薩摩川内市永利町４３１１番地５</t>
        </is>
      </c>
      <c r="AB199" t="inlineStr">
        <is>
          <t>0996-27-1110</t>
        </is>
      </c>
      <c r="AC199" t="inlineStr">
        <is>
          <t>0996-27-2499</t>
        </is>
      </c>
      <c r="AD199" t="inlineStr">
        <is>
          <t>松本 由紀子</t>
        </is>
      </c>
      <c r="AG199" t="inlineStr">
        <is>
          <t>なし</t>
        </is>
      </c>
      <c r="AI199" t="inlineStr">
        <is>
          <t>「自分の親にしてあげたいお世話と自分が住みたいホームの実践」をモットーに自立支援に基づく個別介護サービスの提供</t>
        </is>
      </c>
      <c r="AJ199" t="inlineStr">
        <is>
          <t>食費:食事に係る負担額 被保険者第１段階 300円／日 〃 ２段階 390円／日 〃 ３段階① 650円／日 〃 ３段階② 1,360円／日 〃 ４段階 1,445円／日 / 居住:居住に係る自己負担額 被保険者第１段階 0円／日 〃 ２段階 430円／日 〃 ３段階① 430円／日 〃 ３段階② 430円／日 〃 ４段階 915円／日（出典:介護サービス情報公表）</t>
        </is>
      </c>
      <c r="AK199" t="inlineStr">
        <is>
          <t>待機者数:42人 / 平均入所日数:1,599日 / HP:http: / 公表:https://www.kaigokensaku.mhlw.go.jp/46/index.php?action_kouhyou_detail_024_kani=true&amp;JigyosyoCd=4670200189-00&amp;ServiceCd=510&amp;Type=1</t>
        </is>
      </c>
      <c r="AL199" t="inlineStr">
        <is>
          <t>事業所番号:4670200189 / 法人:社会福祉法人　愛和会 / 定員:60名 / URL:http://shiawase-aiwakai.com / 出典:厚労省介護サービス情報公表(2025年12月末)・鹿児島県指定事業所一覧(R7.10.01) / ※月額費用目安はAI Web検索による種別相場（LIFULL介護・ケアスル介護 2025年調査） / 公表取得:2025/09/09 / 公表詳細:https://www.kaigokensaku.mhlw.go.jp/46/index.php?action_kouhyou_detail_024_kani=true&amp;JigyosyoCd=4670200189-00&amp;ServiceCd=510&amp;Type=1</t>
        </is>
      </c>
    </row>
    <row r="200">
      <c r="A200" t="n">
        <v>197</v>
      </c>
      <c r="B200" t="inlineStr">
        <is>
          <t>特別養護老人ホーム　永利</t>
        </is>
      </c>
      <c r="C200" t="inlineStr">
        <is>
          <t>地域密着型特養（29人以下）</t>
        </is>
      </c>
      <c r="D200" t="inlineStr">
        <is>
          <t>×</t>
        </is>
      </c>
      <c r="E200" t="inlineStr">
        <is>
          <t>×</t>
        </is>
      </c>
      <c r="H200" t="inlineStr">
        <is>
          <t>○</t>
        </is>
      </c>
      <c r="I200" t="inlineStr">
        <is>
          <t>○</t>
        </is>
      </c>
      <c r="J200" t="inlineStr">
        <is>
          <t>○</t>
        </is>
      </c>
      <c r="K200" t="inlineStr">
        <is>
          <t>○</t>
        </is>
      </c>
      <c r="M200" t="inlineStr">
        <is>
          <t>要相談</t>
        </is>
      </c>
      <c r="P200" t="inlineStr">
        <is>
          <t>○</t>
        </is>
      </c>
      <c r="R200" t="inlineStr">
        <is>
          <t>要相談</t>
        </is>
      </c>
      <c r="Z200" t="inlineStr">
        <is>
          <t>薩摩川内市</t>
        </is>
      </c>
      <c r="AA200" t="inlineStr">
        <is>
          <t>鹿児島県薩摩川内市永利町２５３１番地</t>
        </is>
      </c>
      <c r="AB200" t="inlineStr">
        <is>
          <t>0996-20-8135</t>
        </is>
      </c>
      <c r="AC200" t="inlineStr">
        <is>
          <t>0996-20-8136</t>
        </is>
      </c>
      <c r="AD200" t="inlineStr">
        <is>
          <t>大井 藤夫</t>
        </is>
      </c>
      <c r="AI200" t="inlineStr">
        <is>
          <t>個々の身体状態、希望に沿った個別サービス計画を立て、生活意欲を引き出し家庭的なケアを行います。</t>
        </is>
      </c>
      <c r="AJ200" t="inlineStr">
        <is>
          <t>食費:1,445円／日 所得段階により軽減措置あり / 居住:2,066円／日 所得段階により軽減措置あり（出典:介護サービス情報公表）</t>
        </is>
      </c>
      <c r="AK200" t="inlineStr">
        <is>
          <t>平均入所日数:1,014日 / HP:http: / 公表:https://www.kaigokensaku.mhlw.go.jp/46/index.php?action_kouhyou_detail_026_kani=true&amp;JigyosyoCd=4690200201-00&amp;ServiceCd=540&amp;Type=1</t>
        </is>
      </c>
      <c r="AL200" t="inlineStr">
        <is>
          <t>事業所番号:4690200201 / 法人:社会福祉法人　伸志会 / 定員:29名 / URL:http://tokuyou-nozomien-1974.jp/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公表詳細:https://www.kaigokensaku.mhlw.go.jp/46/index.php?action_kouhyou_detail_026_kani=true&amp;JigyosyoCd=4690200201-00&amp;ServiceCd=540&amp;Type=1</t>
        </is>
      </c>
    </row>
    <row r="201">
      <c r="A201" t="n">
        <v>198</v>
      </c>
      <c r="B201" t="inlineStr">
        <is>
          <t>特別養護老人ホーム　白寿園</t>
        </is>
      </c>
      <c r="C201" t="inlineStr">
        <is>
          <t>特別養護老人ホーム</t>
        </is>
      </c>
      <c r="D201" t="inlineStr">
        <is>
          <t>×</t>
        </is>
      </c>
      <c r="E201" t="inlineStr">
        <is>
          <t>×</t>
        </is>
      </c>
      <c r="G201" t="inlineStr">
        <is>
          <t>○</t>
        </is>
      </c>
      <c r="H201" t="inlineStr">
        <is>
          <t>○</t>
        </is>
      </c>
      <c r="I201" t="inlineStr">
        <is>
          <t>○</t>
        </is>
      </c>
      <c r="J201" t="inlineStr">
        <is>
          <t>○</t>
        </is>
      </c>
      <c r="K201" t="inlineStr">
        <is>
          <t>○</t>
        </is>
      </c>
      <c r="L201" t="inlineStr">
        <is>
          <t>○</t>
        </is>
      </c>
      <c r="M201" t="inlineStr">
        <is>
          <t>要相談</t>
        </is>
      </c>
      <c r="P201" t="inlineStr">
        <is>
          <t>○</t>
        </is>
      </c>
      <c r="R201" t="inlineStr">
        <is>
          <t>要相談</t>
        </is>
      </c>
      <c r="Z201" t="inlineStr">
        <is>
          <t>薩摩川内市</t>
        </is>
      </c>
      <c r="AA201" t="inlineStr">
        <is>
          <t>鹿児島県薩摩川内市中福良町字集2911番地１ 特別養護老人ホーム　白寿園</t>
        </is>
      </c>
      <c r="AB201" t="inlineStr">
        <is>
          <t>0996-23-4488</t>
        </is>
      </c>
      <c r="AC201" t="inlineStr">
        <is>
          <t>0996-25-3908</t>
        </is>
      </c>
      <c r="AD201" t="inlineStr">
        <is>
          <t>松元 茂雄</t>
        </is>
      </c>
      <c r="AG201" t="inlineStr">
        <is>
          <t>なし</t>
        </is>
      </c>
      <c r="AI201" t="inlineStr">
        <is>
          <t>特に寝たきりの方や自分で出来ない方の介護を最優先し、入浴、食事はゆったりと時間をかけそれぞれのペースで過ごしていただけるよう努めています。 またクラブ活動として、手芸クラブ、おやつクラブ、音楽クラブ、DVD鑑賞等に参加していただけるよう企画しています。</t>
        </is>
      </c>
      <c r="AJ201" t="inlineStr">
        <is>
          <t>食費:一日1,445円 ※ただし負担限度額認定を受けている場合は、認定証に記載されている負担限度額にて算定を行う。 / 居住:従来型個室1,231円 多床室915円 ※ただし負担限度額認定を受けている場合は、認定証に記載されている負担限度額にて算定を行う。（出典:介護サービス情報公表）</t>
        </is>
      </c>
      <c r="AK201" t="inlineStr">
        <is>
          <t>待機者数:42人 / 平均入所日数:949日 / HP:https: / 公表:https://www.kaigokensaku.mhlw.go.jp/46/index.php?action_kouhyou_detail_024_kani=true&amp;JigyosyoCd=4670200163-00&amp;ServiceCd=510&amp;Type=1</t>
        </is>
      </c>
      <c r="AL201" t="inlineStr">
        <is>
          <t>事業所番号:4670200163 / 法人:社会福祉法人白寿会 / 定員:65名 / URL:https://hakujyuen.info / 出典:厚労省介護サービス情報公表(2025年12月末)・鹿児島県指定事業所一覧(R7.10.01) / ※月額費用目安はAI Web検索による種別相場（LIFULL介護・ケアスル介護 2025年調査） / 公表取得:2025/10/15 / 公表詳細:https://www.kaigokensaku.mhlw.go.jp/46/index.php?action_kouhyou_detail_024_kani=true&amp;JigyosyoCd=4670200163-00&amp;ServiceCd=510&amp;Type=1</t>
        </is>
      </c>
    </row>
    <row r="202">
      <c r="A202" t="n">
        <v>199</v>
      </c>
      <c r="B202" t="inlineStr">
        <is>
          <t>特別養護老人ホームのぞみ園</t>
        </is>
      </c>
      <c r="C202" t="inlineStr">
        <is>
          <t>特別養護老人ホーム</t>
        </is>
      </c>
      <c r="D202" t="inlineStr">
        <is>
          <t>×</t>
        </is>
      </c>
      <c r="E202" t="inlineStr">
        <is>
          <t>×</t>
        </is>
      </c>
      <c r="G202" t="inlineStr">
        <is>
          <t>○</t>
        </is>
      </c>
      <c r="H202" t="inlineStr">
        <is>
          <t>○</t>
        </is>
      </c>
      <c r="I202" t="inlineStr">
        <is>
          <t>○</t>
        </is>
      </c>
      <c r="J202" t="inlineStr">
        <is>
          <t>○</t>
        </is>
      </c>
      <c r="K202" t="inlineStr">
        <is>
          <t>○</t>
        </is>
      </c>
      <c r="L202" t="inlineStr">
        <is>
          <t>○</t>
        </is>
      </c>
      <c r="M202" t="inlineStr">
        <is>
          <t>要相談</t>
        </is>
      </c>
      <c r="P202" t="inlineStr">
        <is>
          <t>○</t>
        </is>
      </c>
      <c r="R202" t="inlineStr">
        <is>
          <t>要相談</t>
        </is>
      </c>
      <c r="Z202" t="inlineStr">
        <is>
          <t>薩摩川内市</t>
        </is>
      </c>
      <c r="AA202" t="inlineStr">
        <is>
          <t>鹿児島県薩摩川内市祁答院町藺牟田２１５３番地１</t>
        </is>
      </c>
      <c r="AB202" t="inlineStr">
        <is>
          <t>0996-56-0360</t>
        </is>
      </c>
      <c r="AC202" t="inlineStr">
        <is>
          <t>0996-56-0327</t>
        </is>
      </c>
      <c r="AD202" t="inlineStr">
        <is>
          <t>中島雅彦</t>
        </is>
      </c>
      <c r="AG202" t="inlineStr">
        <is>
          <t>なし</t>
        </is>
      </c>
      <c r="AI202" t="inlineStr">
        <is>
          <t>個々の心身状態，希望に沿った個別サービス計画を立て，生活意欲を引き出す家庭的なケアを行います。また単純アルカリ性の単純温泉が湧き出すことから，入浴時間には，温泉入浴を楽しむことができ利用者の方も大変喜んでいらっしゃいます。</t>
        </is>
      </c>
      <c r="AJ202" t="inlineStr">
        <is>
          <t>食費:1日食費設定1445円 / 居住:従来型個室1231円 多床室915円（出典:介護サービス情報公表）</t>
        </is>
      </c>
      <c r="AK202" t="inlineStr">
        <is>
          <t>待機者数:14人 / 平均入所日数:1,109日 / HP:http: / 公表:https://www.kaigokensaku.mhlw.go.jp/46/index.php?action_kouhyou_detail_024_kani=true&amp;JigyosyoCd=4674200037-00&amp;ServiceCd=510&amp;Type=1</t>
        </is>
      </c>
      <c r="AL202" t="inlineStr">
        <is>
          <t>事業所番号:4674200037 / 法人:社会福祉法人伸志会 / 定員:90名 / URL:http://tokuyou-nozomien-1974.jp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公表詳細:https://www.kaigokensaku.mhlw.go.jp/46/index.php?action_kouhyou_detail_024_kani=true&amp;JigyosyoCd=4674200037-00&amp;ServiceCd=510&amp;Type=1</t>
        </is>
      </c>
    </row>
    <row r="203">
      <c r="A203" t="n">
        <v>200</v>
      </c>
      <c r="B203" t="inlineStr">
        <is>
          <t>特別養護老人ホームはまかぜ園</t>
        </is>
      </c>
      <c r="C203" t="inlineStr">
        <is>
          <t>特別養護老人ホーム</t>
        </is>
      </c>
      <c r="D203" t="inlineStr">
        <is>
          <t>×</t>
        </is>
      </c>
      <c r="E203" t="inlineStr">
        <is>
          <t>×</t>
        </is>
      </c>
      <c r="G203" t="inlineStr">
        <is>
          <t>○</t>
        </is>
      </c>
      <c r="H203" t="inlineStr">
        <is>
          <t>○</t>
        </is>
      </c>
      <c r="I203" t="inlineStr">
        <is>
          <t>○</t>
        </is>
      </c>
      <c r="J203" t="inlineStr">
        <is>
          <t>○</t>
        </is>
      </c>
      <c r="K203" t="inlineStr">
        <is>
          <t>○</t>
        </is>
      </c>
      <c r="L203" t="inlineStr">
        <is>
          <t>○</t>
        </is>
      </c>
      <c r="M203" t="inlineStr">
        <is>
          <t>要相談</t>
        </is>
      </c>
      <c r="P203" t="inlineStr">
        <is>
          <t>○</t>
        </is>
      </c>
      <c r="R203" t="inlineStr">
        <is>
          <t>要相談</t>
        </is>
      </c>
      <c r="Z203" t="inlineStr">
        <is>
          <t>薩摩川内市</t>
        </is>
      </c>
      <c r="AA203" t="inlineStr">
        <is>
          <t>鹿児島県薩摩川内市西方町３１１１番地</t>
        </is>
      </c>
      <c r="AB203" t="inlineStr">
        <is>
          <t>0996-28-1010</t>
        </is>
      </c>
      <c r="AC203" t="inlineStr">
        <is>
          <t>0996-28-1366</t>
        </is>
      </c>
      <c r="AD203" t="inlineStr">
        <is>
          <t>濵田 恒</t>
        </is>
      </c>
      <c r="AG203" t="inlineStr">
        <is>
          <t>なし</t>
        </is>
      </c>
      <c r="AI203" t="inlineStr">
        <is>
          <t>明るく家族的な雰囲気の個々にあったサービスを提供し生活を支えます。</t>
        </is>
      </c>
      <c r="AJ203" t="inlineStr">
        <is>
          <t>食費:1日食事代 1,445円（基準費用額） / 居住:1日部屋代 915円（基準費用額）（出典:介護サービス情報公表）</t>
        </is>
      </c>
      <c r="AK203" t="inlineStr">
        <is>
          <t>待機者数:50人 / 平均入所日数:1,064日 / HP:http: / 公表:https://www.kaigokensaku.mhlw.go.jp/46/index.php?action_kouhyou_detail_024_kani=true&amp;JigyosyoCd=4670200197-00&amp;ServiceCd=510&amp;Type=1</t>
        </is>
      </c>
      <c r="AL203" t="inlineStr">
        <is>
          <t>事業所番号:4670200197 / 法人:社会福祉法人渓州会 / 定員:50名 / URL:http://www.hamakazeen.com / 出典:厚労省介護サービス情報公表(2025年12月末)・鹿児島県指定事業所一覧(R7.10.01) / ※月額費用目安はAI Web検索による種別相場（LIFULL介護・ケアスル介護 2025年調査） / 公表取得:2025/12/08 / 公表詳細:https://www.kaigokensaku.mhlw.go.jp/46/index.php?action_kouhyou_detail_024_kani=true&amp;JigyosyoCd=4670200197-00&amp;ServiceCd=510&amp;Type=1</t>
        </is>
      </c>
    </row>
    <row r="204">
      <c r="A204" t="n">
        <v>201</v>
      </c>
      <c r="B204" t="inlineStr">
        <is>
          <t>特別養護老人ホーム仁合院</t>
        </is>
      </c>
      <c r="C204" t="inlineStr">
        <is>
          <t>特別養護老人ホーム</t>
        </is>
      </c>
      <c r="D204" t="inlineStr">
        <is>
          <t>×</t>
        </is>
      </c>
      <c r="E204" t="inlineStr">
        <is>
          <t>×</t>
        </is>
      </c>
      <c r="H204" t="inlineStr">
        <is>
          <t>○</t>
        </is>
      </c>
      <c r="I204" t="inlineStr">
        <is>
          <t>○</t>
        </is>
      </c>
      <c r="J204" t="inlineStr">
        <is>
          <t>○</t>
        </is>
      </c>
      <c r="K204" t="inlineStr">
        <is>
          <t>○</t>
        </is>
      </c>
      <c r="M204" t="inlineStr">
        <is>
          <t>要相談</t>
        </is>
      </c>
      <c r="P204" t="inlineStr">
        <is>
          <t>○</t>
        </is>
      </c>
      <c r="R204" t="inlineStr">
        <is>
          <t>要相談</t>
        </is>
      </c>
      <c r="Z204" t="inlineStr">
        <is>
          <t>薩摩川内市</t>
        </is>
      </c>
      <c r="AA204" t="inlineStr">
        <is>
          <t>鹿児島県薩摩川内市田崎町６３０－３</t>
        </is>
      </c>
      <c r="AB204" t="inlineStr">
        <is>
          <t>0996-21-1515</t>
        </is>
      </c>
      <c r="AC204" t="inlineStr">
        <is>
          <t>0996-21-1501</t>
        </is>
      </c>
      <c r="AD204" t="inlineStr">
        <is>
          <t>柳本 惠里子</t>
        </is>
      </c>
      <c r="AG204" t="inlineStr">
        <is>
          <t>あり</t>
        </is>
      </c>
      <c r="AI204" t="inlineStr">
        <is>
          <t>全室ユニット型の個室で10名ずつの少人数で生活している。 関連病院の市比野記念病院が母体であり医療のサポートに関しては充実している。 短期入所生活介護は空床利用型である。</t>
        </is>
      </c>
      <c r="AJ204" t="inlineStr">
        <is>
          <t>食費:1,445円/日 ※「介護保険負担限度額認定証」をお持ちの方は、認定証の内容に応じて減免が受けられます。 / 居住:ユニット型個室 2,066円/日 ※「介護保険負担限度額認定証」をお持ちの方は、認定証の内容に応じて減免が受けられます。（出典:介護サービス情報公表）</t>
        </is>
      </c>
      <c r="AK204" t="inlineStr">
        <is>
          <t>待機者数:62人 / 平均入所日数:911日 / 公表:https://www.kaigokensaku.mhlw.go.jp/46/index.php?action_kouhyou_detail_024_kani=true&amp;JigyosyoCd=4671501411-00&amp;ServiceCd=510&amp;Type=1</t>
        </is>
      </c>
      <c r="AL204" t="inlineStr">
        <is>
          <t>事業所番号:4671501411 / 法人:社会福祉法人市比野福祉会 / 定員:50名 / URL:ichihuku.jp / 出典:厚労省介護サービス情報公表(2025年12月末)・鹿児島県指定事業所一覧(R7.10.01) / ※月額費用目安はAI Web検索による種別相場（LIFULL介護・ケアスル介護 2025年調査） / 公表取得:2025/09/18 / 公表詳細:https://www.kaigokensaku.mhlw.go.jp/46/index.php?action_kouhyou_detail_024_kani=true&amp;JigyosyoCd=4671501411-00&amp;ServiceCd=510&amp;Type=1</t>
        </is>
      </c>
    </row>
    <row r="205">
      <c r="A205" t="n">
        <v>202</v>
      </c>
      <c r="B205" t="inlineStr">
        <is>
          <t>特別養護老人ホーム博愛園</t>
        </is>
      </c>
      <c r="C205" t="inlineStr">
        <is>
          <t>特別養護老人ホーム</t>
        </is>
      </c>
      <c r="D205" t="inlineStr">
        <is>
          <t>×</t>
        </is>
      </c>
      <c r="E205" t="inlineStr">
        <is>
          <t>×</t>
        </is>
      </c>
      <c r="G205" t="inlineStr">
        <is>
          <t>○</t>
        </is>
      </c>
      <c r="H205" t="inlineStr">
        <is>
          <t>○</t>
        </is>
      </c>
      <c r="I205" t="inlineStr">
        <is>
          <t>○</t>
        </is>
      </c>
      <c r="J205" t="inlineStr">
        <is>
          <t>○</t>
        </is>
      </c>
      <c r="L205" t="inlineStr">
        <is>
          <t>○</t>
        </is>
      </c>
      <c r="U205" t="inlineStr">
        <is>
          <t>○</t>
        </is>
      </c>
      <c r="V205" t="inlineStr">
        <is>
          <t>○</t>
        </is>
      </c>
      <c r="W205" t="inlineStr">
        <is>
          <t>○</t>
        </is>
      </c>
      <c r="X205" t="inlineStr">
        <is>
          <t>○</t>
        </is>
      </c>
      <c r="Y205" t="inlineStr">
        <is>
          <t>○</t>
        </is>
      </c>
      <c r="Z205" t="inlineStr">
        <is>
          <t>薩摩川内市</t>
        </is>
      </c>
      <c r="AA205" t="inlineStr">
        <is>
          <t>鹿児島県薩摩川内市入来町浦之名６９５</t>
        </is>
      </c>
      <c r="AB205" t="inlineStr">
        <is>
          <t>0996-44-2766</t>
        </is>
      </c>
      <c r="AC205" t="inlineStr">
        <is>
          <t>0996-44-2810</t>
        </is>
      </c>
      <c r="AD205" t="inlineStr">
        <is>
          <t>平井 克典</t>
        </is>
      </c>
      <c r="AG205" t="inlineStr">
        <is>
          <t>なし</t>
        </is>
      </c>
      <c r="AI205" t="inlineStr">
        <is>
          <t>各種委員会の設置（8委員会） 各専門部会の設置（６部会）</t>
        </is>
      </c>
      <c r="AJ205" t="inlineStr">
        <is>
          <t>食費:介護保険負担限度額認定証による 第1段階 ： 300円/日 第2段階 ： 390円/日 第3段階① ： 650円/日 第3段階② ： 1360円/日 第4段階 ： 1445円/日 / 居住:多床室 ： 430円/日 多床室 ： 915円/日（第4段階）（出典:介護サービス情報公表）</t>
        </is>
      </c>
      <c r="AK205" t="inlineStr">
        <is>
          <t>待機者数:4人 / 平均入所日数:1,066日 / 公表:https://www.kaigokensaku.mhlw.go.jp/46/index.php?action_kouhyou_detail_024_kani=true&amp;JigyosyoCd=4673700037-00&amp;ServiceCd=510&amp;Type=1</t>
        </is>
      </c>
      <c r="AL205" t="inlineStr">
        <is>
          <t>事業所番号:4673700037 / 法人:社会福祉法人清色福祉会 / 定員:50名 / 出典:厚労省介護サービス情報公表(2025年12月末)・鹿児島県指定事業所一覧(R7.10.01) / ※月額費用目安はAI Web検索による種別相場（LIFULL介護・ケアスル介護 2025年調査） / 公表取得:2026/02/04 / 公表詳細:https://www.kaigokensaku.mhlw.go.jp/46/index.php?action_kouhyou_detail_024_kani=true&amp;JigyosyoCd=4673700037-00&amp;ServiceCd=510&amp;Type=1</t>
        </is>
      </c>
    </row>
    <row r="206">
      <c r="A206" t="n">
        <v>203</v>
      </c>
      <c r="B206" t="inlineStr">
        <is>
          <t>特別養護老人ホーム寿里苑</t>
        </is>
      </c>
      <c r="C206" t="inlineStr">
        <is>
          <t>特別養護老人ホーム</t>
        </is>
      </c>
      <c r="D206" t="inlineStr">
        <is>
          <t>×</t>
        </is>
      </c>
      <c r="E206" t="inlineStr">
        <is>
          <t>×</t>
        </is>
      </c>
      <c r="G206" t="inlineStr">
        <is>
          <t>○</t>
        </is>
      </c>
      <c r="H206" t="inlineStr">
        <is>
          <t>○</t>
        </is>
      </c>
      <c r="I206" t="inlineStr">
        <is>
          <t>○</t>
        </is>
      </c>
      <c r="J206" t="inlineStr">
        <is>
          <t>○</t>
        </is>
      </c>
      <c r="K206" t="inlineStr">
        <is>
          <t>○</t>
        </is>
      </c>
      <c r="L206" t="inlineStr">
        <is>
          <t>○</t>
        </is>
      </c>
      <c r="Z206" t="inlineStr">
        <is>
          <t>薩摩川内市</t>
        </is>
      </c>
      <c r="AA206" t="inlineStr">
        <is>
          <t>鹿児島県薩摩川内市里町里１６２１番地１</t>
        </is>
      </c>
      <c r="AB206" t="inlineStr">
        <is>
          <t>09969-6-3820</t>
        </is>
      </c>
      <c r="AC206" t="inlineStr">
        <is>
          <t>09969-6-3821</t>
        </is>
      </c>
      <c r="AD206" t="inlineStr">
        <is>
          <t>東 靖</t>
        </is>
      </c>
      <c r="AG206" t="inlineStr">
        <is>
          <t>あり</t>
        </is>
      </c>
      <c r="AI206" t="inlineStr">
        <is>
          <t>３つのユニットからなり、職員も各ユニットに専属されており、それぞれがまた家族といえます。各ユニットには、独自の細かな日課を持っており、入居者が自由でゆったりとした毎日を過ごせるようになっています。</t>
        </is>
      </c>
      <c r="AJ206" t="inlineStr">
        <is>
          <t>食費:厚生労働大臣の定める標準負担額の上限１，４４５円 / 居住:厚生労働大臣の定める標準負担額の上限 多床室８５５円 従来型個室１，１７１円（出典:介護サービス情報公表）</t>
        </is>
      </c>
      <c r="AK206" t="inlineStr">
        <is>
          <t>待機者数:1人 / 平均入所日数:975日 / 公表:https://www.kaigokensaku.mhlw.go.jp/46/index.php?action_kouhyou_detail_024_kani=true&amp;JigyosyoCd=4674300050-00&amp;ServiceCd=510&amp;Type=1</t>
        </is>
      </c>
      <c r="AL206" t="inlineStr">
        <is>
          <t>事業所番号:4674300050 / 法人:社会福祉法人里福祉会 / 定員:30名 / URL:nrkts2.wixsite.com／koshiki-jurien / 出典:厚労省介護サービス情報公表(2025年12月末)・鹿児島県指定事業所一覧(R7.10.01) / ※月額費用目安はAI Web検索による種別相場（LIFULL介護・ケアスル介護 2025年調査） / 公表取得:2025/08/25 / 公表詳細:https://www.kaigokensaku.mhlw.go.jp/46/index.php?action_kouhyou_detail_024_kani=true&amp;JigyosyoCd=4674300050-00&amp;ServiceCd=510&amp;Type=1</t>
        </is>
      </c>
    </row>
    <row r="207">
      <c r="A207" t="n">
        <v>204</v>
      </c>
      <c r="B207" t="inlineStr">
        <is>
          <t>特別養護老人ホーム幸せの里（ユニット型）</t>
        </is>
      </c>
      <c r="C207" t="inlineStr">
        <is>
          <t>特別養護老人ホーム</t>
        </is>
      </c>
      <c r="D207" t="inlineStr">
        <is>
          <t>×</t>
        </is>
      </c>
      <c r="E207" t="inlineStr">
        <is>
          <t>×</t>
        </is>
      </c>
      <c r="H207" t="inlineStr">
        <is>
          <t>○</t>
        </is>
      </c>
      <c r="I207" t="inlineStr">
        <is>
          <t>○</t>
        </is>
      </c>
      <c r="J207" t="inlineStr">
        <is>
          <t>○</t>
        </is>
      </c>
      <c r="K207" t="inlineStr">
        <is>
          <t>○</t>
        </is>
      </c>
      <c r="M207" t="inlineStr">
        <is>
          <t>要相談</t>
        </is>
      </c>
      <c r="P207" t="inlineStr">
        <is>
          <t>○</t>
        </is>
      </c>
      <c r="R207" t="inlineStr">
        <is>
          <t>要相談</t>
        </is>
      </c>
      <c r="V207" t="inlineStr">
        <is>
          <t>○</t>
        </is>
      </c>
      <c r="W207" t="inlineStr">
        <is>
          <t>○</t>
        </is>
      </c>
      <c r="X207" t="inlineStr">
        <is>
          <t>○</t>
        </is>
      </c>
      <c r="Y207" t="inlineStr">
        <is>
          <t>○</t>
        </is>
      </c>
      <c r="Z207" t="inlineStr">
        <is>
          <t>薩摩川内市</t>
        </is>
      </c>
      <c r="AA207" t="inlineStr">
        <is>
          <t>鹿児島県薩摩川内市永利町4311番地5</t>
        </is>
      </c>
      <c r="AB207" t="inlineStr">
        <is>
          <t>0996-27-1110</t>
        </is>
      </c>
      <c r="AC207" t="inlineStr">
        <is>
          <t>0996-27-2499</t>
        </is>
      </c>
      <c r="AD207" t="inlineStr">
        <is>
          <t>松本 由紀子</t>
        </is>
      </c>
      <c r="AG207" t="inlineStr">
        <is>
          <t>なし</t>
        </is>
      </c>
      <c r="AI207" t="inlineStr">
        <is>
          <t>自立支援を基本とした生活支援につとめます。</t>
        </is>
      </c>
      <c r="AJ207" t="inlineStr">
        <is>
          <t>食費:収入に応じた費用負担 第2段階:390円 第3段階①:650円 第3段階②：1,360円 第4段階:1,445円(1日あたり） / 居住:収入に応じた費用負担 第2段階:880円 第3段階①②1,370円 第4段階：2,066円（1日あたり）（出典:介護サービス情報公表）</t>
        </is>
      </c>
      <c r="AK207" t="inlineStr">
        <is>
          <t>待機者数:82人 / 平均入所日数:1,559日 / HP:http: / 公表:https://www.kaigokensaku.mhlw.go.jp/46/index.php?action_kouhyou_detail_024_kani=true&amp;JigyosyoCd=4671500637-00&amp;ServiceCd=510&amp;Type=1</t>
        </is>
      </c>
      <c r="AL207" t="inlineStr">
        <is>
          <t>事業所番号:4671500637 / 法人:社会福祉法人　愛和会 / 定員:40名 / URL:http://shiawase-aiwakai.com/service/tokuyou/unit/ / 出典:厚労省介護サービス情報公表(2025年12月末)・鹿児島県指定事業所一覧(R7.10.01) / ※月額費用目安はAI Web検索による種別相場（LIFULL介護・ケアスル介護 2025年調査） / 公表取得:2025/09/09 / 公表詳細:https://www.kaigokensaku.mhlw.go.jp/46/index.php?action_kouhyou_detail_024_kani=true&amp;JigyosyoCd=4671500637-00&amp;ServiceCd=510&amp;Type=1</t>
        </is>
      </c>
    </row>
    <row r="208">
      <c r="A208" t="n">
        <v>205</v>
      </c>
      <c r="B208" t="inlineStr">
        <is>
          <t>特別養護老人ホーム福和園</t>
        </is>
      </c>
      <c r="C208" t="inlineStr">
        <is>
          <t>特別養護老人ホーム</t>
        </is>
      </c>
      <c r="D208" t="inlineStr">
        <is>
          <t>×</t>
        </is>
      </c>
      <c r="E208" t="inlineStr">
        <is>
          <t>×</t>
        </is>
      </c>
      <c r="G208" t="inlineStr">
        <is>
          <t>○</t>
        </is>
      </c>
      <c r="H208" t="inlineStr">
        <is>
          <t>○</t>
        </is>
      </c>
      <c r="I208" t="inlineStr">
        <is>
          <t>○</t>
        </is>
      </c>
      <c r="J208" t="inlineStr">
        <is>
          <t>○</t>
        </is>
      </c>
      <c r="K208" t="inlineStr">
        <is>
          <t>○</t>
        </is>
      </c>
      <c r="L208" t="inlineStr">
        <is>
          <t>○</t>
        </is>
      </c>
      <c r="M208" t="inlineStr">
        <is>
          <t>要相談</t>
        </is>
      </c>
      <c r="P208" t="inlineStr">
        <is>
          <t>○</t>
        </is>
      </c>
      <c r="R208" t="inlineStr">
        <is>
          <t>要相談</t>
        </is>
      </c>
      <c r="Z208" t="inlineStr">
        <is>
          <t>薩摩川内市</t>
        </is>
      </c>
      <c r="AA208" t="inlineStr">
        <is>
          <t>鹿児島県薩摩川内市御陵下町２９番５０号</t>
        </is>
      </c>
      <c r="AB208" t="inlineStr">
        <is>
          <t>0996-25-3273</t>
        </is>
      </c>
      <c r="AC208" t="inlineStr">
        <is>
          <t>0996-25-1195</t>
        </is>
      </c>
      <c r="AD208" t="inlineStr">
        <is>
          <t>伊達直子</t>
        </is>
      </c>
      <c r="AG208" t="inlineStr">
        <is>
          <t>なし</t>
        </is>
      </c>
      <c r="AI208" t="inlineStr">
        <is>
          <t>自立した日常生活を営むことができるよう、入所者の意思及び人格を尊重し、常に入所者の立場になってサービス提供に努めます。</t>
        </is>
      </c>
      <c r="AJ208" t="inlineStr">
        <is>
          <t>食費:介護保険の設定金額１，４４５円/日を上限とする / 居住:多床型（２人、４人室） ９１５円/日 従来型個室 １，２３１円/日（出典:介護サービス情報公表）</t>
        </is>
      </c>
      <c r="AK208" t="inlineStr">
        <is>
          <t>待機者数:38人 / 平均入所日数:1,610日 / 公表:https://www.kaigokensaku.mhlw.go.jp/46/index.php?action_kouhyou_detail_024_kani=true&amp;JigyosyoCd=4670200171-00&amp;ServiceCd=510&amp;Type=1</t>
        </is>
      </c>
      <c r="AL208" t="inlineStr">
        <is>
          <t>事業所番号:4670200171 / 法人:社会福祉法人近陵会 / 定員:65名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公表詳細:https://www.kaigokensaku.mhlw.go.jp/46/index.php?action_kouhyou_detail_024_kani=true&amp;JigyosyoCd=4670200171-00&amp;ServiceCd=510&amp;Type=1</t>
        </is>
      </c>
    </row>
    <row r="209">
      <c r="A209" t="n">
        <v>206</v>
      </c>
      <c r="B209" t="inlineStr">
        <is>
          <t>特別養護老人ホーム鹿島園</t>
        </is>
      </c>
      <c r="C209" t="inlineStr">
        <is>
          <t>地域密着型特養（29人以下）</t>
        </is>
      </c>
      <c r="D209" t="inlineStr">
        <is>
          <t>×</t>
        </is>
      </c>
      <c r="E209" t="inlineStr">
        <is>
          <t>×</t>
        </is>
      </c>
      <c r="G209" t="inlineStr">
        <is>
          <t>○</t>
        </is>
      </c>
      <c r="H209" t="inlineStr">
        <is>
          <t>○</t>
        </is>
      </c>
      <c r="I209" t="inlineStr">
        <is>
          <t>○</t>
        </is>
      </c>
      <c r="J209" t="inlineStr">
        <is>
          <t>○</t>
        </is>
      </c>
      <c r="K209" t="inlineStr">
        <is>
          <t>○</t>
        </is>
      </c>
      <c r="L209" t="inlineStr">
        <is>
          <t>○</t>
        </is>
      </c>
      <c r="M209" t="inlineStr">
        <is>
          <t>要相談</t>
        </is>
      </c>
      <c r="R209" t="inlineStr">
        <is>
          <t>要相談</t>
        </is>
      </c>
      <c r="U209" t="inlineStr">
        <is>
          <t>○</t>
        </is>
      </c>
      <c r="V209" t="inlineStr">
        <is>
          <t>○</t>
        </is>
      </c>
      <c r="W209" t="inlineStr">
        <is>
          <t>○</t>
        </is>
      </c>
      <c r="X209" t="inlineStr">
        <is>
          <t>○</t>
        </is>
      </c>
      <c r="Z209" t="inlineStr">
        <is>
          <t>薩摩川内市</t>
        </is>
      </c>
      <c r="AA209" t="inlineStr">
        <is>
          <t>鹿児島県薩摩川内市鹿島町藺牟田１４４３番地１</t>
        </is>
      </c>
      <c r="AB209" t="inlineStr">
        <is>
          <t>09969-6-4481</t>
        </is>
      </c>
      <c r="AC209" t="inlineStr">
        <is>
          <t>09969-6-4482</t>
        </is>
      </c>
      <c r="AD209" t="inlineStr">
        <is>
          <t>前多 彩子</t>
        </is>
      </c>
      <c r="AG209" t="inlineStr">
        <is>
          <t>あり</t>
        </is>
      </c>
      <c r="AI209" t="inlineStr">
        <is>
          <t>・甑島の地域性を活かし、十分な季節の変化を味わってもらう ・地域密着型の施設として、より家庭的な雰囲気の中、入所者様に寄り添った介護サービスを提供する</t>
        </is>
      </c>
      <c r="AJ209" t="inlineStr">
        <is>
          <t>食費:基準費用 1，445円 第1段階 300円 第2段階 390円 第3段階① 650円 第３段階② 1，360円 / 居住:従来型個室 基準費用日額 1,231円 第1段階 380円 第2段階 480円 第3段階① 880円 第3段階② 880円 多 床 室 基準費用日額 915円 第1段階 0円 第2段階 430円 第3段階① 430円 第3段階② 430円（出典:介護サービス情報公表）</t>
        </is>
      </c>
      <c r="AK209" t="inlineStr">
        <is>
          <t>平均入所日数:603.5日 / 公表:https://www.kaigokensaku.mhlw.go.jp/46/index.php?action_kouhyou_detail_026_kani=true&amp;JigyosyoCd=4691500260-00&amp;ServiceCd=540&amp;Type=1</t>
        </is>
      </c>
      <c r="AL209" t="inlineStr">
        <is>
          <t>事業所番号:4691500260 / 法人:薩摩川内市社会福祉協議会 / 定員:29名 / 出典:厚労省介護サービス情報公表(2025年12月末)・鹿児島県指定事業所一覧(R7.10.01) / ※月額費用目安はAI Web検索による種別相場（LIFULL介護・ケアスル介護 2025年調査） / 公表取得:2026/03/02 / 公表詳細:https://www.kaigokensaku.mhlw.go.jp/46/index.php?action_kouhyou_detail_026_kani=true&amp;JigyosyoCd=4691500260-00&amp;ServiceCd=540&amp;Type=1</t>
        </is>
      </c>
    </row>
    <row r="210">
      <c r="A210" t="n">
        <v>207</v>
      </c>
      <c r="B210" t="inlineStr">
        <is>
          <t>薩摩川内市社会福祉協議会特別養護老人ホーム甑島敬老園</t>
        </is>
      </c>
      <c r="C210" t="inlineStr">
        <is>
          <t>特別養護老人ホーム</t>
        </is>
      </c>
      <c r="D210" t="inlineStr">
        <is>
          <t>×</t>
        </is>
      </c>
      <c r="E210" t="inlineStr">
        <is>
          <t>×</t>
        </is>
      </c>
      <c r="H210" t="inlineStr">
        <is>
          <t>○</t>
        </is>
      </c>
      <c r="I210" t="inlineStr">
        <is>
          <t>○</t>
        </is>
      </c>
      <c r="J210" t="inlineStr">
        <is>
          <t>○</t>
        </is>
      </c>
      <c r="K210" t="inlineStr">
        <is>
          <t>○</t>
        </is>
      </c>
      <c r="L210" t="inlineStr">
        <is>
          <t>○</t>
        </is>
      </c>
      <c r="M210" t="inlineStr">
        <is>
          <t>要相談</t>
        </is>
      </c>
      <c r="R210" t="inlineStr">
        <is>
          <t>要相談</t>
        </is>
      </c>
      <c r="Z210" t="inlineStr">
        <is>
          <t>薩摩川内市</t>
        </is>
      </c>
      <c r="AA210" t="inlineStr">
        <is>
          <t>鹿児島県薩摩川内市下甑町長浜１１８５－２</t>
        </is>
      </c>
      <c r="AB210" t="inlineStr">
        <is>
          <t>09969-5-0070</t>
        </is>
      </c>
      <c r="AC210" t="inlineStr">
        <is>
          <t>09969-6-2020</t>
        </is>
      </c>
      <c r="AD210" t="inlineStr">
        <is>
          <t>前多 彩子</t>
        </is>
      </c>
      <c r="AG210" t="inlineStr">
        <is>
          <t>なし</t>
        </is>
      </c>
      <c r="AI210" t="inlineStr">
        <is>
          <t>入園者の意向を尊重し、その方のニーズにあったサービスの提供と、心身の健康状態改善の向上を心掛けています。</t>
        </is>
      </c>
      <c r="AJ210" t="inlineStr">
        <is>
          <t>食費:1日 1,445円 / 居住:従来型個室 1日 1,231円 多床室(4人) 1日 915円 多床室(2人) 1日 915円（出典:介護サービス情報公表）</t>
        </is>
      </c>
      <c r="AK210" t="inlineStr">
        <is>
          <t>待機者数:1人 / 平均入所日数:792日 / 公表:https://www.kaigokensaku.mhlw.go.jp/46/index.php?action_kouhyou_detail_024_kani=true&amp;JigyosyoCd=4670201013-00&amp;ServiceCd=510&amp;Type=1</t>
        </is>
      </c>
      <c r="AL210" t="inlineStr">
        <is>
          <t>事業所番号:4670201013 / 法人:薩摩川内市社会福祉協議会 / 定員:30名 / 出典:厚労省介護サービス情報公表(2025年12月末)・鹿児島県指定事業所一覧(R7.10.01) / ※月額費用目安はAI Web検索による種別相場（LIFULL介護・ケアスル介護 2025年調査） / 公表取得:2026/03/02 / 公表詳細:https://www.kaigokensaku.mhlw.go.jp/46/index.php?action_kouhyou_detail_024_kani=true&amp;JigyosyoCd=4670201013-00&amp;ServiceCd=510&amp;Type=1</t>
        </is>
      </c>
    </row>
    <row r="211">
      <c r="A211" t="n">
        <v>208</v>
      </c>
      <c r="B211" t="inlineStr">
        <is>
          <t>長生園ナーシングセンター</t>
        </is>
      </c>
      <c r="C211" t="inlineStr">
        <is>
          <t>介護老人保健施設</t>
        </is>
      </c>
      <c r="D211" t="inlineStr">
        <is>
          <t>×</t>
        </is>
      </c>
      <c r="E211" t="inlineStr">
        <is>
          <t>×</t>
        </is>
      </c>
      <c r="G211" t="inlineStr">
        <is>
          <t>○</t>
        </is>
      </c>
      <c r="H211" t="inlineStr">
        <is>
          <t>○</t>
        </is>
      </c>
      <c r="I211" t="inlineStr">
        <is>
          <t>○</t>
        </is>
      </c>
      <c r="J211" t="inlineStr">
        <is>
          <t>○</t>
        </is>
      </c>
      <c r="K211" t="inlineStr">
        <is>
          <t>○</t>
        </is>
      </c>
      <c r="L211" t="inlineStr">
        <is>
          <t>○</t>
        </is>
      </c>
      <c r="M211" t="inlineStr">
        <is>
          <t>要相談</t>
        </is>
      </c>
      <c r="N211" t="inlineStr">
        <is>
          <t>要相談</t>
        </is>
      </c>
      <c r="O211" t="inlineStr">
        <is>
          <t>要相談</t>
        </is>
      </c>
      <c r="P211" t="inlineStr">
        <is>
          <t>要相談</t>
        </is>
      </c>
      <c r="R211" t="inlineStr">
        <is>
          <t>要相談</t>
        </is>
      </c>
      <c r="Z211" t="inlineStr">
        <is>
          <t>薩摩川内市</t>
        </is>
      </c>
      <c r="AA211" t="inlineStr">
        <is>
          <t>鹿児島県薩摩川内市大小路町５１番３号</t>
        </is>
      </c>
      <c r="AB211" t="inlineStr">
        <is>
          <t>0996-22-1121</t>
        </is>
      </c>
      <c r="AC211" t="inlineStr">
        <is>
          <t>0996-22-1120</t>
        </is>
      </c>
      <c r="AD211" t="inlineStr">
        <is>
          <t>永井 俊治</t>
        </is>
      </c>
      <c r="AG211" t="inlineStr">
        <is>
          <t>なし</t>
        </is>
      </c>
      <c r="AI211" t="inlineStr">
        <is>
          <t>各月ごとの行事（お花見・敬老会・運動会 等）、茶話会・お食事会（季節ごとのバイキングなど）、 歌謡クラブ・絵手紙・粘土クラブがある。</t>
        </is>
      </c>
      <c r="AJ211" t="inlineStr">
        <is>
          <t>食費:厚生労働大臣の定める標準負担額の上限1445円 / 居住:厚生労働大臣の定める標準負担額の上限 従来型個室1728円 多床室437円（出典:介護サービス情報公表）</t>
        </is>
      </c>
      <c r="AK211" t="inlineStr">
        <is>
          <t>待機者数:人 / 平均入所日数:1906日＜375.8日＞ / HP:http: / 公表:https://www.kaigokensaku.mhlw.go.jp/46/index.php?action_kouhyou_detail_027_kani=true&amp;JigyosyoCd=4650280029-00&amp;ServiceCd=520&amp;Type=1</t>
        </is>
      </c>
      <c r="AL211" t="inlineStr">
        <is>
          <t>事業所番号:4650280029 / 法人:医療法人同潤会 / 定員:70名 / URL:http://www.doujunkai.or.jp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公表詳細:https://www.kaigokensaku.mhlw.go.jp/46/index.php?action_kouhyou_detail_027_kani=true&amp;JigyosyoCd=4650280029-00&amp;ServiceCd=520&amp;Type=1</t>
        </is>
      </c>
    </row>
    <row r="212">
      <c r="A212" t="n">
        <v>209</v>
      </c>
      <c r="B212" t="inlineStr">
        <is>
          <t>介護老人保健施設わらび苑</t>
        </is>
      </c>
      <c r="C212" t="inlineStr">
        <is>
          <t>介護老人保健施設</t>
        </is>
      </c>
      <c r="D212" t="inlineStr">
        <is>
          <t>×</t>
        </is>
      </c>
      <c r="E212" t="inlineStr">
        <is>
          <t>×</t>
        </is>
      </c>
      <c r="G212" t="inlineStr">
        <is>
          <t>○</t>
        </is>
      </c>
      <c r="H212" t="inlineStr">
        <is>
          <t>○</t>
        </is>
      </c>
      <c r="I212" t="inlineStr">
        <is>
          <t>○</t>
        </is>
      </c>
      <c r="J212" t="inlineStr">
        <is>
          <t>○</t>
        </is>
      </c>
      <c r="K212" t="inlineStr">
        <is>
          <t>○</t>
        </is>
      </c>
      <c r="L212" t="inlineStr">
        <is>
          <t>○</t>
        </is>
      </c>
      <c r="M212" t="inlineStr">
        <is>
          <t>要相談</t>
        </is>
      </c>
      <c r="N212" t="inlineStr">
        <is>
          <t>要相談</t>
        </is>
      </c>
      <c r="O212" t="inlineStr">
        <is>
          <t>要相談</t>
        </is>
      </c>
      <c r="P212" t="inlineStr">
        <is>
          <t>要相談</t>
        </is>
      </c>
      <c r="R212" t="inlineStr">
        <is>
          <t>要相談</t>
        </is>
      </c>
      <c r="Z212" t="inlineStr">
        <is>
          <t>西之表市</t>
        </is>
      </c>
      <c r="AA212" t="inlineStr">
        <is>
          <t>鹿児島県西之表市西之表２９８１番地１</t>
        </is>
      </c>
      <c r="AB212" t="inlineStr">
        <is>
          <t>0570-03-9800</t>
        </is>
      </c>
      <c r="AC212" t="inlineStr">
        <is>
          <t>0997-22-2601</t>
        </is>
      </c>
      <c r="AD212" t="inlineStr">
        <is>
          <t>松本 松昱</t>
        </is>
      </c>
      <c r="AG212" t="inlineStr">
        <is>
          <t>なし</t>
        </is>
      </c>
      <c r="AI212" t="inlineStr">
        <is>
          <t>特になし</t>
        </is>
      </c>
      <c r="AJ212" t="inlineStr">
        <is>
          <t>食費:朝食４０５円・昼食５２０円・夕食５２０円 / 居住:一日あたり ４３７円（出典:介護サービス情報公表）</t>
        </is>
      </c>
      <c r="AK212" t="inlineStr">
        <is>
          <t>待機者数:10人 / 平均入所日数:179.8日＜375.8日＞ / 公表:https://www.kaigokensaku.mhlw.go.jp/46/index.php?action_kouhyou_detail_027_kani=true&amp;JigyosyoCd=4651380018-00&amp;ServiceCd=520&amp;Type=1</t>
        </is>
      </c>
      <c r="AL212" t="inlineStr">
        <is>
          <t>事業所番号:4651380018 / 法人:社会医療法人義順顕彰会 / 定員:99名 / URL:warabien-care.jp / 出典:厚労省介護サービス情報公表(2025年12月末)・鹿児島県指定事業所一覧(R7.10.01) / ※月額費用目安はAI Web検索による種別相場（LIFULL介護・ケアスル介護 2025年調査） / 公表取得:2025/10/16 / 公表詳細:https://www.kaigokensaku.mhlw.go.jp/46/index.php?action_kouhyou_detail_027_kani=true&amp;JigyosyoCd=4651380018-00&amp;ServiceCd=520&amp;Type=1</t>
        </is>
      </c>
    </row>
    <row r="213">
      <c r="A213" t="n">
        <v>210</v>
      </c>
      <c r="B213" t="inlineStr">
        <is>
          <t>特別養護老人ホーム　現和苑</t>
        </is>
      </c>
      <c r="C213" t="inlineStr">
        <is>
          <t>地域密着型特養（29人以下）</t>
        </is>
      </c>
      <c r="D213" t="inlineStr">
        <is>
          <t>×</t>
        </is>
      </c>
      <c r="E213" t="inlineStr">
        <is>
          <t>×</t>
        </is>
      </c>
      <c r="G213" t="inlineStr">
        <is>
          <t>○</t>
        </is>
      </c>
      <c r="H213" t="inlineStr">
        <is>
          <t>○</t>
        </is>
      </c>
      <c r="I213" t="inlineStr">
        <is>
          <t>○</t>
        </is>
      </c>
      <c r="J213" t="inlineStr">
        <is>
          <t>○</t>
        </is>
      </c>
      <c r="K213" t="inlineStr">
        <is>
          <t>○</t>
        </is>
      </c>
      <c r="M213" t="inlineStr">
        <is>
          <t>要相談</t>
        </is>
      </c>
      <c r="P213" t="inlineStr">
        <is>
          <t>○</t>
        </is>
      </c>
      <c r="R213" t="inlineStr">
        <is>
          <t>要相談</t>
        </is>
      </c>
      <c r="Z213" t="inlineStr">
        <is>
          <t>西之表市</t>
        </is>
      </c>
      <c r="AA213" t="inlineStr">
        <is>
          <t>鹿児島県西之表市現和５９４４番地２１</t>
        </is>
      </c>
      <c r="AB213" t="inlineStr">
        <is>
          <t>0997-24-0770</t>
        </is>
      </c>
      <c r="AC213" t="inlineStr">
        <is>
          <t>0997-24-0877</t>
        </is>
      </c>
      <c r="AD213" t="inlineStr">
        <is>
          <t>田上 道子</t>
        </is>
      </c>
      <c r="AG213" t="inlineStr">
        <is>
          <t>なし</t>
        </is>
      </c>
      <c r="AI213" t="inlineStr">
        <is>
          <t>ユニットケアによる各ユニットに専任スタッフを配置。家庭的な雰囲気の中で個別ケアの充実を図っている。</t>
        </is>
      </c>
      <c r="AJ213" t="inlineStr">
        <is>
          <t>食費:1,445円 / 居住:介護保険算定に則る 居住費 １日 2,066円（出典:介護サービス情報公表）</t>
        </is>
      </c>
      <c r="AK213" t="inlineStr">
        <is>
          <t>平均入所日数:1,152日 / HP:https: / 公表:https://www.kaigokensaku.mhlw.go.jp/46/index.php?action_kouhyou_detail_026_kani=true&amp;JigyosyoCd=4691300034-00&amp;ServiceCd=540&amp;Type=1</t>
        </is>
      </c>
      <c r="AL213" t="inlineStr">
        <is>
          <t>事業所番号:4691300034 / 法人:百合砂 / 定員:29名 / URL:https://yurisa.jp/ / 出典:厚労省介護サービス情報公表(2025年12月末)・鹿児島県指定事業所一覧(R7.10.01) / ※月額費用目安はAI Web検索による種別相場（LIFULL介護・ケアスル介護 2025年調査） / 公表取得:2025/11/11 / 公表詳細:https://www.kaigokensaku.mhlw.go.jp/46/index.php?action_kouhyou_detail_026_kani=true&amp;JigyosyoCd=4691300034-00&amp;ServiceCd=540&amp;Type=1</t>
        </is>
      </c>
    </row>
    <row r="214">
      <c r="A214" t="n">
        <v>211</v>
      </c>
      <c r="B214" t="inlineStr">
        <is>
          <t>特別養護老人ホーム　百合砂苑</t>
        </is>
      </c>
      <c r="C214" t="inlineStr">
        <is>
          <t>特別養護老人ホーム</t>
        </is>
      </c>
      <c r="D214" t="inlineStr">
        <is>
          <t>×</t>
        </is>
      </c>
      <c r="E214" t="inlineStr">
        <is>
          <t>×</t>
        </is>
      </c>
      <c r="G214" t="inlineStr">
        <is>
          <t>○</t>
        </is>
      </c>
      <c r="H214" t="inlineStr">
        <is>
          <t>○</t>
        </is>
      </c>
      <c r="I214" t="inlineStr">
        <is>
          <t>○</t>
        </is>
      </c>
      <c r="J214" t="inlineStr">
        <is>
          <t>○</t>
        </is>
      </c>
      <c r="K214" t="inlineStr">
        <is>
          <t>○</t>
        </is>
      </c>
      <c r="L214" t="inlineStr">
        <is>
          <t>○</t>
        </is>
      </c>
      <c r="M214" t="inlineStr">
        <is>
          <t>要相談</t>
        </is>
      </c>
      <c r="P214" t="inlineStr">
        <is>
          <t>○</t>
        </is>
      </c>
      <c r="R214" t="inlineStr">
        <is>
          <t>要相談</t>
        </is>
      </c>
      <c r="Z214" t="inlineStr">
        <is>
          <t>西之表市</t>
        </is>
      </c>
      <c r="AA214" t="inlineStr">
        <is>
          <t>鹿児島県西之表市西之表6087番地</t>
        </is>
      </c>
      <c r="AB214" t="inlineStr">
        <is>
          <t>0997-23-6161</t>
        </is>
      </c>
      <c r="AC214" t="inlineStr">
        <is>
          <t>0997-23-6163</t>
        </is>
      </c>
      <c r="AD214" t="inlineStr">
        <is>
          <t>田上 道子</t>
        </is>
      </c>
      <c r="AG214" t="inlineStr">
        <is>
          <t>なし</t>
        </is>
      </c>
      <c r="AI214" t="inlineStr">
        <is>
          <t>ユニットケアシステムを導入。入居者を5ユニットに分け、各ユニットに専任スタッフを配置。家庭的な雰囲気の中で個別ケアの充実を図っている。</t>
        </is>
      </c>
      <c r="AJ214" t="inlineStr">
        <is>
          <t>食費:1,445円／日 / 居住:従来型個室 1,171円／日 多床室 855円／日（出典:介護サービス情報公表）</t>
        </is>
      </c>
      <c r="AK214" t="inlineStr">
        <is>
          <t>待機者数:87人 / 平均入所日数:1,138日 / 公表:https://www.kaigokensaku.mhlw.go.jp/46/index.php?action_kouhyou_detail_024_kani=true&amp;JigyosyoCd=4671300186-00&amp;ServiceCd=510&amp;Type=1</t>
        </is>
      </c>
      <c r="AL214" t="inlineStr">
        <is>
          <t>事業所番号:4671300186 / 法人:百合砂 / 定員:50名 / URL:www.yurisa.jp / 出典:厚労省介護サービス情報公表(2025年12月末)・鹿児島県指定事業所一覧(R7.10.01) / ※月額費用目安はAI Web検索による種別相場（LIFULL介護・ケアスル介護 2025年調査） / 公表取得:2024/01/16 / 公表詳細:https://www.kaigokensaku.mhlw.go.jp/46/index.php?action_kouhyou_detail_024_kani=true&amp;JigyosyoCd=4671300186-00&amp;ServiceCd=510&amp;Type=1</t>
        </is>
      </c>
    </row>
    <row r="215">
      <c r="A215" t="n">
        <v>212</v>
      </c>
      <c r="B215" t="inlineStr">
        <is>
          <t>特別養護老人ホームわかさ園</t>
        </is>
      </c>
      <c r="C215" t="inlineStr">
        <is>
          <t>特別養護老人ホーム</t>
        </is>
      </c>
      <c r="D215" t="inlineStr">
        <is>
          <t>×</t>
        </is>
      </c>
      <c r="E215" t="inlineStr">
        <is>
          <t>×</t>
        </is>
      </c>
      <c r="G215" t="inlineStr">
        <is>
          <t>○</t>
        </is>
      </c>
      <c r="H215" t="inlineStr">
        <is>
          <t>○</t>
        </is>
      </c>
      <c r="I215" t="inlineStr">
        <is>
          <t>○</t>
        </is>
      </c>
      <c r="J215" t="inlineStr">
        <is>
          <t>○</t>
        </is>
      </c>
      <c r="K215" t="inlineStr">
        <is>
          <t>○</t>
        </is>
      </c>
      <c r="L215" t="inlineStr">
        <is>
          <t>○</t>
        </is>
      </c>
      <c r="M215" t="inlineStr">
        <is>
          <t>要相談</t>
        </is>
      </c>
      <c r="P215" t="inlineStr">
        <is>
          <t>○</t>
        </is>
      </c>
      <c r="R215" t="inlineStr">
        <is>
          <t>要相談</t>
        </is>
      </c>
      <c r="U215" t="inlineStr">
        <is>
          <t>○</t>
        </is>
      </c>
      <c r="V215" t="inlineStr">
        <is>
          <t>○</t>
        </is>
      </c>
      <c r="W215" t="inlineStr">
        <is>
          <t>○</t>
        </is>
      </c>
      <c r="X215" t="inlineStr">
        <is>
          <t>○</t>
        </is>
      </c>
      <c r="Z215" t="inlineStr">
        <is>
          <t>西之表市</t>
        </is>
      </c>
      <c r="AA215" t="inlineStr">
        <is>
          <t>鹿児島県西之表市西之表１６３４７番地</t>
        </is>
      </c>
      <c r="AB215" t="inlineStr">
        <is>
          <t>0997-22-1413</t>
        </is>
      </c>
      <c r="AC215" t="inlineStr">
        <is>
          <t>0997-22-1431</t>
        </is>
      </c>
      <c r="AD215" t="inlineStr">
        <is>
          <t>鳥里 賢一</t>
        </is>
      </c>
      <c r="AG215" t="inlineStr">
        <is>
          <t>なし</t>
        </is>
      </c>
      <c r="AI215" t="inlineStr">
        <is>
          <t>何事も「お世話するのではなく、させていただく」気持ちで・・・ ①高齢者の生活の向上（介護、看護、食事の提供その他の援助を通じて施設入所以前の問題点の改善を図る） ②高齢者に対するケアの継続性（絶えず各職種スタッフとの連携、チームワークを心がける） ③高齢者の心身の状態、残存機能の活用（高齢者の心身の状態、残存機能を含む総合的な能力を活用できる工夫を試み、本人の自尊心を損なわないような丁寧な援助が推…</t>
        </is>
      </c>
      <c r="AJ215" t="inlineStr">
        <is>
          <t>食費:1日 1,445円（第1段階 300円、第2段階 390円、第3段階① 650円、第3段階② 1,360円） / 居住:多床室 915円 （第1段階 0円・第2段階 430円、第3段階① 430円、第3段階② 430円） 従来型個室 1,150円（第1段階 0円、第2段階 480円、第3段階① 880円、第3段階② 880円）（出典:介護サービス情報公表）</t>
        </is>
      </c>
      <c r="AK215" t="inlineStr">
        <is>
          <t>待機者数:50人 / 平均入所日数:1,460日 / 公表:https://www.kaigokensaku.mhlw.go.jp/46/index.php?action_kouhyou_detail_024_kani=true&amp;JigyosyoCd=4671300061-00&amp;ServiceCd=510&amp;Type=1</t>
        </is>
      </c>
      <c r="AL215" t="inlineStr">
        <is>
          <t>事業所番号:4671300061 / 法人:ふよう会 / 定員:70名 / 出典:厚労省介護サービス情報公表(2025年12月末)・鹿児島県指定事業所一覧(R7.10.01) / ※月額費用目安はAI Web検索による種別相場（LIFULL介護・ケアスル介護 2025年調査） / 公表取得:2025/08/15 / 公表詳細:https://www.kaigokensaku.mhlw.go.jp/46/index.php?action_kouhyou_detail_024_kani=true&amp;JigyosyoCd=4671300061-00&amp;ServiceCd=510&amp;Type=1</t>
        </is>
      </c>
    </row>
    <row r="216">
      <c r="A216" t="n">
        <v>213</v>
      </c>
      <c r="B216" t="inlineStr">
        <is>
          <t>特別養護老人ホーム南松園</t>
        </is>
      </c>
      <c r="C216" t="inlineStr">
        <is>
          <t>特別養護老人ホーム</t>
        </is>
      </c>
      <c r="D216" t="inlineStr">
        <is>
          <t>×</t>
        </is>
      </c>
      <c r="E216" t="inlineStr">
        <is>
          <t>×</t>
        </is>
      </c>
      <c r="H216" t="inlineStr">
        <is>
          <t>○</t>
        </is>
      </c>
      <c r="I216" t="inlineStr">
        <is>
          <t>○</t>
        </is>
      </c>
      <c r="J216" t="inlineStr">
        <is>
          <t>○</t>
        </is>
      </c>
      <c r="K216" t="inlineStr">
        <is>
          <t>○</t>
        </is>
      </c>
      <c r="L216" t="inlineStr">
        <is>
          <t>○</t>
        </is>
      </c>
      <c r="M216" t="inlineStr">
        <is>
          <t>要相談</t>
        </is>
      </c>
      <c r="P216" t="inlineStr">
        <is>
          <t>○</t>
        </is>
      </c>
      <c r="R216" t="inlineStr">
        <is>
          <t>要相談</t>
        </is>
      </c>
      <c r="Z216" t="inlineStr">
        <is>
          <t>錦江町</t>
        </is>
      </c>
      <c r="AA216" t="inlineStr">
        <is>
          <t>鹿児島県肝属郡錦江町田代川原３６９番地</t>
        </is>
      </c>
      <c r="AB216" t="inlineStr">
        <is>
          <t>0994-25-2174</t>
        </is>
      </c>
      <c r="AC216" t="inlineStr">
        <is>
          <t>0994-25-2541</t>
        </is>
      </c>
      <c r="AD216" t="inlineStr">
        <is>
          <t>濵畑 明美</t>
        </is>
      </c>
      <c r="AG216" t="inlineStr">
        <is>
          <t>なし</t>
        </is>
      </c>
      <c r="AI216" t="inlineStr">
        <is>
          <t>ターミナルケア、口腔ケア、外出行事を充実させている。</t>
        </is>
      </c>
      <c r="AJ216" t="inlineStr">
        <is>
          <t>食費:1,445円（ただし、介護保険負担限度額認定書を所持する方は記載された額） / 居住:従来型個室1,231円、多床室915円 （ただし、介護保険負担限度額認定書を所持する方は記載された額）（出典:介護サービス情報公表）</t>
        </is>
      </c>
      <c r="AK216" t="inlineStr">
        <is>
          <t>待機者数:37人 / 平均入所日数:1,158日 / HP:http: / 公表:https://www.kaigokensaku.mhlw.go.jp/46/index.php?action_kouhyou_detail_024_kani=true&amp;JigyosyoCd=4677800031-00&amp;ServiceCd=510&amp;Type=1</t>
        </is>
      </c>
      <c r="AL216" t="inlineStr">
        <is>
          <t>事業所番号:4677800031 / 法人:社会福祉法人誠心会 / 定員:55名 / URL:http://nansyouen.jp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公表詳細:https://www.kaigokensaku.mhlw.go.jp/46/index.php?action_kouhyou_detail_024_kani=true&amp;JigyosyoCd=4677800031-00&amp;ServiceCd=510&amp;Type=1</t>
        </is>
      </c>
    </row>
    <row r="217">
      <c r="A217" t="n">
        <v>214</v>
      </c>
      <c r="B217" t="inlineStr">
        <is>
          <t>特別養護老人ホーム青山荘</t>
        </is>
      </c>
      <c r="C217" t="inlineStr">
        <is>
          <t>特別養護老人ホーム</t>
        </is>
      </c>
      <c r="D217" t="inlineStr">
        <is>
          <t>×</t>
        </is>
      </c>
      <c r="E217" t="inlineStr">
        <is>
          <t>×</t>
        </is>
      </c>
      <c r="H217" t="inlineStr">
        <is>
          <t>○</t>
        </is>
      </c>
      <c r="I217" t="inlineStr">
        <is>
          <t>○</t>
        </is>
      </c>
      <c r="J217" t="inlineStr">
        <is>
          <t>○</t>
        </is>
      </c>
      <c r="K217" t="inlineStr">
        <is>
          <t>○</t>
        </is>
      </c>
      <c r="L217" t="inlineStr">
        <is>
          <t>○</t>
        </is>
      </c>
      <c r="M217" t="inlineStr">
        <is>
          <t>要相談</t>
        </is>
      </c>
      <c r="P217" t="inlineStr">
        <is>
          <t>○</t>
        </is>
      </c>
      <c r="R217" t="inlineStr">
        <is>
          <t>○</t>
        </is>
      </c>
      <c r="Z217" t="inlineStr">
        <is>
          <t>錦江町</t>
        </is>
      </c>
      <c r="AA217" t="inlineStr">
        <is>
          <t>鹿児島県肝属郡錦江町城元３７２４番地１</t>
        </is>
      </c>
      <c r="AB217" t="inlineStr">
        <is>
          <t>0994-22-3388</t>
        </is>
      </c>
      <c r="AC217" t="inlineStr">
        <is>
          <t>0994-22-3355</t>
        </is>
      </c>
      <c r="AD217" t="inlineStr">
        <is>
          <t>石踊 紳一郎</t>
        </is>
      </c>
      <c r="AG217" t="inlineStr">
        <is>
          <t>なし</t>
        </is>
      </c>
      <c r="AI217" t="inlineStr">
        <is>
          <t>利用者、家族の介護に対するサービスの要望、意向を十分に傾聴し、ケアプランに反映させることで、その人らしい生活が送れるようなサービスを提供している。</t>
        </is>
      </c>
      <c r="AJ217" t="inlineStr">
        <is>
          <t>食費:朝食３９５円 昼食５２５円 夕食５２５円 / 居住:従来型個室１，２３１円 多床室９１５円（出典:介護サービス情報公表）</t>
        </is>
      </c>
      <c r="AK217" t="inlineStr">
        <is>
          <t>待機者数:34人 / 平均入所日数:757日 / HP:http: / 公表:https://www.kaigokensaku.mhlw.go.jp/46/index.php?action_kouhyou_detail_024_kani=true&amp;JigyosyoCd=4677600043-00&amp;ServiceCd=510&amp;Type=1</t>
        </is>
      </c>
      <c r="AL217" t="inlineStr">
        <is>
          <t>事業所番号:4677600043 / 法人:社会福祉法人幸伸会 / 定員:78名 / URL:http://www.k-seizanso.jp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公表詳細:https://www.kaigokensaku.mhlw.go.jp/46/index.php?action_kouhyou_detail_024_kani=true&amp;JigyosyoCd=4677600043-00&amp;ServiceCd=510&amp;Type=1</t>
        </is>
      </c>
    </row>
    <row r="218">
      <c r="A218" t="n">
        <v>215</v>
      </c>
      <c r="B218" t="inlineStr">
        <is>
          <t>肝属郡医師会立介護老人保健施設みなみかぜ</t>
        </is>
      </c>
      <c r="C218" t="inlineStr">
        <is>
          <t>介護老人保健施設</t>
        </is>
      </c>
      <c r="D218" t="inlineStr">
        <is>
          <t>×</t>
        </is>
      </c>
      <c r="E218" t="inlineStr">
        <is>
          <t>×</t>
        </is>
      </c>
      <c r="G218" t="inlineStr">
        <is>
          <t>○</t>
        </is>
      </c>
      <c r="H218" t="inlineStr">
        <is>
          <t>○</t>
        </is>
      </c>
      <c r="I218" t="inlineStr">
        <is>
          <t>○</t>
        </is>
      </c>
      <c r="J218" t="inlineStr">
        <is>
          <t>○</t>
        </is>
      </c>
      <c r="K218" t="inlineStr">
        <is>
          <t>○</t>
        </is>
      </c>
      <c r="L218" t="inlineStr">
        <is>
          <t>○</t>
        </is>
      </c>
      <c r="M218" t="inlineStr">
        <is>
          <t>要相談</t>
        </is>
      </c>
      <c r="N218" t="inlineStr">
        <is>
          <t>要相談</t>
        </is>
      </c>
      <c r="O218" t="inlineStr">
        <is>
          <t>要相談</t>
        </is>
      </c>
      <c r="P218" t="inlineStr">
        <is>
          <t>○</t>
        </is>
      </c>
      <c r="R218" t="inlineStr">
        <is>
          <t>要相談</t>
        </is>
      </c>
      <c r="Z218" t="inlineStr">
        <is>
          <t>錦江町</t>
        </is>
      </c>
      <c r="AA218" t="inlineStr">
        <is>
          <t>鹿児島県肝属郡錦江町神川８８番１号</t>
        </is>
      </c>
      <c r="AB218" t="inlineStr">
        <is>
          <t>0994-22-3100</t>
        </is>
      </c>
      <c r="AC218" t="inlineStr">
        <is>
          <t>0994-22-3105</t>
        </is>
      </c>
      <c r="AD218" t="inlineStr">
        <is>
          <t>折久木亮洋</t>
        </is>
      </c>
      <c r="AG218" t="inlineStr">
        <is>
          <t>なし</t>
        </is>
      </c>
      <c r="AI218" t="inlineStr">
        <is>
          <t>入所者を３グループに分け小人数単位での介護サービスを提供している。</t>
        </is>
      </c>
      <c r="AJ218" t="inlineStr">
        <is>
          <t>食費:一日の食事代：４段階（標準世帯）1,500円、3-2段階（1,360円）、3-1段階（650円）２段階（390円）、１段階（300円）を徴収している・算定方式は厚生労働省の示す基準による。 / 居住:１段階（従来型個室550円、多床室0円） ２段階（従来型個室550円、多床室430円） ３-２段階（従来型個室1,370円、多床室430円） ３-１段階（従来型個室1,370円、多床室430円） ４段階（従来型個室1,730円、多床室450…（出典:介護サービス情報公表）</t>
        </is>
      </c>
      <c r="AK218" t="inlineStr">
        <is>
          <t>待機者数:17人 / 平均入所日数:659日＜375.8日＞ / HP:http: / 公表:https://www.kaigokensaku.mhlw.go.jp/46/index.php?action_kouhyou_detail_027_kani=true&amp;JigyosyoCd=4653080038-00&amp;ServiceCd=520&amp;Type=1</t>
        </is>
      </c>
      <c r="AL218" t="inlineStr">
        <is>
          <t>事業所番号:4653080038 / 法人:公益社団法人　肝属郡医師会 / 定員:75名 / URL:http://k-minamikaze.jp/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公表詳細:https://www.kaigokensaku.mhlw.go.jp/46/index.php?action_kouhyou_detail_027_kani=true&amp;JigyosyoCd=4653080038-00&amp;ServiceCd=520&amp;Type=1</t>
        </is>
      </c>
    </row>
    <row r="219">
      <c r="A219" t="n">
        <v>216</v>
      </c>
      <c r="B219" t="inlineStr">
        <is>
          <t>特別養護老人ホーム　さざ波</t>
        </is>
      </c>
      <c r="C219" t="inlineStr">
        <is>
          <t>地域密着型特養（29人以下）</t>
        </is>
      </c>
      <c r="D219" t="inlineStr">
        <is>
          <t>×</t>
        </is>
      </c>
      <c r="E219" t="inlineStr">
        <is>
          <t>×</t>
        </is>
      </c>
      <c r="G219" t="inlineStr">
        <is>
          <t>○</t>
        </is>
      </c>
      <c r="H219" t="inlineStr">
        <is>
          <t>○</t>
        </is>
      </c>
      <c r="I219" t="inlineStr">
        <is>
          <t>○</t>
        </is>
      </c>
      <c r="J219" t="inlineStr">
        <is>
          <t>○</t>
        </is>
      </c>
      <c r="K219" t="inlineStr">
        <is>
          <t>○</t>
        </is>
      </c>
      <c r="M219" t="inlineStr">
        <is>
          <t>要相談</t>
        </is>
      </c>
      <c r="P219" t="inlineStr">
        <is>
          <t>○</t>
        </is>
      </c>
      <c r="R219" t="inlineStr">
        <is>
          <t>要相談</t>
        </is>
      </c>
      <c r="U219" t="inlineStr">
        <is>
          <t>○</t>
        </is>
      </c>
      <c r="V219" t="inlineStr">
        <is>
          <t>○</t>
        </is>
      </c>
      <c r="W219" t="inlineStr">
        <is>
          <t>○</t>
        </is>
      </c>
      <c r="X219" t="inlineStr">
        <is>
          <t>○</t>
        </is>
      </c>
      <c r="Z219" t="inlineStr">
        <is>
          <t>長島町</t>
        </is>
      </c>
      <c r="AA219" t="inlineStr">
        <is>
          <t>鹿児島県出水郡長島町川床964番地1</t>
        </is>
      </c>
      <c r="AB219" t="inlineStr">
        <is>
          <t>0996-87-1555</t>
        </is>
      </c>
      <c r="AC219" t="inlineStr">
        <is>
          <t>0996-87-1556</t>
        </is>
      </c>
      <c r="AD219" t="inlineStr">
        <is>
          <t>園田哲也</t>
        </is>
      </c>
      <c r="AG219" t="inlineStr">
        <is>
          <t>なし</t>
        </is>
      </c>
      <c r="AI219" t="inlineStr">
        <is>
          <t>入所者のプライバシー及び自律的生活を保障するために全室個室となっており、少人数の家庭的な雰囲気の中でこれまでの暮らしが継続できるよう支援を提供します。</t>
        </is>
      </c>
      <c r="AJ219" t="inlineStr">
        <is>
          <t>食費:国の定める基準による 基準費用額 １，４４５円/日 第１段階 ３００円/日 第２段階 ３９０円/日 第３段階① ６５０円/日 第３段階② １，３６０円/日 / 居住:国の定める基準による 基準費用額 ２，０６６円/日 第１段階 ８８０円/日 第２段階 ８８０円/日 第３段階① １，３７０円/日 第３段階② １，３７０円/日（出典:介護サービス情報公表）</t>
        </is>
      </c>
      <c r="AK219" t="inlineStr">
        <is>
          <t>平均入所日数:1,249日 / 公表:https://www.kaigokensaku.mhlw.go.jp/46/index.php?action_kouhyou_detail_026_kani=true&amp;JigyosyoCd=4695000010-00&amp;ServiceCd=540&amp;Type=1</t>
        </is>
      </c>
      <c r="AL219" t="inlineStr">
        <is>
          <t>事業所番号:4695000010 / 法人:社会福祉法人清風 / 定員:29名 / URL:sazanami@seifuu.biz / 出典:厚労省介護サービス情報公表(2025年12月末)・鹿児島県指定事業所一覧(R7.10.01) / ※月額費用目安はAI Web検索による種別相場（LIFULL介護・ケアスル介護 2025年調査） / 公表取得:2025/08/29 / 公表詳細:https://www.kaigokensaku.mhlw.go.jp/46/index.php?action_kouhyou_detail_026_kani=true&amp;JigyosyoCd=4695000010-00&amp;ServiceCd=540&amp;Type=1</t>
        </is>
      </c>
    </row>
    <row r="220">
      <c r="A220" t="n">
        <v>217</v>
      </c>
      <c r="B220" t="inlineStr">
        <is>
          <t>特別養護老人ホームあかね園</t>
        </is>
      </c>
      <c r="C220" t="inlineStr">
        <is>
          <t>特別養護老人ホーム</t>
        </is>
      </c>
      <c r="D220" t="inlineStr">
        <is>
          <t>×</t>
        </is>
      </c>
      <c r="E220" t="inlineStr">
        <is>
          <t>×</t>
        </is>
      </c>
      <c r="H220" t="inlineStr">
        <is>
          <t>○</t>
        </is>
      </c>
      <c r="I220" t="inlineStr">
        <is>
          <t>○</t>
        </is>
      </c>
      <c r="J220" t="inlineStr">
        <is>
          <t>○</t>
        </is>
      </c>
      <c r="K220" t="inlineStr">
        <is>
          <t>○</t>
        </is>
      </c>
      <c r="L220" t="inlineStr">
        <is>
          <t>○</t>
        </is>
      </c>
      <c r="M220" t="inlineStr">
        <is>
          <t>要相談</t>
        </is>
      </c>
      <c r="P220" t="inlineStr">
        <is>
          <t>○</t>
        </is>
      </c>
      <c r="R220" t="inlineStr">
        <is>
          <t>要相談</t>
        </is>
      </c>
      <c r="Z220" t="inlineStr">
        <is>
          <t>長島町</t>
        </is>
      </c>
      <c r="AA220" t="inlineStr">
        <is>
          <t>鹿児島県出水郡長島町城川内２３３１－８</t>
        </is>
      </c>
      <c r="AB220" t="inlineStr">
        <is>
          <t>0996-88-6800</t>
        </is>
      </c>
      <c r="AC220" t="inlineStr">
        <is>
          <t>0996-88-5523</t>
        </is>
      </c>
      <c r="AD220" t="inlineStr">
        <is>
          <t>江口 寿樹</t>
        </is>
      </c>
      <c r="AG220" t="inlineStr">
        <is>
          <t>なし</t>
        </is>
      </c>
      <c r="AI220" t="inlineStr">
        <is>
          <t>四季折々の野菜作り（大根、きゅうり、西瓜等）利用者と一緒に収穫し調理する。おやつの一品となり大好評です。山菜（蕨、つわぶき等）も10時、15時のお茶請けにおいしくいただいています。 毎月、各グループでおやつづくり（桜餅、餅つき、ぼた餅等)行っています。</t>
        </is>
      </c>
      <c r="AJ220" t="inlineStr">
        <is>
          <t>食費:1日 1445円 / 居住:個室 1231円 多床室 915円（出典:介護サービス情報公表）</t>
        </is>
      </c>
      <c r="AK220" t="inlineStr">
        <is>
          <t>待機者数:20人 / 平均入所日数:1,463日 / 公表:https://www.kaigokensaku.mhlw.go.jp/46/index.php?action_kouhyou_detail_024_kani=true&amp;JigyosyoCd=4675000014-00&amp;ServiceCd=510&amp;Type=1</t>
        </is>
      </c>
      <c r="AL220" t="inlineStr">
        <is>
          <t>事業所番号:4675000014 / 法人:社会福祉法人成心会 / 定員:50名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公表詳細:https://www.kaigokensaku.mhlw.go.jp/46/index.php?action_kouhyou_detail_024_kani=true&amp;JigyosyoCd=4675000014-00&amp;ServiceCd=510&amp;Type=1</t>
        </is>
      </c>
    </row>
    <row r="221">
      <c r="A221" t="n">
        <v>218</v>
      </c>
      <c r="B221" t="inlineStr">
        <is>
          <t>特別養護老人ホーム桃源郷</t>
        </is>
      </c>
      <c r="C221" t="inlineStr">
        <is>
          <t>特別養護老人ホーム</t>
        </is>
      </c>
      <c r="D221" t="inlineStr">
        <is>
          <t>×</t>
        </is>
      </c>
      <c r="E221" t="inlineStr">
        <is>
          <t>×</t>
        </is>
      </c>
      <c r="G221" t="inlineStr">
        <is>
          <t>○</t>
        </is>
      </c>
      <c r="H221" t="inlineStr">
        <is>
          <t>○</t>
        </is>
      </c>
      <c r="I221" t="inlineStr">
        <is>
          <t>○</t>
        </is>
      </c>
      <c r="J221" t="inlineStr">
        <is>
          <t>○</t>
        </is>
      </c>
      <c r="K221" t="inlineStr">
        <is>
          <t>○</t>
        </is>
      </c>
      <c r="L221" t="inlineStr">
        <is>
          <t>○</t>
        </is>
      </c>
      <c r="M221" t="inlineStr">
        <is>
          <t>要相談</t>
        </is>
      </c>
      <c r="R221" t="inlineStr">
        <is>
          <t>要相談</t>
        </is>
      </c>
      <c r="Z221" t="inlineStr">
        <is>
          <t>長島町</t>
        </is>
      </c>
      <c r="AA221" t="inlineStr">
        <is>
          <t>鹿児島県出水郡長島町鷹巣７４０番地２</t>
        </is>
      </c>
      <c r="AB221" t="inlineStr">
        <is>
          <t>0996-86-1000</t>
        </is>
      </c>
      <c r="AC221" t="inlineStr">
        <is>
          <t>0996-86-0828</t>
        </is>
      </c>
      <c r="AD221" t="inlineStr">
        <is>
          <t>濵田照幸</t>
        </is>
      </c>
      <c r="AG221" t="inlineStr">
        <is>
          <t>あり</t>
        </is>
      </c>
      <c r="AI221" t="inlineStr">
        <is>
          <t>無</t>
        </is>
      </c>
      <c r="AJ221" t="inlineStr">
        <is>
          <t>食費:１日 １，４４５円（朝食４２１円、昼食５５２円、夕食４７２円） / 居住:居住費 個 室 １日 １，１７１円 多床室 １日 ８５５円（出典:介護サービス情報公表）</t>
        </is>
      </c>
      <c r="AK221" t="inlineStr">
        <is>
          <t>待機者数:13人 / 平均入所日数:1,005日 / 公表:https://www.kaigokensaku.mhlw.go.jp/46/index.php?action_kouhyou_detail_024_kani=true&amp;JigyosyoCd=4674900024-00&amp;ServiceCd=510&amp;Type=1</t>
        </is>
      </c>
      <c r="AL221" t="inlineStr">
        <is>
          <t>事業所番号:4674900024 / 法人:社会福祉法人　東長会 / 定員:50名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公表詳細:https://www.kaigokensaku.mhlw.go.jp/46/index.php?action_kouhyou_detail_024_kani=true&amp;JigyosyoCd=4674900024-00&amp;ServiceCd=510&amp;Type=1</t>
        </is>
      </c>
    </row>
    <row r="222">
      <c r="A222" t="n">
        <v>219</v>
      </c>
      <c r="B222" t="inlineStr">
        <is>
          <t>サービス付き高齢者向け住宅　悠和の里</t>
        </is>
      </c>
      <c r="C222" t="inlineStr">
        <is>
          <t>サービス付き高齢者向け住宅（特定施設）</t>
        </is>
      </c>
      <c r="D222" t="inlineStr">
        <is>
          <t>×</t>
        </is>
      </c>
      <c r="E222" t="inlineStr">
        <is>
          <t>×</t>
        </is>
      </c>
      <c r="F222" t="inlineStr">
        <is>
          <t>○</t>
        </is>
      </c>
      <c r="G222" t="inlineStr">
        <is>
          <t>○</t>
        </is>
      </c>
      <c r="H222" t="inlineStr">
        <is>
          <t>○</t>
        </is>
      </c>
      <c r="I222" t="inlineStr">
        <is>
          <t>○</t>
        </is>
      </c>
      <c r="J222" t="inlineStr">
        <is>
          <t>○</t>
        </is>
      </c>
      <c r="M222" t="inlineStr">
        <is>
          <t>要相談</t>
        </is>
      </c>
      <c r="R222" t="inlineStr">
        <is>
          <t>要相談</t>
        </is>
      </c>
      <c r="Z222" t="inlineStr">
        <is>
          <t>阿久根市</t>
        </is>
      </c>
      <c r="AA222" t="inlineStr">
        <is>
          <t>鹿児島県阿久根市赤瀬川4069番地1</t>
        </is>
      </c>
      <c r="AB222" t="inlineStr">
        <is>
          <t>0996-72-5838</t>
        </is>
      </c>
      <c r="AC222" t="inlineStr">
        <is>
          <t>0996-73-1933</t>
        </is>
      </c>
      <c r="AD222" t="inlineStr">
        <is>
          <t>古郷 修一郎</t>
        </is>
      </c>
      <c r="AG222" t="inlineStr">
        <is>
          <t>なし</t>
        </is>
      </c>
      <c r="AI222" t="inlineStr">
        <is>
          <t>高齢者専用の和風住宅で庭園内は多くの桜の木や四季の緑に囲まれています。お住まいになられた方々にゆったりと流れる時間の中で、心穏やかに過ごしていただける環境づくりを行っています。ご入居者お一人お一人が生活スタイルを変える事なく、いつまでも自分らしい楽しみを持って日々の生活を営めるよう日常生活に必要な支援、サービス提供を行います。</t>
        </is>
      </c>
      <c r="AJ222" t="inlineStr">
        <is>
          <t>約12〜15万円（鹿児島県平均入居一時金10.2万円・月額12.9万円）</t>
        </is>
      </c>
      <c r="AK222" t="inlineStr">
        <is>
          <t>公表:https://www.kaigokensaku.mhlw.go.jp/46/index.php?action_kouhyou_detail_016_kani=true&amp;JigyosyoCd=4670600305-00&amp;ServiceCd=334&amp;Type=1</t>
        </is>
      </c>
      <c r="AL222" t="inlineStr">
        <is>
          <t>事業所番号:4670600305 / 法人:社会医療法人　昴和会 / 定員:30名 / 出典:厚労省介護サービス情報公表(2025年12月末)・鹿児島県指定事業所一覧(R7.10.01) / ※月額費用目安はAI Web検索による種別相場（LIFULL介護・ケアスル介護 2025年調査） / 公表取得:2025/12/09 / 公表詳細:https://www.kaigokensaku.mhlw.go.jp/46/index.php?action_kouhyou_detail_016_kani=true&amp;JigyosyoCd=4670600305-00&amp;ServiceCd=334&amp;Type=1</t>
        </is>
      </c>
    </row>
    <row r="223">
      <c r="A223" t="n">
        <v>220</v>
      </c>
      <c r="B223" t="inlineStr">
        <is>
          <t>サービス付き高齢者向け住宅ひかり</t>
        </is>
      </c>
      <c r="C223" t="inlineStr">
        <is>
          <t>サービス付き高齢者向け住宅（特定施設）</t>
        </is>
      </c>
      <c r="D223" t="inlineStr">
        <is>
          <t>×</t>
        </is>
      </c>
      <c r="E223" t="inlineStr">
        <is>
          <t>×</t>
        </is>
      </c>
      <c r="F223" t="inlineStr">
        <is>
          <t>○</t>
        </is>
      </c>
      <c r="G223" t="inlineStr">
        <is>
          <t>○</t>
        </is>
      </c>
      <c r="H223" t="inlineStr">
        <is>
          <t>○</t>
        </is>
      </c>
      <c r="I223" t="inlineStr">
        <is>
          <t>○</t>
        </is>
      </c>
      <c r="J223" t="inlineStr">
        <is>
          <t>○</t>
        </is>
      </c>
      <c r="Z223" t="inlineStr">
        <is>
          <t>阿久根市</t>
        </is>
      </c>
      <c r="AA223" t="inlineStr">
        <is>
          <t>鹿児島県阿久根市波留1118番地11</t>
        </is>
      </c>
      <c r="AB223" t="inlineStr">
        <is>
          <t>0996-79-4111</t>
        </is>
      </c>
      <c r="AC223" t="inlineStr">
        <is>
          <t>0996-79-4112</t>
        </is>
      </c>
      <c r="AD223" t="inlineStr">
        <is>
          <t>野元 一臣</t>
        </is>
      </c>
      <c r="AG223" t="inlineStr">
        <is>
          <t>なし</t>
        </is>
      </c>
      <c r="AI223" t="inlineStr">
        <is>
          <t>要支援・要介護認定を受けた入居者に対して、特定施設サービスに基づいて行われる入浴・排泄・食事の介護、家事支援、機能訓練、レクリエーション、病院受診等の付き添いなどの支援を行っている。</t>
        </is>
      </c>
      <c r="AJ223" t="inlineStr">
        <is>
          <t>約12〜15万円（鹿児島県平均入居一時金10.2万円・月額12.9万円）</t>
        </is>
      </c>
      <c r="AK223" t="inlineStr">
        <is>
          <t>HP:http: / 公表:https://www.kaigokensaku.mhlw.go.jp/46/index.php?action_kouhyou_detail_016_kani=true&amp;JigyosyoCd=4670600404-00&amp;ServiceCd=334&amp;Type=1</t>
        </is>
      </c>
      <c r="AL223" t="inlineStr">
        <is>
          <t>事業所番号:4670600404 / 法人:社会福祉法人顕浄会 / URL:http://kenjyoukai.or.jp/ / 出典:厚労省介護サービス情報公表(2025年12月末)・鹿児島県指定事業所一覧(R7.10.01) / ※月額費用目安はAI Web検索による種別相場（LIFULL介護・ケアスル介護 2025年調査） / 公表取得:2025/09/30 / 公表詳細:https://www.kaigokensaku.mhlw.go.jp/46/index.php?action_kouhyou_detail_016_kani=true&amp;JigyosyoCd=4670600404-00&amp;ServiceCd=334&amp;Type=1</t>
        </is>
      </c>
    </row>
    <row r="224">
      <c r="A224" t="n">
        <v>221</v>
      </c>
      <c r="B224" t="inlineStr">
        <is>
          <t>介護老人保健施設　回生苑</t>
        </is>
      </c>
      <c r="C224" t="inlineStr">
        <is>
          <t>介護老人保健施設</t>
        </is>
      </c>
      <c r="D224" t="inlineStr">
        <is>
          <t>×</t>
        </is>
      </c>
      <c r="E224" t="inlineStr">
        <is>
          <t>×</t>
        </is>
      </c>
      <c r="G224" t="inlineStr">
        <is>
          <t>○</t>
        </is>
      </c>
      <c r="H224" t="inlineStr">
        <is>
          <t>○</t>
        </is>
      </c>
      <c r="I224" t="inlineStr">
        <is>
          <t>○</t>
        </is>
      </c>
      <c r="J224" t="inlineStr">
        <is>
          <t>○</t>
        </is>
      </c>
      <c r="K224" t="inlineStr">
        <is>
          <t>○</t>
        </is>
      </c>
      <c r="L224" t="inlineStr">
        <is>
          <t>○</t>
        </is>
      </c>
      <c r="M224" t="inlineStr">
        <is>
          <t>要相談</t>
        </is>
      </c>
      <c r="N224" t="inlineStr">
        <is>
          <t>要相談</t>
        </is>
      </c>
      <c r="O224" t="inlineStr">
        <is>
          <t>要相談</t>
        </is>
      </c>
      <c r="P224" t="inlineStr">
        <is>
          <t>要相談</t>
        </is>
      </c>
      <c r="R224" t="inlineStr">
        <is>
          <t>要相談</t>
        </is>
      </c>
      <c r="U224" t="inlineStr">
        <is>
          <t>○</t>
        </is>
      </c>
      <c r="V224" t="inlineStr">
        <is>
          <t>○</t>
        </is>
      </c>
      <c r="Y224" t="inlineStr">
        <is>
          <t>○</t>
        </is>
      </c>
      <c r="Z224" t="inlineStr">
        <is>
          <t>阿久根市</t>
        </is>
      </c>
      <c r="AA224" t="inlineStr">
        <is>
          <t>鹿児島県阿久根市赤瀬川５５１</t>
        </is>
      </c>
      <c r="AB224" t="inlineStr">
        <is>
          <t>0996-72-1661</t>
        </is>
      </c>
      <c r="AC224" t="inlineStr">
        <is>
          <t>0996-73-3788</t>
        </is>
      </c>
      <c r="AD224" t="inlineStr">
        <is>
          <t>向井 浩文</t>
        </is>
      </c>
      <c r="AG224" t="inlineStr">
        <is>
          <t>あり</t>
        </is>
      </c>
      <c r="AI224" t="inlineStr">
        <is>
          <t>総ての職員が、要介護高齢者に対して家族に接するような明るい家庭的雰囲気で、人間の尊厳を守ることを第一義とした高品質の介護サービスを安定的、継続的に提供します</t>
        </is>
      </c>
      <c r="AJ224" t="inlineStr">
        <is>
          <t>食費:第1段階:300円、第2段階:390円、第3段階-1:650円、第3段階-2:1,360円、第4段階:1,445円×日数 / 居住:介護保険負担限度額認定証の負担限度額とする。但し(従来型個室)第4段階は1,728円×日数・4段階多床室437円×日数・多床室1-3段階430×日数（出典:介護サービス情報公表）</t>
        </is>
      </c>
      <c r="AK224" t="inlineStr">
        <is>
          <t>待機者数:5人 / 平均入所日数:442日＜375.8日＞ / HP:http: / 公表:https://www.kaigokensaku.mhlw.go.jp/46/index.php?action_kouhyou_detail_027_kani=true&amp;JigyosyoCd=4650680012-00&amp;ServiceCd=520&amp;Type=1</t>
        </is>
      </c>
      <c r="AL224" t="inlineStr">
        <is>
          <t>事業所番号:4650680012 / 法人:社会医療法人　昴和会 / 定員:84名 / URL:http://www.kouwa-kaiseien.com / 出典:厚労省介護サービス情報公表(2025年12月末)・鹿児島県指定事業所一覧(R7.10.01) / ※月額費用目安はAI Web検索による種別相場（LIFULL介護・ケアスル介護 2025年調査） / 公表取得:2025/11/20 / 公表詳細:https://www.kaigokensaku.mhlw.go.jp/46/index.php?action_kouhyou_detail_027_kani=true&amp;JigyosyoCd=4650680012-00&amp;ServiceCd=520&amp;Type=1</t>
        </is>
      </c>
    </row>
    <row r="225">
      <c r="A225" t="n">
        <v>222</v>
      </c>
      <c r="B225" t="inlineStr">
        <is>
          <t>介護老人保健施設グリーンフォレストみかさ</t>
        </is>
      </c>
      <c r="C225" t="inlineStr">
        <is>
          <t>介護老人保健施設</t>
        </is>
      </c>
      <c r="D225" t="inlineStr">
        <is>
          <t>×</t>
        </is>
      </c>
      <c r="E225" t="inlineStr">
        <is>
          <t>×</t>
        </is>
      </c>
      <c r="G225" t="inlineStr">
        <is>
          <t>○</t>
        </is>
      </c>
      <c r="H225" t="inlineStr">
        <is>
          <t>○</t>
        </is>
      </c>
      <c r="I225" t="inlineStr">
        <is>
          <t>○</t>
        </is>
      </c>
      <c r="J225" t="inlineStr">
        <is>
          <t>○</t>
        </is>
      </c>
      <c r="K225" t="inlineStr">
        <is>
          <t>○</t>
        </is>
      </c>
      <c r="L225" t="inlineStr">
        <is>
          <t>○</t>
        </is>
      </c>
      <c r="M225" t="inlineStr">
        <is>
          <t>要相談</t>
        </is>
      </c>
      <c r="N225" t="inlineStr">
        <is>
          <t>要相談</t>
        </is>
      </c>
      <c r="O225" t="inlineStr">
        <is>
          <t>要相談</t>
        </is>
      </c>
      <c r="P225" t="inlineStr">
        <is>
          <t>要相談</t>
        </is>
      </c>
      <c r="R225" t="inlineStr">
        <is>
          <t>要相談</t>
        </is>
      </c>
      <c r="Z225" t="inlineStr">
        <is>
          <t>阿久根市</t>
        </is>
      </c>
      <c r="AA225" t="inlineStr">
        <is>
          <t>鹿児島県阿久根市脇本字柞木迫6313番地1号</t>
        </is>
      </c>
      <c r="AB225" t="inlineStr">
        <is>
          <t>0996-75-3222</t>
        </is>
      </c>
      <c r="AC225" t="inlineStr">
        <is>
          <t>0996-75-3238</t>
        </is>
      </c>
      <c r="AD225" t="inlineStr">
        <is>
          <t>西 智広</t>
        </is>
      </c>
      <c r="AI225" t="inlineStr">
        <is>
          <t>３カ月毎に家族を交えたカンファレンスを開催し、利用者の生活状況・身体機能・病状等に応じた介護計画を作成し、サービス提供を行ないます。</t>
        </is>
      </c>
      <c r="AJ225" t="inlineStr">
        <is>
          <t>食費:朝食450円 昼食650円 夕食600円 食事毎の請求になります。 ※食費の負担限度額認定を受けている場合、認定証に記載されている金額を1日の上限とします。 / 居住:従来型個室1,728円／日 多床室（4人部屋）437円／日 ※居室の負担限度額認定を受けている場合、認定証に記載されている金額を上限とします。（出典:介護サービス情報公表）</t>
        </is>
      </c>
      <c r="AK225" t="inlineStr">
        <is>
          <t>待機者数:5人 / 平均入所日数:545日＜375.8日＞ / 公表:https://www.kaigokensaku.mhlw.go.jp/46/index.php?action_kouhyou_detail_027_kani=true&amp;JigyosyoCd=4650680020-00&amp;ServiceCd=520&amp;Type=1</t>
        </is>
      </c>
      <c r="AL225" t="inlineStr">
        <is>
          <t>事業所番号:4650680020 / 法人:医療法人　黒木会 / 定員:73名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公表詳細:https://www.kaigokensaku.mhlw.go.jp/46/index.php?action_kouhyou_detail_027_kani=true&amp;JigyosyoCd=4650680020-00&amp;ServiceCd=520&amp;Type=1</t>
        </is>
      </c>
    </row>
    <row r="226">
      <c r="A226" t="n">
        <v>223</v>
      </c>
      <c r="B226" t="inlineStr">
        <is>
          <t>小規模介護老人保健施設　真和苑</t>
        </is>
      </c>
      <c r="C226" t="inlineStr">
        <is>
          <t>介護老人保健施設</t>
        </is>
      </c>
      <c r="D226" t="inlineStr">
        <is>
          <t>×</t>
        </is>
      </c>
      <c r="E226" t="inlineStr">
        <is>
          <t>×</t>
        </is>
      </c>
      <c r="G226" t="inlineStr">
        <is>
          <t>○</t>
        </is>
      </c>
      <c r="H226" t="inlineStr">
        <is>
          <t>○</t>
        </is>
      </c>
      <c r="I226" t="inlineStr">
        <is>
          <t>○</t>
        </is>
      </c>
      <c r="J226" t="inlineStr">
        <is>
          <t>○</t>
        </is>
      </c>
      <c r="K226" t="inlineStr">
        <is>
          <t>○</t>
        </is>
      </c>
      <c r="M226" t="inlineStr">
        <is>
          <t>要相談</t>
        </is>
      </c>
      <c r="N226" t="inlineStr">
        <is>
          <t>要相談</t>
        </is>
      </c>
      <c r="O226" t="inlineStr">
        <is>
          <t>要相談</t>
        </is>
      </c>
      <c r="P226" t="inlineStr">
        <is>
          <t>要相談</t>
        </is>
      </c>
      <c r="R226" t="inlineStr">
        <is>
          <t>要相談</t>
        </is>
      </c>
      <c r="U226" t="inlineStr">
        <is>
          <t>○</t>
        </is>
      </c>
      <c r="V226" t="inlineStr">
        <is>
          <t>○</t>
        </is>
      </c>
      <c r="W226" t="inlineStr">
        <is>
          <t>○</t>
        </is>
      </c>
      <c r="X226" t="inlineStr">
        <is>
          <t>○</t>
        </is>
      </c>
      <c r="Y226" t="inlineStr">
        <is>
          <t>○</t>
        </is>
      </c>
      <c r="Z226" t="inlineStr">
        <is>
          <t>阿久根市</t>
        </is>
      </c>
      <c r="AA226" t="inlineStr">
        <is>
          <t>鹿児島県阿久根市赤瀬川４０５９－１番地</t>
        </is>
      </c>
      <c r="AB226" t="inlineStr">
        <is>
          <t>0996-72-5666</t>
        </is>
      </c>
      <c r="AC226" t="inlineStr">
        <is>
          <t>0996-73-0800</t>
        </is>
      </c>
      <c r="AD226" t="inlineStr">
        <is>
          <t>向井 浩文</t>
        </is>
      </c>
      <c r="AG226" t="inlineStr">
        <is>
          <t>なし</t>
        </is>
      </c>
      <c r="AI226" t="inlineStr">
        <is>
          <t>ユニットケアとして、ゆっくりと個々に合ったペースで過ごせるようにサービスを提供しています。</t>
        </is>
      </c>
      <c r="AJ226" t="inlineStr">
        <is>
          <t>食費:食費の範囲は、食材料費+調理費相当として、次の段階の負担金を徴収する。 第１段階 300円／日 第２段階 390円／日 第３段階① 650円／日 第３段階② 1360円／日 第４段階 1445円／日 一食でも摂取した場合も上記の負担が発生す… / 居住:居住費は、居室の維持管理費相当として、次の段階の負担金を徴収する。 第１段階 ８８０円／日 第２段階 ８８０円／日 第３段階１３７０円／日 第４段階２０６６円／日（出典:介護サービス情報公表）</t>
        </is>
      </c>
      <c r="AK226" t="inlineStr">
        <is>
          <t>待機者数:人 / 平均入所日数:537.5日＜375.8日＞ / 公表:https://www.kaigokensaku.mhlw.go.jp/46/index.php?action_kouhyou_detail_027_kani=true&amp;JigyosyoCd=4650680038-00&amp;ServiceCd=520&amp;Type=1</t>
        </is>
      </c>
      <c r="AL226" t="inlineStr">
        <is>
          <t>事業所番号:4650680038 / 法人:社会医療法人昴和会 / 定員:29名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公表詳細:https://www.kaigokensaku.mhlw.go.jp/46/index.php?action_kouhyou_detail_027_kani=true&amp;JigyosyoCd=4650680038-00&amp;ServiceCd=520&amp;Type=1</t>
        </is>
      </c>
    </row>
    <row r="227">
      <c r="A227" t="n">
        <v>224</v>
      </c>
      <c r="B227" t="inlineStr">
        <is>
          <t>特別養護老人ホーム　あかり</t>
        </is>
      </c>
      <c r="C227" t="inlineStr">
        <is>
          <t>地域密着型特養（29人以下）</t>
        </is>
      </c>
      <c r="D227" t="inlineStr">
        <is>
          <t>×</t>
        </is>
      </c>
      <c r="E227" t="inlineStr">
        <is>
          <t>×</t>
        </is>
      </c>
      <c r="H227" t="inlineStr">
        <is>
          <t>○</t>
        </is>
      </c>
      <c r="I227" t="inlineStr">
        <is>
          <t>○</t>
        </is>
      </c>
      <c r="J227" t="inlineStr">
        <is>
          <t>○</t>
        </is>
      </c>
      <c r="K227" t="inlineStr">
        <is>
          <t>○</t>
        </is>
      </c>
      <c r="M227" t="inlineStr">
        <is>
          <t>要相談</t>
        </is>
      </c>
      <c r="R227" t="inlineStr">
        <is>
          <t>要相談</t>
        </is>
      </c>
      <c r="X227" t="inlineStr">
        <is>
          <t>○</t>
        </is>
      </c>
      <c r="Z227" t="inlineStr">
        <is>
          <t>阿久根市</t>
        </is>
      </c>
      <c r="AA227" t="inlineStr">
        <is>
          <t>鹿児島県阿久根市山下8375番地1</t>
        </is>
      </c>
      <c r="AB227" t="inlineStr">
        <is>
          <t>0996-73-3400</t>
        </is>
      </c>
      <c r="AC227" t="inlineStr">
        <is>
          <t>0996-73-3401</t>
        </is>
      </c>
      <c r="AD227" t="inlineStr">
        <is>
          <t>猿楽 勝</t>
        </is>
      </c>
      <c r="AG227" t="inlineStr">
        <is>
          <t>なし</t>
        </is>
      </c>
      <c r="AI227" t="inlineStr">
        <is>
          <t>入所者個人のプライバシーが守られる「個室」と、他の入所者や介護スタッフと交流するための「居間」（共同生活室）を整備し、自宅に近い環境で、他の入所者や介護スタッフと共同生活をしながら、入所者の尊厳ある生活を保障していくために、入所者一人ひとりの個性や生活リズムを重視した「個別ケア」を実現するためにユニットケアを実践しています。</t>
        </is>
      </c>
      <c r="AJ227" t="inlineStr">
        <is>
          <t>食費:費用：1日あたり1,461円 算定方法：食事の提供に要する平均的な費用の額を勘案して厚生労働大臣が定める費用の額及び施設で用いる食材等の費用を参照 介護保険負担限度額認定証の交付を受けた場合は、日額、1段階＝300円 2段階＝390円 3段… / 居住:費用：1日あたり2,066円 算定方法：居住等に要する平均的な費用の額及び施設の状況その他の事情を勘案して厚生労働大臣が定める費用の額を参照 介護保険負担限度額認定証の交付を受けた場合は、日額、1段階＝880円 2段階＝880円 3段階＝1…（出典:介護サービス情報公表）</t>
        </is>
      </c>
      <c r="AK227" t="inlineStr">
        <is>
          <t>平均入所日数:996日 / HP:http: / 公表:https://www.kaigokensaku.mhlw.go.jp/46/index.php?action_kouhyou_detail_026_kani=true&amp;JigyosyoCd=4690600053-00&amp;ServiceCd=540&amp;Type=1</t>
        </is>
      </c>
      <c r="AL227" t="inlineStr">
        <is>
          <t>事業所番号:4690600053 / 法人:社会福祉法人顕浄会 / 定員:29名 / URL:http://kenjyoukai.or.jp / 出典:厚労省介護サービス情報公表(2025年12月末)・鹿児島県指定事業所一覧(R7.10.01) / ※月額費用目安はAI Web検索による種別相場（LIFULL介護・ケアスル介護 2025年調査） / 公表取得:2025/10/01 / 公表詳細:https://www.kaigokensaku.mhlw.go.jp/46/index.php?action_kouhyou_detail_026_kani=true&amp;JigyosyoCd=4690600053-00&amp;ServiceCd=540&amp;Type=1</t>
        </is>
      </c>
    </row>
    <row r="228">
      <c r="A228" t="n">
        <v>225</v>
      </c>
      <c r="B228" t="inlineStr">
        <is>
          <t>特別養護老人ホーム　満青</t>
        </is>
      </c>
      <c r="C228" t="inlineStr">
        <is>
          <t>地域密着型特養（29人以下）</t>
        </is>
      </c>
      <c r="D228" t="inlineStr">
        <is>
          <t>×</t>
        </is>
      </c>
      <c r="E228" t="inlineStr">
        <is>
          <t>×</t>
        </is>
      </c>
      <c r="H228" t="inlineStr">
        <is>
          <t>○</t>
        </is>
      </c>
      <c r="I228" t="inlineStr">
        <is>
          <t>○</t>
        </is>
      </c>
      <c r="J228" t="inlineStr">
        <is>
          <t>○</t>
        </is>
      </c>
      <c r="K228" t="inlineStr">
        <is>
          <t>○</t>
        </is>
      </c>
      <c r="W228" t="inlineStr">
        <is>
          <t>○</t>
        </is>
      </c>
      <c r="X228" t="inlineStr">
        <is>
          <t>○</t>
        </is>
      </c>
      <c r="Z228" t="inlineStr">
        <is>
          <t>阿久根市</t>
        </is>
      </c>
      <c r="AA228" t="inlineStr">
        <is>
          <t>鹿児島県阿久根市脇本9090番地23</t>
        </is>
      </c>
      <c r="AB228" t="inlineStr">
        <is>
          <t>0996-75-2200</t>
        </is>
      </c>
      <c r="AC228" t="inlineStr">
        <is>
          <t>0996-75-2155</t>
        </is>
      </c>
      <c r="AD228" t="inlineStr">
        <is>
          <t>黒松 昭徳</t>
        </is>
      </c>
      <c r="AG228" t="inlineStr">
        <is>
          <t>なし</t>
        </is>
      </c>
      <c r="AI228" t="inlineStr">
        <is>
          <t>個室でユニットケアであるため、入居者の生活ペースに添ったケアを目指しています。</t>
        </is>
      </c>
      <c r="AJ228" t="inlineStr">
        <is>
          <t>食費:日額、基準段階＝1,445円 介護保険負担限度額認定証の交付を受けた場合は、日額、1段階＝300円 2段階＝390円 3段階①＝650円 3段階②＝1,360円 / 居住:日額、基準段階＝2,066円 介護保険負担限度額認定証の交付を受けた場合は、日額、1段階＝880円 2段階＝880円 3段階①②＝1,370円（出典:介護サービス情報公表）</t>
        </is>
      </c>
      <c r="AK228" t="inlineStr">
        <is>
          <t>平均入所日数:1,079日 / 公表:https://www.kaigokensaku.mhlw.go.jp/46/index.php?action_kouhyou_detail_026_kani=true&amp;JigyosyoCd=4690600046-00&amp;ServiceCd=540&amp;Type=1</t>
        </is>
      </c>
      <c r="AL228" t="inlineStr">
        <is>
          <t>事業所番号:4690600046 / 法人:社会福祉法人清風 / 定員:29名 / 出典:厚労省介護サービス情報公表(2025年12月末)・鹿児島県指定事業所一覧(R7.10.01) / ※月額費用目安はAI Web検索による種別相場（LIFULL介護・ケアスル介護 2025年調査） / 公表取得:2025/09/22 / 公表詳細:https://www.kaigokensaku.mhlw.go.jp/46/index.php?action_kouhyou_detail_026_kani=true&amp;JigyosyoCd=4690600046-00&amp;ServiceCd=540&amp;Type=1</t>
        </is>
      </c>
    </row>
    <row r="229">
      <c r="A229" t="n">
        <v>226</v>
      </c>
      <c r="B229" t="inlineStr">
        <is>
          <t>特別養護老人ホーム桜ヶ丘荘</t>
        </is>
      </c>
      <c r="C229" t="inlineStr">
        <is>
          <t>特別養護老人ホーム</t>
        </is>
      </c>
      <c r="D229" t="inlineStr">
        <is>
          <t>×</t>
        </is>
      </c>
      <c r="E229" t="inlineStr">
        <is>
          <t>×</t>
        </is>
      </c>
      <c r="H229" t="inlineStr">
        <is>
          <t>○</t>
        </is>
      </c>
      <c r="I229" t="inlineStr">
        <is>
          <t>○</t>
        </is>
      </c>
      <c r="J229" t="inlineStr">
        <is>
          <t>○</t>
        </is>
      </c>
      <c r="K229" t="inlineStr">
        <is>
          <t>○</t>
        </is>
      </c>
      <c r="L229" t="inlineStr">
        <is>
          <t>○</t>
        </is>
      </c>
      <c r="M229" t="inlineStr">
        <is>
          <t>要相談</t>
        </is>
      </c>
      <c r="P229" t="inlineStr">
        <is>
          <t>○</t>
        </is>
      </c>
      <c r="R229" t="inlineStr">
        <is>
          <t>要相談</t>
        </is>
      </c>
      <c r="Z229" t="inlineStr">
        <is>
          <t>阿久根市</t>
        </is>
      </c>
      <c r="AA229" t="inlineStr">
        <is>
          <t>鹿児島県阿久根市赤瀬川２６５番地</t>
        </is>
      </c>
      <c r="AB229" t="inlineStr">
        <is>
          <t>0996-73-0391</t>
        </is>
      </c>
      <c r="AC229" t="inlineStr">
        <is>
          <t>0996-73-2554</t>
        </is>
      </c>
      <c r="AD229" t="inlineStr">
        <is>
          <t>橋元 牧子</t>
        </is>
      </c>
      <c r="AI229" t="inlineStr">
        <is>
          <t>風光明媚な高台に立地し、日当たりが良く、居室や廊下の面積も広くとっており、車いすや歩行器を使用される方でも安全・快適にご利用いただけます。また、重度化された方々が多くご利用されておりますが、協力医療機関まで車で１０分程度と近いため、診察や入所時にもスムーズな連携が図れます。</t>
        </is>
      </c>
      <c r="AJ229" t="inlineStr">
        <is>
          <t>食費:基準費用額 ：１,４４５円／日 国の基準額の通り / 居住:居室・光熱水費 個室 多床室 基準費用額 ：１，２３１円／日 ９１５円／日 国の基準額の通り（出典:介護サービス情報公表）</t>
        </is>
      </c>
      <c r="AK229" t="inlineStr">
        <is>
          <t>待機者数:51人 / 平均入所日数:1,302日 / HP:https: / 公表:https://www.kaigokensaku.mhlw.go.jp/46/index.php?action_kouhyou_detail_024_kani=true&amp;JigyosyoCd=4670600057-00&amp;ServiceCd=510&amp;Type=1</t>
        </is>
      </c>
      <c r="AL229" t="inlineStr">
        <is>
          <t>事業所番号:4670600057 / 法人:社会福祉法人桜仁会 / 定員:65名 / URL:https://www.ohjin-kai.com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公表詳細:https://www.kaigokensaku.mhlw.go.jp/46/index.php?action_kouhyou_detail_024_kani=true&amp;JigyosyoCd=4670600057-00&amp;ServiceCd=510&amp;Type=1</t>
        </is>
      </c>
    </row>
    <row r="230">
      <c r="A230" t="n">
        <v>227</v>
      </c>
      <c r="B230" t="inlineStr">
        <is>
          <t>かいごつきゆうりょうろうじんほーむゆうらくかん</t>
        </is>
      </c>
      <c r="C230" t="inlineStr">
        <is>
          <t>有料老人ホーム（特定施設）</t>
        </is>
      </c>
      <c r="D230" t="inlineStr">
        <is>
          <t>×</t>
        </is>
      </c>
      <c r="E230" t="inlineStr">
        <is>
          <t>×</t>
        </is>
      </c>
      <c r="F230" t="inlineStr">
        <is>
          <t>○</t>
        </is>
      </c>
      <c r="G230" t="inlineStr">
        <is>
          <t>○</t>
        </is>
      </c>
      <c r="H230" t="inlineStr">
        <is>
          <t>○</t>
        </is>
      </c>
      <c r="I230" t="inlineStr">
        <is>
          <t>○</t>
        </is>
      </c>
      <c r="J230" t="inlineStr">
        <is>
          <t>○</t>
        </is>
      </c>
      <c r="Z230" t="inlineStr">
        <is>
          <t>霧島市</t>
        </is>
      </c>
      <c r="AA230" t="inlineStr">
        <is>
          <t>鹿児島県霧島市隼人町小田220番地</t>
        </is>
      </c>
      <c r="AB230" t="inlineStr">
        <is>
          <t>0995-57-8200</t>
        </is>
      </c>
      <c r="AC230" t="inlineStr">
        <is>
          <t>0995-57-8201</t>
        </is>
      </c>
      <c r="AD230" t="inlineStr">
        <is>
          <t>小田原 良治</t>
        </is>
      </c>
      <c r="AG230" t="inlineStr">
        <is>
          <t>なし</t>
        </is>
      </c>
      <c r="AI230" t="inlineStr">
        <is>
          <t>⼊居者が最後まで「その⼈らしく⽣活できる」援助を⼼がける</t>
        </is>
      </c>
      <c r="AJ230" t="inlineStr">
        <is>
          <t>約10〜25万円（施設・サービス内容により大きく異なる）</t>
        </is>
      </c>
      <c r="AK230" t="inlineStr">
        <is>
          <t>公表:https://www.kaigokensaku.mhlw.go.jp/46/index.php?action_kouhyou_detail_010_kani=true&amp;JigyosyoCd=4671200709-00&amp;ServiceCd=331&amp;Type=1</t>
        </is>
      </c>
      <c r="AL230" t="inlineStr">
        <is>
          <t>事業所番号:4671200709 / 法人:医療法人尚愛会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公表詳細:https://www.kaigokensaku.mhlw.go.jp/46/index.php?action_kouhyou_detail_010_kani=true&amp;JigyosyoCd=4671200709-00&amp;ServiceCd=331&amp;Type=1</t>
        </is>
      </c>
    </row>
    <row r="231">
      <c r="A231" t="n">
        <v>228</v>
      </c>
      <c r="B231" t="inlineStr">
        <is>
          <t>はぴね国分</t>
        </is>
      </c>
      <c r="C231" t="inlineStr">
        <is>
          <t>有料老人ホーム（特定施設）</t>
        </is>
      </c>
      <c r="D231" t="inlineStr">
        <is>
          <t>×</t>
        </is>
      </c>
      <c r="E231" t="inlineStr">
        <is>
          <t>×</t>
        </is>
      </c>
      <c r="F231" t="inlineStr">
        <is>
          <t>○</t>
        </is>
      </c>
      <c r="G231" t="inlineStr">
        <is>
          <t>○</t>
        </is>
      </c>
      <c r="H231" t="inlineStr">
        <is>
          <t>○</t>
        </is>
      </c>
      <c r="I231" t="inlineStr">
        <is>
          <t>○</t>
        </is>
      </c>
      <c r="J231" t="inlineStr">
        <is>
          <t>○</t>
        </is>
      </c>
      <c r="M231" t="inlineStr">
        <is>
          <t>要相談</t>
        </is>
      </c>
      <c r="R231" t="inlineStr">
        <is>
          <t>要相談</t>
        </is>
      </c>
      <c r="Z231" t="inlineStr">
        <is>
          <t>霧島市</t>
        </is>
      </c>
      <c r="AA231" t="inlineStr">
        <is>
          <t>鹿児島県霧島市国分中央6丁目21-13はぴね国分 はぴね国分</t>
        </is>
      </c>
      <c r="AB231" t="inlineStr">
        <is>
          <t>0995-48-7751</t>
        </is>
      </c>
      <c r="AC231" t="inlineStr">
        <is>
          <t>0995-46-8100</t>
        </is>
      </c>
      <c r="AD231" t="inlineStr">
        <is>
          <t>玉井 信行</t>
        </is>
      </c>
      <c r="AG231" t="inlineStr">
        <is>
          <t>なし</t>
        </is>
      </c>
      <c r="AI231" t="inlineStr">
        <is>
          <t>なし</t>
        </is>
      </c>
      <c r="AJ231" t="inlineStr">
        <is>
          <t>約10〜25万円（施設・サービス内容により大きく異なる）</t>
        </is>
      </c>
      <c r="AK231" t="inlineStr">
        <is>
          <t>HP:http: / 公表:https://www.kaigokensaku.mhlw.go.jp/46/index.php?action_kouhyou_detail_010_kani=true&amp;JigyosyoCd=4671201293-00&amp;ServiceCd=331&amp;Type=1</t>
        </is>
      </c>
      <c r="AL231" t="inlineStr">
        <is>
          <t>事業所番号:4671201293 / 法人:グリーンライフ株式会社 / 定員:40名 / URL:http://www.greenlife-inc.co.jp / 出典:厚労省介護サービス情報公表(2025年12月末)・鹿児島県指定事業所一覧(R7.10.01) / ※月額費用目安はAI Web検索による種別相場（LIFULL介護・ケアスル介護 2025年調査） / 公表取得:2025/10/16 / 公表詳細:https://www.kaigokensaku.mhlw.go.jp/46/index.php?action_kouhyou_detail_010_kani=true&amp;JigyosyoCd=4671201293-00&amp;ServiceCd=331&amp;Type=1</t>
        </is>
      </c>
    </row>
    <row r="232">
      <c r="A232" t="n">
        <v>229</v>
      </c>
      <c r="B232" t="inlineStr">
        <is>
          <t>はぴね隼人</t>
        </is>
      </c>
      <c r="C232" t="inlineStr">
        <is>
          <t>有料老人ホーム（特定施設）</t>
        </is>
      </c>
      <c r="D232" t="inlineStr">
        <is>
          <t>×</t>
        </is>
      </c>
      <c r="E232" t="inlineStr">
        <is>
          <t>×</t>
        </is>
      </c>
      <c r="F232" t="inlineStr">
        <is>
          <t>○</t>
        </is>
      </c>
      <c r="G232" t="inlineStr">
        <is>
          <t>○</t>
        </is>
      </c>
      <c r="H232" t="inlineStr">
        <is>
          <t>○</t>
        </is>
      </c>
      <c r="I232" t="inlineStr">
        <is>
          <t>○</t>
        </is>
      </c>
      <c r="J232" t="inlineStr">
        <is>
          <t>○</t>
        </is>
      </c>
      <c r="M232" t="inlineStr">
        <is>
          <t>要相談</t>
        </is>
      </c>
      <c r="R232" t="inlineStr">
        <is>
          <t>要相談</t>
        </is>
      </c>
      <c r="Z232" t="inlineStr">
        <is>
          <t>霧島市</t>
        </is>
      </c>
      <c r="AA232" t="inlineStr">
        <is>
          <t>鹿児島県霧島市隼人町姫城1050番地1はぴね隼人 はぴね隼人</t>
        </is>
      </c>
      <c r="AB232" t="inlineStr">
        <is>
          <t>0995-44-7066</t>
        </is>
      </c>
      <c r="AC232" t="inlineStr">
        <is>
          <t>0995-44-7088</t>
        </is>
      </c>
      <c r="AD232" t="inlineStr">
        <is>
          <t>玉井 信行</t>
        </is>
      </c>
      <c r="AG232" t="inlineStr">
        <is>
          <t>あり</t>
        </is>
      </c>
      <c r="AI232" t="inlineStr">
        <is>
          <t>あいおいニッセイ同和損害保険株式会社 事業者は、本契約に基づくサービスの提供に当って万が一事故が発生し入居者の生命・身体・財産に損害が発生した場合は、不可抗力による場合を除き速やかに入居者に対して損害の賠償を行います。但し入居者側に重大な過失がある場合には賠償額を減する事があります。</t>
        </is>
      </c>
      <c r="AJ232" t="inlineStr">
        <is>
          <t>約10〜25万円（施設・サービス内容により大きく異なる）</t>
        </is>
      </c>
      <c r="AK232" t="inlineStr">
        <is>
          <t>HP:http: / 公表:https://www.kaigokensaku.mhlw.go.jp/46/index.php?action_kouhyou_detail_010_kani=true&amp;JigyosyoCd=4671201285-00&amp;ServiceCd=331&amp;Type=1</t>
        </is>
      </c>
      <c r="AL232" t="inlineStr">
        <is>
          <t>事業所番号:4671201285 / 法人:グリーンライフ株式会社 / 定員:48名 / URL:http://www.greenlife-inc.co.jp/ / 出典:厚労省介護サービス情報公表(2025年12月末)・鹿児島県指定事業所一覧(R7.10.01) / ※月額費用目安はAI Web検索による種別相場（LIFULL介護・ケアスル介護 2025年調査） / 公表取得:2025/10/22 / 公表詳細:https://www.kaigokensaku.mhlw.go.jp/46/index.php?action_kouhyou_detail_010_kani=true&amp;JigyosyoCd=4671201285-00&amp;ServiceCd=331&amp;Type=1</t>
        </is>
      </c>
    </row>
    <row r="233">
      <c r="A233" t="n">
        <v>230</v>
      </c>
      <c r="B233" t="inlineStr">
        <is>
          <t>フラワーホーム</t>
        </is>
      </c>
      <c r="C233" t="inlineStr">
        <is>
          <t>特別養護老人ホーム</t>
        </is>
      </c>
      <c r="D233" t="inlineStr">
        <is>
          <t>×</t>
        </is>
      </c>
      <c r="E233" t="inlineStr">
        <is>
          <t>×</t>
        </is>
      </c>
      <c r="G233" t="inlineStr">
        <is>
          <t>○</t>
        </is>
      </c>
      <c r="H233" t="inlineStr">
        <is>
          <t>○</t>
        </is>
      </c>
      <c r="I233" t="inlineStr">
        <is>
          <t>○</t>
        </is>
      </c>
      <c r="J233" t="inlineStr">
        <is>
          <t>○</t>
        </is>
      </c>
      <c r="L233" t="inlineStr">
        <is>
          <t>○</t>
        </is>
      </c>
      <c r="M233" t="inlineStr">
        <is>
          <t>要相談</t>
        </is>
      </c>
      <c r="O233" t="inlineStr">
        <is>
          <t>要相談</t>
        </is>
      </c>
      <c r="P233" t="inlineStr">
        <is>
          <t>○</t>
        </is>
      </c>
      <c r="R233" t="inlineStr">
        <is>
          <t>要相談</t>
        </is>
      </c>
      <c r="Z233" t="inlineStr">
        <is>
          <t>霧島市</t>
        </is>
      </c>
      <c r="AA233" t="inlineStr">
        <is>
          <t>鹿児島県霧島市溝辺町麓６丁目４番地</t>
        </is>
      </c>
      <c r="AB233" t="inlineStr">
        <is>
          <t>0995-58-3714</t>
        </is>
      </c>
      <c r="AC233" t="inlineStr">
        <is>
          <t>0995-58-2286</t>
        </is>
      </c>
      <c r="AD233" t="inlineStr">
        <is>
          <t>黒岩尚文</t>
        </is>
      </c>
      <c r="AG233" t="inlineStr">
        <is>
          <t>なし</t>
        </is>
      </c>
      <c r="AI233" t="inlineStr">
        <is>
          <t>嘱託医協力によるターミナルケアの実施（在宅も含む）。隣接の畑・菜園を活用した野菜作りやこんにゃく、味噌、甘酒、あくまき作り等を実施。花いっぱい運動の展開。においのしない施設作りの継続。看介護職員の適正な配置基準と複数のケアマネジャーによる個別ケアの取り組みの継続。福祉サービスの利用支援事業活用もあり、必要な際は支援可能。</t>
        </is>
      </c>
      <c r="AJ233" t="inlineStr">
        <is>
          <t>食費:1445円（朝食310円 昼食580円 夕食555円） 厚生労働大臣の定める標準負担額の上限 / 居住:多床室 915円 厚生労働大臣の定める標準負担額の上限（出典:介護サービス情報公表）</t>
        </is>
      </c>
      <c r="AK233" t="inlineStr">
        <is>
          <t>待機者数:33人 / 平均入所日数:709日 / 公表:https://www.kaigokensaku.mhlw.go.jp/46/index.php?action_kouhyou_detail_024_kani=true&amp;JigyosyoCd=4675500039-00&amp;ServiceCd=510&amp;Type=1</t>
        </is>
      </c>
      <c r="AL233" t="inlineStr">
        <is>
          <t>事業所番号:4675500039 / 法人:社会福祉法人山陵会 / 定員:50名 / URL:www.flowerh.jp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公表詳細:https://www.kaigokensaku.mhlw.go.jp/46/index.php?action_kouhyou_detail_024_kani=true&amp;JigyosyoCd=4675500039-00&amp;ServiceCd=510&amp;Type=1</t>
        </is>
      </c>
    </row>
    <row r="234">
      <c r="A234" t="n">
        <v>231</v>
      </c>
      <c r="B234" t="inlineStr">
        <is>
          <t>フラワーホームユニット</t>
        </is>
      </c>
      <c r="C234" t="inlineStr">
        <is>
          <t>特別養護老人ホーム</t>
        </is>
      </c>
      <c r="D234" t="inlineStr">
        <is>
          <t>×</t>
        </is>
      </c>
      <c r="E234" t="inlineStr">
        <is>
          <t>×</t>
        </is>
      </c>
      <c r="H234" t="inlineStr">
        <is>
          <t>○</t>
        </is>
      </c>
      <c r="I234" t="inlineStr">
        <is>
          <t>○</t>
        </is>
      </c>
      <c r="J234" t="inlineStr">
        <is>
          <t>○</t>
        </is>
      </c>
      <c r="K234" t="inlineStr">
        <is>
          <t>○</t>
        </is>
      </c>
      <c r="M234" t="inlineStr">
        <is>
          <t>要相談</t>
        </is>
      </c>
      <c r="O234" t="inlineStr">
        <is>
          <t>要相談</t>
        </is>
      </c>
      <c r="P234" t="inlineStr">
        <is>
          <t>○</t>
        </is>
      </c>
      <c r="R234" t="inlineStr">
        <is>
          <t>要相談</t>
        </is>
      </c>
      <c r="Z234" t="inlineStr">
        <is>
          <t>霧島市</t>
        </is>
      </c>
      <c r="AA234" t="inlineStr">
        <is>
          <t>鹿児島県霧島市溝辺町麓６丁目４番地</t>
        </is>
      </c>
      <c r="AB234" t="inlineStr">
        <is>
          <t>0995-58-3714</t>
        </is>
      </c>
      <c r="AC234" t="inlineStr">
        <is>
          <t>0995-58-2286</t>
        </is>
      </c>
      <c r="AD234" t="inlineStr">
        <is>
          <t>黒岩尚文</t>
        </is>
      </c>
      <c r="AG234" t="inlineStr">
        <is>
          <t>なし</t>
        </is>
      </c>
      <c r="AI234" t="inlineStr">
        <is>
          <t>各ユニットでの完全調理を行っており、包丁の音や料理の香りを身近に感じ、家庭的な雰囲気での支援を行っている。個室には自宅で使用していた馴染みの家具等も持ち込むことができる。また、季節の行事に合わせた活動も行っていて、利用者の楽しみとなるよう支援しています。嘱託医の協力により、看取り介護にも力を入れており家族と施設が協力し合いながらその人らしい最期を迎えられるように努力している。 地域の元気高齢者の方…</t>
        </is>
      </c>
      <c r="AJ234" t="inlineStr">
        <is>
          <t>食費:1445円（朝食310円 昼食580円 夕食555円） 厚生労働大臣の定める標準負担額の上限 / 居住:ユニット個室 2066円 厚生労働大臣の定める標準負担額の上限（出典:介護サービス情報公表）</t>
        </is>
      </c>
      <c r="AK234" t="inlineStr">
        <is>
          <t>待機者数:15人 / 平均入所日数:1,283日 / 公表:https://www.kaigokensaku.mhlw.go.jp/46/index.php?action_kouhyou_detail_024_kani=true&amp;JigyosyoCd=4671201400-00&amp;ServiceCd=510&amp;Type=1</t>
        </is>
      </c>
      <c r="AL234" t="inlineStr">
        <is>
          <t>事業所番号:4671201400 / 法人:社会福祉法人山陵会 / 定員:30名 / URL:www.flowerh.jp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公表詳細:https://www.kaigokensaku.mhlw.go.jp/46/index.php?action_kouhyou_detail_024_kani=true&amp;JigyosyoCd=4671201400-00&amp;ServiceCd=510&amp;Type=1</t>
        </is>
      </c>
    </row>
    <row r="235">
      <c r="A235" t="n">
        <v>232</v>
      </c>
      <c r="B235" t="inlineStr">
        <is>
          <t>ユニット型地域密着型特別養護老人ホーム　ソ・ウェルこくぶちゅうおう</t>
        </is>
      </c>
      <c r="C235" t="inlineStr">
        <is>
          <t>地域密着型特養（29人以下）</t>
        </is>
      </c>
      <c r="D235" t="inlineStr">
        <is>
          <t>×</t>
        </is>
      </c>
      <c r="E235" t="inlineStr">
        <is>
          <t>×</t>
        </is>
      </c>
      <c r="H235" t="inlineStr">
        <is>
          <t>○</t>
        </is>
      </c>
      <c r="I235" t="inlineStr">
        <is>
          <t>○</t>
        </is>
      </c>
      <c r="J235" t="inlineStr">
        <is>
          <t>○</t>
        </is>
      </c>
      <c r="K235" t="inlineStr">
        <is>
          <t>○</t>
        </is>
      </c>
      <c r="M235" t="inlineStr">
        <is>
          <t>要相談</t>
        </is>
      </c>
      <c r="P235" t="inlineStr">
        <is>
          <t>○</t>
        </is>
      </c>
      <c r="R235" t="inlineStr">
        <is>
          <t>要相談</t>
        </is>
      </c>
      <c r="Z235" t="inlineStr">
        <is>
          <t>霧島市</t>
        </is>
      </c>
      <c r="AA235" t="inlineStr">
        <is>
          <t>鹿児島県霧島市国分中央３丁目１２番２９号</t>
        </is>
      </c>
      <c r="AB235" t="inlineStr">
        <is>
          <t>0995-73-8300</t>
        </is>
      </c>
      <c r="AC235" t="inlineStr">
        <is>
          <t>0995-73-8301</t>
        </is>
      </c>
      <c r="AD235" t="inlineStr">
        <is>
          <t>森 久美子</t>
        </is>
      </c>
      <c r="AG235" t="inlineStr">
        <is>
          <t>なし</t>
        </is>
      </c>
      <c r="AI235" t="inlineStr">
        <is>
          <t>自宅の暮らしに近い環境で個別にケアを行うユニットケアを実施している。</t>
        </is>
      </c>
      <c r="AJ235" t="inlineStr">
        <is>
          <t>食費:1日1,445円 / 居住:1日2,066円（出典:介護サービス情報公表）</t>
        </is>
      </c>
      <c r="AK235" t="inlineStr">
        <is>
          <t>平均入所日数:903日 / HP:http: / 公表:https://www.kaigokensaku.mhlw.go.jp/46/index.php?action_kouhyou_detail_026_kani=true&amp;JigyosyoCd=4691200481-00&amp;ServiceCd=540&amp;Type=1</t>
        </is>
      </c>
      <c r="AL235" t="inlineStr">
        <is>
          <t>事業所番号:4691200481 / 法人:社会福祉法人みさき会 / 定員:29名 / URL:http://www.misakikai.or.jp/sowel/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公表詳細:https://www.kaigokensaku.mhlw.go.jp/46/index.php?action_kouhyou_detail_026_kani=true&amp;JigyosyoCd=4691200481-00&amp;ServiceCd=540&amp;Type=1</t>
        </is>
      </c>
    </row>
    <row r="236">
      <c r="A236" t="n">
        <v>233</v>
      </c>
      <c r="B236" t="inlineStr">
        <is>
          <t>介護付有料老人ホーム　サンライズ霧島</t>
        </is>
      </c>
      <c r="C236" t="inlineStr">
        <is>
          <t>有料老人ホーム（特定施設）</t>
        </is>
      </c>
      <c r="D236" t="inlineStr">
        <is>
          <t>×</t>
        </is>
      </c>
      <c r="E236" t="inlineStr">
        <is>
          <t>×</t>
        </is>
      </c>
      <c r="F236" t="inlineStr">
        <is>
          <t>○</t>
        </is>
      </c>
      <c r="G236" t="inlineStr">
        <is>
          <t>○</t>
        </is>
      </c>
      <c r="H236" t="inlineStr">
        <is>
          <t>○</t>
        </is>
      </c>
      <c r="I236" t="inlineStr">
        <is>
          <t>○</t>
        </is>
      </c>
      <c r="J236" t="inlineStr">
        <is>
          <t>○</t>
        </is>
      </c>
      <c r="M236" t="inlineStr">
        <is>
          <t>要相談</t>
        </is>
      </c>
      <c r="R236" t="inlineStr">
        <is>
          <t>要相談</t>
        </is>
      </c>
      <c r="Z236" t="inlineStr">
        <is>
          <t>霧島市</t>
        </is>
      </c>
      <c r="AA236" t="inlineStr">
        <is>
          <t>鹿児島県霧島市霧島田口577番1</t>
        </is>
      </c>
      <c r="AB236" t="inlineStr">
        <is>
          <t>0995-64-8686</t>
        </is>
      </c>
      <c r="AC236" t="inlineStr">
        <is>
          <t>0995-64-8687</t>
        </is>
      </c>
      <c r="AD236" t="inlineStr">
        <is>
          <t>坂元 一久</t>
        </is>
      </c>
      <c r="AI236" t="inlineStr">
        <is>
          <t>入居者に寄り添う介護を念頭に安心・安全な生活の場を提供する。</t>
        </is>
      </c>
      <c r="AJ236" t="inlineStr">
        <is>
          <t>約10〜25万円（施設・サービス内容により大きく異なる）</t>
        </is>
      </c>
      <c r="AK236" t="inlineStr">
        <is>
          <t>公表:https://www.kaigokensaku.mhlw.go.jp/46/index.php?action_kouhyou_detail_010_kani=true&amp;JigyosyoCd=4671201863-00&amp;ServiceCd=331&amp;Type=1</t>
        </is>
      </c>
      <c r="AL236" t="inlineStr">
        <is>
          <t>事業所番号:4671201863 / 法人:社会福祉法人恵愛会 / 出典:厚労省介護サービス情報公表(2025年12月末)・鹿児島県指定事業所一覧(R7.10.01) / ※月額費用目安はAI Web検索による種別相場（LIFULL介護・ケアスル介護 2025年調査） / 公表取得:2025/01/31 / 公表詳細:https://www.kaigokensaku.mhlw.go.jp/46/index.php?action_kouhyou_detail_010_kani=true&amp;JigyosyoCd=4671201863-00&amp;ServiceCd=331&amp;Type=1</t>
        </is>
      </c>
    </row>
    <row r="237">
      <c r="A237" t="n">
        <v>234</v>
      </c>
      <c r="B237" t="inlineStr">
        <is>
          <t>介護付有料老人ホームうらら</t>
        </is>
      </c>
      <c r="C237" t="inlineStr">
        <is>
          <t>有料老人ホーム（特定施設）</t>
        </is>
      </c>
      <c r="D237" t="inlineStr">
        <is>
          <t>×</t>
        </is>
      </c>
      <c r="E237" t="inlineStr">
        <is>
          <t>×</t>
        </is>
      </c>
      <c r="F237" t="inlineStr">
        <is>
          <t>○</t>
        </is>
      </c>
      <c r="G237" t="inlineStr">
        <is>
          <t>○</t>
        </is>
      </c>
      <c r="H237" t="inlineStr">
        <is>
          <t>○</t>
        </is>
      </c>
      <c r="I237" t="inlineStr">
        <is>
          <t>○</t>
        </is>
      </c>
      <c r="J237" t="inlineStr">
        <is>
          <t>○</t>
        </is>
      </c>
      <c r="M237" t="inlineStr">
        <is>
          <t>要相談</t>
        </is>
      </c>
      <c r="R237" t="inlineStr">
        <is>
          <t>要相談</t>
        </is>
      </c>
      <c r="Z237" t="inlineStr">
        <is>
          <t>霧島市</t>
        </is>
      </c>
      <c r="AA237" t="inlineStr">
        <is>
          <t>鹿児島県霧島市国分下井2988</t>
        </is>
      </c>
      <c r="AB237" t="inlineStr">
        <is>
          <t>0995-48-6077</t>
        </is>
      </c>
      <c r="AC237" t="inlineStr">
        <is>
          <t>0995-46-1667</t>
        </is>
      </c>
      <c r="AD237" t="inlineStr">
        <is>
          <t>大牟禮康祐</t>
        </is>
      </c>
      <c r="AG237" t="inlineStr">
        <is>
          <t>なし</t>
        </is>
      </c>
      <c r="AI237" t="inlineStr">
        <is>
          <t>可能な限りの介護を管理費に含み行っていきます。</t>
        </is>
      </c>
      <c r="AJ237" t="inlineStr">
        <is>
          <t>約10〜25万円（施設・サービス内容により大きく異なる）</t>
        </is>
      </c>
      <c r="AK237" t="inlineStr">
        <is>
          <t>HP:https: / 公表:https://www.kaigokensaku.mhlw.go.jp/46/index.php?action_kouhyou_detail_010_kani=true&amp;JigyosyoCd=4671201905-00&amp;ServiceCd=331&amp;Type=1</t>
        </is>
      </c>
      <c r="AL237" t="inlineStr">
        <is>
          <t>事業所番号:4671201905 / 法人:株式会社ＡＣＧ / URL:https://www.aozora-cg.com/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公表詳細:https://www.kaigokensaku.mhlw.go.jp/46/index.php?action_kouhyou_detail_010_kani=true&amp;JigyosyoCd=4671201905-00&amp;ServiceCd=331&amp;Type=1</t>
        </is>
      </c>
    </row>
    <row r="238">
      <c r="A238" t="n">
        <v>235</v>
      </c>
      <c r="B238" t="inlineStr">
        <is>
          <t>介護付有料老人ホームはな</t>
        </is>
      </c>
      <c r="C238" t="inlineStr">
        <is>
          <t>有料老人ホーム（特定施設）</t>
        </is>
      </c>
      <c r="D238" t="inlineStr">
        <is>
          <t>×</t>
        </is>
      </c>
      <c r="E238" t="inlineStr">
        <is>
          <t>×</t>
        </is>
      </c>
      <c r="F238" t="inlineStr">
        <is>
          <t>○</t>
        </is>
      </c>
      <c r="I238" t="inlineStr">
        <is>
          <t>○</t>
        </is>
      </c>
      <c r="J238" t="inlineStr">
        <is>
          <t>○</t>
        </is>
      </c>
      <c r="M238" t="inlineStr">
        <is>
          <t>要相談</t>
        </is>
      </c>
      <c r="P238" t="inlineStr">
        <is>
          <t>○</t>
        </is>
      </c>
      <c r="R238" t="inlineStr">
        <is>
          <t>要相談</t>
        </is>
      </c>
      <c r="Z238" t="inlineStr">
        <is>
          <t>霧島市</t>
        </is>
      </c>
      <c r="AA238" t="inlineStr">
        <is>
          <t>鹿児島県霧島市国分清水1-2-23介護付有料老人ホームはな 介護付有料老人ホームはな</t>
        </is>
      </c>
      <c r="AB238" t="inlineStr">
        <is>
          <t>0995-73-3773</t>
        </is>
      </c>
      <c r="AC238" t="inlineStr">
        <is>
          <t>0995-47-7511</t>
        </is>
      </c>
      <c r="AD238" t="inlineStr">
        <is>
          <t>川田 耕一</t>
        </is>
      </c>
      <c r="AG238" t="inlineStr">
        <is>
          <t>あり</t>
        </is>
      </c>
      <c r="AI238" t="inlineStr">
        <is>
          <t>職員が統一した介護を行うため、より良い方法を見つけ出すため 各種検討会を行いながら 質の向上をはかっている。</t>
        </is>
      </c>
      <c r="AJ238" t="inlineStr">
        <is>
          <t>約10〜25万円（施設・サービス内容により大きく異なる）</t>
        </is>
      </c>
      <c r="AK238" t="inlineStr">
        <is>
          <t>公表:https://www.kaigokensaku.mhlw.go.jp/46/index.php?action_kouhyou_detail_010_kani=true&amp;JigyosyoCd=4671200956-00&amp;ServiceCd=331&amp;Type=1</t>
        </is>
      </c>
      <c r="AL238" t="inlineStr">
        <is>
          <t>事業所番号:4671200956 / 法人:株式会社向日葵 / 定員:10名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公表詳細:https://www.kaigokensaku.mhlw.go.jp/46/index.php?action_kouhyou_detail_010_kani=true&amp;JigyosyoCd=4671200956-00&amp;ServiceCd=331&amp;Type=1</t>
        </is>
      </c>
    </row>
    <row r="239">
      <c r="A239" t="n">
        <v>236</v>
      </c>
      <c r="B239" t="inlineStr">
        <is>
          <t>介護付有料老人ホームみち草</t>
        </is>
      </c>
      <c r="C239" t="inlineStr">
        <is>
          <t>有料老人ホーム（特定施設）</t>
        </is>
      </c>
      <c r="D239" t="inlineStr">
        <is>
          <t>×</t>
        </is>
      </c>
      <c r="E239" t="inlineStr">
        <is>
          <t>×</t>
        </is>
      </c>
      <c r="F239" t="inlineStr">
        <is>
          <t>○</t>
        </is>
      </c>
      <c r="G239" t="inlineStr">
        <is>
          <t>○</t>
        </is>
      </c>
      <c r="H239" t="inlineStr">
        <is>
          <t>○</t>
        </is>
      </c>
      <c r="I239" t="inlineStr">
        <is>
          <t>○</t>
        </is>
      </c>
      <c r="J239" t="inlineStr">
        <is>
          <t>○</t>
        </is>
      </c>
      <c r="M239" t="inlineStr">
        <is>
          <t>要相談</t>
        </is>
      </c>
      <c r="R239" t="inlineStr">
        <is>
          <t>要相談</t>
        </is>
      </c>
      <c r="Z239" t="inlineStr">
        <is>
          <t>霧島市</t>
        </is>
      </c>
      <c r="AA239" t="inlineStr">
        <is>
          <t>鹿児島県霧島市霧島田口２１４３番地</t>
        </is>
      </c>
      <c r="AB239" t="inlineStr">
        <is>
          <t>0995-64-8233</t>
        </is>
      </c>
      <c r="AC239" t="inlineStr">
        <is>
          <t>0995-64-8230</t>
        </is>
      </c>
      <c r="AD239" t="inlineStr">
        <is>
          <t>杉安 ひろみ</t>
        </is>
      </c>
      <c r="AG239" t="inlineStr">
        <is>
          <t>なし</t>
        </is>
      </c>
      <c r="AI239" t="inlineStr">
        <is>
          <t>「笑顔と思いやりの介護・看護を心がけ明るい施設を目指します。」を施設理念に掲げ、入居者の笑顔が1回でも多く見られるような対応を心がけています。</t>
        </is>
      </c>
      <c r="AJ239" t="inlineStr">
        <is>
          <t>約10〜25万円（施設・サービス内容により大きく異なる）</t>
        </is>
      </c>
      <c r="AK239" t="inlineStr">
        <is>
          <t>HP:http: / 公表:https://www.kaigokensaku.mhlw.go.jp/46/index.php?action_kouhyou_detail_010_kani=true&amp;JigyosyoCd=4676000112-00&amp;ServiceCd=331&amp;Type=1</t>
        </is>
      </c>
      <c r="AL239" t="inlineStr">
        <is>
          <t>事業所番号:4676000112 / 法人:誠商事株式会社 / 定員:28名 / URL:http://www.kouseikai.info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公表詳細:https://www.kaigokensaku.mhlw.go.jp/46/index.php?action_kouhyou_detail_010_kani=true&amp;JigyosyoCd=4676000112-00&amp;ServiceCd=331&amp;Type=1</t>
        </is>
      </c>
    </row>
    <row r="240">
      <c r="A240" t="n">
        <v>237</v>
      </c>
      <c r="B240" t="inlineStr">
        <is>
          <t>介護付有料老人ホーム今日館</t>
        </is>
      </c>
      <c r="C240" t="inlineStr">
        <is>
          <t>有料老人ホーム（特定施設）</t>
        </is>
      </c>
      <c r="D240" t="inlineStr">
        <is>
          <t>×</t>
        </is>
      </c>
      <c r="E240" t="inlineStr">
        <is>
          <t>×</t>
        </is>
      </c>
      <c r="F240" t="inlineStr">
        <is>
          <t>○</t>
        </is>
      </c>
      <c r="G240" t="inlineStr">
        <is>
          <t>○</t>
        </is>
      </c>
      <c r="H240" t="inlineStr">
        <is>
          <t>○</t>
        </is>
      </c>
      <c r="I240" t="inlineStr">
        <is>
          <t>○</t>
        </is>
      </c>
      <c r="J240" t="inlineStr">
        <is>
          <t>○</t>
        </is>
      </c>
      <c r="M240" t="inlineStr">
        <is>
          <t>要相談</t>
        </is>
      </c>
      <c r="R240" t="inlineStr">
        <is>
          <t>要相談</t>
        </is>
      </c>
      <c r="Z240" t="inlineStr">
        <is>
          <t>霧島市</t>
        </is>
      </c>
      <c r="AA240" t="inlineStr">
        <is>
          <t>鹿児島県霧島市隼人町住吉１８８番地</t>
        </is>
      </c>
      <c r="AB240" t="inlineStr">
        <is>
          <t>0995-73-6622</t>
        </is>
      </c>
      <c r="AC240" t="inlineStr">
        <is>
          <t>0995-73-6655</t>
        </is>
      </c>
      <c r="AD240" t="inlineStr">
        <is>
          <t>吉満 富士夫</t>
        </is>
      </c>
      <c r="AG240" t="inlineStr">
        <is>
          <t>なし</t>
        </is>
      </c>
      <c r="AI240" t="inlineStr">
        <is>
          <t>介護支援専門員が利用者の心身の状況等を評価し、希望を踏まえた上で計画を作成いたします。また、目標の達成状況などを評価しその結果を踏まえた上で計画の変更を行い利用者へ説明し確認していただきます。</t>
        </is>
      </c>
      <c r="AJ240" t="inlineStr">
        <is>
          <t>約10〜25万円（施設・サービス内容により大きく異なる）</t>
        </is>
      </c>
      <c r="AK240" t="inlineStr">
        <is>
          <t>HP:https: / 公表:https://www.kaigokensaku.mhlw.go.jp/46/index.php?action_kouhyou_detail_010_kani=true&amp;JigyosyoCd=4671201038-00&amp;ServiceCd=331&amp;Type=1</t>
        </is>
      </c>
      <c r="AL240" t="inlineStr">
        <is>
          <t>事業所番号:4671201038 / 法人:株式会社南日本ケアマネージメント / 定員:20名 / URL:https://www.yoshimitsu-group.com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公表詳細:https://www.kaigokensaku.mhlw.go.jp/46/index.php?action_kouhyou_detail_010_kani=true&amp;JigyosyoCd=4671201038-00&amp;ServiceCd=331&amp;Type=1</t>
        </is>
      </c>
    </row>
    <row r="241">
      <c r="A241" t="n">
        <v>238</v>
      </c>
      <c r="B241" t="inlineStr">
        <is>
          <t>介護医療院　悠愛</t>
        </is>
      </c>
      <c r="C241" t="inlineStr">
        <is>
          <t>介護医療院</t>
        </is>
      </c>
      <c r="D241" t="inlineStr">
        <is>
          <t>×</t>
        </is>
      </c>
      <c r="E241" t="inlineStr">
        <is>
          <t>×</t>
        </is>
      </c>
      <c r="Z241" t="inlineStr">
        <is>
          <t>霧島市</t>
        </is>
      </c>
      <c r="AA241" t="inlineStr">
        <is>
          <t>鹿児島県霧島市隼人町小田245番地</t>
        </is>
      </c>
      <c r="AB241" t="inlineStr">
        <is>
          <t>0995-73-8000</t>
        </is>
      </c>
      <c r="AC241" t="inlineStr">
        <is>
          <t>0995-43-2331</t>
        </is>
      </c>
      <c r="AJ241" t="inlineStr">
        <is>
          <t>約10〜17万円（医療ケア含む、要介護度・居室により異なる）</t>
        </is>
      </c>
      <c r="AL241" t="inlineStr">
        <is>
          <t>事業所番号:46B1200015 / 法人:医療法人尚愛会 / 定員:25名 / 出典:厚労省介護サービス情報公表(2025年12月末)・鹿児島県指定事業所一覧(R7.10.01) / ※月額費用目安はAI Web検索による種別相場（LIFULL介護・ケアスル介護 2025年調査）</t>
        </is>
      </c>
    </row>
    <row r="242">
      <c r="A242" t="n">
        <v>239</v>
      </c>
      <c r="B242" t="inlineStr">
        <is>
          <t>介護医療院すぎやす</t>
        </is>
      </c>
      <c r="C242" t="inlineStr">
        <is>
          <t>介護医療院</t>
        </is>
      </c>
      <c r="D242" t="inlineStr">
        <is>
          <t>×</t>
        </is>
      </c>
      <c r="E242" t="inlineStr">
        <is>
          <t>×</t>
        </is>
      </c>
      <c r="Z242" t="inlineStr">
        <is>
          <t>霧島市</t>
        </is>
      </c>
      <c r="AA242" t="inlineStr">
        <is>
          <t>鹿児島県霧島市霧島田口２１４３番地</t>
        </is>
      </c>
      <c r="AB242" t="inlineStr">
        <is>
          <t>0995-57-1221</t>
        </is>
      </c>
      <c r="AC242" t="inlineStr">
        <is>
          <t>0995-57-2317</t>
        </is>
      </c>
      <c r="AJ242" t="inlineStr">
        <is>
          <t>約10〜17万円（医療ケア含む、要介護度・居室により異なる）</t>
        </is>
      </c>
      <c r="AL242" t="inlineStr">
        <is>
          <t>事業所番号:46B1200023 / 法人:医療法人財団浩誠会 / 定員:54名 / URL:http://www.kouseikai.info/ / 出典:厚労省介護サービス情報公表(2025年12月末)・鹿児島県指定事業所一覧(R7.10.01) / ※月額費用目安はAI Web検索による種別相場（LIFULL介護・ケアスル介護 2025年調査）</t>
        </is>
      </c>
    </row>
    <row r="243">
      <c r="A243" t="n">
        <v>240</v>
      </c>
      <c r="B243" t="inlineStr">
        <is>
          <t>介護老人保健施設　希望の里</t>
        </is>
      </c>
      <c r="C243" t="inlineStr">
        <is>
          <t>介護老人保健施設</t>
        </is>
      </c>
      <c r="D243" t="inlineStr">
        <is>
          <t>×</t>
        </is>
      </c>
      <c r="E243" t="inlineStr">
        <is>
          <t>×</t>
        </is>
      </c>
      <c r="G243" t="inlineStr">
        <is>
          <t>○</t>
        </is>
      </c>
      <c r="H243" t="inlineStr">
        <is>
          <t>○</t>
        </is>
      </c>
      <c r="I243" t="inlineStr">
        <is>
          <t>○</t>
        </is>
      </c>
      <c r="J243" t="inlineStr">
        <is>
          <t>○</t>
        </is>
      </c>
      <c r="K243" t="inlineStr">
        <is>
          <t>○</t>
        </is>
      </c>
      <c r="L243" t="inlineStr">
        <is>
          <t>○</t>
        </is>
      </c>
      <c r="M243" t="inlineStr">
        <is>
          <t>要相談</t>
        </is>
      </c>
      <c r="N243" t="inlineStr">
        <is>
          <t>要相談</t>
        </is>
      </c>
      <c r="O243" t="inlineStr">
        <is>
          <t>要相談</t>
        </is>
      </c>
      <c r="P243" t="inlineStr">
        <is>
          <t>要相談</t>
        </is>
      </c>
      <c r="R243" t="inlineStr">
        <is>
          <t>要相談</t>
        </is>
      </c>
      <c r="Z243" t="inlineStr">
        <is>
          <t>霧島市</t>
        </is>
      </c>
      <c r="AA243" t="inlineStr">
        <is>
          <t>鹿児島県霧島市隼人町姫城二丁目１５７</t>
        </is>
      </c>
      <c r="AB243" t="inlineStr">
        <is>
          <t>0995-43-1600</t>
        </is>
      </c>
      <c r="AC243" t="inlineStr">
        <is>
          <t>0995-43-2359</t>
        </is>
      </c>
      <c r="AD243" t="inlineStr">
        <is>
          <t>岩城 政秋</t>
        </is>
      </c>
      <c r="AG243" t="inlineStr">
        <is>
          <t>なし</t>
        </is>
      </c>
      <c r="AI243" t="inlineStr">
        <is>
          <t>日常生活の中にリハビリを取り入れた『生活リハ』を提供しています。その中でも排泄面には特に力をいれており、日中においては大半の利用者がトイレで排泄できるまでに改善されています。在宅生活に向けてはカンファレンスを通し、多職種協働により課題点を一つ一つ解決し、一人でも多くの利用者が安心、安全に生活できるよう取り組んでいます。また、理念でもある『おもいやり』の精神を全職員が念頭に置き、利用者皆様が満足して…</t>
        </is>
      </c>
      <c r="AJ243" t="inlineStr">
        <is>
          <t>食費:朝食420円 昼食690円 夕食690円 / 居住:従来型個室（2階）1350円 従来型個室（3階）1500円 多床室430円（出典:介護サービス情報公表）</t>
        </is>
      </c>
      <c r="AK243" t="inlineStr">
        <is>
          <t>待機者数:人 / 平均入所日数:179日＜375.8日＞ / HP:http: / 公表:https://www.kaigokensaku.mhlw.go.jp/46/index.php?action_kouhyou_detail_027_kani=true&amp;JigyosyoCd=4652880016-00&amp;ServiceCd=520&amp;Type=1</t>
        </is>
      </c>
      <c r="AL243" t="inlineStr">
        <is>
          <t>事業所番号:4652880016 / 法人:医療法人　松城会 / 定員:80名 / URL:http://hayato-spa.hospi.jp/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公表詳細:https://www.kaigokensaku.mhlw.go.jp/46/index.php?action_kouhyou_detail_027_kani=true&amp;JigyosyoCd=4652880016-00&amp;ServiceCd=520&amp;Type=1</t>
        </is>
      </c>
    </row>
    <row r="244">
      <c r="A244" t="n">
        <v>241</v>
      </c>
      <c r="B244" t="inlineStr">
        <is>
          <t>介護老人保健施設きりしま</t>
        </is>
      </c>
      <c r="C244" t="inlineStr">
        <is>
          <t>介護老人保健施設</t>
        </is>
      </c>
      <c r="D244" t="inlineStr">
        <is>
          <t>×</t>
        </is>
      </c>
      <c r="E244" t="inlineStr">
        <is>
          <t>×</t>
        </is>
      </c>
      <c r="G244" t="inlineStr">
        <is>
          <t>○</t>
        </is>
      </c>
      <c r="H244" t="inlineStr">
        <is>
          <t>○</t>
        </is>
      </c>
      <c r="I244" t="inlineStr">
        <is>
          <t>○</t>
        </is>
      </c>
      <c r="J244" t="inlineStr">
        <is>
          <t>○</t>
        </is>
      </c>
      <c r="K244" t="inlineStr">
        <is>
          <t>○</t>
        </is>
      </c>
      <c r="L244" t="inlineStr">
        <is>
          <t>○</t>
        </is>
      </c>
      <c r="M244" t="inlineStr">
        <is>
          <t>要相談</t>
        </is>
      </c>
      <c r="N244" t="inlineStr">
        <is>
          <t>要相談</t>
        </is>
      </c>
      <c r="O244" t="inlineStr">
        <is>
          <t>要相談</t>
        </is>
      </c>
      <c r="P244" t="inlineStr">
        <is>
          <t>要相談</t>
        </is>
      </c>
      <c r="R244" t="inlineStr">
        <is>
          <t>要相談</t>
        </is>
      </c>
      <c r="Z244" t="inlineStr">
        <is>
          <t>霧島市</t>
        </is>
      </c>
      <c r="AA244" t="inlineStr">
        <is>
          <t>鹿児島県霧島市霧島田口２１１５番１号</t>
        </is>
      </c>
      <c r="AB244" t="inlineStr">
        <is>
          <t>0995-57-3410</t>
        </is>
      </c>
      <c r="AC244" t="inlineStr">
        <is>
          <t>0995-57-3415</t>
        </is>
      </c>
      <c r="AD244" t="inlineStr">
        <is>
          <t>杉安 浩一郎</t>
        </is>
      </c>
      <c r="AG244" t="inlineStr">
        <is>
          <t>なし</t>
        </is>
      </c>
      <c r="AI244" t="inlineStr">
        <is>
          <t>風光明媚な霧島山麓の霧島温泉郷に位置し、四季折々の大自然を楽しみながら、ゆっくりと温泉につかり、家庭的な雰囲気のなかで、リハビリを行えます。また、併設に霧島杉安病院（救急指定）があり、健康面についても安心です。</t>
        </is>
      </c>
      <c r="AJ244" t="inlineStr">
        <is>
          <t>食費:食費（一日あたり） 1445円 ※ただし、食費について負担限度額認定を受けている場合には、認定証に記載してある食費の負担限度額が、１日にお支払いただく上限になります。 / 居住:居住費(一日あたり) 従来型個室 1668円 多床室 450円 ※ただし、居住費について負担限度額認定を受けている場合には、認定証に記載してある居住費の負担限度額が、１日にお支払いただく上限になります。（出典:介護サービス情報公表）</t>
        </is>
      </c>
      <c r="AK244" t="inlineStr">
        <is>
          <t>待機者数:13人 / 平均入所日数:195.9日＜375.8日＞ / HP:https: / 公表:https://www.kaigokensaku.mhlw.go.jp/46/index.php?action_kouhyou_detail_027_kani=true&amp;JigyosyoCd=4652880073-00&amp;ServiceCd=520&amp;Type=1</t>
        </is>
      </c>
      <c r="AL244" t="inlineStr">
        <is>
          <t>事業所番号:4652880073 / 法人:医療法人財団浩誠会 / 定員:50名 / URL:https://www.kouseikai.info/ / 出典:厚労省介護サービス情報公表(2025年12月末)・鹿児島県指定事業所一覧(R7.10.01) / ※月額費用目安はAI Web検索による種別相場（LIFULL介護・ケアスル介護 2025年調査） / 公表取得:2025/08/29 / 公表詳細:https://www.kaigokensaku.mhlw.go.jp/46/index.php?action_kouhyou_detail_027_kani=true&amp;JigyosyoCd=4652880073-00&amp;ServiceCd=520&amp;Type=1</t>
        </is>
      </c>
    </row>
    <row r="245">
      <c r="A245" t="n">
        <v>242</v>
      </c>
      <c r="B245" t="inlineStr">
        <is>
          <t>介護老人保健施設アメニティ国分</t>
        </is>
      </c>
      <c r="C245" t="inlineStr">
        <is>
          <t>介護老人保健施設</t>
        </is>
      </c>
      <c r="D245" t="inlineStr">
        <is>
          <t>×</t>
        </is>
      </c>
      <c r="E245" t="inlineStr">
        <is>
          <t>×</t>
        </is>
      </c>
      <c r="G245" t="inlineStr">
        <is>
          <t>○</t>
        </is>
      </c>
      <c r="H245" t="inlineStr">
        <is>
          <t>○</t>
        </is>
      </c>
      <c r="I245" t="inlineStr">
        <is>
          <t>○</t>
        </is>
      </c>
      <c r="J245" t="inlineStr">
        <is>
          <t>○</t>
        </is>
      </c>
      <c r="K245" t="inlineStr">
        <is>
          <t>○</t>
        </is>
      </c>
      <c r="L245" t="inlineStr">
        <is>
          <t>○</t>
        </is>
      </c>
      <c r="M245" t="inlineStr">
        <is>
          <t>要相談</t>
        </is>
      </c>
      <c r="N245" t="inlineStr">
        <is>
          <t>要相談</t>
        </is>
      </c>
      <c r="O245" t="inlineStr">
        <is>
          <t>要相談</t>
        </is>
      </c>
      <c r="P245" t="inlineStr">
        <is>
          <t>○</t>
        </is>
      </c>
      <c r="R245" t="inlineStr">
        <is>
          <t>要相談</t>
        </is>
      </c>
      <c r="U245" t="inlineStr">
        <is>
          <t>○</t>
        </is>
      </c>
      <c r="V245" t="inlineStr">
        <is>
          <t>○</t>
        </is>
      </c>
      <c r="W245" t="inlineStr">
        <is>
          <t>○</t>
        </is>
      </c>
      <c r="X245" t="inlineStr">
        <is>
          <t>○</t>
        </is>
      </c>
      <c r="Y245" t="inlineStr">
        <is>
          <t>○</t>
        </is>
      </c>
      <c r="Z245" t="inlineStr">
        <is>
          <t>霧島市</t>
        </is>
      </c>
      <c r="AA245" t="inlineStr">
        <is>
          <t>鹿児島県霧島市国分重久３６１番地１</t>
        </is>
      </c>
      <c r="AB245" t="inlineStr">
        <is>
          <t>0995-64-0666</t>
        </is>
      </c>
      <c r="AC245" t="inlineStr">
        <is>
          <t>0995-45-4515</t>
        </is>
      </c>
      <c r="AD245" t="inlineStr">
        <is>
          <t>加倉瑞子</t>
        </is>
      </c>
      <c r="AG245" t="inlineStr">
        <is>
          <t>なし</t>
        </is>
      </c>
      <c r="AI245" t="inlineStr">
        <is>
          <t>リハビリテーション</t>
        </is>
      </c>
      <c r="AJ245" t="inlineStr">
        <is>
          <t>食費:第１段階 ３００円 第２段階 ３９０円 第３段階① ６５０円 第３段階②１３６０円 第４段階 ２２００円 すべて１日 / 居住:（１日） 多床室 個室 第１段階 ０円 ５５０円 第２段階 ４３０円 ５５０円 第３段階① ４３０円 １３７０円 第３段階② ４３０円 １３７０円 第４段階 ４３７円 １７２８円（出典:介護サービス情報公表）</t>
        </is>
      </c>
      <c r="AK245" t="inlineStr">
        <is>
          <t>待機者数:人 / 平均入所日数:140日＜375.8日＞ / HP:https: / 公表:https://www.kaigokensaku.mhlw.go.jp/46/index.php?action_kouhyou_detail_027_kani=true&amp;JigyosyoCd=4651280010-00&amp;ServiceCd=520&amp;Type=1</t>
        </is>
      </c>
      <c r="AL245" t="inlineStr">
        <is>
          <t>事業所番号:4651280010 / 法人:春成会 / 定員:80名 / URL:https://syunseikai.or.jp/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公表詳細:https://www.kaigokensaku.mhlw.go.jp/46/index.php?action_kouhyou_detail_027_kani=true&amp;JigyosyoCd=4651280010-00&amp;ServiceCd=520&amp;Type=1</t>
        </is>
      </c>
    </row>
    <row r="246">
      <c r="A246" t="n">
        <v>243</v>
      </c>
      <c r="B246" t="inlineStr">
        <is>
          <t>介護老人保健施設サンライトホーム</t>
        </is>
      </c>
      <c r="C246" t="inlineStr">
        <is>
          <t>介護老人保健施設</t>
        </is>
      </c>
      <c r="D246" t="inlineStr">
        <is>
          <t>×</t>
        </is>
      </c>
      <c r="E246" t="inlineStr">
        <is>
          <t>×</t>
        </is>
      </c>
      <c r="G246" t="inlineStr">
        <is>
          <t>○</t>
        </is>
      </c>
      <c r="H246" t="inlineStr">
        <is>
          <t>○</t>
        </is>
      </c>
      <c r="I246" t="inlineStr">
        <is>
          <t>○</t>
        </is>
      </c>
      <c r="J246" t="inlineStr">
        <is>
          <t>○</t>
        </is>
      </c>
      <c r="K246" t="inlineStr">
        <is>
          <t>○</t>
        </is>
      </c>
      <c r="L246" t="inlineStr">
        <is>
          <t>○</t>
        </is>
      </c>
      <c r="M246" t="inlineStr">
        <is>
          <t>要相談</t>
        </is>
      </c>
      <c r="N246" t="inlineStr">
        <is>
          <t>要相談</t>
        </is>
      </c>
      <c r="O246" t="inlineStr">
        <is>
          <t>要相談</t>
        </is>
      </c>
      <c r="P246" t="inlineStr">
        <is>
          <t>○</t>
        </is>
      </c>
      <c r="R246" t="inlineStr">
        <is>
          <t>要相談</t>
        </is>
      </c>
      <c r="Z246" t="inlineStr">
        <is>
          <t>霧島市</t>
        </is>
      </c>
      <c r="AA246" t="inlineStr">
        <is>
          <t>鹿児島県霧島市牧園町高千穂３６１７番６２３号</t>
        </is>
      </c>
      <c r="AB246" t="inlineStr">
        <is>
          <t>0995-78-3811</t>
        </is>
      </c>
      <c r="AC246" t="inlineStr">
        <is>
          <t>0995-78-3387</t>
        </is>
      </c>
      <c r="AD246" t="inlineStr">
        <is>
          <t>植田 賢</t>
        </is>
      </c>
      <c r="AG246" t="inlineStr">
        <is>
          <t>なし</t>
        </is>
      </c>
      <c r="AI246" t="inlineStr">
        <is>
          <t>「あいさつと声掛けは福祉の原点である」を基本理念とし、ハートを尽くす介護老人保健施設を目標とし、利用者の尊厳を守り、安全に配慮しながら、日常生活活動の維持・向上をめざし、利用者にあった介護を総合的に援助し、希望及び夢の実現に向けて活動を行う。</t>
        </is>
      </c>
      <c r="AJ246" t="inlineStr">
        <is>
          <t>食費:1日1,445円(ただし、食費について負担限度額認定を受けている場合、認定証に記載されている食費の負担限度額が一日の食費の上限) / 居住:従来型個室1728円、多床室437円(ただし、滞在費について負担限度額認定を受けている場合、認定証に記載されている滞在費の負担限度額が1日の滞在費の上限)（出典:介護サービス情報公表）</t>
        </is>
      </c>
      <c r="AK246" t="inlineStr">
        <is>
          <t>待機者数:0人 / 平均入所日数:348.3日＜375.8日＞ / HP:http: / 公表:https://www.kaigokensaku.mhlw.go.jp/46/index.php?action_kouhyou_detail_027_kani=true&amp;JigyosyoCd=4652880057-00&amp;ServiceCd=520&amp;Type=1</t>
        </is>
      </c>
      <c r="AL246" t="inlineStr">
        <is>
          <t>事業所番号:4652880057 / 法人:社会福祉法人　桃蹊会 / 定員:70名 / URL:http://www.toukeikai.jp/ / 出典:厚労省介護サービス情報公表(2025年12月末)・鹿児島県指定事業所一覧(R7.10.01) / ※月額費用目安はAI Web検索による種別相場（LIFULL介護・ケアスル介護 2025年調査） / 公表取得:2025/09/19 / 公表詳細:https://www.kaigokensaku.mhlw.go.jp/46/index.php?action_kouhyou_detail_027_kani=true&amp;JigyosyoCd=4652880057-00&amp;ServiceCd=520&amp;Type=1</t>
        </is>
      </c>
    </row>
    <row r="247">
      <c r="A247" t="n">
        <v>244</v>
      </c>
      <c r="B247" t="inlineStr">
        <is>
          <t>国分中央病院介護医療院</t>
        </is>
      </c>
      <c r="C247" t="inlineStr">
        <is>
          <t>介護医療院</t>
        </is>
      </c>
      <c r="D247" t="inlineStr">
        <is>
          <t>×</t>
        </is>
      </c>
      <c r="E247" t="inlineStr">
        <is>
          <t>×</t>
        </is>
      </c>
      <c r="Z247" t="inlineStr">
        <is>
          <t>霧島市</t>
        </is>
      </c>
      <c r="AA247" t="inlineStr">
        <is>
          <t>鹿児島県霧島市国分中央１丁目２５－７０</t>
        </is>
      </c>
      <c r="AB247" t="inlineStr">
        <is>
          <t>0995-45-3085</t>
        </is>
      </c>
      <c r="AC247" t="inlineStr">
        <is>
          <t>0995-45-3088</t>
        </is>
      </c>
      <c r="AJ247" t="inlineStr">
        <is>
          <t>約10〜17万円（医療ケア含む、要介護度・居室により異なる）</t>
        </is>
      </c>
      <c r="AL247" t="inlineStr">
        <is>
          <t>事業所番号:46B1200031 / 法人:医療法人美﨑会 / 定員:54名 / URL:http://www.misakikai.or.jp / 出典:厚労省介護サービス情報公表(2025年12月末)・鹿児島県指定事業所一覧(R7.10.01) / ※月額費用目安はAI Web検索による種別相場（LIFULL介護・ケアスル介護 2025年調査）</t>
        </is>
      </c>
    </row>
    <row r="248">
      <c r="A248" t="n">
        <v>245</v>
      </c>
      <c r="B248" t="inlineStr">
        <is>
          <t>地域密着型特別養護老人ホーム　みどりの里</t>
        </is>
      </c>
      <c r="C248" t="inlineStr">
        <is>
          <t>地域密着型特養（29人以下）</t>
        </is>
      </c>
      <c r="D248" t="inlineStr">
        <is>
          <t>×</t>
        </is>
      </c>
      <c r="E248" t="inlineStr">
        <is>
          <t>×</t>
        </is>
      </c>
      <c r="G248" t="inlineStr">
        <is>
          <t>○</t>
        </is>
      </c>
      <c r="H248" t="inlineStr">
        <is>
          <t>○</t>
        </is>
      </c>
      <c r="I248" t="inlineStr">
        <is>
          <t>○</t>
        </is>
      </c>
      <c r="J248" t="inlineStr">
        <is>
          <t>○</t>
        </is>
      </c>
      <c r="K248" t="inlineStr">
        <is>
          <t>○</t>
        </is>
      </c>
      <c r="M248" t="inlineStr">
        <is>
          <t>要相談</t>
        </is>
      </c>
      <c r="P248" t="inlineStr">
        <is>
          <t>○</t>
        </is>
      </c>
      <c r="R248" t="inlineStr">
        <is>
          <t>要相談</t>
        </is>
      </c>
      <c r="Z248" t="inlineStr">
        <is>
          <t>霧島市</t>
        </is>
      </c>
      <c r="AA248" t="inlineStr">
        <is>
          <t>鹿児島県霧島市横川町中ノ５６４５－１</t>
        </is>
      </c>
      <c r="AB248" t="inlineStr">
        <is>
          <t>0995-64-6100</t>
        </is>
      </c>
      <c r="AC248" t="inlineStr">
        <is>
          <t>0995-64-6103</t>
        </is>
      </c>
      <c r="AD248" t="inlineStr">
        <is>
          <t>吉永 雅仁</t>
        </is>
      </c>
      <c r="AG248" t="inlineStr">
        <is>
          <t>なし</t>
        </is>
      </c>
      <c r="AI248" t="inlineStr">
        <is>
          <t>みどりの里は食べたい時には食べ、出かけたい時には出かける。そしてゆっくりしたい時にはゆっくりする。という皆様の「いつもの生活」をお手伝いすることを目指しています。</t>
        </is>
      </c>
      <c r="AJ248" t="inlineStr">
        <is>
          <t>食費:基準費用額一日当たり1,445円です。 但し食費の負担額はご本人の所得によって異なります。介護保険負担限度額認定証の発行を受けている方については、記載されている額となります。 / 居住:この施設及び設備を利用し滞在されるにあたり、光熱水費相当額及び室料をご負担して頂きます。基準費用額は一日2，066円です。但し介護保険負担限度額認定証の発行を受けている方についてはその認定証に記載された居住費の金額（1日当たり）のご負担額と…（出典:介護サービス情報公表）</t>
        </is>
      </c>
      <c r="AK248" t="inlineStr">
        <is>
          <t>平均入所日数:787日 / HP:https: / 公表:https://www.kaigokensaku.mhlw.go.jp/46/index.php?action_kouhyou_detail_026_kani=true&amp;JigyosyoCd=4691200283-00&amp;ServiceCd=540&amp;Type=1</t>
        </is>
      </c>
      <c r="AL248" t="inlineStr">
        <is>
          <t>事業所番号:4691200283 / 法人:社会福祉法人　希望ヶ丘福祉会 / 定員:20名 / URL:https://www.kibo-ryokufuen.com/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公表詳細:https://www.kaigokensaku.mhlw.go.jp/46/index.php?action_kouhyou_detail_026_kani=true&amp;JigyosyoCd=4691200283-00&amp;ServiceCd=540&amp;Type=1</t>
        </is>
      </c>
    </row>
    <row r="249">
      <c r="A249" t="n">
        <v>246</v>
      </c>
      <c r="B249" t="inlineStr">
        <is>
          <t>小規模特別養護老人ホーム　日当山の家</t>
        </is>
      </c>
      <c r="C249" t="inlineStr">
        <is>
          <t>地域密着型特養（29人以下）</t>
        </is>
      </c>
      <c r="D249" t="inlineStr">
        <is>
          <t>×</t>
        </is>
      </c>
      <c r="E249" t="inlineStr">
        <is>
          <t>×</t>
        </is>
      </c>
      <c r="H249" t="inlineStr">
        <is>
          <t>○</t>
        </is>
      </c>
      <c r="I249" t="inlineStr">
        <is>
          <t>○</t>
        </is>
      </c>
      <c r="J249" t="inlineStr">
        <is>
          <t>○</t>
        </is>
      </c>
      <c r="K249" t="inlineStr">
        <is>
          <t>○</t>
        </is>
      </c>
      <c r="M249" t="inlineStr">
        <is>
          <t>要相談</t>
        </is>
      </c>
      <c r="P249" t="inlineStr">
        <is>
          <t>○</t>
        </is>
      </c>
      <c r="Z249" t="inlineStr">
        <is>
          <t>霧島市</t>
        </is>
      </c>
      <c r="AA249" t="inlineStr">
        <is>
          <t>鹿児島県霧島市隼人町松永１１７１番</t>
        </is>
      </c>
      <c r="AB249" t="inlineStr">
        <is>
          <t>0995-43-6670</t>
        </is>
      </c>
      <c r="AC249" t="inlineStr">
        <is>
          <t>0995-43-6699</t>
        </is>
      </c>
      <c r="AD249" t="inlineStr">
        <is>
          <t>横山 英喜</t>
        </is>
      </c>
      <c r="AG249" t="inlineStr">
        <is>
          <t>あり</t>
        </is>
      </c>
      <c r="AI249" t="inlineStr">
        <is>
          <t>地域密着型施設サービスの基づき、可能な限り居宅での生活への復帰を念頭におき、かつ常に入所者の立場に立ってサービスを提供することにより、入所者がその有する能力に応じ、自立した日常生活を営むように支援する。</t>
        </is>
      </c>
      <c r="AJ249" t="inlineStr">
        <is>
          <t>食費:●国が制定するものに準じる ＜R3年８月改正～＞ 年金所得による段階別により算定（日額） ①１段階（主生活保護）・・・３００円 ②２段階（年金８０万以下）・・３９０円 ③３段階①（年金８１万以上２５０万以下）・・６５０円 ３段階②（年金２５… / 居住:年金所得による段階別により算定（日額） ①１段階 ８８０円 ②２段階 ８８０円 ③３段階①・② １３７０円 ④４段階 ２０６６円（出典:介護サービス情報公表）</t>
        </is>
      </c>
      <c r="AK249" t="inlineStr">
        <is>
          <t>平均入所日数:1,305日 / 公表:https://www.kaigokensaku.mhlw.go.jp/46/index.php?action_kouhyou_detail_026_kani=true&amp;JigyosyoCd=4691200317-00&amp;ServiceCd=540&amp;Type=1</t>
        </is>
      </c>
      <c r="AL249" t="inlineStr">
        <is>
          <t>事業所番号:4691200317 / 法人:社会福祉法人豊生会 / 定員:29名 / URL:hinatayamanoie@iaa.itkeeper.ne.jp / 出典:厚労省介護サービス情報公表(2025年12月末)・鹿児島県指定事業所一覧(R7.10.01) / ※月額費用目安はAI Web検索による種別相場（LIFULL介護・ケアスル介護 2025年調査） / 公表取得:2025/08/15 / 公表詳細:https://www.kaigokensaku.mhlw.go.jp/46/index.php?action_kouhyou_detail_026_kani=true&amp;JigyosyoCd=4691200317-00&amp;ServiceCd=540&amp;Type=1</t>
        </is>
      </c>
    </row>
    <row r="250">
      <c r="A250" t="n">
        <v>247</v>
      </c>
      <c r="B250" t="inlineStr">
        <is>
          <t>有料老人ホーム協愛</t>
        </is>
      </c>
      <c r="C250" t="inlineStr">
        <is>
          <t>有料老人ホーム（特定施設）</t>
        </is>
      </c>
      <c r="D250" t="inlineStr">
        <is>
          <t>×</t>
        </is>
      </c>
      <c r="E250" t="inlineStr">
        <is>
          <t>×</t>
        </is>
      </c>
      <c r="F250" t="inlineStr">
        <is>
          <t>○</t>
        </is>
      </c>
      <c r="G250" t="inlineStr">
        <is>
          <t>○</t>
        </is>
      </c>
      <c r="H250" t="inlineStr">
        <is>
          <t>○</t>
        </is>
      </c>
      <c r="I250" t="inlineStr">
        <is>
          <t>○</t>
        </is>
      </c>
      <c r="J250" t="inlineStr">
        <is>
          <t>○</t>
        </is>
      </c>
      <c r="M250" t="inlineStr">
        <is>
          <t>要相談</t>
        </is>
      </c>
      <c r="P250" t="inlineStr">
        <is>
          <t>○</t>
        </is>
      </c>
      <c r="R250" t="inlineStr">
        <is>
          <t>要相談</t>
        </is>
      </c>
      <c r="Z250" t="inlineStr">
        <is>
          <t>霧島市</t>
        </is>
      </c>
      <c r="AA250" t="inlineStr">
        <is>
          <t>鹿児島県霧島市国分下井781番2</t>
        </is>
      </c>
      <c r="AB250" t="inlineStr">
        <is>
          <t>0995-48-7771</t>
        </is>
      </c>
      <c r="AC250" t="inlineStr">
        <is>
          <t>0995-46-0600</t>
        </is>
      </c>
      <c r="AD250" t="inlineStr">
        <is>
          <t>香月 恭史</t>
        </is>
      </c>
      <c r="AG250" t="inlineStr">
        <is>
          <t>あり</t>
        </is>
      </c>
      <c r="AI250" t="inlineStr">
        <is>
          <t>入所者に一人ひとりの能力に応じた生活が営めるように、まごころのこもったケア、ニーズに合わせたケアを実施します。笑顔あふれる家族のような信頼関係を築き居心地のいい空間作りを行います。</t>
        </is>
      </c>
      <c r="AJ250" t="inlineStr">
        <is>
          <t>約10〜25万円（施設・サービス内容により大きく異なる）</t>
        </is>
      </c>
      <c r="AK250" t="inlineStr">
        <is>
          <t>HP:https: / 公表:https://www.kaigokensaku.mhlw.go.jp/46/index.php?action_kouhyou_detail_010_kani=true&amp;JigyosyoCd=4671201202-00&amp;ServiceCd=331&amp;Type=1</t>
        </is>
      </c>
      <c r="AL250" t="inlineStr">
        <is>
          <t>事業所番号:4671201202 / 法人:有限会社協愛介護サービス / 定員:20名 / URL:https://kyouai-kaigo.com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公表詳細:https://www.kaigokensaku.mhlw.go.jp/46/index.php?action_kouhyou_detail_010_kani=true&amp;JigyosyoCd=4671201202-00&amp;ServiceCd=331&amp;Type=1</t>
        </is>
      </c>
    </row>
    <row r="251">
      <c r="A251" t="n">
        <v>248</v>
      </c>
      <c r="B251" t="inlineStr">
        <is>
          <t>特別養護老人ホーム　みゆき苑</t>
        </is>
      </c>
      <c r="C251" t="inlineStr">
        <is>
          <t>特別養護老人ホーム</t>
        </is>
      </c>
      <c r="D251" t="inlineStr">
        <is>
          <t>×</t>
        </is>
      </c>
      <c r="E251" t="inlineStr">
        <is>
          <t>×</t>
        </is>
      </c>
      <c r="G251" t="inlineStr">
        <is>
          <t>○</t>
        </is>
      </c>
      <c r="H251" t="inlineStr">
        <is>
          <t>○</t>
        </is>
      </c>
      <c r="I251" t="inlineStr">
        <is>
          <t>○</t>
        </is>
      </c>
      <c r="J251" t="inlineStr">
        <is>
          <t>○</t>
        </is>
      </c>
      <c r="K251" t="inlineStr">
        <is>
          <t>○</t>
        </is>
      </c>
      <c r="L251" t="inlineStr">
        <is>
          <t>○</t>
        </is>
      </c>
      <c r="M251" t="inlineStr">
        <is>
          <t>要相談</t>
        </is>
      </c>
      <c r="P251" t="inlineStr">
        <is>
          <t>○</t>
        </is>
      </c>
      <c r="T251" t="inlineStr">
        <is>
          <t>○</t>
        </is>
      </c>
      <c r="U251" t="inlineStr">
        <is>
          <t>○</t>
        </is>
      </c>
      <c r="V251" t="inlineStr">
        <is>
          <t>○</t>
        </is>
      </c>
      <c r="W251" t="inlineStr">
        <is>
          <t>○</t>
        </is>
      </c>
      <c r="X251" t="inlineStr">
        <is>
          <t>○</t>
        </is>
      </c>
      <c r="Y251" t="inlineStr">
        <is>
          <t>○</t>
        </is>
      </c>
      <c r="Z251" t="inlineStr">
        <is>
          <t>霧島市</t>
        </is>
      </c>
      <c r="AA251" t="inlineStr">
        <is>
          <t>鹿児島県霧島市隼人町松永８９５番地３</t>
        </is>
      </c>
      <c r="AB251" t="inlineStr">
        <is>
          <t>0995-43-8111</t>
        </is>
      </c>
      <c r="AC251" t="inlineStr">
        <is>
          <t>0995-43-1621</t>
        </is>
      </c>
      <c r="AD251" t="inlineStr">
        <is>
          <t>横山 英喜</t>
        </is>
      </c>
      <c r="AG251" t="inlineStr">
        <is>
          <t>なし</t>
        </is>
      </c>
      <c r="AI251" t="inlineStr">
        <is>
          <t>従来型ユニット形式で5班のグループに分かれて家庭的な環境の中、入所者の日常生活の援助を行っています。機能訓練ではその方に応じて理学療法士等によるリハビリや遊びを交えた遊びリテーションを取り入れています。また、季節に応じた施設内行事や地域行事の参加を行っています。</t>
        </is>
      </c>
      <c r="AJ251" t="inlineStr">
        <is>
          <t>食費:●介護保険負担限度額認定要件に準じる ・第１段階～第４段階に分類 ＜要件内容と金額＞（令和４年１０月改正より）（制度改正より３段階のみ特養とショートとの料金が変わっています） ・第１段階→３００円/１日 ： 生活保護受給者、老齢福祉年金受給… / 居住:●上記（食費算定）と基準は同じで第1～第4段階。下記は日額 第1段階 ：個室320円 多床室０円 第2段階 ：個室420円 多床室370円 第3段階①：個室820円 多床室370円 ②：①と同じ 第4段階：個室１１７１円 多床室８５５円（出典:介護サービス情報公表）</t>
        </is>
      </c>
      <c r="AK251" t="inlineStr">
        <is>
          <t>待機者数:25人 / 平均入所日数:750日 / HP:http: / 公表:https://www.kaigokensaku.mhlw.go.jp/46/index.php?action_kouhyou_detail_024_kani=true&amp;JigyosyoCd=4676100086-00&amp;ServiceCd=510&amp;Type=1</t>
        </is>
      </c>
      <c r="AL251" t="inlineStr">
        <is>
          <t>事業所番号:4676100086 / 法人:社会福祉法人　豊生会 / 定員:50名 / URL:http://www.h-miyukien.info/ / 出典:厚労省介護サービス情報公表(2025年12月末)・鹿児島県指定事業所一覧(R7.10.01) / ※月額費用目安はAI Web検索による種別相場（LIFULL介護・ケアスル介護 2025年調査） / 公表取得:2025/09/09 / 公表詳細:https://www.kaigokensaku.mhlw.go.jp/46/index.php?action_kouhyou_detail_024_kani=true&amp;JigyosyoCd=4676100086-00&amp;ServiceCd=510&amp;Type=1</t>
        </is>
      </c>
    </row>
    <row r="252">
      <c r="A252" t="n">
        <v>249</v>
      </c>
      <c r="B252" t="inlineStr">
        <is>
          <t>特別養護老人ホーム　嘉祥園</t>
        </is>
      </c>
      <c r="C252" t="inlineStr">
        <is>
          <t>特別養護老人ホーム</t>
        </is>
      </c>
      <c r="D252" t="inlineStr">
        <is>
          <t>×</t>
        </is>
      </c>
      <c r="E252" t="inlineStr">
        <is>
          <t>×</t>
        </is>
      </c>
      <c r="H252" t="inlineStr">
        <is>
          <t>○</t>
        </is>
      </c>
      <c r="I252" t="inlineStr">
        <is>
          <t>○</t>
        </is>
      </c>
      <c r="J252" t="inlineStr">
        <is>
          <t>○</t>
        </is>
      </c>
      <c r="K252" t="inlineStr">
        <is>
          <t>○</t>
        </is>
      </c>
      <c r="L252" t="inlineStr">
        <is>
          <t>○</t>
        </is>
      </c>
      <c r="M252" t="inlineStr">
        <is>
          <t>要相談</t>
        </is>
      </c>
      <c r="O252" t="inlineStr">
        <is>
          <t>要相談</t>
        </is>
      </c>
      <c r="P252" t="inlineStr">
        <is>
          <t>○</t>
        </is>
      </c>
      <c r="R252" t="inlineStr">
        <is>
          <t>要相談</t>
        </is>
      </c>
      <c r="Z252" t="inlineStr">
        <is>
          <t>霧島市</t>
        </is>
      </c>
      <c r="AA252" t="inlineStr">
        <is>
          <t>鹿児島県霧島市国分清水五丁目１番４９号</t>
        </is>
      </c>
      <c r="AB252" t="inlineStr">
        <is>
          <t>0995-46-6511</t>
        </is>
      </c>
      <c r="AC252" t="inlineStr">
        <is>
          <t>0995-45-9615</t>
        </is>
      </c>
      <c r="AD252" t="inlineStr">
        <is>
          <t>串間 圭祐</t>
        </is>
      </c>
      <c r="AG252" t="inlineStr">
        <is>
          <t>なし</t>
        </is>
      </c>
      <c r="AI252" t="inlineStr">
        <is>
          <t>「笑顔を引き出せるケア」をモットーに取り組んでいます。 午前中は、バラエティーに富んだ全体レクリエーションや認知症予防・進行防止のための学習療法を実施しています。 また、家族・地域住民との交流を図ろうと様々なイベントも行っています。</t>
        </is>
      </c>
      <c r="AJ252" t="inlineStr">
        <is>
          <t>食費:1日１４４５円（厚生労働省提示額）（負担限度額の上限） / 居住:従来型個室：１２３１円、多床室：９１５円（厚生労働省提示額）（負担限度額の上限）（出典:介護サービス情報公表）</t>
        </is>
      </c>
      <c r="AK252" t="inlineStr">
        <is>
          <t>待機者数:60人 / 平均入所日数:1,035日 / HP:https: / 公表:https://www.kaigokensaku.mhlw.go.jp/46/index.php?action_kouhyou_detail_024_kani=true&amp;JigyosyoCd=4671200121-00&amp;ServiceCd=510&amp;Type=1</t>
        </is>
      </c>
      <c r="AL252" t="inlineStr">
        <is>
          <t>事業所番号:4671200121 / 法人:社会福祉法人政典会 / 定員:80名 / URL:https://seitenkai.jp/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公表詳細:https://www.kaigokensaku.mhlw.go.jp/46/index.php?action_kouhyou_detail_024_kani=true&amp;JigyosyoCd=4671200121-00&amp;ServiceCd=510&amp;Type=1</t>
        </is>
      </c>
    </row>
    <row r="253">
      <c r="A253" t="n">
        <v>250</v>
      </c>
      <c r="B253" t="inlineStr">
        <is>
          <t>特別養護老人ホーム　牧之原むつみ園</t>
        </is>
      </c>
      <c r="C253" t="inlineStr">
        <is>
          <t>特別養護老人ホーム</t>
        </is>
      </c>
      <c r="D253" t="inlineStr">
        <is>
          <t>×</t>
        </is>
      </c>
      <c r="E253" t="inlineStr">
        <is>
          <t>×</t>
        </is>
      </c>
      <c r="G253" t="inlineStr">
        <is>
          <t>○</t>
        </is>
      </c>
      <c r="H253" t="inlineStr">
        <is>
          <t>○</t>
        </is>
      </c>
      <c r="I253" t="inlineStr">
        <is>
          <t>○</t>
        </is>
      </c>
      <c r="J253" t="inlineStr">
        <is>
          <t>○</t>
        </is>
      </c>
      <c r="K253" t="inlineStr">
        <is>
          <t>○</t>
        </is>
      </c>
      <c r="M253" t="inlineStr">
        <is>
          <t>要相談</t>
        </is>
      </c>
      <c r="O253" t="inlineStr">
        <is>
          <t>要相談</t>
        </is>
      </c>
      <c r="P253" t="inlineStr">
        <is>
          <t>○</t>
        </is>
      </c>
      <c r="R253" t="inlineStr">
        <is>
          <t>要相談</t>
        </is>
      </c>
      <c r="U253" t="inlineStr">
        <is>
          <t>○</t>
        </is>
      </c>
      <c r="V253" t="inlineStr">
        <is>
          <t>○</t>
        </is>
      </c>
      <c r="W253" t="inlineStr">
        <is>
          <t>○</t>
        </is>
      </c>
      <c r="X253" t="inlineStr">
        <is>
          <t>○</t>
        </is>
      </c>
      <c r="Y253" t="inlineStr">
        <is>
          <t>○</t>
        </is>
      </c>
      <c r="Z253" t="inlineStr">
        <is>
          <t>霧島市</t>
        </is>
      </c>
      <c r="AA253" t="inlineStr">
        <is>
          <t>鹿児島県霧島市福山町福沢４６１１番地</t>
        </is>
      </c>
      <c r="AB253" t="inlineStr">
        <is>
          <t>0995-56-2234</t>
        </is>
      </c>
      <c r="AC253" t="inlineStr">
        <is>
          <t>0995-56-1018</t>
        </is>
      </c>
      <c r="AD253" t="inlineStr">
        <is>
          <t>束田 悟</t>
        </is>
      </c>
      <c r="AG253" t="inlineStr">
        <is>
          <t>なし</t>
        </is>
      </c>
      <c r="AI253" t="inlineStr">
        <is>
          <t>全室個室の10名単位ユニット型施設です。施設の理念として、ありのままのあなたを大切にし、ご本人、ご家族の希望に添った援助を基本に、ご利用者の方が穏やかに生活できるよう心がけております。その他としてナースコールは、ユニット中央部に色分けした器具を設置し、どのユニットでコールが鳴っているかわかることで、素早い対応を行っています。</t>
        </is>
      </c>
      <c r="AJ253" t="inlineStr">
        <is>
          <t>食費:基準額1,445円 負担限度額認定証により第1段階300円・第2段階390円・第3段階①650円・第3段階②1,360円・第4段階1,445円を設定 / 居住:ユニット型個室基準額2,066円 負担限度額認定証により第1段階880円・第2段階880円・第3段階①1,370円・第3段階②1,370円・第4段階2,066円を設定（出典:介護サービス情報公表）</t>
        </is>
      </c>
      <c r="AK253" t="inlineStr">
        <is>
          <t>待機者数:0人 / 平均入所日数:1,301日 / HP:http: / 公表:https://www.kaigokensaku.mhlw.go.jp/46/index.php?action_kouhyou_detail_024_kani=true&amp;JigyosyoCd=4676200043-00&amp;ServiceCd=510&amp;Type=1</t>
        </is>
      </c>
      <c r="AL253" t="inlineStr">
        <is>
          <t>事業所番号:4676200043 / 法人:社会福祉法人　明徳会 / 定員:90名 / URL:http://www.mutumi-en.com / 出典:厚労省介護サービス情報公表(2025年12月末)・鹿児島県指定事業所一覧(R7.10.01) / ※月額費用目安はAI Web検索による種別相場（LIFULL介護・ケアスル介護 2025年調査） / 公表取得:2025/10/16 / 公表詳細:https://www.kaigokensaku.mhlw.go.jp/46/index.php?action_kouhyou_detail_024_kani=true&amp;JigyosyoCd=4676200043-00&amp;ServiceCd=510&amp;Type=1</t>
        </is>
      </c>
    </row>
    <row r="254">
      <c r="A254" t="n">
        <v>251</v>
      </c>
      <c r="B254" t="inlineStr">
        <is>
          <t>特別養護老人ホーム　霧島青寿園</t>
        </is>
      </c>
      <c r="C254" t="inlineStr">
        <is>
          <t>特別養護老人ホーム</t>
        </is>
      </c>
      <c r="D254" t="inlineStr">
        <is>
          <t>×</t>
        </is>
      </c>
      <c r="E254" t="inlineStr">
        <is>
          <t>×</t>
        </is>
      </c>
      <c r="G254" t="inlineStr">
        <is>
          <t>○</t>
        </is>
      </c>
      <c r="H254" t="inlineStr">
        <is>
          <t>○</t>
        </is>
      </c>
      <c r="I254" t="inlineStr">
        <is>
          <t>○</t>
        </is>
      </c>
      <c r="J254" t="inlineStr">
        <is>
          <t>○</t>
        </is>
      </c>
      <c r="K254" t="inlineStr">
        <is>
          <t>○</t>
        </is>
      </c>
      <c r="L254" t="inlineStr">
        <is>
          <t>○</t>
        </is>
      </c>
      <c r="M254" t="inlineStr">
        <is>
          <t>要相談</t>
        </is>
      </c>
      <c r="P254" t="inlineStr">
        <is>
          <t>○</t>
        </is>
      </c>
      <c r="R254" t="inlineStr">
        <is>
          <t>要相談</t>
        </is>
      </c>
      <c r="Z254" t="inlineStr">
        <is>
          <t>霧島市</t>
        </is>
      </c>
      <c r="AA254" t="inlineStr">
        <is>
          <t>鹿児島県霧島市牧園町三体堂２００３番地５</t>
        </is>
      </c>
      <c r="AB254" t="inlineStr">
        <is>
          <t>0995-78-3340</t>
        </is>
      </c>
      <c r="AC254" t="inlineStr">
        <is>
          <t>0995-78-3664</t>
        </is>
      </c>
      <c r="AD254" t="inlineStr">
        <is>
          <t>末野 俊裕</t>
        </is>
      </c>
      <c r="AG254" t="inlineStr">
        <is>
          <t>なし</t>
        </is>
      </c>
      <c r="AI254" t="inlineStr">
        <is>
          <t>「尊厳なる人間性の追求・活力とぬくもりに満ちた愛情溢れる施設・文化の薫り高き施設・在宅での生活復帰等」を基本方針に掲げ、「あいさつと声かけは福祉の原点である」をモットーに、より質の高いケアを提供できるように努めております。</t>
        </is>
      </c>
      <c r="AJ254" t="inlineStr">
        <is>
          <t>食費:１日あたり1,445円（※但し、介護保険負担限度額認定証に記載されている食費の限度額が、１日の食費の上限となる。） / 居住:従来型個室1,171円・多床室855円（※但し、介護保険負担限度額認定証に記載されている居住費の限度額が、１日の居住費の上限となる。）（出典:介護サービス情報公表）</t>
        </is>
      </c>
      <c r="AK254" t="inlineStr">
        <is>
          <t>待機者数:3人 / 平均入所日数:773日 / HP:http: / 公表:https://www.kaigokensaku.mhlw.go.jp/46/index.php?action_kouhyou_detail_024_kani=true&amp;JigyosyoCd=4675900031-00&amp;ServiceCd=510&amp;Type=1</t>
        </is>
      </c>
      <c r="AL254" t="inlineStr">
        <is>
          <t>事業所番号:4675900031 / 法人:社会福祉法人　桃蹊会 / 定員:90名 / URL:http://www.toukeikai.jp/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公表詳細:https://www.kaigokensaku.mhlw.go.jp/46/index.php?action_kouhyou_detail_024_kani=true&amp;JigyosyoCd=4675900031-00&amp;ServiceCd=510&amp;Type=1</t>
        </is>
      </c>
    </row>
    <row r="255">
      <c r="A255" t="n">
        <v>252</v>
      </c>
      <c r="B255" t="inlineStr">
        <is>
          <t>特別養護老人ホーム翔朋園</t>
        </is>
      </c>
      <c r="C255" t="inlineStr">
        <is>
          <t>特別養護老人ホーム</t>
        </is>
      </c>
      <c r="D255" t="inlineStr">
        <is>
          <t>×</t>
        </is>
      </c>
      <c r="E255" t="inlineStr">
        <is>
          <t>×</t>
        </is>
      </c>
      <c r="H255" t="inlineStr">
        <is>
          <t>○</t>
        </is>
      </c>
      <c r="I255" t="inlineStr">
        <is>
          <t>○</t>
        </is>
      </c>
      <c r="J255" t="inlineStr">
        <is>
          <t>○</t>
        </is>
      </c>
      <c r="K255" t="inlineStr">
        <is>
          <t>○</t>
        </is>
      </c>
      <c r="L255" t="inlineStr">
        <is>
          <t>○</t>
        </is>
      </c>
      <c r="M255" t="inlineStr">
        <is>
          <t>要相談</t>
        </is>
      </c>
      <c r="P255" t="inlineStr">
        <is>
          <t>○</t>
        </is>
      </c>
      <c r="R255" t="inlineStr">
        <is>
          <t>要相談</t>
        </is>
      </c>
      <c r="Z255" t="inlineStr">
        <is>
          <t>霧島市</t>
        </is>
      </c>
      <c r="AA255" t="inlineStr">
        <is>
          <t>鹿児島県霧島市霧島田口２７３７番地３６</t>
        </is>
      </c>
      <c r="AB255" t="inlineStr">
        <is>
          <t>0995-57-0100</t>
        </is>
      </c>
      <c r="AC255" t="inlineStr">
        <is>
          <t>0995-57-0058</t>
        </is>
      </c>
      <c r="AD255" t="inlineStr">
        <is>
          <t>堀之内 康弘</t>
        </is>
      </c>
      <c r="AG255" t="inlineStr">
        <is>
          <t>なし</t>
        </is>
      </c>
      <c r="AI255" t="inlineStr">
        <is>
          <t>利用者の人格を尊重し、常に利用者の立場に立ったサービスの提供に努めるとともに、利用者及びその家族のニーズを的確に捉え、個別に介護計画を作成することにより、利用者が必要とする適切なサービスを提供する。また、鹿児島県霧島の大自然の中でゆったりとした暮らしをおこなっていただき温泉による入浴をおこなっていただきます。</t>
        </is>
      </c>
      <c r="AJ255" t="inlineStr">
        <is>
          <t>食費:１日 １，４４５円(負担限度額証にて減額あり） / 居住:従来型個室 １，１７１円、多床室 ８５５円（出典:介護サービス情報公表）</t>
        </is>
      </c>
      <c r="AK255" t="inlineStr">
        <is>
          <t>待機者数:21人 / 平均入所日数:1,233日 / 公表:https://www.kaigokensaku.mhlw.go.jp/46/index.php?action_kouhyou_detail_024_kani=true&amp;JigyosyoCd=4676000047-00&amp;ServiceCd=510&amp;Type=1</t>
        </is>
      </c>
      <c r="AL255" t="inlineStr">
        <is>
          <t>事業所番号:4676000047 / 法人:社会福祉法人霧島会 / 定員:30名 / URL:kirishimakai.jp / 出典:厚労省介護サービス情報公表(2025年12月末)・鹿児島県指定事業所一覧(R7.10.01) / ※月額費用目安はAI Web検索による種別相場（LIFULL介護・ケアスル介護 2025年調査） / 公表取得:2024/02/21 / 公表詳細:https://www.kaigokensaku.mhlw.go.jp/46/index.php?action_kouhyou_detail_024_kani=true&amp;JigyosyoCd=4676000047-00&amp;ServiceCd=510&amp;Type=1</t>
        </is>
      </c>
    </row>
    <row r="256">
      <c r="A256" t="n">
        <v>253</v>
      </c>
      <c r="B256" t="inlineStr">
        <is>
          <t>特別養護老人ホーム青葉の里</t>
        </is>
      </c>
      <c r="C256" t="inlineStr">
        <is>
          <t>特別養護老人ホーム</t>
        </is>
      </c>
      <c r="D256" t="inlineStr">
        <is>
          <t>×</t>
        </is>
      </c>
      <c r="E256" t="inlineStr">
        <is>
          <t>×</t>
        </is>
      </c>
      <c r="H256" t="inlineStr">
        <is>
          <t>○</t>
        </is>
      </c>
      <c r="I256" t="inlineStr">
        <is>
          <t>○</t>
        </is>
      </c>
      <c r="J256" t="inlineStr">
        <is>
          <t>○</t>
        </is>
      </c>
      <c r="K256" t="inlineStr">
        <is>
          <t>○</t>
        </is>
      </c>
      <c r="M256" t="inlineStr">
        <is>
          <t>要相談</t>
        </is>
      </c>
      <c r="O256" t="inlineStr">
        <is>
          <t>要相談</t>
        </is>
      </c>
      <c r="P256" t="inlineStr">
        <is>
          <t>○</t>
        </is>
      </c>
      <c r="R256" t="inlineStr">
        <is>
          <t>要相談</t>
        </is>
      </c>
      <c r="Z256" t="inlineStr">
        <is>
          <t>霧島市</t>
        </is>
      </c>
      <c r="AA256" t="inlineStr">
        <is>
          <t>鹿児島県霧島市国分郡田１５５９番地２</t>
        </is>
      </c>
      <c r="AB256" t="inlineStr">
        <is>
          <t>0995-48-6760</t>
        </is>
      </c>
      <c r="AC256" t="inlineStr">
        <is>
          <t>0995-46-0502</t>
        </is>
      </c>
      <c r="AD256" t="inlineStr">
        <is>
          <t>坂下 善彦</t>
        </is>
      </c>
      <c r="AG256" t="inlineStr">
        <is>
          <t>なし</t>
        </is>
      </c>
      <c r="AI256" t="inlineStr">
        <is>
          <t>ユニットケアの原点である、家庭的な雰囲気を大事にし、地域や家庭との結びつきを継続できるようなケアを心掛けています。 イベント活動も活発で、各ユニットごとで行うもの(誕生会、おやつ作り、夕飯作り等)、季節ごとに施設全体(カラオケ、夏祭り、運動会等）で行う行事も様々実施しています。</t>
        </is>
      </c>
      <c r="AJ256" t="inlineStr">
        <is>
          <t>食費:厚生労働大臣が定める基準によるものであり、当該介護老人福祉施設のサービスが法定代理受領サービスであるときは、介護保険法による介護報酬の告示上の額として設定します。 / 居住:厚生労働大臣が定める基準によるものであり、当該介護老人福祉施設のサービスが法定代理受領サービスであるときは、介護保険法による介護報酬の告示上の額として設定します。（出典:介護サービス情報公表）</t>
        </is>
      </c>
      <c r="AK256" t="inlineStr">
        <is>
          <t>待機者数:51人 / 平均入所日数:1,065日 / HP:https: / 公表:https://www.kaigokensaku.mhlw.go.jp/46/index.php?action_kouhyou_detail_024_kani=true&amp;JigyosyoCd=4671200568-00&amp;ServiceCd=510&amp;Type=1</t>
        </is>
      </c>
      <c r="AL256" t="inlineStr">
        <is>
          <t>事業所番号:4671200568 / 法人:社会福祉法人政典会 / 定員:80名 / URL:https://seitenkai.jp/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公表詳細:https://www.kaigokensaku.mhlw.go.jp/46/index.php?action_kouhyou_detail_024_kani=true&amp;JigyosyoCd=4671200568-00&amp;ServiceCd=510&amp;Type=1</t>
        </is>
      </c>
    </row>
    <row r="257">
      <c r="A257" t="n">
        <v>254</v>
      </c>
      <c r="B257" t="inlineStr">
        <is>
          <t>あさひ</t>
        </is>
      </c>
      <c r="C257" t="inlineStr">
        <is>
          <t>介護老人保健施設</t>
        </is>
      </c>
      <c r="D257" t="inlineStr">
        <is>
          <t>×</t>
        </is>
      </c>
      <c r="E257" t="inlineStr">
        <is>
          <t>×</t>
        </is>
      </c>
      <c r="G257" t="inlineStr">
        <is>
          <t>○</t>
        </is>
      </c>
      <c r="H257" t="inlineStr">
        <is>
          <t>○</t>
        </is>
      </c>
      <c r="I257" t="inlineStr">
        <is>
          <t>○</t>
        </is>
      </c>
      <c r="J257" t="inlineStr">
        <is>
          <t>○</t>
        </is>
      </c>
      <c r="K257" t="inlineStr">
        <is>
          <t>○</t>
        </is>
      </c>
      <c r="L257" t="inlineStr">
        <is>
          <t>○</t>
        </is>
      </c>
      <c r="M257" t="inlineStr">
        <is>
          <t>要相談</t>
        </is>
      </c>
      <c r="N257" t="inlineStr">
        <is>
          <t>要相談</t>
        </is>
      </c>
      <c r="O257" t="inlineStr">
        <is>
          <t>要相談</t>
        </is>
      </c>
      <c r="P257" t="inlineStr">
        <is>
          <t>要相談</t>
        </is>
      </c>
      <c r="R257" t="inlineStr">
        <is>
          <t>要相談</t>
        </is>
      </c>
      <c r="Z257" t="inlineStr">
        <is>
          <t>鹿児島市</t>
        </is>
      </c>
      <c r="AA257" t="inlineStr">
        <is>
          <t>鹿児島県鹿児島市泉町８番２号</t>
        </is>
      </c>
      <c r="AB257" t="inlineStr">
        <is>
          <t>099-225-8660</t>
        </is>
      </c>
      <c r="AC257" t="inlineStr">
        <is>
          <t>099-225-8601</t>
        </is>
      </c>
      <c r="AD257" t="inlineStr">
        <is>
          <t>厚地 伸彦</t>
        </is>
      </c>
      <c r="AG257" t="inlineStr">
        <is>
          <t>あり</t>
        </is>
      </c>
      <c r="AI257" t="inlineStr">
        <is>
          <t>24時間365日救急体制を確保している中央病院が併設しているため、万が一の場合も迅速に対応できます。 在宅復帰に力を入れており、利用者一人ひとりの状況に応じた看護、介護を提供しています。</t>
        </is>
      </c>
      <c r="AJ257" t="inlineStr">
        <is>
          <t>食費:1食あたり、朝食400円、昼食550円、夕食550円。ただし介護保険負担限度額認定証を受けられている方は減額されます。 / 居住:1日あたり、多床室437円、従来型個室1,668円。ただし介護保険負担限度額認定証を受けられている方は減額されます。（出典:介護サービス情報公表）</t>
        </is>
      </c>
      <c r="AK257" t="inlineStr">
        <is>
          <t>待機者数:2人 / 平均入所日数:283日＜375.8日＞ / HP:http: / 公表:https://www.kaigokensaku.mhlw.go.jp/46/index.php?action_kouhyou_detail_027_kani=true&amp;JigyosyoCd=4650180088-00&amp;ServiceCd=520&amp;Type=1</t>
        </is>
      </c>
      <c r="AL257" t="inlineStr">
        <is>
          <t>事業所番号:4650180088 / 法人:社会医療法人天陽会 / 定員:50名 / URL:http://www.tenyoukai.org/rouken/index.html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公表詳細:https://www.kaigokensaku.mhlw.go.jp/46/index.php?action_kouhyou_detail_027_kani=true&amp;JigyosyoCd=4650180088-00&amp;ServiceCd=520&amp;Type=1</t>
        </is>
      </c>
    </row>
    <row r="258">
      <c r="A258" t="n">
        <v>255</v>
      </c>
      <c r="B258" t="inlineStr">
        <is>
          <t>さかもと園</t>
        </is>
      </c>
      <c r="C258" t="inlineStr">
        <is>
          <t>特別養護老人ホーム</t>
        </is>
      </c>
      <c r="D258" t="inlineStr">
        <is>
          <t>×</t>
        </is>
      </c>
      <c r="E258" t="inlineStr">
        <is>
          <t>×</t>
        </is>
      </c>
      <c r="H258" t="inlineStr">
        <is>
          <t>○</t>
        </is>
      </c>
      <c r="I258" t="inlineStr">
        <is>
          <t>○</t>
        </is>
      </c>
      <c r="J258" t="inlineStr">
        <is>
          <t>○</t>
        </is>
      </c>
      <c r="K258" t="inlineStr">
        <is>
          <t>○</t>
        </is>
      </c>
      <c r="L258" t="inlineStr">
        <is>
          <t>○</t>
        </is>
      </c>
      <c r="M258" t="inlineStr">
        <is>
          <t>要相談</t>
        </is>
      </c>
      <c r="P258" t="inlineStr">
        <is>
          <t>○</t>
        </is>
      </c>
      <c r="R258" t="inlineStr">
        <is>
          <t>要相談</t>
        </is>
      </c>
      <c r="Y258" t="inlineStr">
        <is>
          <t>○</t>
        </is>
      </c>
      <c r="Z258" t="inlineStr">
        <is>
          <t>鹿児島市</t>
        </is>
      </c>
      <c r="AA258" t="inlineStr">
        <is>
          <t>鹿児島県鹿児島市坂元町502番地</t>
        </is>
      </c>
      <c r="AB258" t="inlineStr">
        <is>
          <t>099-248-5100</t>
        </is>
      </c>
      <c r="AC258" t="inlineStr">
        <is>
          <t>099-248-5160</t>
        </is>
      </c>
      <c r="AD258" t="inlineStr">
        <is>
          <t>西山 智子</t>
        </is>
      </c>
      <c r="AG258" t="inlineStr">
        <is>
          <t>なし</t>
        </is>
      </c>
      <c r="AI258" t="inlineStr">
        <is>
          <t>グループケアを行い、利用者・ご家族のご希望に応えられるよう寄り添ったケアを行います。</t>
        </is>
      </c>
      <c r="AJ258" t="inlineStr">
        <is>
          <t>食費:・介護保険負担限度額認定証に記載されている額（厚生労働省が示した基準） 第4段階の場合 1日当たり 1,445円（材料費＋管理費） / 居住:・介護保険負担限度額認定証に記載されている額（厚生労働省が示した基準） 第4段階の場合 1日当たり 【個室】1,365円 【多床室】915円（出典:介護サービス情報公表）</t>
        </is>
      </c>
      <c r="AK258" t="inlineStr">
        <is>
          <t>待機者数:10人 / 平均入所日数:1,135日 / HP:http: / 公表:https://www.kaigokensaku.mhlw.go.jp/46/index.php?action_kouhyou_detail_024_kani=true&amp;JigyosyoCd=4670102328-00&amp;ServiceCd=510&amp;Type=1</t>
        </is>
      </c>
      <c r="AL258" t="inlineStr">
        <is>
          <t>事業所番号:4670102328 / 法人:社会福祉法人桜華会 / 定員:65名 / URL:http://www.sakamotoen.jp / 出典:厚労省介護サービス情報公表(2025年12月末)・鹿児島県指定事業所一覧(R7.10.01) / ※月額費用目安はAI Web検索による種別相場（LIFULL介護・ケアスル介護 2025年調査） / 公表取得:2026/02/27 / 公表詳細:https://www.kaigokensaku.mhlw.go.jp/46/index.php?action_kouhyou_detail_024_kani=true&amp;JigyosyoCd=4670102328-00&amp;ServiceCd=510&amp;Type=1</t>
        </is>
      </c>
    </row>
    <row r="259">
      <c r="A259" t="n">
        <v>256</v>
      </c>
      <c r="B259" t="inlineStr">
        <is>
          <t>まろにえ介護老人保健施設</t>
        </is>
      </c>
      <c r="C259" t="inlineStr">
        <is>
          <t>介護老人保健施設</t>
        </is>
      </c>
      <c r="D259" t="inlineStr">
        <is>
          <t>×</t>
        </is>
      </c>
      <c r="E259" t="inlineStr">
        <is>
          <t>×</t>
        </is>
      </c>
      <c r="G259" t="inlineStr">
        <is>
          <t>○</t>
        </is>
      </c>
      <c r="H259" t="inlineStr">
        <is>
          <t>○</t>
        </is>
      </c>
      <c r="I259" t="inlineStr">
        <is>
          <t>○</t>
        </is>
      </c>
      <c r="J259" t="inlineStr">
        <is>
          <t>○</t>
        </is>
      </c>
      <c r="K259" t="inlineStr">
        <is>
          <t>○</t>
        </is>
      </c>
      <c r="L259" t="inlineStr">
        <is>
          <t>○</t>
        </is>
      </c>
      <c r="M259" t="inlineStr">
        <is>
          <t>要相談</t>
        </is>
      </c>
      <c r="N259" t="inlineStr">
        <is>
          <t>要相談</t>
        </is>
      </c>
      <c r="O259" t="inlineStr">
        <is>
          <t>○</t>
        </is>
      </c>
      <c r="P259" t="inlineStr">
        <is>
          <t>○</t>
        </is>
      </c>
      <c r="R259" t="inlineStr">
        <is>
          <t>要相談</t>
        </is>
      </c>
      <c r="Z259" t="inlineStr">
        <is>
          <t>鹿児島市</t>
        </is>
      </c>
      <c r="AA259" t="inlineStr">
        <is>
          <t>鹿児島県鹿児島市草牟田二丁目26番45号</t>
        </is>
      </c>
      <c r="AB259" t="inlineStr">
        <is>
          <t>099-226-3270</t>
        </is>
      </c>
      <c r="AC259" t="inlineStr">
        <is>
          <t>099-226-3271</t>
        </is>
      </c>
      <c r="AD259" t="inlineStr">
        <is>
          <t>尾辻 達人</t>
        </is>
      </c>
      <c r="AG259" t="inlineStr">
        <is>
          <t>あり</t>
        </is>
      </c>
      <c r="AI259" t="inlineStr">
        <is>
          <t>明るく家庭的な雰囲気の中で安心して過ごしていただけるよう、ご利用者様の思いに添った支援を行います。 又、社会医療法人緑泉会の整形外科の長い経験と実績を基に、特にリハビリテーションを重視した施設サービスを提供し、吸引や経管栄養が必要な方のケアも行い、各専門スタッフが施設内外の関係者と密に連携を図りながら在宅復帰支援を行っています。 ＊所定疾患施設療養費の前年度実施状況 投薬：レボフロキサシン錠 セフ…</t>
        </is>
      </c>
      <c r="AJ259" t="inlineStr">
        <is>
          <t>食費:一日当たり１，５５０円（朝食３５０円 昼食５５０円 おやつ１２０円 夕食５３０円） / 居住:多床室 ７００円 従来型個室 １，７００円（出典:介護サービス情報公表）</t>
        </is>
      </c>
      <c r="AK259" t="inlineStr">
        <is>
          <t>待機者数:4人 / 平均入所日数:528日＜375.8日＞ / HP:https: / 公表:https://www.kaigokensaku.mhlw.go.jp/46/index.php?action_kouhyou_detail_027_kani=true&amp;JigyosyoCd=4650180120-00&amp;ServiceCd=520&amp;Type=1</t>
        </is>
      </c>
      <c r="AL259" t="inlineStr">
        <is>
          <t>事業所番号:4650180120 / 法人:社会医療法人緑泉会 / 定員:70名 / URL:https://www.yonemorihp.jp/maronierouken/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公表詳細:https://www.kaigokensaku.mhlw.go.jp/46/index.php?action_kouhyou_detail_027_kani=true&amp;JigyosyoCd=4650180120-00&amp;ServiceCd=520&amp;Type=1</t>
        </is>
      </c>
    </row>
    <row r="260">
      <c r="A260" t="n">
        <v>257</v>
      </c>
      <c r="B260" t="inlineStr">
        <is>
          <t>ろうけん青空</t>
        </is>
      </c>
      <c r="C260" t="inlineStr">
        <is>
          <t>介護老人保健施設</t>
        </is>
      </c>
      <c r="D260" t="inlineStr">
        <is>
          <t>×</t>
        </is>
      </c>
      <c r="E260" t="inlineStr">
        <is>
          <t>×</t>
        </is>
      </c>
      <c r="G260" t="inlineStr">
        <is>
          <t>○</t>
        </is>
      </c>
      <c r="H260" t="inlineStr">
        <is>
          <t>○</t>
        </is>
      </c>
      <c r="I260" t="inlineStr">
        <is>
          <t>○</t>
        </is>
      </c>
      <c r="J260" t="inlineStr">
        <is>
          <t>○</t>
        </is>
      </c>
      <c r="K260" t="inlineStr">
        <is>
          <t>○</t>
        </is>
      </c>
      <c r="M260" t="inlineStr">
        <is>
          <t>要相談</t>
        </is>
      </c>
      <c r="N260" t="inlineStr">
        <is>
          <t>要相談</t>
        </is>
      </c>
      <c r="O260" t="inlineStr">
        <is>
          <t>要相談</t>
        </is>
      </c>
      <c r="P260" t="inlineStr">
        <is>
          <t>○</t>
        </is>
      </c>
      <c r="R260" t="inlineStr">
        <is>
          <t>要相談</t>
        </is>
      </c>
      <c r="Z260" t="inlineStr">
        <is>
          <t>鹿児島市</t>
        </is>
      </c>
      <c r="AA260" t="inlineStr">
        <is>
          <t>鹿児島県鹿児島市吉野町６０４０番地７</t>
        </is>
      </c>
      <c r="AB260" t="inlineStr">
        <is>
          <t>0570-00-4330</t>
        </is>
      </c>
      <c r="AC260" t="inlineStr">
        <is>
          <t>099-243-5599</t>
        </is>
      </c>
      <c r="AD260" t="inlineStr">
        <is>
          <t>川下智子</t>
        </is>
      </c>
      <c r="AG260" t="inlineStr">
        <is>
          <t>あり</t>
        </is>
      </c>
      <c r="AI260" t="inlineStr">
        <is>
          <t>当施設でのサービスでは、どのような介護サービスを提供すれば家庭に帰っていただける状態になるかという施設サービス計画に基づいて提供されます。この計画は、利用者に関るあらゆる職種の職員の協議によって作成されますが、その際に、ご本人・扶養者の希望を十分に取り入れ、また、計画の内容については同意をいただくようになります。 ・医療 介護老人保健施設は入院の必要のない程度の要介護者を対象としていますが、医師・…</t>
        </is>
      </c>
      <c r="AJ260" t="inlineStr">
        <is>
          <t>食費:食費(1日当り)1,445円 朝食405円 昼食520円 夕食520円 (ただし、食費について負担限度額認定を受けている場合には、認定証に記載されている食費の負担限度額が1日にお支払いいただく食費の上限となります。) / 居住:居住費 ユニット型個室 2,066円 ユニット型個室的多床室 1,728円 (ただし、居住費について負担限度額認定を受けている場合には、認定証に記載されている居住費の負担限度額が1日にお支払いいただく居住費の上限となります。)（出典:介護サービス情報公表）</t>
        </is>
      </c>
      <c r="AK260" t="inlineStr">
        <is>
          <t>待機者数:0人 / 平均入所日数:291日＜375.8日＞ / HP:http: / 公表:https://www.kaigokensaku.mhlw.go.jp/46/index.php?action_kouhyou_detail_027_kani=true&amp;JigyosyoCd=4650180161-00&amp;ServiceCd=520&amp;Type=1</t>
        </is>
      </c>
      <c r="AL260" t="inlineStr">
        <is>
          <t>事業所番号:4650180161 / 法人:医療法人明輝会 / 定員:70名 / URL:http://www.meikikai.com / 出典:厚労省介護サービス情報公表(2025年12月末)・鹿児島県指定事業所一覧(R7.10.01) / ※月額費用目安はAI Web検索による種別相場（LIFULL介護・ケアスル介護 2025年調査） / 公表取得:2026/01/23 / 公表詳細:https://www.kaigokensaku.mhlw.go.jp/46/index.php?action_kouhyou_detail_027_kani=true&amp;JigyosyoCd=4650180161-00&amp;ServiceCd=520&amp;Type=1</t>
        </is>
      </c>
    </row>
    <row r="261">
      <c r="A261" t="n">
        <v>258</v>
      </c>
      <c r="B261" t="inlineStr">
        <is>
          <t>アルティパス武</t>
        </is>
      </c>
      <c r="C261" t="inlineStr">
        <is>
          <t>サービス付き高齢者向け住宅（特定施設）</t>
        </is>
      </c>
      <c r="D261" t="inlineStr">
        <is>
          <t>×</t>
        </is>
      </c>
      <c r="E261" t="inlineStr">
        <is>
          <t>×</t>
        </is>
      </c>
      <c r="F261" t="inlineStr">
        <is>
          <t>○</t>
        </is>
      </c>
      <c r="G261" t="inlineStr">
        <is>
          <t>○</t>
        </is>
      </c>
      <c r="H261" t="inlineStr">
        <is>
          <t>○</t>
        </is>
      </c>
      <c r="I261" t="inlineStr">
        <is>
          <t>○</t>
        </is>
      </c>
      <c r="J261" t="inlineStr">
        <is>
          <t>○</t>
        </is>
      </c>
      <c r="Z261" t="inlineStr">
        <is>
          <t>鹿児島市</t>
        </is>
      </c>
      <c r="AA261" t="inlineStr">
        <is>
          <t>鹿児島県鹿児島市武２丁目11－８</t>
        </is>
      </c>
      <c r="AB261" t="inlineStr">
        <is>
          <t>099-204-7180</t>
        </is>
      </c>
      <c r="AC261" t="inlineStr">
        <is>
          <t>099-204-7181</t>
        </is>
      </c>
      <c r="AD261" t="inlineStr">
        <is>
          <t>江口卓郎</t>
        </is>
      </c>
      <c r="AI261" t="inlineStr">
        <is>
          <t>日々の入居者様の体調を把握し、自立支援を目指した介護の実践の実施。 また当事業所による緊急連絡網の活用により災害発生及び入居者様の体調不良など24時間365日安心な生活をサポートします。</t>
        </is>
      </c>
      <c r="AJ261" t="inlineStr">
        <is>
          <t>約12〜15万円（鹿児島県平均入居一時金10.2万円・月額12.9万円）</t>
        </is>
      </c>
      <c r="AK261" t="inlineStr">
        <is>
          <t>HP:https: / 公表:https://www.kaigokensaku.mhlw.go.jp/46/index.php?action_kouhyou_detail_016_kani=true&amp;JigyosyoCd=4670113622-00&amp;ServiceCd=334&amp;Type=1</t>
        </is>
      </c>
      <c r="AL261" t="inlineStr">
        <is>
          <t>事業所番号:4670113622 / 法人:株式会社ＥＧＵＣＨＩ / URL:https://www.ultipose.jp / 出典:厚労省介護サービス情報公表(2025年12月末)・鹿児島県指定事業所一覧(R7.10.01) / ※月額費用目安はAI Web検索による種別相場（LIFULL介護・ケアスル介護 2025年調査） / 公表取得:2026/02/05 / 公表詳細:https://www.kaigokensaku.mhlw.go.jp/46/index.php?action_kouhyou_detail_016_kani=true&amp;JigyosyoCd=4670113622-00&amp;ServiceCd=334&amp;Type=1</t>
        </is>
      </c>
    </row>
    <row r="262">
      <c r="A262" t="n">
        <v>259</v>
      </c>
      <c r="B262" t="inlineStr">
        <is>
          <t>ガーデンハウス慈遊館</t>
        </is>
      </c>
      <c r="C262" t="inlineStr">
        <is>
          <t>有料老人ホーム（特定施設）</t>
        </is>
      </c>
      <c r="D262" t="inlineStr">
        <is>
          <t>×</t>
        </is>
      </c>
      <c r="E262" t="inlineStr">
        <is>
          <t>×</t>
        </is>
      </c>
      <c r="F262" t="inlineStr">
        <is>
          <t>○</t>
        </is>
      </c>
      <c r="G262" t="inlineStr">
        <is>
          <t>○</t>
        </is>
      </c>
      <c r="H262" t="inlineStr">
        <is>
          <t>○</t>
        </is>
      </c>
      <c r="I262" t="inlineStr">
        <is>
          <t>○</t>
        </is>
      </c>
      <c r="J262" t="inlineStr">
        <is>
          <t>○</t>
        </is>
      </c>
      <c r="M262" t="inlineStr">
        <is>
          <t>要相談</t>
        </is>
      </c>
      <c r="R262" t="inlineStr">
        <is>
          <t>要相談</t>
        </is>
      </c>
      <c r="Z262" t="inlineStr">
        <is>
          <t>鹿児島市</t>
        </is>
      </c>
      <c r="AA262" t="inlineStr">
        <is>
          <t>鹿児島県鹿児島市下福元町3741</t>
        </is>
      </c>
      <c r="AB262" t="inlineStr">
        <is>
          <t>099-263-3060</t>
        </is>
      </c>
      <c r="AC262" t="inlineStr">
        <is>
          <t>099-263-3031</t>
        </is>
      </c>
      <c r="AD262" t="inlineStr">
        <is>
          <t>松枝 スミエ</t>
        </is>
      </c>
      <c r="AG262" t="inlineStr">
        <is>
          <t>なし</t>
        </is>
      </c>
      <c r="AI262" t="inlineStr">
        <is>
          <t>高齢者の住まいの一類型として、自然豊かな環境の中で、入居者一人ひとりの選択が保障され、その人らしさの保持と構築を支援します。介護が必要となった場合でも、家族、親戚、友人、知人等とのつながり、誰かの、または何かの役に立っているという主体性、生きている喜びを感じられる時間を、日常生活の中で支援または提供することで、入居者の自律支援を図ります。</t>
        </is>
      </c>
      <c r="AJ262" t="inlineStr">
        <is>
          <t>約10〜25万円（施設・サービス内容により大きく異なる）</t>
        </is>
      </c>
      <c r="AK262" t="inlineStr">
        <is>
          <t>HP:http: / 公表:https://www.kaigokensaku.mhlw.go.jp/46/index.php?action_kouhyou_detail_010_kani=true&amp;JigyosyoCd=4670105305-00&amp;ServiceCd=331&amp;Type=1</t>
        </is>
      </c>
      <c r="AL262" t="inlineStr">
        <is>
          <t>事業所番号:4670105305 / 法人:株式会社南日本ライフ / URL:http://www.jiyu-kan.com/gardenhouse/ / 出典:厚労省介護サービス情報公表(2025年12月末)・鹿児島県指定事業所一覧(R7.10.01) / ※月額費用目安はAI Web検索による種別相場（LIFULL介護・ケアスル介護 2025年調査） / 公表取得:2026/01/06 / 公表詳細:https://www.kaigokensaku.mhlw.go.jp/46/index.php?action_kouhyou_detail_010_kani=true&amp;JigyosyoCd=4670105305-00&amp;ServiceCd=331&amp;Type=1</t>
        </is>
      </c>
    </row>
    <row r="263">
      <c r="A263" t="n">
        <v>260</v>
      </c>
      <c r="B263" t="inlineStr">
        <is>
          <t>グランガーデン鹿児島</t>
        </is>
      </c>
      <c r="C263" t="inlineStr">
        <is>
          <t>有料老人ホーム（特定施設）</t>
        </is>
      </c>
      <c r="D263" t="inlineStr">
        <is>
          <t>×</t>
        </is>
      </c>
      <c r="E263" t="inlineStr">
        <is>
          <t>×</t>
        </is>
      </c>
      <c r="F263" t="inlineStr">
        <is>
          <t>○</t>
        </is>
      </c>
      <c r="G263" t="inlineStr">
        <is>
          <t>○</t>
        </is>
      </c>
      <c r="H263" t="inlineStr">
        <is>
          <t>○</t>
        </is>
      </c>
      <c r="I263" t="inlineStr">
        <is>
          <t>○</t>
        </is>
      </c>
      <c r="J263" t="inlineStr">
        <is>
          <t>○</t>
        </is>
      </c>
      <c r="M263" t="inlineStr">
        <is>
          <t>要相談</t>
        </is>
      </c>
      <c r="R263" t="inlineStr">
        <is>
          <t>要相談</t>
        </is>
      </c>
      <c r="Z263" t="inlineStr">
        <is>
          <t>鹿児島市</t>
        </is>
      </c>
      <c r="AA263" t="inlineStr">
        <is>
          <t>鹿児島県鹿児島市鴨池一丁目55番10号グランガーデン鹿児島 グランガーデン鹿児島</t>
        </is>
      </c>
      <c r="AB263" t="inlineStr">
        <is>
          <t>099-286-0700</t>
        </is>
      </c>
      <c r="AC263" t="inlineStr">
        <is>
          <t>099-286-0030</t>
        </is>
      </c>
      <c r="AD263" t="inlineStr">
        <is>
          <t>新 恒一郎</t>
        </is>
      </c>
      <c r="AG263" t="inlineStr">
        <is>
          <t>なし</t>
        </is>
      </c>
      <c r="AI263" t="inlineStr">
        <is>
          <t>フロント…宅急便・郵便物の不在時受取り、来訪者の取次ぎ、タクシー等の手配、生活相談 緊急対応…緊急通報対応、避難誘導 健康管理…年2回の定期健康診断（医療機関で実施） 環境整備…共用部の清掃・ゴミ処理など マット型見守り支援介護ロボット使用（必要に応じて）</t>
        </is>
      </c>
      <c r="AJ263" t="inlineStr">
        <is>
          <t>約10〜25万円（施設・サービス内容により大きく異なる）</t>
        </is>
      </c>
      <c r="AK263" t="inlineStr">
        <is>
          <t>HP:http: / 公表:https://www.kaigokensaku.mhlw.go.jp/46/index.php?action_kouhyou_detail_010_kani=true&amp;JigyosyoCd=4670105826-00&amp;ServiceCd=331&amp;Type=1</t>
        </is>
      </c>
      <c r="AL263" t="inlineStr">
        <is>
          <t>事業所番号:4670105826 / 法人:株式会社　キューデン・グッドライフ鹿児島 / URL:http://www.kyuden-glkago.co.jp/ / 出典:厚労省介護サービス情報公表(2025年12月末)・鹿児島県指定事業所一覧(R7.10.01) / ※月額費用目安はAI Web検索による種別相場（LIFULL介護・ケアスル介護 2025年調査） / 公表取得:2025/10/01 / 公表詳細:https://www.kaigokensaku.mhlw.go.jp/46/index.php?action_kouhyou_detail_010_kani=true&amp;JigyosyoCd=4670105826-00&amp;ServiceCd=331&amp;Type=1</t>
        </is>
      </c>
    </row>
    <row r="264">
      <c r="A264" t="n">
        <v>261</v>
      </c>
      <c r="B264" t="inlineStr">
        <is>
          <t>グランパソ</t>
        </is>
      </c>
      <c r="C264" t="inlineStr">
        <is>
          <t>特別養護老人ホーム</t>
        </is>
      </c>
      <c r="D264" t="inlineStr">
        <is>
          <t>×</t>
        </is>
      </c>
      <c r="E264" t="inlineStr">
        <is>
          <t>×</t>
        </is>
      </c>
      <c r="G264" t="inlineStr">
        <is>
          <t>○</t>
        </is>
      </c>
      <c r="H264" t="inlineStr">
        <is>
          <t>○</t>
        </is>
      </c>
      <c r="I264" t="inlineStr">
        <is>
          <t>○</t>
        </is>
      </c>
      <c r="J264" t="inlineStr">
        <is>
          <t>○</t>
        </is>
      </c>
      <c r="K264" t="inlineStr">
        <is>
          <t>○</t>
        </is>
      </c>
      <c r="P264" t="inlineStr">
        <is>
          <t>○</t>
        </is>
      </c>
      <c r="Z264" t="inlineStr">
        <is>
          <t>鹿児島市</t>
        </is>
      </c>
      <c r="AA264" t="inlineStr">
        <is>
          <t>鹿児島県鹿児島市中山2丁目13番15号 パソ中山総合福祉施設</t>
        </is>
      </c>
      <c r="AB264" t="inlineStr">
        <is>
          <t>099-210-1003</t>
        </is>
      </c>
      <c r="AC264" t="inlineStr">
        <is>
          <t>099-210-1033</t>
        </is>
      </c>
      <c r="AD264" t="inlineStr">
        <is>
          <t>田畑 美佐子</t>
        </is>
      </c>
      <c r="AG264" t="inlineStr">
        <is>
          <t>なし</t>
        </is>
      </c>
      <c r="AI264" t="inlineStr">
        <is>
          <t>1、居室の提供 2、食事 3、入浴 4、排泄 5、機能訓練 6、健康管理 7、服薬管理 8、口腔ケア 9、その他自立への支援</t>
        </is>
      </c>
      <c r="AJ264" t="inlineStr">
        <is>
          <t>食費:実費 / 居住:利用料は、厚生労働大臣が定める基準によるものとし、当該施設サービスが法定代理受領サービスであるときは、 介護保険負担割合証に定める割合の額とする。 一般居室:3300円～3500円 光熱水費相当額及び室料をご負担いただきます。（出典:介護サービス情報公表）</t>
        </is>
      </c>
      <c r="AK264" t="inlineStr">
        <is>
          <t>待機者数:1人 / 平均入所日数:1,275日 / HP:https: / 公表:https://www.kaigokensaku.mhlw.go.jp/46/index.php?action_kouhyou_detail_024_kani=true&amp;JigyosyoCd=4670110099-00&amp;ServiceCd=510&amp;Type=1</t>
        </is>
      </c>
      <c r="AL264" t="inlineStr">
        <is>
          <t>事業所番号:4670110099 / 法人:慶生会 / 定員:30名 / URL:https://www.keiseikai-kagoshima.jp/ / 出典:厚労省介護サービス情報公表(2025年12月末)・鹿児島県指定事業所一覧(R7.10.01) / ※月額費用目安はAI Web検索による種別相場（LIFULL介護・ケアスル介護 2025年調査） / 公表取得:2026/02/09 / 公表詳細:https://www.kaigokensaku.mhlw.go.jp/46/index.php?action_kouhyou_detail_024_kani=true&amp;JigyosyoCd=4670110099-00&amp;ServiceCd=510&amp;Type=1</t>
        </is>
      </c>
    </row>
    <row r="265">
      <c r="A265" t="n">
        <v>262</v>
      </c>
      <c r="B265" t="inlineStr">
        <is>
          <t>ケアガーデンてらやま</t>
        </is>
      </c>
      <c r="C265" t="inlineStr">
        <is>
          <t>特別養護老人ホーム</t>
        </is>
      </c>
      <c r="D265" t="inlineStr">
        <is>
          <t>×</t>
        </is>
      </c>
      <c r="E265" t="inlineStr">
        <is>
          <t>×</t>
        </is>
      </c>
      <c r="G265" t="inlineStr">
        <is>
          <t>○</t>
        </is>
      </c>
      <c r="H265" t="inlineStr">
        <is>
          <t>○</t>
        </is>
      </c>
      <c r="I265" t="inlineStr">
        <is>
          <t>○</t>
        </is>
      </c>
      <c r="J265" t="inlineStr">
        <is>
          <t>○</t>
        </is>
      </c>
      <c r="K265" t="inlineStr">
        <is>
          <t>○</t>
        </is>
      </c>
      <c r="L265" t="inlineStr">
        <is>
          <t>○</t>
        </is>
      </c>
      <c r="M265" t="inlineStr">
        <is>
          <t>要相談</t>
        </is>
      </c>
      <c r="P265" t="inlineStr">
        <is>
          <t>○</t>
        </is>
      </c>
      <c r="R265" t="inlineStr">
        <is>
          <t>要相談</t>
        </is>
      </c>
      <c r="Z265" t="inlineStr">
        <is>
          <t>鹿児島市</t>
        </is>
      </c>
      <c r="AA265" t="inlineStr">
        <is>
          <t>鹿児島県鹿児島市吉野町１０８７７番地１８</t>
        </is>
      </c>
      <c r="AB265" t="inlineStr">
        <is>
          <t>099-295-5005</t>
        </is>
      </c>
      <c r="AC265" t="inlineStr">
        <is>
          <t>099-243-9870</t>
        </is>
      </c>
      <c r="AD265" t="inlineStr">
        <is>
          <t>山田 尚子</t>
        </is>
      </c>
      <c r="AG265" t="inlineStr">
        <is>
          <t>あり</t>
        </is>
      </c>
      <c r="AI265" t="inlineStr">
        <is>
          <t>職員一人一人が、理念（１．いつも笑顔の対応を心がけます。 １．いつも迅速な対応を心がけます。 １．いつも手際良い対応を心がけます。 １．いつも確実な対応を心がけます。１．皆様に満足して頂ける対応を心がけるとともに、私どもも満足できる仕事を心がけます）を大切にして、ご利用者及びご家族の意向を尊重した処遇を心がけています。</t>
        </is>
      </c>
      <c r="AJ265" t="inlineStr">
        <is>
          <t>食費:介護保険負担限度額認定による（１段階３００円・２段階３９０円・３段階①６５０円・３段階②１３６０円・４段階以上１４４５円） / 居住:介護保険負担限度額認定による（個室→１段階３８０円・２段階４８０円・３段階①②８８０円・４段階以上１２３１円） （多床室→１段階０円・２段階４３０円・３段階①②４３０円・４段階以上９１５円）（出典:介護サービス情報公表）</t>
        </is>
      </c>
      <c r="AK265" t="inlineStr">
        <is>
          <t>待機者数:0人 / 平均入所日数:1,346.6日 / HP:http: / 公表:https://www.kaigokensaku.mhlw.go.jp/46/index.php?action_kouhyou_detail_024_kani=true&amp;JigyosyoCd=4670101213-00&amp;ServiceCd=510&amp;Type=1</t>
        </is>
      </c>
      <c r="AL265" t="inlineStr">
        <is>
          <t>事業所番号:4670101213 / 法人:社会福祉法人佳成会 / 定員:50名 / URL:http://www.care-garden.or.jp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公表詳細:https://www.kaigokensaku.mhlw.go.jp/46/index.php?action_kouhyou_detail_024_kani=true&amp;JigyosyoCd=4670101213-00&amp;ServiceCd=510&amp;Type=1</t>
        </is>
      </c>
    </row>
    <row r="266">
      <c r="A266" t="n">
        <v>263</v>
      </c>
      <c r="B266" t="inlineStr">
        <is>
          <t>ケアガーデンてらやま（ユニット型）</t>
        </is>
      </c>
      <c r="C266" t="inlineStr">
        <is>
          <t>地域密着型特養（29人以下）</t>
        </is>
      </c>
      <c r="D266" t="inlineStr">
        <is>
          <t>×</t>
        </is>
      </c>
      <c r="E266" t="inlineStr">
        <is>
          <t>×</t>
        </is>
      </c>
      <c r="H266" t="inlineStr">
        <is>
          <t>○</t>
        </is>
      </c>
      <c r="I266" t="inlineStr">
        <is>
          <t>○</t>
        </is>
      </c>
      <c r="J266" t="inlineStr">
        <is>
          <t>○</t>
        </is>
      </c>
      <c r="K266" t="inlineStr">
        <is>
          <t>○</t>
        </is>
      </c>
      <c r="M266" t="inlineStr">
        <is>
          <t>要相談</t>
        </is>
      </c>
      <c r="P266" t="inlineStr">
        <is>
          <t>○</t>
        </is>
      </c>
      <c r="R266" t="inlineStr">
        <is>
          <t>要相談</t>
        </is>
      </c>
      <c r="W266" t="inlineStr">
        <is>
          <t>○</t>
        </is>
      </c>
      <c r="X266" t="inlineStr">
        <is>
          <t>○</t>
        </is>
      </c>
      <c r="Z266" t="inlineStr">
        <is>
          <t>鹿児島市</t>
        </is>
      </c>
      <c r="AA266" t="inlineStr">
        <is>
          <t>鹿児島県鹿児島市吉野町10877番地18</t>
        </is>
      </c>
      <c r="AB266" t="inlineStr">
        <is>
          <t>099-295-5005</t>
        </is>
      </c>
      <c r="AC266" t="inlineStr">
        <is>
          <t>099-243-9870</t>
        </is>
      </c>
      <c r="AD266" t="inlineStr">
        <is>
          <t>山田 尚子</t>
        </is>
      </c>
      <c r="AG266" t="inlineStr">
        <is>
          <t>あり</t>
        </is>
      </c>
      <c r="AI266" t="inlineStr">
        <is>
          <t>職員一人ひとりが、法人の5つの理念（1.いつも笑顔の対応を心がけます 1.いつも迅速な対応を心がけます 1.いつも手際よい対応を心がけます 1.いつも確実な対応を心がけます 1.皆様に満足していただける対応を心がけるとともに、私どもも満足できる仕事を心がけます）を大切にして、ご利用者及びご家族の意向を尊重した処遇を心がけています</t>
        </is>
      </c>
      <c r="AJ266" t="inlineStr">
        <is>
          <t>食費:介護保険負担限度額認定による 1段階300円 2段階390円 3段階①650円 3段階②1360円 4段階以上1445円 / 居住:介護保険負担限度額認定による 1・2段階880円 3段階1,370円 4段階以上2,066円（出典:介護サービス情報公表）</t>
        </is>
      </c>
      <c r="AK266" t="inlineStr">
        <is>
          <t>平均入所日数:1,625.5日 / HP:http: / 公表:https://www.kaigokensaku.mhlw.go.jp/46/index.php?action_kouhyou_detail_026_kani=true&amp;JigyosyoCd=4690101144-00&amp;ServiceCd=540&amp;Type=1</t>
        </is>
      </c>
      <c r="AL266" t="inlineStr">
        <is>
          <t>事業所番号:4690101144 / 法人:社会福祉法人佳成会 / 定員:20名 / URL:http://www.care-garden.or.jp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公表詳細:https://www.kaigokensaku.mhlw.go.jp/46/index.php?action_kouhyou_detail_026_kani=true&amp;JigyosyoCd=4690101144-00&amp;ServiceCd=540&amp;Type=1</t>
        </is>
      </c>
    </row>
    <row r="267">
      <c r="A267" t="n">
        <v>264</v>
      </c>
      <c r="B267" t="inlineStr">
        <is>
          <t>ケアハウス優和の里</t>
        </is>
      </c>
      <c r="C267" t="inlineStr">
        <is>
          <t>軽費老人ホーム（特定施設）</t>
        </is>
      </c>
      <c r="D267" t="inlineStr">
        <is>
          <t>×</t>
        </is>
      </c>
      <c r="E267" t="inlineStr">
        <is>
          <t>×</t>
        </is>
      </c>
      <c r="F267" t="inlineStr">
        <is>
          <t>○</t>
        </is>
      </c>
      <c r="G267" t="inlineStr">
        <is>
          <t>○</t>
        </is>
      </c>
      <c r="H267" t="inlineStr">
        <is>
          <t>○</t>
        </is>
      </c>
      <c r="I267" t="inlineStr">
        <is>
          <t>○</t>
        </is>
      </c>
      <c r="J267" t="inlineStr">
        <is>
          <t>○</t>
        </is>
      </c>
      <c r="Z267" t="inlineStr">
        <is>
          <t>鹿児島市</t>
        </is>
      </c>
      <c r="AA267" t="inlineStr">
        <is>
          <t>鹿児島県鹿児島市吉野町10710番地268</t>
        </is>
      </c>
      <c r="AB267" t="inlineStr">
        <is>
          <t>099-243-0565</t>
        </is>
      </c>
      <c r="AC267" t="inlineStr">
        <is>
          <t>099-243-0625</t>
        </is>
      </c>
      <c r="AD267" t="inlineStr">
        <is>
          <t>義山 正浩</t>
        </is>
      </c>
      <c r="AG267" t="inlineStr">
        <is>
          <t>あり</t>
        </is>
      </c>
      <c r="AI267" t="inlineStr">
        <is>
          <t>入居者様お一人お一人の人間の尊厳を大切に、礼儀正しく、温かく、やさしく、思いやりを持って、丁寧に、明るく、元気に入居者様に接し、家庭的な雰囲気の中で、入居者様が有する能力に応じ自立した日常生活を営むことができるよう、入浴、排泄、食事等の介護その他の日常生活上のお世話を行っています。</t>
        </is>
      </c>
      <c r="AJ267" t="inlineStr">
        <is>
          <t>約5〜10万円（所得に応じた軽減あり）</t>
        </is>
      </c>
      <c r="AK267" t="inlineStr">
        <is>
          <t>HP:https: / 公表:https://www.kaigokensaku.mhlw.go.jp/46/index.php?action_kouhyou_detail_013_kani=true&amp;JigyosyoCd=4670102526-00&amp;ServiceCd=332&amp;Type=1</t>
        </is>
      </c>
      <c r="AL267" t="inlineStr">
        <is>
          <t>事業所番号:4670102526 / 法人:社会福祉法人愛心会 / 定員:50名 / URL:https://aishin-kai.or.jp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公表詳細:https://www.kaigokensaku.mhlw.go.jp/46/index.php?action_kouhyou_detail_013_kani=true&amp;JigyosyoCd=4670102526-00&amp;ServiceCd=332&amp;Type=1</t>
        </is>
      </c>
    </row>
    <row r="268">
      <c r="A268" t="n">
        <v>265</v>
      </c>
      <c r="B268" t="inlineStr">
        <is>
          <t>サテライトろうけん青空</t>
        </is>
      </c>
      <c r="C268" t="inlineStr">
        <is>
          <t>介護老人保健施設</t>
        </is>
      </c>
      <c r="D268" t="inlineStr">
        <is>
          <t>×</t>
        </is>
      </c>
      <c r="E268" t="inlineStr">
        <is>
          <t>×</t>
        </is>
      </c>
      <c r="G268" t="inlineStr">
        <is>
          <t>○</t>
        </is>
      </c>
      <c r="H268" t="inlineStr">
        <is>
          <t>○</t>
        </is>
      </c>
      <c r="I268" t="inlineStr">
        <is>
          <t>○</t>
        </is>
      </c>
      <c r="J268" t="inlineStr">
        <is>
          <t>○</t>
        </is>
      </c>
      <c r="K268" t="inlineStr">
        <is>
          <t>○</t>
        </is>
      </c>
      <c r="M268" t="inlineStr">
        <is>
          <t>要相談</t>
        </is>
      </c>
      <c r="N268" t="inlineStr">
        <is>
          <t>要相談</t>
        </is>
      </c>
      <c r="O268" t="inlineStr">
        <is>
          <t>要相談</t>
        </is>
      </c>
      <c r="P268" t="inlineStr">
        <is>
          <t>○</t>
        </is>
      </c>
      <c r="R268" t="inlineStr">
        <is>
          <t>要相談</t>
        </is>
      </c>
      <c r="Z268" t="inlineStr">
        <is>
          <t>鹿児島市</t>
        </is>
      </c>
      <c r="AA268" t="inlineStr">
        <is>
          <t>鹿児島県鹿児島市吉野三丁目５番８号</t>
        </is>
      </c>
      <c r="AB268" t="inlineStr">
        <is>
          <t>0570-00-4330</t>
        </is>
      </c>
      <c r="AC268" t="inlineStr">
        <is>
          <t>099-244-2577</t>
        </is>
      </c>
      <c r="AD268" t="inlineStr">
        <is>
          <t>川下 智子</t>
        </is>
      </c>
      <c r="AG268" t="inlineStr">
        <is>
          <t>なし</t>
        </is>
      </c>
      <c r="AI268" t="inlineStr">
        <is>
          <t>入居者お一人おひとりの今までの暮らしが継続できるようユニットケア対応にてサービスを提供しています。</t>
        </is>
      </c>
      <c r="AJ268" t="inlineStr">
        <is>
          <t>食費:食費(1日当たり)1,445円 朝食405円 昼食520円 夕食520円 (ただし、負担限度額認定を受けている場合には、認定証に記載されている食費の負担限度額が1日にお支払いいただく限度額となります) / 居住:ユニット型個室 2.066円 (ただし、負担限度額認定を受けている場合には、認定証に記載されている居住費の負担限度額が1日にお支払いいただく限度額となります)（出典:介護サービス情報公表）</t>
        </is>
      </c>
      <c r="AK268" t="inlineStr">
        <is>
          <t>待機者数:0人 / 平均入所日数:282日＜375.8日＞ / HP:http: / 公表:https://www.kaigokensaku.mhlw.go.jp/46/index.php?action_kouhyou_detail_027_kani=true&amp;JigyosyoCd=4650180187-00&amp;ServiceCd=520&amp;Type=1</t>
        </is>
      </c>
      <c r="AL268" t="inlineStr">
        <is>
          <t>事業所番号:4650180187 / 法人:医療法人明輝会 / 定員:29名 / URL:http://www.meikikai.com / 出典:厚労省介護サービス情報公表(2025年12月末)・鹿児島県指定事業所一覧(R7.10.01) / ※月額費用目安はAI Web検索による種別相場（LIFULL介護・ケアスル介護 2025年調査） / 公表取得:2026/01/23 / 公表詳細:https://www.kaigokensaku.mhlw.go.jp/46/index.php?action_kouhyou_detail_027_kani=true&amp;JigyosyoCd=4650180187-00&amp;ServiceCd=520&amp;Type=1</t>
        </is>
      </c>
    </row>
    <row r="269">
      <c r="A269" t="n">
        <v>266</v>
      </c>
      <c r="B269" t="inlineStr">
        <is>
          <t>ボルベール石燈籠</t>
        </is>
      </c>
      <c r="C269" t="inlineStr">
        <is>
          <t>有料老人ホーム（特定施設）</t>
        </is>
      </c>
      <c r="D269" t="inlineStr">
        <is>
          <t>×</t>
        </is>
      </c>
      <c r="E269" t="inlineStr">
        <is>
          <t>×</t>
        </is>
      </c>
      <c r="F269" t="inlineStr">
        <is>
          <t>○</t>
        </is>
      </c>
      <c r="G269" t="inlineStr">
        <is>
          <t>○</t>
        </is>
      </c>
      <c r="H269" t="inlineStr">
        <is>
          <t>○</t>
        </is>
      </c>
      <c r="I269" t="inlineStr">
        <is>
          <t>○</t>
        </is>
      </c>
      <c r="M269" t="inlineStr">
        <is>
          <t>要相談</t>
        </is>
      </c>
      <c r="P269" t="inlineStr">
        <is>
          <t>○</t>
        </is>
      </c>
      <c r="R269" t="inlineStr">
        <is>
          <t>要相談</t>
        </is>
      </c>
      <c r="Z269" t="inlineStr">
        <is>
          <t>鹿児島市</t>
        </is>
      </c>
      <c r="AA269" t="inlineStr">
        <is>
          <t>鹿児島県鹿児島市泉町13番5号ボルベール石燈籠 ボルベール石燈籠</t>
        </is>
      </c>
      <c r="AB269" t="inlineStr">
        <is>
          <t>099-221-5722</t>
        </is>
      </c>
      <c r="AC269" t="inlineStr">
        <is>
          <t>099-221-5715</t>
        </is>
      </c>
      <c r="AD269" t="inlineStr">
        <is>
          <t>川村 英俊</t>
        </is>
      </c>
      <c r="AG269" t="inlineStr">
        <is>
          <t>あり</t>
        </is>
      </c>
      <c r="AI269" t="inlineStr">
        <is>
          <t>手厚い介護スタッフの配置により、安心の暮らしを提供します。 クッションフロア、バリアフリー構造、緊急通報器等の設備を充実させ、安全な環境を提供します。 全個室２０㎡（12畳）以上を確保し、電話・インターネット環境を完備した、快適な生活を提供します。 リラクゼーションルーム、季節の催し物、旬の食材を活かした食事等を用意し、癒しの時間を提供します。</t>
        </is>
      </c>
      <c r="AJ269" t="inlineStr">
        <is>
          <t>約10〜25万円（施設・サービス内容により大きく異なる）</t>
        </is>
      </c>
      <c r="AK269" t="inlineStr">
        <is>
          <t>HP:https: / 公表:https://www.kaigokensaku.mhlw.go.jp/46/index.php?action_kouhyou_detail_010_kani=true&amp;JigyosyoCd=4670106782-00&amp;ServiceCd=331&amp;Type=1</t>
        </is>
      </c>
      <c r="AL269" t="inlineStr">
        <is>
          <t>事業所番号:4670106782 / 法人:社会医療法人三愛会 / 定員:34名 / URL:https://www.sanaikai.or.jp/volver-izuro/ / 出典:厚労省介護サービス情報公表(2025年12月末)・鹿児島県指定事業所一覧(R7.10.01) / ※月額費用目安はAI Web検索による種別相場（LIFULL介護・ケアスル介護 2025年調査） / 公表取得:2025/01/29 / 公表詳細:https://www.kaigokensaku.mhlw.go.jp/46/index.php?action_kouhyou_detail_010_kani=true&amp;JigyosyoCd=4670106782-00&amp;ServiceCd=331&amp;Type=1</t>
        </is>
      </c>
    </row>
    <row r="270">
      <c r="A270" t="n">
        <v>267</v>
      </c>
      <c r="B270" t="inlineStr">
        <is>
          <t>マリンピア与次郎</t>
        </is>
      </c>
      <c r="C270" t="inlineStr">
        <is>
          <t>有料老人ホーム（特定施設）</t>
        </is>
      </c>
      <c r="D270" t="inlineStr">
        <is>
          <t>×</t>
        </is>
      </c>
      <c r="E270" t="inlineStr">
        <is>
          <t>×</t>
        </is>
      </c>
      <c r="F270" t="inlineStr">
        <is>
          <t>○</t>
        </is>
      </c>
      <c r="G270" t="inlineStr">
        <is>
          <t>○</t>
        </is>
      </c>
      <c r="H270" t="inlineStr">
        <is>
          <t>○</t>
        </is>
      </c>
      <c r="I270" t="inlineStr">
        <is>
          <t>○</t>
        </is>
      </c>
      <c r="J270" t="inlineStr">
        <is>
          <t>○</t>
        </is>
      </c>
      <c r="Z270" t="inlineStr">
        <is>
          <t>鹿児島市</t>
        </is>
      </c>
      <c r="AA270" t="inlineStr">
        <is>
          <t>鹿児島県鹿児島市与次郎2丁目9-2</t>
        </is>
      </c>
      <c r="AB270" t="inlineStr">
        <is>
          <t>099-202-0100</t>
        </is>
      </c>
      <c r="AC270" t="inlineStr">
        <is>
          <t>099-202-0101</t>
        </is>
      </c>
      <c r="AD270" t="inlineStr">
        <is>
          <t>佃 望</t>
        </is>
      </c>
      <c r="AG270" t="inlineStr">
        <is>
          <t>なし</t>
        </is>
      </c>
      <c r="AI270" t="inlineStr">
        <is>
          <t>”地域の中で、その人らしく、安心して暮らし続ける”を理念とし、適正なサービスの提供により、地域高齢者福祉の向上に貢献することを目的とする。</t>
        </is>
      </c>
      <c r="AJ270" t="inlineStr">
        <is>
          <t>約10〜25万円（施設・サービス内容により大きく異なる）</t>
        </is>
      </c>
      <c r="AK270" t="inlineStr">
        <is>
          <t>HP:http: / 公表:https://www.kaigokensaku.mhlw.go.jp/46/index.php?action_kouhyou_detail_010_kani=true&amp;JigyosyoCd=4670112418-00&amp;ServiceCd=331&amp;Type=1</t>
        </is>
      </c>
      <c r="AL270" t="inlineStr">
        <is>
          <t>事業所番号:4670112418 / 法人:有限会社ライフサポート / URL:http://yojirohome.jp / 出典:厚労省介護サービス情報公表(2025年12月末)・鹿児島県指定事業所一覧(R7.10.01) / ※月額費用目安はAI Web検索による種別相場（LIFULL介護・ケアスル介護 2025年調査） / 公表取得:2026/03/31 / 公表詳細:https://www.kaigokensaku.mhlw.go.jp/46/index.php?action_kouhyou_detail_010_kani=true&amp;JigyosyoCd=4670112418-00&amp;ServiceCd=331&amp;Type=1</t>
        </is>
      </c>
    </row>
    <row r="271">
      <c r="A271" t="n">
        <v>268</v>
      </c>
      <c r="B271" t="inlineStr">
        <is>
          <t>ユニット型介護老人保健施設　ナーシングホーム田上苑</t>
        </is>
      </c>
      <c r="C271" t="inlineStr">
        <is>
          <t>介護老人保健施設</t>
        </is>
      </c>
      <c r="D271" t="inlineStr">
        <is>
          <t>×</t>
        </is>
      </c>
      <c r="E271" t="inlineStr">
        <is>
          <t>×</t>
        </is>
      </c>
      <c r="G271" t="inlineStr">
        <is>
          <t>○</t>
        </is>
      </c>
      <c r="H271" t="inlineStr">
        <is>
          <t>○</t>
        </is>
      </c>
      <c r="I271" t="inlineStr">
        <is>
          <t>○</t>
        </is>
      </c>
      <c r="J271" t="inlineStr">
        <is>
          <t>○</t>
        </is>
      </c>
      <c r="K271" t="inlineStr">
        <is>
          <t>○</t>
        </is>
      </c>
      <c r="M271" t="inlineStr">
        <is>
          <t>要相談</t>
        </is>
      </c>
      <c r="N271" t="inlineStr">
        <is>
          <t>要相談</t>
        </is>
      </c>
      <c r="O271" t="inlineStr">
        <is>
          <t>要相談</t>
        </is>
      </c>
      <c r="P271" t="inlineStr">
        <is>
          <t>要相談</t>
        </is>
      </c>
      <c r="R271" t="inlineStr">
        <is>
          <t>要相談</t>
        </is>
      </c>
      <c r="U271" t="inlineStr">
        <is>
          <t>○</t>
        </is>
      </c>
      <c r="V271" t="inlineStr">
        <is>
          <t>○</t>
        </is>
      </c>
      <c r="W271" t="inlineStr">
        <is>
          <t>○</t>
        </is>
      </c>
      <c r="X271" t="inlineStr">
        <is>
          <t>○</t>
        </is>
      </c>
      <c r="Z271" t="inlineStr">
        <is>
          <t>鹿児島市</t>
        </is>
      </c>
      <c r="AA271" t="inlineStr">
        <is>
          <t>鹿児島県鹿児島市西陵6丁目21番18号</t>
        </is>
      </c>
      <c r="AB271" t="inlineStr">
        <is>
          <t>099-283-0120</t>
        </is>
      </c>
      <c r="AC271" t="inlineStr">
        <is>
          <t>099-283-0517</t>
        </is>
      </c>
      <c r="AD271" t="inlineStr">
        <is>
          <t>尾立 源晴</t>
        </is>
      </c>
      <c r="AG271" t="inlineStr">
        <is>
          <t>なし</t>
        </is>
      </c>
      <c r="AI271" t="inlineStr">
        <is>
          <t>週2回からのリハビリとは別に、個人レベルにあった生活リハビリを取り入れています。 歯科衛生士にて口腔内管理を実施。 ※所定疾患施設療養費算定状況（令和6年度） ・尿路感染症4件、帯状疱疹1件、肺炎1件（検査、投薬等の実施）</t>
        </is>
      </c>
      <c r="AJ271" t="inlineStr">
        <is>
          <t>食費:基準費用額 ・・1日1,445円 第3段階②・・・1日1,360円 第3段階①・・・1日 650円 第2段階・・・・1日 390円 第1段階・・・・1日 300円 / 居住:ユニット型・・・基準費用額（1日2,066円）、第3段階②（1日1,370円）、第3段階①（1日1,370円）第2段階（1日880円）、第1段階（1日880円） ※従来型 個室・・・基準費用額（1日1,728円）、第3段階②（1日1,370…（出典:介護サービス情報公表）</t>
        </is>
      </c>
      <c r="AK271" t="inlineStr">
        <is>
          <t>待機者数:2人 / 平均入所日数:621日＜375.8日＞ / HP:https: / 公表:https://www.kaigokensaku.mhlw.go.jp/46/index.php?action_kouhyou_detail_027_kani=true&amp;JigyosyoCd=4670109901-00&amp;ServiceCd=520&amp;Type=1</t>
        </is>
      </c>
      <c r="AL271" t="inlineStr">
        <is>
          <t>事業所番号:4670109901 / 法人:医療法人みらい / 定員:20名 / URL:https://www.tagamien.com/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公表詳細:https://www.kaigokensaku.mhlw.go.jp/46/index.php?action_kouhyou_detail_027_kani=true&amp;JigyosyoCd=4670109901-00&amp;ServiceCd=520&amp;Type=1</t>
        </is>
      </c>
    </row>
    <row r="272">
      <c r="A272" t="n">
        <v>269</v>
      </c>
      <c r="B272" t="inlineStr">
        <is>
          <t>介護ハウス　悠</t>
        </is>
      </c>
      <c r="C272" t="inlineStr">
        <is>
          <t>有料老人ホーム（特定施設）</t>
        </is>
      </c>
      <c r="D272" t="inlineStr">
        <is>
          <t>×</t>
        </is>
      </c>
      <c r="E272" t="inlineStr">
        <is>
          <t>×</t>
        </is>
      </c>
      <c r="F272" t="inlineStr">
        <is>
          <t>○</t>
        </is>
      </c>
      <c r="G272" t="inlineStr">
        <is>
          <t>○</t>
        </is>
      </c>
      <c r="H272" t="inlineStr">
        <is>
          <t>○</t>
        </is>
      </c>
      <c r="I272" t="inlineStr">
        <is>
          <t>○</t>
        </is>
      </c>
      <c r="J272" t="inlineStr">
        <is>
          <t>○</t>
        </is>
      </c>
      <c r="Z272" t="inlineStr">
        <is>
          <t>鹿児島市</t>
        </is>
      </c>
      <c r="AA272" t="inlineStr">
        <is>
          <t>鹿児島県鹿児島市山田町７３番地５介護ハウス　悠 介護ハウス　悠</t>
        </is>
      </c>
      <c r="AB272" t="inlineStr">
        <is>
          <t>099-275-9177</t>
        </is>
      </c>
      <c r="AC272" t="inlineStr">
        <is>
          <t>099-275-9178</t>
        </is>
      </c>
      <c r="AD272" t="inlineStr">
        <is>
          <t>上原 裕子</t>
        </is>
      </c>
      <c r="AG272" t="inlineStr">
        <is>
          <t>なし</t>
        </is>
      </c>
      <c r="AI272" t="inlineStr">
        <is>
          <t>・介護事業賠償責任補償 ＊対人賠償→１人当り１億円 ＊賠償事故→１事故当り１００万円 ＊対物賠償→１事故当り１０００万円</t>
        </is>
      </c>
      <c r="AJ272" t="inlineStr">
        <is>
          <t>約10〜25万円（施設・サービス内容により大きく異なる）</t>
        </is>
      </c>
      <c r="AK272" t="inlineStr">
        <is>
          <t>公表:https://www.kaigokensaku.mhlw.go.jp/46/index.php?action_kouhyou_detail_010_kani=true&amp;JigyosyoCd=4670105347-00&amp;ServiceCd=331&amp;Type=1</t>
        </is>
      </c>
      <c r="AL272" t="inlineStr">
        <is>
          <t>事業所番号:4670105347 / 法人:有限会社　ユニテイ / 定員:20名 / 出典:厚労省介護サービス情報公表(2025年12月末)・鹿児島県指定事業所一覧(R7.10.01) / ※月額費用目安はAI Web検索による種別相場（LIFULL介護・ケアスル介護 2025年調査） / 公表取得:2026/02/04 / 公表詳細:https://www.kaigokensaku.mhlw.go.jp/46/index.php?action_kouhyou_detail_010_kani=true&amp;JigyosyoCd=4670105347-00&amp;ServiceCd=331&amp;Type=1</t>
        </is>
      </c>
    </row>
    <row r="273">
      <c r="A273" t="n">
        <v>270</v>
      </c>
      <c r="B273" t="inlineStr">
        <is>
          <t>介護付き有料老人ホーム　慈愛の郷</t>
        </is>
      </c>
      <c r="C273" t="inlineStr">
        <is>
          <t>有料老人ホーム（特定施設）</t>
        </is>
      </c>
      <c r="D273" t="inlineStr">
        <is>
          <t>×</t>
        </is>
      </c>
      <c r="E273" t="inlineStr">
        <is>
          <t>×</t>
        </is>
      </c>
      <c r="F273" t="inlineStr">
        <is>
          <t>○</t>
        </is>
      </c>
      <c r="G273" t="inlineStr">
        <is>
          <t>○</t>
        </is>
      </c>
      <c r="H273" t="inlineStr">
        <is>
          <t>○</t>
        </is>
      </c>
      <c r="I273" t="inlineStr">
        <is>
          <t>○</t>
        </is>
      </c>
      <c r="J273" t="inlineStr">
        <is>
          <t>○</t>
        </is>
      </c>
      <c r="M273" t="inlineStr">
        <is>
          <t>要相談</t>
        </is>
      </c>
      <c r="P273" t="inlineStr">
        <is>
          <t>○</t>
        </is>
      </c>
      <c r="R273" t="inlineStr">
        <is>
          <t>要相談</t>
        </is>
      </c>
      <c r="Z273" t="inlineStr">
        <is>
          <t>鹿児島市</t>
        </is>
      </c>
      <c r="AA273" t="inlineStr">
        <is>
          <t>鹿児島県鹿児島市高麗町39-11介護付き有料老人ホーム　慈愛の郷 介護付き有料老人ホーム　慈愛の郷</t>
        </is>
      </c>
      <c r="AB273" t="inlineStr">
        <is>
          <t>099-251-1501</t>
        </is>
      </c>
      <c r="AC273" t="inlineStr">
        <is>
          <t>099-251-1537</t>
        </is>
      </c>
      <c r="AD273" t="inlineStr">
        <is>
          <t>原田浩幸</t>
        </is>
      </c>
      <c r="AG273" t="inlineStr">
        <is>
          <t>あり</t>
        </is>
      </c>
      <c r="AI273" t="inlineStr">
        <is>
          <t>事業主体である（株）セイカライフサポートは株式会社であるが、公益財団法人慈愛会が業務支援を行う。</t>
        </is>
      </c>
      <c r="AJ273" t="inlineStr">
        <is>
          <t>約10〜25万円（施設・サービス内容により大きく異なる）</t>
        </is>
      </c>
      <c r="AK273" t="inlineStr">
        <is>
          <t>公表:https://www.kaigokensaku.mhlw.go.jp/46/index.php?action_kouhyou_detail_010_kani=true&amp;JigyosyoCd=4670106774-00&amp;ServiceCd=331&amp;Type=1</t>
        </is>
      </c>
      <c r="AL273" t="inlineStr">
        <is>
          <t>事業所番号:4670106774 / 法人:株式会社セイカライフサポート / 定員:114名 / URL:ｈｔｔｐ：//ｗｗｗ.jiainosato.jp/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公表詳細:https://www.kaigokensaku.mhlw.go.jp/46/index.php?action_kouhyou_detail_010_kani=true&amp;JigyosyoCd=4670106774-00&amp;ServiceCd=331&amp;Type=1</t>
        </is>
      </c>
    </row>
    <row r="274">
      <c r="A274" t="n">
        <v>271</v>
      </c>
      <c r="B274" t="inlineStr">
        <is>
          <t>介護付有料老人ホーム　けやき</t>
        </is>
      </c>
      <c r="C274" t="inlineStr">
        <is>
          <t>有料老人ホーム（特定施設）</t>
        </is>
      </c>
      <c r="D274" t="inlineStr">
        <is>
          <t>×</t>
        </is>
      </c>
      <c r="E274" t="inlineStr">
        <is>
          <t>×</t>
        </is>
      </c>
      <c r="F274" t="inlineStr">
        <is>
          <t>○</t>
        </is>
      </c>
      <c r="G274" t="inlineStr">
        <is>
          <t>○</t>
        </is>
      </c>
      <c r="H274" t="inlineStr">
        <is>
          <t>○</t>
        </is>
      </c>
      <c r="I274" t="inlineStr">
        <is>
          <t>○</t>
        </is>
      </c>
      <c r="J274" t="inlineStr">
        <is>
          <t>○</t>
        </is>
      </c>
      <c r="Z274" t="inlineStr">
        <is>
          <t>鹿児島市</t>
        </is>
      </c>
      <c r="AA274" t="inlineStr">
        <is>
          <t>鹿児島県鹿児島市伊敷台４丁目３４－１介護付有料老人ホームけやき 介護付有料老人ホームけやき</t>
        </is>
      </c>
      <c r="AB274" t="inlineStr">
        <is>
          <t>099-229-0017</t>
        </is>
      </c>
      <c r="AC274" t="inlineStr">
        <is>
          <t>099-229-0817</t>
        </is>
      </c>
      <c r="AD274" t="inlineStr">
        <is>
          <t>本藏 高徳</t>
        </is>
      </c>
      <c r="AG274" t="inlineStr">
        <is>
          <t>なし</t>
        </is>
      </c>
      <c r="AI274" t="inlineStr">
        <is>
          <t>賠償責任保険、傷害総合保険に加入しておりサービス提供上の事故により入居者の生命・身体・財産に障害が発生した場合、不可抗力による場合を除き賠償される。ただし、入居者側に重大な過失がある場合には賠償額を減ずることがある。</t>
        </is>
      </c>
      <c r="AJ274" t="inlineStr">
        <is>
          <t>約10〜25万円（施設・サービス内容により大きく異なる）</t>
        </is>
      </c>
      <c r="AK274" t="inlineStr">
        <is>
          <t>HP:https: / 公表:https://www.kaigokensaku.mhlw.go.jp/46/index.php?action_kouhyou_detail_010_kani=true&amp;JigyosyoCd=4670106097-00&amp;ServiceCd=331&amp;Type=1</t>
        </is>
      </c>
      <c r="AL274" t="inlineStr">
        <is>
          <t>事業所番号:4670106097 / 法人:医療法人敬天会 / URL:https://kaigo-keitenkai.com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公表詳細:https://www.kaigokensaku.mhlw.go.jp/46/index.php?action_kouhyou_detail_010_kani=true&amp;JigyosyoCd=4670106097-00&amp;ServiceCd=331&amp;Type=1</t>
        </is>
      </c>
    </row>
    <row r="275">
      <c r="A275" t="n">
        <v>272</v>
      </c>
      <c r="B275" t="inlineStr">
        <is>
          <t>介護付有料老人ホーム　クレセール天保山</t>
        </is>
      </c>
      <c r="C275" t="inlineStr">
        <is>
          <t>有料老人ホーム（特定施設）</t>
        </is>
      </c>
      <c r="D275" t="inlineStr">
        <is>
          <t>×</t>
        </is>
      </c>
      <c r="E275" t="inlineStr">
        <is>
          <t>×</t>
        </is>
      </c>
      <c r="F275" t="inlineStr">
        <is>
          <t>○</t>
        </is>
      </c>
      <c r="G275" t="inlineStr">
        <is>
          <t>○</t>
        </is>
      </c>
      <c r="H275" t="inlineStr">
        <is>
          <t>○</t>
        </is>
      </c>
      <c r="I275" t="inlineStr">
        <is>
          <t>○</t>
        </is>
      </c>
      <c r="J275" t="inlineStr">
        <is>
          <t>○</t>
        </is>
      </c>
      <c r="M275" t="inlineStr">
        <is>
          <t>要相談</t>
        </is>
      </c>
      <c r="R275" t="inlineStr">
        <is>
          <t>要相談</t>
        </is>
      </c>
      <c r="Z275" t="inlineStr">
        <is>
          <t>鹿児島市</t>
        </is>
      </c>
      <c r="AA275" t="inlineStr">
        <is>
          <t>鹿児島県鹿児島市下荒田2丁目39番－1号介護付有料老人ホームクレセール天保山 介護付有料老人ホームクレセール天保山</t>
        </is>
      </c>
      <c r="AB275" t="inlineStr">
        <is>
          <t>099-806-0033</t>
        </is>
      </c>
      <c r="AC275" t="inlineStr">
        <is>
          <t>099-213-5800</t>
        </is>
      </c>
      <c r="AD275" t="inlineStr">
        <is>
          <t>中村 浩一郎</t>
        </is>
      </c>
      <c r="AG275" t="inlineStr">
        <is>
          <t>あり</t>
        </is>
      </c>
      <c r="AI275" t="inlineStr">
        <is>
          <t>サービスの提供内容は、別紙「介護サービス等の一覧表」を参照。入居者の要介護状態等の軽減または悪化の防止に資するよう、その目標を設定し、認知症の状況等利用者の心得を踏まえて、日常生活に必要な援助を計画的に行う。</t>
        </is>
      </c>
      <c r="AJ275" t="inlineStr">
        <is>
          <t>約10〜25万円（施設・サービス内容により大きく異なる）</t>
        </is>
      </c>
      <c r="AK275" t="inlineStr">
        <is>
          <t>公表:https://www.kaigokensaku.mhlw.go.jp/46/index.php?action_kouhyou_detail_010_kani=true&amp;JigyosyoCd=4670107517-00&amp;ServiceCd=331&amp;Type=1</t>
        </is>
      </c>
      <c r="AL275" t="inlineStr">
        <is>
          <t>事業所番号:4670107517 / 法人:医療法人みらい / 定員:30名 / URL:www.crescertenpozan.com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公表詳細:https://www.kaigokensaku.mhlw.go.jp/46/index.php?action_kouhyou_detail_010_kani=true&amp;JigyosyoCd=4670107517-00&amp;ServiceCd=331&amp;Type=1</t>
        </is>
      </c>
    </row>
    <row r="276">
      <c r="A276" t="n">
        <v>273</v>
      </c>
      <c r="B276" t="inlineStr">
        <is>
          <t>介護付有料老人ホーム　シルバーパーク芳草園</t>
        </is>
      </c>
      <c r="C276" t="inlineStr">
        <is>
          <t>有料老人ホーム（特定施設）</t>
        </is>
      </c>
      <c r="D276" t="inlineStr">
        <is>
          <t>×</t>
        </is>
      </c>
      <c r="E276" t="inlineStr">
        <is>
          <t>×</t>
        </is>
      </c>
      <c r="F276" t="inlineStr">
        <is>
          <t>○</t>
        </is>
      </c>
      <c r="G276" t="inlineStr">
        <is>
          <t>○</t>
        </is>
      </c>
      <c r="H276" t="inlineStr">
        <is>
          <t>○</t>
        </is>
      </c>
      <c r="I276" t="inlineStr">
        <is>
          <t>○</t>
        </is>
      </c>
      <c r="J276" t="inlineStr">
        <is>
          <t>○</t>
        </is>
      </c>
      <c r="M276" t="inlineStr">
        <is>
          <t>要相談</t>
        </is>
      </c>
      <c r="R276" t="inlineStr">
        <is>
          <t>要相談</t>
        </is>
      </c>
      <c r="Z276" t="inlineStr">
        <is>
          <t>鹿児島市</t>
        </is>
      </c>
      <c r="AA276" t="inlineStr">
        <is>
          <t>鹿児島県鹿児島市四元町1097-1</t>
        </is>
      </c>
      <c r="AB276" t="inlineStr">
        <is>
          <t>099-278-4188</t>
        </is>
      </c>
      <c r="AC276" t="inlineStr">
        <is>
          <t>099-278-5494</t>
        </is>
      </c>
      <c r="AD276" t="inlineStr">
        <is>
          <t>大牟禮 康佑</t>
        </is>
      </c>
      <c r="AG276" t="inlineStr">
        <is>
          <t>なし</t>
        </is>
      </c>
      <c r="AI276" t="inlineStr">
        <is>
          <t>毎月実施する昼食会やおやつバイキング、月3回行う音楽レクレーション、運動会や夏祭りなど、入所者と一緒に楽しく過ごしていただきます。</t>
        </is>
      </c>
      <c r="AJ276" t="inlineStr">
        <is>
          <t>約10〜25万円（施設・サービス内容により大きく異なる）</t>
        </is>
      </c>
      <c r="AK276" t="inlineStr">
        <is>
          <t>HP:https: / 公表:https://www.kaigokensaku.mhlw.go.jp/46/index.php?action_kouhyou_detail_010_kani=true&amp;JigyosyoCd=4673100071-00&amp;ServiceCd=331&amp;Type=1</t>
        </is>
      </c>
      <c r="AL276" t="inlineStr">
        <is>
          <t>事業所番号:4673100071 / 法人:株式会社Ｌｉｃｈｉ / URL:http://www3.synapse.ne.jp/housouen/ / 出典:厚労省介護サービス情報公表(2025年12月末)・鹿児島県指定事業所一覧(R7.10.01) / ※月額費用目安はAI Web検索による種別相場（LIFULL介護・ケアスル介護 2025年調査） / 公表取得:2026/02/12 / 公表詳細:https://www.kaigokensaku.mhlw.go.jp/46/index.php?action_kouhyou_detail_010_kani=true&amp;JigyosyoCd=4673100071-00&amp;ServiceCd=331&amp;Type=1</t>
        </is>
      </c>
    </row>
    <row r="277">
      <c r="A277" t="n">
        <v>274</v>
      </c>
      <c r="B277" t="inlineStr">
        <is>
          <t>介護付有料老人ホーム　ローズマリー</t>
        </is>
      </c>
      <c r="C277" t="inlineStr">
        <is>
          <t>有料老人ホーム（特定施設）</t>
        </is>
      </c>
      <c r="D277" t="inlineStr">
        <is>
          <t>×</t>
        </is>
      </c>
      <c r="E277" t="inlineStr">
        <is>
          <t>×</t>
        </is>
      </c>
      <c r="G277" t="inlineStr">
        <is>
          <t>○</t>
        </is>
      </c>
      <c r="H277" t="inlineStr">
        <is>
          <t>○</t>
        </is>
      </c>
      <c r="I277" t="inlineStr">
        <is>
          <t>○</t>
        </is>
      </c>
      <c r="J277" t="inlineStr">
        <is>
          <t>○</t>
        </is>
      </c>
      <c r="M277" t="inlineStr">
        <is>
          <t>要相談</t>
        </is>
      </c>
      <c r="R277" t="inlineStr">
        <is>
          <t>要相談</t>
        </is>
      </c>
      <c r="Z277" t="inlineStr">
        <is>
          <t>鹿児島市</t>
        </is>
      </c>
      <c r="AA277" t="inlineStr">
        <is>
          <t>鹿児島県鹿児島市与次郎１丁目３番１２号</t>
        </is>
      </c>
      <c r="AB277" t="inlineStr">
        <is>
          <t>099-812-7717</t>
        </is>
      </c>
      <c r="AC277" t="inlineStr">
        <is>
          <t>099-250-1151</t>
        </is>
      </c>
      <c r="AD277" t="inlineStr">
        <is>
          <t>藤島 弘光</t>
        </is>
      </c>
      <c r="AG277" t="inlineStr">
        <is>
          <t>なし</t>
        </is>
      </c>
      <c r="AI277" t="inlineStr">
        <is>
          <t>利用者お一人お一人の思いに寄り添ってケアをしてゆく。予防とチームケアを念頭に支援してゆく。</t>
        </is>
      </c>
      <c r="AJ277" t="inlineStr">
        <is>
          <t>約10〜25万円（施設・サービス内容により大きく異なる）</t>
        </is>
      </c>
      <c r="AK277" t="inlineStr">
        <is>
          <t>HP:http: / 公表:https://www.kaigokensaku.mhlw.go.jp/46/index.php?action_kouhyou_detail_010_kani=true&amp;JigyosyoCd=4670109745-00&amp;ServiceCd=331&amp;Type=1</t>
        </is>
      </c>
      <c r="AL277" t="inlineStr">
        <is>
          <t>事業所番号:4670109745 / 法人:医療法人　光風会 / URL:http://www.koufuu-kai.jp/ / 出典:厚労省介護サービス情報公表(2025年12月末)・鹿児島県指定事業所一覧(R7.10.01) / ※月額費用目安はAI Web検索による種別相場（LIFULL介護・ケアスル介護 2025年調査） / 公表取得:2025/09/24 / 公表詳細:https://www.kaigokensaku.mhlw.go.jp/46/index.php?action_kouhyou_detail_010_kani=true&amp;JigyosyoCd=4670109745-00&amp;ServiceCd=331&amp;Type=1</t>
        </is>
      </c>
    </row>
    <row r="278">
      <c r="A278" t="n">
        <v>275</v>
      </c>
      <c r="B278" t="inlineStr">
        <is>
          <t>介護付有料老人ホームオアシスケア西坂元</t>
        </is>
      </c>
      <c r="C278" t="inlineStr">
        <is>
          <t>有料老人ホーム（特定施設）</t>
        </is>
      </c>
      <c r="D278" t="inlineStr">
        <is>
          <t>×</t>
        </is>
      </c>
      <c r="E278" t="inlineStr">
        <is>
          <t>×</t>
        </is>
      </c>
      <c r="F278" t="inlineStr">
        <is>
          <t>○</t>
        </is>
      </c>
      <c r="G278" t="inlineStr">
        <is>
          <t>○</t>
        </is>
      </c>
      <c r="H278" t="inlineStr">
        <is>
          <t>○</t>
        </is>
      </c>
      <c r="I278" t="inlineStr">
        <is>
          <t>○</t>
        </is>
      </c>
      <c r="J278" t="inlineStr">
        <is>
          <t>○</t>
        </is>
      </c>
      <c r="Z278" t="inlineStr">
        <is>
          <t>鹿児島市</t>
        </is>
      </c>
      <c r="AA278" t="inlineStr">
        <is>
          <t>鹿児島県鹿児島市西坂元町6番3号</t>
        </is>
      </c>
      <c r="AB278" t="inlineStr">
        <is>
          <t>099-292-8851</t>
        </is>
      </c>
      <c r="AC278" t="inlineStr">
        <is>
          <t>099-247-8811</t>
        </is>
      </c>
      <c r="AD278" t="inlineStr">
        <is>
          <t>日髙 憲太郎</t>
        </is>
      </c>
      <c r="AG278" t="inlineStr">
        <is>
          <t>なし</t>
        </is>
      </c>
      <c r="AI278" t="inlineStr">
        <is>
          <t>自立支援を目標とし、その人が望む生活をプランに反映した介護を提供</t>
        </is>
      </c>
      <c r="AJ278" t="inlineStr">
        <is>
          <t>約10〜25万円（施設・サービス内容により大きく異なる）</t>
        </is>
      </c>
      <c r="AK278" t="inlineStr">
        <is>
          <t>HP:https: / 公表:https://www.kaigokensaku.mhlw.go.jp/46/index.php?action_kouhyou_detail_010_kani=true&amp;JigyosyoCd=4670108937-00&amp;ServiceCd=331&amp;Type=1</t>
        </is>
      </c>
      <c r="AL278" t="inlineStr">
        <is>
          <t>事業所番号:4670108937 / 法人:有限会社渡辺 / 定員:18名 / URL:https://oasiscare.jp/ / 出典:厚労省介護サービス情報公表(2025年12月末)・鹿児島県指定事業所一覧(R7.10.01) / ※月額費用目安はAI Web検索による種別相場（LIFULL介護・ケアスル介護 2025年調査） / 公表取得:2025/09/08 / 公表詳細:https://www.kaigokensaku.mhlw.go.jp/46/index.php?action_kouhyou_detail_010_kani=true&amp;JigyosyoCd=4670108937-00&amp;ServiceCd=331&amp;Type=1</t>
        </is>
      </c>
    </row>
    <row r="279">
      <c r="A279" t="n">
        <v>276</v>
      </c>
      <c r="B279" t="inlineStr">
        <is>
          <t>介護老人保健施設　さくらんぼ</t>
        </is>
      </c>
      <c r="C279" t="inlineStr">
        <is>
          <t>介護老人保健施設</t>
        </is>
      </c>
      <c r="D279" t="inlineStr">
        <is>
          <t>×</t>
        </is>
      </c>
      <c r="E279" t="inlineStr">
        <is>
          <t>×</t>
        </is>
      </c>
      <c r="G279" t="inlineStr">
        <is>
          <t>○</t>
        </is>
      </c>
      <c r="H279" t="inlineStr">
        <is>
          <t>○</t>
        </is>
      </c>
      <c r="I279" t="inlineStr">
        <is>
          <t>○</t>
        </is>
      </c>
      <c r="J279" t="inlineStr">
        <is>
          <t>○</t>
        </is>
      </c>
      <c r="K279" t="inlineStr">
        <is>
          <t>○</t>
        </is>
      </c>
      <c r="L279" t="inlineStr">
        <is>
          <t>○</t>
        </is>
      </c>
      <c r="M279" t="inlineStr">
        <is>
          <t>要相談</t>
        </is>
      </c>
      <c r="N279" t="inlineStr">
        <is>
          <t>要相談</t>
        </is>
      </c>
      <c r="O279" t="inlineStr">
        <is>
          <t>要相談</t>
        </is>
      </c>
      <c r="P279" t="inlineStr">
        <is>
          <t>要相談</t>
        </is>
      </c>
      <c r="R279" t="inlineStr">
        <is>
          <t>要相談</t>
        </is>
      </c>
      <c r="Z279" t="inlineStr">
        <is>
          <t>鹿児島市</t>
        </is>
      </c>
      <c r="AA279" t="inlineStr">
        <is>
          <t>鹿児島県鹿児島市下田町1759番地</t>
        </is>
      </c>
      <c r="AB279" t="inlineStr">
        <is>
          <t>099-244-8811</t>
        </is>
      </c>
      <c r="AC279" t="inlineStr">
        <is>
          <t>099-294-0258</t>
        </is>
      </c>
      <c r="AD279" t="inlineStr">
        <is>
          <t>田中 大三</t>
        </is>
      </c>
      <c r="AG279" t="inlineStr">
        <is>
          <t>あり</t>
        </is>
      </c>
      <c r="AI279" t="inlineStr">
        <is>
          <t>認知症ケアについて、スタッフ一同協力し穏やかな施設生活の提供に努めます。 毎月の各行事（ボランティア等）の開催。入浴についても地下1200ｍから湧き出るナトリウム温泉を心ゆくまでお楽しみいただけます。回想法等の活動実施しておりより家庭的な雰囲気の中で生活頂いております。</t>
        </is>
      </c>
      <c r="AJ279" t="inlineStr">
        <is>
          <t>食費:1日 1,445円 （介護保険負担減額認定申請により認定を受けられた段階の費用をご負担いただきます。） / 居住:多床室 1日 437円 従来型個室 1日 1，728円 （介護保険負担減額認定申請により認定を受けられた段階の費用をご負担いただきます。）（出典:介護サービス情報公表）</t>
        </is>
      </c>
      <c r="AK279" t="inlineStr">
        <is>
          <t>待機者数:0人 / 平均入所日数:813.3日＜375.8日＞ / HP:http: / 公表:https://www.kaigokensaku.mhlw.go.jp/46/index.php?action_kouhyou_detail_027_kani=true&amp;JigyosyoCd=4650180047-00&amp;ServiceCd=520&amp;Type=1</t>
        </is>
      </c>
      <c r="AL279" t="inlineStr">
        <is>
          <t>事業所番号:4650180047 / 法人:医療法人　寛容会 / 定員:80名 / URL:http://www.kanyoukai.or.jp/sakuranbo/index.html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公表詳細:https://www.kaigokensaku.mhlw.go.jp/46/index.php?action_kouhyou_detail_027_kani=true&amp;JigyosyoCd=4650180047-00&amp;ServiceCd=520&amp;Type=1</t>
        </is>
      </c>
    </row>
    <row r="280">
      <c r="A280" t="n">
        <v>277</v>
      </c>
      <c r="B280" t="inlineStr">
        <is>
          <t>介護老人保健施設　ナーシングホーム田上苑</t>
        </is>
      </c>
      <c r="C280" t="inlineStr">
        <is>
          <t>介護老人保健施設</t>
        </is>
      </c>
      <c r="D280" t="inlineStr">
        <is>
          <t>×</t>
        </is>
      </c>
      <c r="E280" t="inlineStr">
        <is>
          <t>×</t>
        </is>
      </c>
      <c r="G280" t="inlineStr">
        <is>
          <t>○</t>
        </is>
      </c>
      <c r="H280" t="inlineStr">
        <is>
          <t>○</t>
        </is>
      </c>
      <c r="I280" t="inlineStr">
        <is>
          <t>○</t>
        </is>
      </c>
      <c r="J280" t="inlineStr">
        <is>
          <t>○</t>
        </is>
      </c>
      <c r="K280" t="inlineStr">
        <is>
          <t>○</t>
        </is>
      </c>
      <c r="L280" t="inlineStr">
        <is>
          <t>○</t>
        </is>
      </c>
      <c r="M280" t="inlineStr">
        <is>
          <t>要相談</t>
        </is>
      </c>
      <c r="N280" t="inlineStr">
        <is>
          <t>要相談</t>
        </is>
      </c>
      <c r="O280" t="inlineStr">
        <is>
          <t>要相談</t>
        </is>
      </c>
      <c r="P280" t="inlineStr">
        <is>
          <t>要相談</t>
        </is>
      </c>
      <c r="R280" t="inlineStr">
        <is>
          <t>要相談</t>
        </is>
      </c>
      <c r="U280" t="inlineStr">
        <is>
          <t>○</t>
        </is>
      </c>
      <c r="V280" t="inlineStr">
        <is>
          <t>○</t>
        </is>
      </c>
      <c r="W280" t="inlineStr">
        <is>
          <t>○</t>
        </is>
      </c>
      <c r="X280" t="inlineStr">
        <is>
          <t>○</t>
        </is>
      </c>
      <c r="Z280" t="inlineStr">
        <is>
          <t>鹿児島市</t>
        </is>
      </c>
      <c r="AA280" t="inlineStr">
        <is>
          <t>鹿児島県鹿児島市西陵六丁目21番18号</t>
        </is>
      </c>
      <c r="AB280" t="inlineStr">
        <is>
          <t>099-283-0120</t>
        </is>
      </c>
      <c r="AC280" t="inlineStr">
        <is>
          <t>099-283-0517</t>
        </is>
      </c>
      <c r="AD280" t="inlineStr">
        <is>
          <t>尾立 源晴</t>
        </is>
      </c>
      <c r="AG280" t="inlineStr">
        <is>
          <t>なし</t>
        </is>
      </c>
      <c r="AI280" t="inlineStr">
        <is>
          <t>週２回のリハビリとは別に、個人レベルにあった生活リハビリを取り入れています。 歯科衛生士にて口腔内管理を実施。 ※所定疾患施設療養費算定状況（令和6年度） ・尿路感染症6件・帯状疱疹3件・蜂窩織炎3件・肺炎1件 （採血、尿検査、投薬等の実施）</t>
        </is>
      </c>
      <c r="AJ280" t="inlineStr">
        <is>
          <t>食費:基準費用額 ・・1日1,445円 第3段階②・・・1日1,360円 第3段階①・・・1日 650円 第2段階・・・・1日 390円 第1段階・・・・1日 300円 / 居住:従来型個室・・基準費用額（1日1,728円）、第3段階②（1日1,370円）、第3段階①（1日1,370円）、第2段階（1日550円）、第1段階（1日550円） 多床室・・・・基準費用額（1日437円）、第3段階②（1日430円）、第3段階…（出典:介護サービス情報公表）</t>
        </is>
      </c>
      <c r="AK280" t="inlineStr">
        <is>
          <t>待機者数:1人 / 平均入所日数:570日＜375.8日＞ / HP:https: / 公表:https://www.kaigokensaku.mhlw.go.jp/46/index.php?action_kouhyou_detail_027_kani=true&amp;JigyosyoCd=4650180138-00&amp;ServiceCd=520&amp;Type=1</t>
        </is>
      </c>
      <c r="AL280" t="inlineStr">
        <is>
          <t>事業所番号:4650180138 / 法人:医療法人みらい / 定員:78名 / URL:https://www.tagamien.com/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公表詳細:https://www.kaigokensaku.mhlw.go.jp/46/index.php?action_kouhyou_detail_027_kani=true&amp;JigyosyoCd=4650180138-00&amp;ServiceCd=520&amp;Type=1</t>
        </is>
      </c>
    </row>
    <row r="281">
      <c r="A281" t="n">
        <v>278</v>
      </c>
      <c r="B281" t="inlineStr">
        <is>
          <t>介護老人保健施設　吉田ナーシングホーム</t>
        </is>
      </c>
      <c r="C281" t="inlineStr">
        <is>
          <t>介護老人保健施設</t>
        </is>
      </c>
      <c r="D281" t="inlineStr">
        <is>
          <t>×</t>
        </is>
      </c>
      <c r="E281" t="inlineStr">
        <is>
          <t>×</t>
        </is>
      </c>
      <c r="G281" t="inlineStr">
        <is>
          <t>○</t>
        </is>
      </c>
      <c r="H281" t="inlineStr">
        <is>
          <t>○</t>
        </is>
      </c>
      <c r="I281" t="inlineStr">
        <is>
          <t>○</t>
        </is>
      </c>
      <c r="J281" t="inlineStr">
        <is>
          <t>○</t>
        </is>
      </c>
      <c r="K281" t="inlineStr">
        <is>
          <t>○</t>
        </is>
      </c>
      <c r="L281" t="inlineStr">
        <is>
          <t>○</t>
        </is>
      </c>
      <c r="M281" t="inlineStr">
        <is>
          <t>要相談</t>
        </is>
      </c>
      <c r="N281" t="inlineStr">
        <is>
          <t>要相談</t>
        </is>
      </c>
      <c r="O281" t="inlineStr">
        <is>
          <t>要相談</t>
        </is>
      </c>
      <c r="P281" t="inlineStr">
        <is>
          <t>要相談</t>
        </is>
      </c>
      <c r="R281" t="inlineStr">
        <is>
          <t>要相談</t>
        </is>
      </c>
      <c r="Z281" t="inlineStr">
        <is>
          <t>鹿児島市</t>
        </is>
      </c>
      <c r="AA281" t="inlineStr">
        <is>
          <t>鹿児島県鹿児島市本名町４７２</t>
        </is>
      </c>
      <c r="AB281" t="inlineStr">
        <is>
          <t>099-294-4561</t>
        </is>
      </c>
      <c r="AC281" t="inlineStr">
        <is>
          <t>099-294-4562</t>
        </is>
      </c>
      <c r="AD281" t="inlineStr">
        <is>
          <t>伊藤 哲彦</t>
        </is>
      </c>
      <c r="AG281" t="inlineStr">
        <is>
          <t>あり</t>
        </is>
      </c>
      <c r="AI281" t="inlineStr">
        <is>
          <t>要介護状態等の心身の特性を踏まえて、その入所者の意思及び人格を尊重し、その有する能力に応じ、自立した日常生活を営むことが出来るよう、さらに利用者の社会孤立感の解消及び心身機能の維持並びにその家族の身体的、精神的負担の軽減を図る為に、必要な日常生活上の世話及び機能訓練等、その他必要な援助を行います。</t>
        </is>
      </c>
      <c r="AJ281" t="inlineStr">
        <is>
          <t>食費:厚生労働大臣の定める基準費用額 1,445円/日とする。 （内訳：朝食262円 昼食628円 夕食555円） ※低所得者への減免あり。 / 居住:厚生労働大臣の定める基準費用額とする。 （個室 1,668円/日 多床室 377円/日） ※低所得者への減免あり。（出典:介護サービス情報公表）</t>
        </is>
      </c>
      <c r="AK281" t="inlineStr">
        <is>
          <t>待機者数:2人 / 平均入所日数:331日＜375.8日＞ / HP:https: / 公表:https://www.kaigokensaku.mhlw.go.jp/46/index.php?action_kouhyou_detail_027_kani=true&amp;JigyosyoCd=4652180011-00&amp;ServiceCd=520&amp;Type=1</t>
        </is>
      </c>
      <c r="AL281" t="inlineStr">
        <is>
          <t>事業所番号:4652180011 / 法人:碩済会 / 定員:76名 / URL:https://nurshing.sekisaikai.jp / 出典:厚労省介護サービス情報公表(2025年12月末)・鹿児島県指定事業所一覧(R7.10.01) / ※月額費用目安はAI Web検索による種別相場（LIFULL介護・ケアスル介護 2025年調査） / 公表取得:2025/08/22 / 公表詳細:https://www.kaigokensaku.mhlw.go.jp/46/index.php?action_kouhyou_detail_027_kani=true&amp;JigyosyoCd=4652180011-00&amp;ServiceCd=520&amp;Type=1</t>
        </is>
      </c>
    </row>
    <row r="282">
      <c r="A282" t="n">
        <v>279</v>
      </c>
      <c r="B282" t="inlineStr">
        <is>
          <t>介護老人保健施設　城山老健施設</t>
        </is>
      </c>
      <c r="C282" t="inlineStr">
        <is>
          <t>介護老人保健施設</t>
        </is>
      </c>
      <c r="D282" t="inlineStr">
        <is>
          <t>×</t>
        </is>
      </c>
      <c r="E282" t="inlineStr">
        <is>
          <t>×</t>
        </is>
      </c>
      <c r="G282" t="inlineStr">
        <is>
          <t>○</t>
        </is>
      </c>
      <c r="H282" t="inlineStr">
        <is>
          <t>○</t>
        </is>
      </c>
      <c r="I282" t="inlineStr">
        <is>
          <t>○</t>
        </is>
      </c>
      <c r="J282" t="inlineStr">
        <is>
          <t>○</t>
        </is>
      </c>
      <c r="K282" t="inlineStr">
        <is>
          <t>○</t>
        </is>
      </c>
      <c r="L282" t="inlineStr">
        <is>
          <t>○</t>
        </is>
      </c>
      <c r="M282" t="inlineStr">
        <is>
          <t>要相談</t>
        </is>
      </c>
      <c r="N282" t="inlineStr">
        <is>
          <t>要相談</t>
        </is>
      </c>
      <c r="O282" t="inlineStr">
        <is>
          <t>要相談</t>
        </is>
      </c>
      <c r="P282" t="inlineStr">
        <is>
          <t>要相談</t>
        </is>
      </c>
      <c r="R282" t="inlineStr">
        <is>
          <t>要相談</t>
        </is>
      </c>
      <c r="Z282" t="inlineStr">
        <is>
          <t>鹿児島市</t>
        </is>
      </c>
      <c r="AA282" t="inlineStr">
        <is>
          <t>鹿児島県鹿児島市草牟田１丁目４番10号</t>
        </is>
      </c>
      <c r="AB282" t="inlineStr">
        <is>
          <t>099-225-3582</t>
        </is>
      </c>
      <c r="AC282" t="inlineStr">
        <is>
          <t>099-224-4096</t>
        </is>
      </c>
      <c r="AD282" t="inlineStr">
        <is>
          <t>植村 彰子</t>
        </is>
      </c>
      <c r="AG282" t="inlineStr">
        <is>
          <t>あり</t>
        </is>
      </c>
      <c r="AI282" t="inlineStr">
        <is>
          <t>季節に応じた園外活動（例：お花見、いちご狩り、ぶどう狩り、そうめん流し、コンサート鑑賞、秋の遠足など）を行っております。 新型コロナウイルス感染症の影響で、園外活動は控えておりましたが、令和６年ごろより、昼食会を実施しております。</t>
        </is>
      </c>
      <c r="AJ282" t="inlineStr">
        <is>
          <t>食費:日額：1,445円 国が定める利用者負担段階に準じます。 / 居住:従来型個室（日額）：1728円 多床室（日額）：437円 国が定める利用者負担段階に準じます。（出典:介護サービス情報公表）</t>
        </is>
      </c>
      <c r="AK282" t="inlineStr">
        <is>
          <t>待機者数:5人 / 平均入所日数:299.5日＜375.8日＞ / HP:http: / 公表:https://www.kaigokensaku.mhlw.go.jp/46/index.php?action_kouhyou_detail_027_kani=true&amp;JigyosyoCd=4650180013-00&amp;ServiceCd=520&amp;Type=1</t>
        </is>
      </c>
      <c r="AL282" t="inlineStr">
        <is>
          <t>事業所番号:4650180013 / 法人:医療法人　康成会 / 定員:50名 / URL:http://www.koseikai-uemura.jp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公表詳細:https://www.kaigokensaku.mhlw.go.jp/46/index.php?action_kouhyou_detail_027_kani=true&amp;JigyosyoCd=4650180013-00&amp;ServiceCd=520&amp;Type=1</t>
        </is>
      </c>
    </row>
    <row r="283">
      <c r="A283" t="n">
        <v>280</v>
      </c>
      <c r="B283" t="inlineStr">
        <is>
          <t>介護老人保健施設ひまわり</t>
        </is>
      </c>
      <c r="C283" t="inlineStr">
        <is>
          <t>介護老人保健施設</t>
        </is>
      </c>
      <c r="D283" t="inlineStr">
        <is>
          <t>×</t>
        </is>
      </c>
      <c r="E283" t="inlineStr">
        <is>
          <t>×</t>
        </is>
      </c>
      <c r="G283" t="inlineStr">
        <is>
          <t>○</t>
        </is>
      </c>
      <c r="H283" t="inlineStr">
        <is>
          <t>○</t>
        </is>
      </c>
      <c r="I283" t="inlineStr">
        <is>
          <t>○</t>
        </is>
      </c>
      <c r="J283" t="inlineStr">
        <is>
          <t>○</t>
        </is>
      </c>
      <c r="L283" t="inlineStr">
        <is>
          <t>○</t>
        </is>
      </c>
      <c r="M283" t="inlineStr">
        <is>
          <t>要相談</t>
        </is>
      </c>
      <c r="N283" t="inlineStr">
        <is>
          <t>要相談</t>
        </is>
      </c>
      <c r="O283" t="inlineStr">
        <is>
          <t>要相談</t>
        </is>
      </c>
      <c r="P283" t="inlineStr">
        <is>
          <t>要相談</t>
        </is>
      </c>
      <c r="R283" t="inlineStr">
        <is>
          <t>要相談</t>
        </is>
      </c>
      <c r="Z283" t="inlineStr">
        <is>
          <t>鹿児島市</t>
        </is>
      </c>
      <c r="AA283" t="inlineStr">
        <is>
          <t>鹿児島県鹿児島市真砂本町３番81号</t>
        </is>
      </c>
      <c r="AB283" t="inlineStr">
        <is>
          <t>099-285-2211</t>
        </is>
      </c>
      <c r="AC283" t="inlineStr">
        <is>
          <t>099-258-7971</t>
        </is>
      </c>
      <c r="AD283" t="inlineStr">
        <is>
          <t>大勝 秀樹</t>
        </is>
      </c>
      <c r="AG283" t="inlineStr">
        <is>
          <t>なし</t>
        </is>
      </c>
      <c r="AI283" t="inlineStr">
        <is>
          <t>言語聴覚士を含むリハビリ職員を多く配置 老健アシスタント（介護助手）を配置 外国人人材採用あり。（令和5年度：2名、令和6年度：３名予定）</t>
        </is>
      </c>
      <c r="AJ283" t="inlineStr">
        <is>
          <t>食費:1日1910円 / 居住:1日610円（出典:介護サービス情報公表）</t>
        </is>
      </c>
      <c r="AK283" t="inlineStr">
        <is>
          <t>待機者数:3人 / 平均入所日数:340日＜375.8日＞ / HP:https: / 公表:https://www.kaigokensaku.mhlw.go.jp/46/index.php?action_kouhyou_detail_027_kani=true&amp;JigyosyoCd=4650180096-00&amp;ServiceCd=520&amp;Type=1</t>
        </is>
      </c>
      <c r="AL283" t="inlineStr">
        <is>
          <t>事業所番号:4650180096 / 法人:医療法人三州会 / 定員:136名 / URL:https://ookatsu.jp/kanrenshisetu/himawari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公表詳細:https://www.kaigokensaku.mhlw.go.jp/46/index.php?action_kouhyou_detail_027_kani=true&amp;JigyosyoCd=4650180096-00&amp;ServiceCd=520&amp;Type=1</t>
        </is>
      </c>
    </row>
    <row r="284">
      <c r="A284" t="n">
        <v>281</v>
      </c>
      <c r="B284" t="inlineStr">
        <is>
          <t>介護老人保健施設スイートケアなかよし</t>
        </is>
      </c>
      <c r="C284" t="inlineStr">
        <is>
          <t>介護老人保健施設</t>
        </is>
      </c>
      <c r="D284" t="inlineStr">
        <is>
          <t>×</t>
        </is>
      </c>
      <c r="E284" t="inlineStr">
        <is>
          <t>×</t>
        </is>
      </c>
      <c r="G284" t="inlineStr">
        <is>
          <t>○</t>
        </is>
      </c>
      <c r="H284" t="inlineStr">
        <is>
          <t>○</t>
        </is>
      </c>
      <c r="I284" t="inlineStr">
        <is>
          <t>○</t>
        </is>
      </c>
      <c r="J284" t="inlineStr">
        <is>
          <t>○</t>
        </is>
      </c>
      <c r="K284" t="inlineStr">
        <is>
          <t>○</t>
        </is>
      </c>
      <c r="L284" t="inlineStr">
        <is>
          <t>○</t>
        </is>
      </c>
      <c r="M284" t="inlineStr">
        <is>
          <t>要相談</t>
        </is>
      </c>
      <c r="N284" t="inlineStr">
        <is>
          <t>要相談</t>
        </is>
      </c>
      <c r="O284" t="inlineStr">
        <is>
          <t>要相談</t>
        </is>
      </c>
      <c r="P284" t="inlineStr">
        <is>
          <t>○</t>
        </is>
      </c>
      <c r="R284" t="inlineStr">
        <is>
          <t>要相談</t>
        </is>
      </c>
      <c r="T284" t="inlineStr">
        <is>
          <t>○</t>
        </is>
      </c>
      <c r="W284" t="inlineStr">
        <is>
          <t>○</t>
        </is>
      </c>
      <c r="X284" t="inlineStr">
        <is>
          <t>○</t>
        </is>
      </c>
      <c r="Z284" t="inlineStr">
        <is>
          <t>鹿児島市</t>
        </is>
      </c>
      <c r="AA284" t="inlineStr">
        <is>
          <t>鹿児島県鹿児島市下伊敷1丁目１番５号</t>
        </is>
      </c>
      <c r="AB284" t="inlineStr">
        <is>
          <t>099-223-3390</t>
        </is>
      </c>
      <c r="AC284" t="inlineStr">
        <is>
          <t>099-223-6957</t>
        </is>
      </c>
      <c r="AD284" t="inlineStr">
        <is>
          <t>永友 知澄</t>
        </is>
      </c>
      <c r="AG284" t="inlineStr">
        <is>
          <t>なし</t>
        </is>
      </c>
      <c r="AI284" t="inlineStr">
        <is>
          <t>交通の便が良く、協力病院が併設しており、緊急時など医療が必要な場合は即時対応が可能です。 屋上に庭園があり、花壇で花や野菜を育てています。 また、ボランティアや地域の保育園児との交流活動を行っています。 ケアにかかわる全職員が統一したケアを実施できるようにキャリア段位制度を利用した取り組みを実施。 また、在宅強化型施設として多職種間で連携を図り、利用者様のご希望に沿ったサービスの提供に努めています…</t>
        </is>
      </c>
      <c r="AJ284" t="inlineStr">
        <is>
          <t>食費:特定負担限度額認定の区分に応じて算定。 非該当者 1,550円 特定負担限度額認定 1段階 1,445円（利用者負担 300円） 2段階 1,445円（利用者負担 390円） 3段階①1,445円（利用者負担 650円） 3段階②1,445… / 居住:特定負担限度額認定の区分に応じて算定。 非該当者 個室 1,730円 多床室 450円 特定負担限度額認定 1段階 従来型個室 1,728円（利用者負担 550円）多床室 437円（利用者負担 0円） 2段階 従来型個室 1,728円（利用…（出典:介護サービス情報公表）</t>
        </is>
      </c>
      <c r="AK284" t="inlineStr">
        <is>
          <t>待機者数:0人 / 平均入所日数:136.8日＜375.8日＞ / HP:https: / 公表:https://www.kaigokensaku.mhlw.go.jp/46/index.php?action_kouhyou_detail_027_kani=true&amp;JigyosyoCd=4650180021-00&amp;ServiceCd=520&amp;Type=1</t>
        </is>
      </c>
      <c r="AL284" t="inlineStr">
        <is>
          <t>事業所番号:4650180021 / 法人:医療法人玉水会 / 定員:50名 / URL:https://gyokusuikai.jp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公表詳細:https://www.kaigokensaku.mhlw.go.jp/46/index.php?action_kouhyou_detail_027_kani=true&amp;JigyosyoCd=4650180021-00&amp;ServiceCd=520&amp;Type=1</t>
        </is>
      </c>
    </row>
    <row r="285">
      <c r="A285" t="n">
        <v>282</v>
      </c>
      <c r="B285" t="inlineStr">
        <is>
          <t>介護老人保健施設ナーシングホーム城山の森</t>
        </is>
      </c>
      <c r="C285" t="inlineStr">
        <is>
          <t>介護老人保健施設</t>
        </is>
      </c>
      <c r="D285" t="inlineStr">
        <is>
          <t>×</t>
        </is>
      </c>
      <c r="E285" t="inlineStr">
        <is>
          <t>×</t>
        </is>
      </c>
      <c r="G285" t="inlineStr">
        <is>
          <t>○</t>
        </is>
      </c>
      <c r="H285" t="inlineStr">
        <is>
          <t>○</t>
        </is>
      </c>
      <c r="I285" t="inlineStr">
        <is>
          <t>○</t>
        </is>
      </c>
      <c r="J285" t="inlineStr">
        <is>
          <t>○</t>
        </is>
      </c>
      <c r="K285" t="inlineStr">
        <is>
          <t>○</t>
        </is>
      </c>
      <c r="L285" t="inlineStr">
        <is>
          <t>○</t>
        </is>
      </c>
      <c r="M285" t="inlineStr">
        <is>
          <t>要相談</t>
        </is>
      </c>
      <c r="N285" t="inlineStr">
        <is>
          <t>要相談</t>
        </is>
      </c>
      <c r="O285" t="inlineStr">
        <is>
          <t>要相談</t>
        </is>
      </c>
      <c r="P285" t="inlineStr">
        <is>
          <t>○</t>
        </is>
      </c>
      <c r="R285" t="inlineStr">
        <is>
          <t>要相談</t>
        </is>
      </c>
      <c r="U285" t="inlineStr">
        <is>
          <t>○</t>
        </is>
      </c>
      <c r="V285" t="inlineStr">
        <is>
          <t>○</t>
        </is>
      </c>
      <c r="W285" t="inlineStr">
        <is>
          <t>○</t>
        </is>
      </c>
      <c r="X285" t="inlineStr">
        <is>
          <t>○</t>
        </is>
      </c>
      <c r="Y285" t="inlineStr">
        <is>
          <t>○</t>
        </is>
      </c>
      <c r="Z285" t="inlineStr">
        <is>
          <t>鹿児島市</t>
        </is>
      </c>
      <c r="AA285" t="inlineStr">
        <is>
          <t>鹿児島県鹿児島市長田町223番地</t>
        </is>
      </c>
      <c r="AB285" t="inlineStr">
        <is>
          <t>099-219-1122</t>
        </is>
      </c>
      <c r="AC285" t="inlineStr">
        <is>
          <t>099-219-1123</t>
        </is>
      </c>
      <c r="AD285" t="inlineStr">
        <is>
          <t>坂本 勝美</t>
        </is>
      </c>
      <c r="AG285" t="inlineStr">
        <is>
          <t>なし</t>
        </is>
      </c>
      <c r="AI285" t="inlineStr">
        <is>
          <t>明るく生きがいをもち、自立した生活ができるよう、ご本人・ご家族及び職員間や必要な他機関との連携を図りながら思いやりと真心で支援いたします。</t>
        </is>
      </c>
      <c r="AJ285" t="inlineStr">
        <is>
          <t>食費:1日につき、第1段階300円、第2段階390円、第3段階①650円、第3段階②1360円、第4段階1450円 介護保険負担限度額認定証により段階が決定される。 / 居住:多床室430円/日（出典:介護サービス情報公表）</t>
        </is>
      </c>
      <c r="AK285" t="inlineStr">
        <is>
          <t>待機者数:人 / 平均入所日数:306日＜375.8日＞ / 公表:https://www.kaigokensaku.mhlw.go.jp/46/index.php?action_kouhyou_detail_027_kani=true&amp;JigyosyoCd=4650180153-00&amp;ServiceCd=520&amp;Type=1</t>
        </is>
      </c>
      <c r="AL285" t="inlineStr">
        <is>
          <t>事業所番号:4650180153 / 法人:医療法人博悠会 / 定員:80名 / URL:htt:/www.shiroyamanomori.com/ / 出典:厚労省介護サービス情報公表(2025年12月末)・鹿児島県指定事業所一覧(R7.10.01) / ※月額費用目安はAI Web検索による種別相場（LIFULL介護・ケアスル介護 2025年調査） / 公表取得:2025/10/14 / 公表詳細:https://www.kaigokensaku.mhlw.go.jp/46/index.php?action_kouhyou_detail_027_kani=true&amp;JigyosyoCd=4650180153-00&amp;ServiceCd=520&amp;Type=1</t>
        </is>
      </c>
    </row>
    <row r="286">
      <c r="A286" t="n">
        <v>283</v>
      </c>
      <c r="B286" t="inlineStr">
        <is>
          <t>介護老人保健施設フレンドホーム</t>
        </is>
      </c>
      <c r="C286" t="inlineStr">
        <is>
          <t>介護老人保健施設</t>
        </is>
      </c>
      <c r="D286" t="inlineStr">
        <is>
          <t>×</t>
        </is>
      </c>
      <c r="E286" t="inlineStr">
        <is>
          <t>×</t>
        </is>
      </c>
      <c r="G286" t="inlineStr">
        <is>
          <t>○</t>
        </is>
      </c>
      <c r="H286" t="inlineStr">
        <is>
          <t>○</t>
        </is>
      </c>
      <c r="I286" t="inlineStr">
        <is>
          <t>○</t>
        </is>
      </c>
      <c r="J286" t="inlineStr">
        <is>
          <t>○</t>
        </is>
      </c>
      <c r="K286" t="inlineStr">
        <is>
          <t>○</t>
        </is>
      </c>
      <c r="L286" t="inlineStr">
        <is>
          <t>○</t>
        </is>
      </c>
      <c r="M286" t="inlineStr">
        <is>
          <t>要相談</t>
        </is>
      </c>
      <c r="Z286" t="inlineStr">
        <is>
          <t>鹿児島市</t>
        </is>
      </c>
      <c r="AA286" t="inlineStr">
        <is>
          <t>鹿児島県鹿児島市山田町４５０番地</t>
        </is>
      </c>
      <c r="AB286" t="inlineStr">
        <is>
          <t>099-260-6000</t>
        </is>
      </c>
      <c r="AC286" t="inlineStr">
        <is>
          <t>099-268-1540</t>
        </is>
      </c>
      <c r="AD286" t="inlineStr">
        <is>
          <t>枇榔 貞利</t>
        </is>
      </c>
      <c r="AG286" t="inlineStr">
        <is>
          <t>なし</t>
        </is>
      </c>
      <c r="AI286" t="inlineStr">
        <is>
          <t>当施設は、鉄筋コンクリート造の３階建で、１階は一般棟：４０床、２階は認知症専門棟：４４床、３階は通所リハビリテーション：利用定員２０名／日となっております。 ２階認知症専門棟では、認知症が重度で他の施設や病院での受け入れが困難な方もご利用になれます。</t>
        </is>
      </c>
      <c r="AJ286" t="inlineStr">
        <is>
          <t>食費:1.445円／日 / 居住:多床室：437円／日、個室：1.728円／日（出典:介護サービス情報公表）</t>
        </is>
      </c>
      <c r="AK286" t="inlineStr">
        <is>
          <t>待機者数:3人 / 平均入所日数:320日＜375.8日＞ / 公表:https://www.kaigokensaku.mhlw.go.jp/46/index.php?action_kouhyou_detail_027_kani=true&amp;JigyosyoCd=4650180054-00&amp;ServiceCd=520&amp;Type=1</t>
        </is>
      </c>
      <c r="AL286" t="inlineStr">
        <is>
          <t>事業所番号:4650180054 / 法人:医療法人松柏会 / 定員:84名 / URL:friend.thch.jp/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公表詳細:https://www.kaigokensaku.mhlw.go.jp/46/index.php?action_kouhyou_detail_027_kani=true&amp;JigyosyoCd=4650180054-00&amp;ServiceCd=520&amp;Type=1</t>
        </is>
      </c>
    </row>
    <row r="287">
      <c r="A287" t="n">
        <v>284</v>
      </c>
      <c r="B287" t="inlineStr">
        <is>
          <t>介護老人保険施設　愛と結の街</t>
        </is>
      </c>
      <c r="C287" t="inlineStr">
        <is>
          <t>介護老人保健施設</t>
        </is>
      </c>
      <c r="D287" t="inlineStr">
        <is>
          <t>×</t>
        </is>
      </c>
      <c r="E287" t="inlineStr">
        <is>
          <t>×</t>
        </is>
      </c>
      <c r="G287" t="inlineStr">
        <is>
          <t>○</t>
        </is>
      </c>
      <c r="H287" t="inlineStr">
        <is>
          <t>○</t>
        </is>
      </c>
      <c r="I287" t="inlineStr">
        <is>
          <t>○</t>
        </is>
      </c>
      <c r="J287" t="inlineStr">
        <is>
          <t>○</t>
        </is>
      </c>
      <c r="K287" t="inlineStr">
        <is>
          <t>○</t>
        </is>
      </c>
      <c r="L287" t="inlineStr">
        <is>
          <t>○</t>
        </is>
      </c>
      <c r="M287" t="inlineStr">
        <is>
          <t>要相談</t>
        </is>
      </c>
      <c r="N287" t="inlineStr">
        <is>
          <t>要相談</t>
        </is>
      </c>
      <c r="O287" t="inlineStr">
        <is>
          <t>要相談</t>
        </is>
      </c>
      <c r="P287" t="inlineStr">
        <is>
          <t>要相談</t>
        </is>
      </c>
      <c r="R287" t="inlineStr">
        <is>
          <t>要相談</t>
        </is>
      </c>
      <c r="Z287" t="inlineStr">
        <is>
          <t>鹿児島市</t>
        </is>
      </c>
      <c r="AA287" t="inlineStr">
        <is>
          <t>鹿児島県鹿児島市小原町８番３号</t>
        </is>
      </c>
      <c r="AB287" t="inlineStr">
        <is>
          <t>099-260-6060</t>
        </is>
      </c>
      <c r="AC287" t="inlineStr">
        <is>
          <t>099-284-5689</t>
        </is>
      </c>
      <c r="AD287" t="inlineStr">
        <is>
          <t>海江田 一也</t>
        </is>
      </c>
      <c r="AG287" t="inlineStr">
        <is>
          <t>なし</t>
        </is>
      </c>
      <c r="AI287" t="inlineStr">
        <is>
          <t>平成8年に開設した施設です。介護の必要な高齢者の方に家庭復帰を目指した生活リハビリ、看護・介護サービスを行い、明るく生きがいのある生活をして頂く為の、お手伝いを致します。又、個人の意思を尊重し、1人1人の生活様式や環境に合わせた生活の場を提供いたします。</t>
        </is>
      </c>
      <c r="AJ287" t="inlineStr">
        <is>
          <t>食費:1日当り1,445円 / 居住:・個室1,728円・多床室437円（出典:介護サービス情報公表）</t>
        </is>
      </c>
      <c r="AK287" t="inlineStr">
        <is>
          <t>待機者数:8人 / 平均入所日数:247.0日＜375.8日＞ / HP:http: / 公表:https://www.kaigokensaku.mhlw.go.jp/46/index.php?action_kouhyou_detail_027_kani=true&amp;JigyosyoCd=4650180070-00&amp;ServiceCd=520&amp;Type=1</t>
        </is>
      </c>
      <c r="AL287" t="inlineStr">
        <is>
          <t>事業所番号:4650180070 / 法人:公益財団法人　慈愛会 / 定員:100名 / URL:http://www.jiaikai.or.jp/aitoyui/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公表詳細:https://www.kaigokensaku.mhlw.go.jp/46/index.php?action_kouhyou_detail_027_kani=true&amp;JigyosyoCd=4650180070-00&amp;ServiceCd=520&amp;Type=1</t>
        </is>
      </c>
    </row>
    <row r="288">
      <c r="A288" t="n">
        <v>285</v>
      </c>
      <c r="B288" t="inlineStr">
        <is>
          <t>介護老人福祉施設　アルテンハイム鹿児島</t>
        </is>
      </c>
      <c r="C288" t="inlineStr">
        <is>
          <t>特別養護老人ホーム</t>
        </is>
      </c>
      <c r="D288" t="inlineStr">
        <is>
          <t>×</t>
        </is>
      </c>
      <c r="E288" t="inlineStr">
        <is>
          <t>×</t>
        </is>
      </c>
      <c r="H288" t="inlineStr">
        <is>
          <t>○</t>
        </is>
      </c>
      <c r="I288" t="inlineStr">
        <is>
          <t>○</t>
        </is>
      </c>
      <c r="J288" t="inlineStr">
        <is>
          <t>○</t>
        </is>
      </c>
      <c r="K288" t="inlineStr">
        <is>
          <t>○</t>
        </is>
      </c>
      <c r="M288" t="inlineStr">
        <is>
          <t>要相談</t>
        </is>
      </c>
      <c r="O288" t="inlineStr">
        <is>
          <t>○</t>
        </is>
      </c>
      <c r="P288" t="inlineStr">
        <is>
          <t>○</t>
        </is>
      </c>
      <c r="R288" t="inlineStr">
        <is>
          <t>要相談</t>
        </is>
      </c>
      <c r="Z288" t="inlineStr">
        <is>
          <t>鹿児島市</t>
        </is>
      </c>
      <c r="AA288" t="inlineStr">
        <is>
          <t>鹿児島県鹿児島市与次郎１丁目４番１８号</t>
        </is>
      </c>
      <c r="AB288" t="inlineStr">
        <is>
          <t>099-230-7777</t>
        </is>
      </c>
      <c r="AC288" t="inlineStr">
        <is>
          <t>099-230-7772</t>
        </is>
      </c>
      <c r="AD288" t="inlineStr">
        <is>
          <t>牧元 里恵子</t>
        </is>
      </c>
      <c r="AG288" t="inlineStr">
        <is>
          <t>なし</t>
        </is>
      </c>
      <c r="AI288" t="inlineStr">
        <is>
          <t>抑制なしの介護を行う。法人の取り組みとしてＨ3年から岡本祐三Ｄｒ指導の下、お客様の離床実施。Ｈ6年嚥下リハ口腔ケアを加藤武彦Ｄｒ指導にて、食膳の口腔嚥下体操の実施、チューブ外しへ取組チューブ(経管栄養)から経口摂取への移行をチームケアにて実施している。また終末期ケアへの取り組みをはじめ看取り看護を行い、Ｈ14年癒しと安らぎの環境最優秀賞受賞、縛らない介護・終末期ケアも評価された。オムツ外しも行い、…</t>
        </is>
      </c>
      <c r="AJ288" t="inlineStr">
        <is>
          <t>食費:朝食421円 昼食522円 夕食502円 (介護負担限度額の認定にて割引有)欠食分は差し引き、ひと月分の計算で算定を行う。 / 居住:ユニット型個室2066円 (介護負担限度額の認定にて割引有) ひと月分の計算にて算定行う。（出典:介護サービス情報公表）</t>
        </is>
      </c>
      <c r="AK288" t="inlineStr">
        <is>
          <t>待機者数:5人 / 平均入所日数:1,074日 / HP:http: / 公表:https://www.kaigokensaku.mhlw.go.jp/46/index.php?action_kouhyou_detail_024_kani=true&amp;JigyosyoCd=4670110420-00&amp;ServiceCd=510&amp;Type=1</t>
        </is>
      </c>
      <c r="AL288" t="inlineStr">
        <is>
          <t>事業所番号:4670110420 / 法人:社会福祉法人野の花会 / 定員:70名 / URL:http://www.nonohanakai.or.jp/ / 出典:厚労省介護サービス情報公表(2025年12月末)・鹿児島県指定事業所一覧(R7.10.01) / ※月額費用目安はAI Web検索による種別相場（LIFULL介護・ケアスル介護 2025年調査） / 公表取得:2026/02/16 / 公表詳細:https://www.kaigokensaku.mhlw.go.jp/46/index.php?action_kouhyou_detail_024_kani=true&amp;JigyosyoCd=4670110420-00&amp;ServiceCd=510&amp;Type=1</t>
        </is>
      </c>
    </row>
    <row r="289">
      <c r="A289" t="n">
        <v>286</v>
      </c>
      <c r="B289" t="inlineStr">
        <is>
          <t>冨永内科介護医療院</t>
        </is>
      </c>
      <c r="C289" t="inlineStr">
        <is>
          <t>介護医療院</t>
        </is>
      </c>
      <c r="D289" t="inlineStr">
        <is>
          <t>×</t>
        </is>
      </c>
      <c r="E289" t="inlineStr">
        <is>
          <t>×</t>
        </is>
      </c>
      <c r="Z289" t="inlineStr">
        <is>
          <t>鹿児島市</t>
        </is>
      </c>
      <c r="AA289" t="inlineStr">
        <is>
          <t>鹿児島県鹿児島市西伊敷四丁目7番4号</t>
        </is>
      </c>
      <c r="AB289" t="inlineStr">
        <is>
          <t>099-229-2323</t>
        </is>
      </c>
      <c r="AC289" t="inlineStr">
        <is>
          <t>099-229-2368</t>
        </is>
      </c>
      <c r="AJ289" t="inlineStr">
        <is>
          <t>約10〜17万円（医療ケア含む、要介護度・居室により異なる）</t>
        </is>
      </c>
      <c r="AL289" t="inlineStr">
        <is>
          <t>事業所番号:46B0100042 / 法人:医療法人青雪会 / 定員:17名 / 出典:厚労省介護サービス情報公表(2025年12月末)・鹿児島県指定事業所一覧(R7.10.01) / ※月額費用目安はAI Web検索による種別相場（LIFULL介護・ケアスル介護 2025年調査）</t>
        </is>
      </c>
    </row>
    <row r="290">
      <c r="A290" t="n">
        <v>287</v>
      </c>
      <c r="B290" t="inlineStr">
        <is>
          <t>医療法人　仁風会　介護老人保健施設　西千石</t>
        </is>
      </c>
      <c r="C290" t="inlineStr">
        <is>
          <t>介護老人保健施設</t>
        </is>
      </c>
      <c r="D290" t="inlineStr">
        <is>
          <t>×</t>
        </is>
      </c>
      <c r="E290" t="inlineStr">
        <is>
          <t>×</t>
        </is>
      </c>
      <c r="G290" t="inlineStr">
        <is>
          <t>○</t>
        </is>
      </c>
      <c r="H290" t="inlineStr">
        <is>
          <t>○</t>
        </is>
      </c>
      <c r="I290" t="inlineStr">
        <is>
          <t>○</t>
        </is>
      </c>
      <c r="J290" t="inlineStr">
        <is>
          <t>○</t>
        </is>
      </c>
      <c r="K290" t="inlineStr">
        <is>
          <t>○</t>
        </is>
      </c>
      <c r="L290" t="inlineStr">
        <is>
          <t>○</t>
        </is>
      </c>
      <c r="M290" t="inlineStr">
        <is>
          <t>要相談</t>
        </is>
      </c>
      <c r="N290" t="inlineStr">
        <is>
          <t>要相談</t>
        </is>
      </c>
      <c r="O290" t="inlineStr">
        <is>
          <t>要相談</t>
        </is>
      </c>
      <c r="P290" t="inlineStr">
        <is>
          <t>要相談</t>
        </is>
      </c>
      <c r="R290" t="inlineStr">
        <is>
          <t>要相談</t>
        </is>
      </c>
      <c r="Z290" t="inlineStr">
        <is>
          <t>鹿児島市</t>
        </is>
      </c>
      <c r="AA290" t="inlineStr">
        <is>
          <t>鹿児島県鹿児島市西千石町８－１３</t>
        </is>
      </c>
      <c r="AB290" t="inlineStr">
        <is>
          <t>099-223-3300</t>
        </is>
      </c>
      <c r="AC290" t="inlineStr">
        <is>
          <t>099-223-3560</t>
        </is>
      </c>
      <c r="AD290" t="inlineStr">
        <is>
          <t>西村 卓朗</t>
        </is>
      </c>
      <c r="AG290" t="inlineStr">
        <is>
          <t>なし</t>
        </is>
      </c>
      <c r="AI290" t="inlineStr">
        <is>
          <t>要介護高齢者に医療と生活のサービスを提供します。当施設は、基本的に利用者のパーソナリティを尊重し、明るく楽しく家庭的な雰囲気の中で利用者に看護・介護・リハビリテーションを中心としたサービスを提供します。</t>
        </is>
      </c>
      <c r="AJ290" t="inlineStr">
        <is>
          <t>食費:朝食520円 昼食670円 おやつ150円 夕食670円（減額の制度あり） / 居住:居住費650円 2人部屋1100円 従来型個室2200円(減額制度あり）（出典:介護サービス情報公表）</t>
        </is>
      </c>
      <c r="AK290" t="inlineStr">
        <is>
          <t>待機者数:2人 / 平均入所日数:114日＜375.8日＞ / HP:http: / 公表:https://www.kaigokensaku.mhlw.go.jp/46/index.php?action_kouhyou_detail_027_kani=true&amp;JigyosyoCd=4650180112-00&amp;ServiceCd=520&amp;Type=1</t>
        </is>
      </c>
      <c r="AL290" t="inlineStr">
        <is>
          <t>事業所番号:4650180112 / 法人:医療法人仁風会 / 定員:57名 / URL:http://www.jinpuh.or.jp / 出典:厚労省介護サービス情報公表(2025年12月末)・鹿児島県指定事業所一覧(R7.10.01) / ※月額費用目安はAI Web検索による種別相場（LIFULL介護・ケアスル介護 2025年調査） / 公表取得:2025/01/27 / 公表詳細:https://www.kaigokensaku.mhlw.go.jp/46/index.php?action_kouhyou_detail_027_kani=true&amp;JigyosyoCd=4650180112-00&amp;ServiceCd=520&amp;Type=1</t>
        </is>
      </c>
    </row>
    <row r="291">
      <c r="A291" t="n">
        <v>288</v>
      </c>
      <c r="B291" t="inlineStr">
        <is>
          <t>医療法人徳洲会　介護老人保健施設　光徳苑</t>
        </is>
      </c>
      <c r="C291" t="inlineStr">
        <is>
          <t>介護老人保健施設</t>
        </is>
      </c>
      <c r="D291" t="inlineStr">
        <is>
          <t>×</t>
        </is>
      </c>
      <c r="E291" t="inlineStr">
        <is>
          <t>×</t>
        </is>
      </c>
      <c r="G291" t="inlineStr">
        <is>
          <t>○</t>
        </is>
      </c>
      <c r="H291" t="inlineStr">
        <is>
          <t>○</t>
        </is>
      </c>
      <c r="I291" t="inlineStr">
        <is>
          <t>○</t>
        </is>
      </c>
      <c r="J291" t="inlineStr">
        <is>
          <t>○</t>
        </is>
      </c>
      <c r="K291" t="inlineStr">
        <is>
          <t>○</t>
        </is>
      </c>
      <c r="L291" t="inlineStr">
        <is>
          <t>○</t>
        </is>
      </c>
      <c r="M291" t="inlineStr">
        <is>
          <t>要相談</t>
        </is>
      </c>
      <c r="N291" t="inlineStr">
        <is>
          <t>要相談</t>
        </is>
      </c>
      <c r="O291" t="inlineStr">
        <is>
          <t>要相談</t>
        </is>
      </c>
      <c r="P291" t="inlineStr">
        <is>
          <t>○</t>
        </is>
      </c>
      <c r="R291" t="inlineStr">
        <is>
          <t>要相談</t>
        </is>
      </c>
      <c r="Z291" t="inlineStr">
        <is>
          <t>鹿児島市</t>
        </is>
      </c>
      <c r="AA291" t="inlineStr">
        <is>
          <t>鹿児島県鹿児島市谷山中央2-4515</t>
        </is>
      </c>
      <c r="AB291" t="inlineStr">
        <is>
          <t>099-260-9777</t>
        </is>
      </c>
      <c r="AC291" t="inlineStr">
        <is>
          <t>099-260-5093</t>
        </is>
      </c>
      <c r="AD291" t="inlineStr">
        <is>
          <t>宮元 直美</t>
        </is>
      </c>
      <c r="AG291" t="inlineStr">
        <is>
          <t>あり</t>
        </is>
      </c>
      <c r="AI291" t="inlineStr">
        <is>
          <t>施設サービス計画に基づき、入所者の要介護状態の軽減又は悪化の防止に資するよう心身の状況等を踏まえ療養を妥当適切に行う。</t>
        </is>
      </c>
      <c r="AJ291" t="inlineStr">
        <is>
          <t>食費:￥1,445/1日 朝 食 ￥380 昼 食 ￥535 夕 食 ￥480 おやつ ￥50 / 居住:多床室 ￥437 個 室 ￥2,828（出典:介護サービス情報公表）</t>
        </is>
      </c>
      <c r="AK291" t="inlineStr">
        <is>
          <t>待機者数:4人 / 平均入所日数:230日＜375.8日＞ / HP:https: / 公表:https://www.kaigokensaku.mhlw.go.jp/46/index.php?action_kouhyou_detail_027_kani=true&amp;JigyosyoCd=4650180195-00&amp;ServiceCd=520&amp;Type=1</t>
        </is>
      </c>
      <c r="AL291" t="inlineStr">
        <is>
          <t>事業所番号:4650180195 / 法人:医療法人徳洲会 / 定員:94名 / URL:https://www.tokushukai.or.jp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公表詳細:https://www.kaigokensaku.mhlw.go.jp/46/index.php?action_kouhyou_detail_027_kani=true&amp;JigyosyoCd=4650180195-00&amp;ServiceCd=520&amp;Type=1</t>
        </is>
      </c>
    </row>
    <row r="292">
      <c r="A292" t="n">
        <v>289</v>
      </c>
      <c r="B292" t="inlineStr">
        <is>
          <t>医療法人徳洲会　特定施設入居者生活介護ぬくみの里</t>
        </is>
      </c>
      <c r="C292" t="inlineStr">
        <is>
          <t>サービス付き高齢者向け住宅（特定施設）</t>
        </is>
      </c>
      <c r="D292" t="inlineStr">
        <is>
          <t>×</t>
        </is>
      </c>
      <c r="E292" t="inlineStr">
        <is>
          <t>×</t>
        </is>
      </c>
      <c r="F292" t="inlineStr">
        <is>
          <t>○</t>
        </is>
      </c>
      <c r="G292" t="inlineStr">
        <is>
          <t>○</t>
        </is>
      </c>
      <c r="H292" t="inlineStr">
        <is>
          <t>○</t>
        </is>
      </c>
      <c r="I292" t="inlineStr">
        <is>
          <t>○</t>
        </is>
      </c>
      <c r="J292" t="inlineStr">
        <is>
          <t>○</t>
        </is>
      </c>
      <c r="M292" t="inlineStr">
        <is>
          <t>要相談</t>
        </is>
      </c>
      <c r="R292" t="inlineStr">
        <is>
          <t>要相談</t>
        </is>
      </c>
      <c r="Z292" t="inlineStr">
        <is>
          <t>鹿児島市</t>
        </is>
      </c>
      <c r="AA292" t="inlineStr">
        <is>
          <t>鹿児島県鹿児島市喜入生見町623</t>
        </is>
      </c>
      <c r="AB292" t="inlineStr">
        <is>
          <t>099-343-1133</t>
        </is>
      </c>
      <c r="AC292" t="inlineStr">
        <is>
          <t>099-343-0655</t>
        </is>
      </c>
      <c r="AD292" t="inlineStr">
        <is>
          <t>東上 震一</t>
        </is>
      </c>
      <c r="AI292" t="inlineStr">
        <is>
          <t>要介護状態の維持、若しくは改善を図り、自立した日常生活を営むことができるよう支援を行うことで、入居者の心身の機能の維持、回復を図り、もって入居者の生活機能の維持、または向上を目指し、入居者の意欲を喚起しながら支援を行います。</t>
        </is>
      </c>
      <c r="AJ292" t="inlineStr">
        <is>
          <t>約12〜15万円（鹿児島県平均入居一時金10.2万円・月額12.9万円）</t>
        </is>
      </c>
      <c r="AK292" t="inlineStr">
        <is>
          <t>HP:https: / 公表:https://www.kaigokensaku.mhlw.go.jp/46/index.php?action_kouhyou_detail_016_kani=true&amp;JigyosyoCd=4670113341-00&amp;ServiceCd=334&amp;Type=1</t>
        </is>
      </c>
      <c r="AL292" t="inlineStr">
        <is>
          <t>事業所番号:4670113341 / 法人:医療法人徳洲会 / URL:https://sites.google.com/tokushukai.jp/kagoshima-nukumi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公表詳細:https://www.kaigokensaku.mhlw.go.jp/46/index.php?action_kouhyou_detail_016_kani=true&amp;JigyosyoCd=4670113341-00&amp;ServiceCd=334&amp;Type=1</t>
        </is>
      </c>
    </row>
    <row r="293">
      <c r="A293" t="n">
        <v>290</v>
      </c>
      <c r="B293" t="inlineStr">
        <is>
          <t>吉田記念病院介護医療院</t>
        </is>
      </c>
      <c r="C293" t="inlineStr">
        <is>
          <t>介護医療院</t>
        </is>
      </c>
      <c r="D293" t="inlineStr">
        <is>
          <t>×</t>
        </is>
      </c>
      <c r="E293" t="inlineStr">
        <is>
          <t>×</t>
        </is>
      </c>
      <c r="Z293" t="inlineStr">
        <is>
          <t>鹿児島市</t>
        </is>
      </c>
      <c r="AA293" t="inlineStr">
        <is>
          <t>鹿児島県鹿児島市本名町470番地</t>
        </is>
      </c>
      <c r="AB293" t="inlineStr">
        <is>
          <t>099-294-2161</t>
        </is>
      </c>
      <c r="AC293" t="inlineStr">
        <is>
          <t>099-294-2167</t>
        </is>
      </c>
      <c r="AJ293" t="inlineStr">
        <is>
          <t>約10〜17万円（医療ケア含む、要介護度・居室により異なる）</t>
        </is>
      </c>
      <c r="AL293" t="inlineStr">
        <is>
          <t>事業所番号:46B0100034 / 法人:医療法人碩済会 / 定員:90名 / URL:https://www.sekisaikai.jp/index.php / 出典:厚労省介護サービス情報公表(2025年12月末)・鹿児島県指定事業所一覧(R7.10.01) / ※月額費用目安はAI Web検索による種別相場（LIFULL介護・ケアスル介護 2025年調査）</t>
        </is>
      </c>
    </row>
    <row r="294">
      <c r="A294" t="n">
        <v>291</v>
      </c>
      <c r="B294" t="inlineStr">
        <is>
          <t>喜入の里</t>
        </is>
      </c>
      <c r="C294" t="inlineStr">
        <is>
          <t>特別養護老人ホーム</t>
        </is>
      </c>
      <c r="D294" t="inlineStr">
        <is>
          <t>×</t>
        </is>
      </c>
      <c r="E294" t="inlineStr">
        <is>
          <t>×</t>
        </is>
      </c>
      <c r="H294" t="inlineStr">
        <is>
          <t>○</t>
        </is>
      </c>
      <c r="I294" t="inlineStr">
        <is>
          <t>○</t>
        </is>
      </c>
      <c r="J294" t="inlineStr">
        <is>
          <t>○</t>
        </is>
      </c>
      <c r="K294" t="inlineStr">
        <is>
          <t>○</t>
        </is>
      </c>
      <c r="L294" t="inlineStr">
        <is>
          <t>○</t>
        </is>
      </c>
      <c r="M294" t="inlineStr">
        <is>
          <t>要相談</t>
        </is>
      </c>
      <c r="P294" t="inlineStr">
        <is>
          <t>○</t>
        </is>
      </c>
      <c r="Z294" t="inlineStr">
        <is>
          <t>鹿児島市</t>
        </is>
      </c>
      <c r="AA294" t="inlineStr">
        <is>
          <t>鹿児島県鹿児島市喜入前之浜町７７８８番地</t>
        </is>
      </c>
      <c r="AB294" t="inlineStr">
        <is>
          <t>099-343-1168</t>
        </is>
      </c>
      <c r="AC294" t="inlineStr">
        <is>
          <t>099-343-1560</t>
        </is>
      </c>
      <c r="AD294" t="inlineStr">
        <is>
          <t>新田 美和</t>
        </is>
      </c>
      <c r="AG294" t="inlineStr">
        <is>
          <t>なし</t>
        </is>
      </c>
      <c r="AI294" t="inlineStr">
        <is>
          <t>非装着型睡眠測定器を使用した睡眠・覚醒のリズムを把握し、生活習慣の問題把握や対策の立案、効果の確認を行い、入居者の睡眠パターンや生活リズムを把握し、生活習慣に適応した支援を行っています。</t>
        </is>
      </c>
      <c r="AJ294" t="inlineStr">
        <is>
          <t>食費:食費 1日 1,445円 ※介護保険負担限度額認定証をお持ちの方は、認定証記載の限度額 （第一段階 300円、 第二段階 390円、 第三段階① 650円、 第三段階② 1,360円） / 居住:居住費 1日（従来型個室 1,231円、従来型多床室 915円） ※介護保険負担限度額認定証をお持ちの方は、認定証記載の限度額 従来型個室（第一段階 380円、 第二段階 480円、 第三段階① 880円、 第三段階② 880円） 従来型多…（出典:介護サービス情報公表）</t>
        </is>
      </c>
      <c r="AK294" t="inlineStr">
        <is>
          <t>待機者数:10人 / 平均入所日数:925日 / HP:https: / 公表:https://www.kaigokensaku.mhlw.go.jp/46/index.php?action_kouhyou_detail_024_kani=true&amp;JigyosyoCd=4671900043-00&amp;ServiceCd=510&amp;Type=1</t>
        </is>
      </c>
      <c r="AL294" t="inlineStr">
        <is>
          <t>事業所番号:4671900043 / 法人:喜入会 / 定員:50名 / URL:https://kiire.jp / 出典:厚労省介護サービス情報公表(2025年12月末)・鹿児島県指定事業所一覧(R7.10.01) / ※月額費用目安はAI Web検索による種別相場（LIFULL介護・ケアスル介護 2025年調査） / 公表取得:2026/04/27 / 公表詳細:https://www.kaigokensaku.mhlw.go.jp/46/index.php?action_kouhyou_detail_024_kani=true&amp;JigyosyoCd=4671900043-00&amp;ServiceCd=510&amp;Type=1</t>
        </is>
      </c>
    </row>
    <row r="295">
      <c r="A295" t="n">
        <v>292</v>
      </c>
      <c r="B295" t="inlineStr">
        <is>
          <t>喜入の里（ユニット型）</t>
        </is>
      </c>
      <c r="C295" t="inlineStr">
        <is>
          <t>特別養護老人ホーム</t>
        </is>
      </c>
      <c r="D295" t="inlineStr">
        <is>
          <t>×</t>
        </is>
      </c>
      <c r="E295" t="inlineStr">
        <is>
          <t>×</t>
        </is>
      </c>
      <c r="H295" t="inlineStr">
        <is>
          <t>○</t>
        </is>
      </c>
      <c r="I295" t="inlineStr">
        <is>
          <t>○</t>
        </is>
      </c>
      <c r="J295" t="inlineStr">
        <is>
          <t>○</t>
        </is>
      </c>
      <c r="K295" t="inlineStr">
        <is>
          <t>○</t>
        </is>
      </c>
      <c r="M295" t="inlineStr">
        <is>
          <t>要相談</t>
        </is>
      </c>
      <c r="O295" t="inlineStr">
        <is>
          <t>要相談</t>
        </is>
      </c>
      <c r="P295" t="inlineStr">
        <is>
          <t>○</t>
        </is>
      </c>
      <c r="Z295" t="inlineStr">
        <is>
          <t>鹿児島市</t>
        </is>
      </c>
      <c r="AA295" t="inlineStr">
        <is>
          <t>鹿児島県鹿児島市喜入前之浜町7788番地</t>
        </is>
      </c>
      <c r="AB295" t="inlineStr">
        <is>
          <t>099-343-1168</t>
        </is>
      </c>
      <c r="AC295" t="inlineStr">
        <is>
          <t>099-343-1560</t>
        </is>
      </c>
      <c r="AD295" t="inlineStr">
        <is>
          <t>新田 美和</t>
        </is>
      </c>
      <c r="AG295" t="inlineStr">
        <is>
          <t>なし</t>
        </is>
      </c>
      <c r="AI295" t="inlineStr">
        <is>
          <t>非装着型睡眠測定器を使用した睡眠・覚醒のリズムを把握し、生活習慣の問題把握や対策の立案、効果の確認を行い、入居者の睡眠パターンや生活リズムを把握し、生活習慣に適応した支援を行っています。</t>
        </is>
      </c>
      <c r="AJ295" t="inlineStr">
        <is>
          <t>食費:食費 1日 1,445円 ※介護保険負担限度額認定証をお持ちの方は、認定証記載の限度額 （第一段階 300円、第二段階 390円、第三段階① 650円、第三段階② 1,360円） / 居住:居住費 1日 2,066円 ※介護保険負担限度額認定証をお持ちの方は、認定証記載の限度額 （第一段階 880円、第二段階 880円、第三段階① 1,370円、第三段階② 1,370円）（出典:介護サービス情報公表）</t>
        </is>
      </c>
      <c r="AK295" t="inlineStr">
        <is>
          <t>待機者数:0人 / 平均入所日数:1,065日 / HP:https: / 公表:https://www.kaigokensaku.mhlw.go.jp/46/index.php?action_kouhyou_detail_024_kani=true&amp;JigyosyoCd=4670109802-00&amp;ServiceCd=510&amp;Type=1</t>
        </is>
      </c>
      <c r="AL295" t="inlineStr">
        <is>
          <t>事業所番号:4670109802 / 法人:喜入会 / 定員:39名 / URL:https://kiire.jp / 出典:厚労省介護サービス情報公表(2025年12月末)・鹿児島県指定事業所一覧(R7.10.01) / ※月額費用目安はAI Web検索による種別相場（LIFULL介護・ケアスル介護 2025年調査） / 公表取得:2026/04/27 / 公表詳細:https://www.kaigokensaku.mhlw.go.jp/46/index.php?action_kouhyou_detail_024_kani=true&amp;JigyosyoCd=4670109802-00&amp;ServiceCd=510&amp;Type=1</t>
        </is>
      </c>
    </row>
    <row r="296">
      <c r="A296" t="n">
        <v>293</v>
      </c>
      <c r="B296" t="inlineStr">
        <is>
          <t>地域密着型特別養護老人ホーム下田苑</t>
        </is>
      </c>
      <c r="C296" t="inlineStr">
        <is>
          <t>地域密着型特養（29人以下）</t>
        </is>
      </c>
      <c r="D296" t="inlineStr">
        <is>
          <t>×</t>
        </is>
      </c>
      <c r="E296" t="inlineStr">
        <is>
          <t>×</t>
        </is>
      </c>
      <c r="I296" t="inlineStr">
        <is>
          <t>○</t>
        </is>
      </c>
      <c r="J296" t="inlineStr">
        <is>
          <t>○</t>
        </is>
      </c>
      <c r="K296" t="inlineStr">
        <is>
          <t>○</t>
        </is>
      </c>
      <c r="M296" t="inlineStr">
        <is>
          <t>要相談</t>
        </is>
      </c>
      <c r="P296" t="inlineStr">
        <is>
          <t>○</t>
        </is>
      </c>
      <c r="R296" t="inlineStr">
        <is>
          <t>要相談</t>
        </is>
      </c>
      <c r="U296" t="inlineStr">
        <is>
          <t>○</t>
        </is>
      </c>
      <c r="V296" t="inlineStr">
        <is>
          <t>○</t>
        </is>
      </c>
      <c r="Y296" t="inlineStr">
        <is>
          <t>○</t>
        </is>
      </c>
      <c r="Z296" t="inlineStr">
        <is>
          <t>鹿児島市</t>
        </is>
      </c>
      <c r="AA296" t="inlineStr">
        <is>
          <t>鹿児島県鹿児島市下田町３５３番地</t>
        </is>
      </c>
      <c r="AB296" t="inlineStr">
        <is>
          <t>099-294-0233</t>
        </is>
      </c>
      <c r="AC296" t="inlineStr">
        <is>
          <t>099-294-0232</t>
        </is>
      </c>
      <c r="AD296" t="inlineStr">
        <is>
          <t>梅津 百合子</t>
        </is>
      </c>
      <c r="AG296" t="inlineStr">
        <is>
          <t>なし</t>
        </is>
      </c>
      <c r="AI296" t="inlineStr">
        <is>
          <t>家族の愛、家庭のぬくもりを私たちが引き継ぎますを理念として、介護に取り組みます。</t>
        </is>
      </c>
      <c r="AJ296" t="inlineStr">
        <is>
          <t>食費:食事の提供に要する費用は、日額下記の通りとなります。 第１段階：３００円、第２段階：３９０円、第３段階－①：６５０円、第３段階－②：１３６０円、第４段階：１４４５円 / 居住:居住に要する費用は、下記の通りとなります。 第１段階：８８０円、第２段階：８２０円、第３段階－①：１３７０円、第３段階－②：１３７０円、第４段階：２０６６円（出典:介護サービス情報公表）</t>
        </is>
      </c>
      <c r="AK296" t="inlineStr">
        <is>
          <t>平均入所日数:993日 / HP:http: / 公表:https://www.kaigokensaku.mhlw.go.jp/46/index.php?action_kouhyou_detail_026_kani=true&amp;JigyosyoCd=4690101201-00&amp;ServiceCd=540&amp;Type=1</t>
        </is>
      </c>
      <c r="AL296" t="inlineStr">
        <is>
          <t>事業所番号:4690101201 / 法人:社会福祉法人陽明会 / 定員:18名 / URL:http://www.shimodaen.jp / 出典:厚労省介護サービス情報公表(2025年12月末)・鹿児島県指定事業所一覧(R7.10.01) / ※月額費用目安はAI Web検索による種別相場（LIFULL介護・ケアスル介護 2025年調査） / 公表取得:2025/02/25 / 公表詳細:https://www.kaigokensaku.mhlw.go.jp/46/index.php?action_kouhyou_detail_026_kani=true&amp;JigyosyoCd=4690101201-00&amp;ServiceCd=540&amp;Type=1</t>
        </is>
      </c>
    </row>
    <row r="297">
      <c r="A297" t="n">
        <v>294</v>
      </c>
      <c r="B297" t="inlineStr">
        <is>
          <t>地域密着型特別養護老人ホーム城山苑</t>
        </is>
      </c>
      <c r="C297" t="inlineStr">
        <is>
          <t>地域密着型特養（29人以下）</t>
        </is>
      </c>
      <c r="D297" t="inlineStr">
        <is>
          <t>×</t>
        </is>
      </c>
      <c r="E297" t="inlineStr">
        <is>
          <t>×</t>
        </is>
      </c>
      <c r="H297" t="inlineStr">
        <is>
          <t>○</t>
        </is>
      </c>
      <c r="I297" t="inlineStr">
        <is>
          <t>○</t>
        </is>
      </c>
      <c r="J297" t="inlineStr">
        <is>
          <t>○</t>
        </is>
      </c>
      <c r="K297" t="inlineStr">
        <is>
          <t>○</t>
        </is>
      </c>
      <c r="M297" t="inlineStr">
        <is>
          <t>要相談</t>
        </is>
      </c>
      <c r="R297" t="inlineStr">
        <is>
          <t>要相談</t>
        </is>
      </c>
      <c r="Z297" t="inlineStr">
        <is>
          <t>鹿児島市</t>
        </is>
      </c>
      <c r="AA297" t="inlineStr">
        <is>
          <t>鹿児島県鹿児島市長田町32番1号</t>
        </is>
      </c>
      <c r="AB297" t="inlineStr">
        <is>
          <t>099-219-6030</t>
        </is>
      </c>
      <c r="AC297" t="inlineStr">
        <is>
          <t>099-219-6031</t>
        </is>
      </c>
      <c r="AD297" t="inlineStr">
        <is>
          <t>村上 英代</t>
        </is>
      </c>
      <c r="AG297" t="inlineStr">
        <is>
          <t>なし</t>
        </is>
      </c>
      <c r="AI297" t="inlineStr">
        <is>
          <t>入所者に対して、食事・入浴・排泄等の介護、相談等の精神的ケア、社会生活上の便宜、日常生活上の世話、機能訓練、健康管理及び栄養上の世話を施設サービスに基づき提供するものとする。</t>
        </is>
      </c>
      <c r="AJ297" t="inlineStr">
        <is>
          <t>食費:・月額43,350円 （第一段階1日300円、第二段階1日390円、第三段階①1日650円、第三段階②1日1，360円、第四段階1日1,445円） / 居住:・月額約60,180円 （第一段階1日880円、第二段階1日880円、第三段階1日1,370円、第四段階1日2,066円）（出典:介護サービス情報公表）</t>
        </is>
      </c>
      <c r="AK297" t="inlineStr">
        <is>
          <t>平均入所日数:1,108日 / HP:http: / 公表:https://www.kaigokensaku.mhlw.go.jp/46/index.php?action_kouhyou_detail_026_kani=true&amp;JigyosyoCd=4690101110-00&amp;ServiceCd=540&amp;Type=1</t>
        </is>
      </c>
      <c r="AL297" t="inlineStr">
        <is>
          <t>事業所番号:4690101110 / 法人:社会福祉法人城山会 / 定員:20名 / URL:http://www.shiroyamakai.com/ / 出典:厚労省介護サービス情報公表(2025年12月末)・鹿児島県指定事業所一覧(R7.10.01) / ※月額費用目安はAI Web検索による種別相場（LIFULL介護・ケアスル介護 2025年調査） / 公表取得:2026/02/16 / 公表詳細:https://www.kaigokensaku.mhlw.go.jp/46/index.php?action_kouhyou_detail_026_kani=true&amp;JigyosyoCd=4690101110-00&amp;ServiceCd=540&amp;Type=1</t>
        </is>
      </c>
    </row>
    <row r="298">
      <c r="A298" t="n">
        <v>295</v>
      </c>
      <c r="B298" t="inlineStr">
        <is>
          <t>城山苑</t>
        </is>
      </c>
      <c r="C298" t="inlineStr">
        <is>
          <t>特別養護老人ホーム</t>
        </is>
      </c>
      <c r="D298" t="inlineStr">
        <is>
          <t>×</t>
        </is>
      </c>
      <c r="E298" t="inlineStr">
        <is>
          <t>×</t>
        </is>
      </c>
      <c r="H298" t="inlineStr">
        <is>
          <t>○</t>
        </is>
      </c>
      <c r="I298" t="inlineStr">
        <is>
          <t>○</t>
        </is>
      </c>
      <c r="J298" t="inlineStr">
        <is>
          <t>○</t>
        </is>
      </c>
      <c r="K298" t="inlineStr">
        <is>
          <t>○</t>
        </is>
      </c>
      <c r="L298" t="inlineStr">
        <is>
          <t>○</t>
        </is>
      </c>
      <c r="M298" t="inlineStr">
        <is>
          <t>要相談</t>
        </is>
      </c>
      <c r="P298" t="inlineStr">
        <is>
          <t>○</t>
        </is>
      </c>
      <c r="R298" t="inlineStr">
        <is>
          <t>要相談</t>
        </is>
      </c>
      <c r="Z298" t="inlineStr">
        <is>
          <t>鹿児島市</t>
        </is>
      </c>
      <c r="AA298" t="inlineStr">
        <is>
          <t>鹿児島県鹿児島市長田町３２番１号</t>
        </is>
      </c>
      <c r="AB298" t="inlineStr">
        <is>
          <t>099-219-6030</t>
        </is>
      </c>
      <c r="AC298" t="inlineStr">
        <is>
          <t>099-219-6031</t>
        </is>
      </c>
      <c r="AD298" t="inlineStr">
        <is>
          <t>村上 英代</t>
        </is>
      </c>
      <c r="AG298" t="inlineStr">
        <is>
          <t>なし</t>
        </is>
      </c>
      <c r="AI298" t="inlineStr">
        <is>
          <t>・入所者に対して、食事・入浴・排泄等の介護、相談等の精神的ケア、社会生活上の便宜、日常生活上の世話、機能訓練、健康管理及び栄養上の世話を施設サービスに基づき提供するものとする。</t>
        </is>
      </c>
      <c r="AJ298" t="inlineStr">
        <is>
          <t>食費:・月額43,350円（第一段階1日300円・第二段階1日390円・第三段階①1日650円、②1日1360円・第四段階1日1,445円） / 居住:・多床室：月額27,450円 （第一段階1日0円・第二段階1日430円・第三段階①1日430円・第三段階②1日430円・第四段階1日915円） ・従来型個室：月額35,130円 （第一段階1日380円・第二段階1日480円・第三段階①1日8…（出典:介護サービス情報公表）</t>
        </is>
      </c>
      <c r="AK298" t="inlineStr">
        <is>
          <t>待機者数:10人 / 平均入所日数:947日 / HP:http: / 公表:https://www.kaigokensaku.mhlw.go.jp/46/index.php?action_kouhyou_detail_024_kani=true&amp;JigyosyoCd=4670101221-00&amp;ServiceCd=510&amp;Type=1</t>
        </is>
      </c>
      <c r="AL298" t="inlineStr">
        <is>
          <t>事業所番号:4670101221 / 法人:城山会 / 定員:50名 / URL:http://www.shiroyamakai.com/ / 出典:厚労省介護サービス情報公表(2025年12月末)・鹿児島県指定事業所一覧(R7.10.01) / ※月額費用目安はAI Web検索による種別相場（LIFULL介護・ケアスル介護 2025年調査） / 公表取得:2026/03/02 / 公表詳細:https://www.kaigokensaku.mhlw.go.jp/46/index.php?action_kouhyou_detail_024_kani=true&amp;JigyosyoCd=4670101221-00&amp;ServiceCd=510&amp;Type=1</t>
        </is>
      </c>
    </row>
    <row r="299">
      <c r="A299" t="n">
        <v>296</v>
      </c>
      <c r="B299" t="inlineStr">
        <is>
          <t>城西ナーシングホーム</t>
        </is>
      </c>
      <c r="C299" t="inlineStr">
        <is>
          <t>介護老人保健施設</t>
        </is>
      </c>
      <c r="D299" t="inlineStr">
        <is>
          <t>×</t>
        </is>
      </c>
      <c r="E299" t="inlineStr">
        <is>
          <t>×</t>
        </is>
      </c>
      <c r="G299" t="inlineStr">
        <is>
          <t>○</t>
        </is>
      </c>
      <c r="H299" t="inlineStr">
        <is>
          <t>○</t>
        </is>
      </c>
      <c r="I299" t="inlineStr">
        <is>
          <t>○</t>
        </is>
      </c>
      <c r="J299" t="inlineStr">
        <is>
          <t>○</t>
        </is>
      </c>
      <c r="K299" t="inlineStr">
        <is>
          <t>○</t>
        </is>
      </c>
      <c r="L299" t="inlineStr">
        <is>
          <t>○</t>
        </is>
      </c>
      <c r="M299" t="inlineStr">
        <is>
          <t>要相談</t>
        </is>
      </c>
      <c r="N299" t="inlineStr">
        <is>
          <t>要相談</t>
        </is>
      </c>
      <c r="O299" t="inlineStr">
        <is>
          <t>○</t>
        </is>
      </c>
      <c r="P299" t="inlineStr">
        <is>
          <t>○</t>
        </is>
      </c>
      <c r="R299" t="inlineStr">
        <is>
          <t>要相談</t>
        </is>
      </c>
      <c r="Z299" t="inlineStr">
        <is>
          <t>鹿児島市</t>
        </is>
      </c>
      <c r="AA299" t="inlineStr">
        <is>
          <t>鹿児島県鹿児島市西田一丁目１６番地１</t>
        </is>
      </c>
      <c r="AB299" t="inlineStr">
        <is>
          <t>099-258-9180</t>
        </is>
      </c>
      <c r="AC299" t="inlineStr">
        <is>
          <t>099-257-5712</t>
        </is>
      </c>
      <c r="AD299" t="inlineStr">
        <is>
          <t>澁江 正</t>
        </is>
      </c>
      <c r="AG299" t="inlineStr">
        <is>
          <t>なし</t>
        </is>
      </c>
      <c r="AI299" t="inlineStr">
        <is>
          <t>鹿児島市中心部に位置し、利便性が高い。法人で多種のサービスを提供しており、それらの専門スタッフと連携を図りながら総合的に幅広いサービスを提供している。</t>
        </is>
      </c>
      <c r="AJ299" t="inlineStr">
        <is>
          <t>食費:朝食 400円 昼食 550円 おやつ 60円 夕食 550円 ※所得等の状況から第１～４段階に分け、国が定める第１～３段階の利用者様には負担軽減策が設けられています。 ※経鼻経管栄養のご利用者様につきましては、別途料金設定が設けられていま… / 居住:従来型個室 1,700円 多床室 500円 ※所得等の状況から第１～４段階に分け、国が定める第１～３段階の利用者様には負担軽減策が設けられています。（出典:介護サービス情報公表）</t>
        </is>
      </c>
      <c r="AK299" t="inlineStr">
        <is>
          <t>待機者数:4人 / 平均入所日数:529日＜375.8日＞ / HP:http: / 公表:https://www.kaigokensaku.mhlw.go.jp/46/index.php?action_kouhyou_detail_027_kani=true&amp;JigyosyoCd=4650180039-00&amp;ServiceCd=520&amp;Type=1</t>
        </is>
      </c>
      <c r="AL299" t="inlineStr">
        <is>
          <t>事業所番号:4650180039 / 法人:医療法人慈恵会 / 定員:96名 / URL:http://www.jikeikai.net / 出典:厚労省介護サービス情報公表(2025年12月末)・鹿児島県指定事業所一覧(R7.10.01) / ※月額費用目安はAI Web検索による種別相場（LIFULL介護・ケアスル介護 2025年調査） / 公表取得:2026/02/10 / 公表詳細:https://www.kaigokensaku.mhlw.go.jp/46/index.php?action_kouhyou_detail_027_kani=true&amp;JigyosyoCd=4650180039-00&amp;ServiceCd=520&amp;Type=1</t>
        </is>
      </c>
    </row>
    <row r="300">
      <c r="A300" t="n">
        <v>297</v>
      </c>
      <c r="B300" t="inlineStr">
        <is>
          <t>小規模特別養護老人ホーム　寿康園</t>
        </is>
      </c>
      <c r="C300" t="inlineStr">
        <is>
          <t>地域密着型特養（29人以下）</t>
        </is>
      </c>
      <c r="D300" t="inlineStr">
        <is>
          <t>×</t>
        </is>
      </c>
      <c r="E300" t="inlineStr">
        <is>
          <t>×</t>
        </is>
      </c>
      <c r="G300" t="inlineStr">
        <is>
          <t>○</t>
        </is>
      </c>
      <c r="H300" t="inlineStr">
        <is>
          <t>○</t>
        </is>
      </c>
      <c r="I300" t="inlineStr">
        <is>
          <t>○</t>
        </is>
      </c>
      <c r="J300" t="inlineStr">
        <is>
          <t>○</t>
        </is>
      </c>
      <c r="K300" t="inlineStr">
        <is>
          <t>○</t>
        </is>
      </c>
      <c r="M300" t="inlineStr">
        <is>
          <t>要相談</t>
        </is>
      </c>
      <c r="P300" t="inlineStr">
        <is>
          <t>○</t>
        </is>
      </c>
      <c r="R300" t="inlineStr">
        <is>
          <t>要相談</t>
        </is>
      </c>
      <c r="W300" t="inlineStr">
        <is>
          <t>○</t>
        </is>
      </c>
      <c r="Z300" t="inlineStr">
        <is>
          <t>鹿児島市</t>
        </is>
      </c>
      <c r="AA300" t="inlineStr">
        <is>
          <t>鹿児島県鹿児島市本名町2196-1</t>
        </is>
      </c>
      <c r="AB300" t="inlineStr">
        <is>
          <t>099-293-7007</t>
        </is>
      </c>
      <c r="AC300" t="inlineStr">
        <is>
          <t>099-294-1551</t>
        </is>
      </c>
      <c r="AD300" t="inlineStr">
        <is>
          <t>前田 榮子</t>
        </is>
      </c>
      <c r="AG300" t="inlineStr">
        <is>
          <t>あり</t>
        </is>
      </c>
      <c r="AI300" t="inlineStr">
        <is>
          <t>3つのユニットに共有の台所やリビング、談話室などを設け、より家庭的な生活環境に近づける工夫がなされています。その人らしい人生観のある暮らしを実現するために、一人ひとりの個性を大切に、介護される方の立場に立って暮らしのお手伝いを致します。</t>
        </is>
      </c>
      <c r="AJ300" t="inlineStr">
        <is>
          <t>食費:介護保険負担限度額認定証に記載された食費（1日当たり）のご負担となります。 1段階300円（日額） 2段階390円（日額） 3段階650円（日額） 4段階1380（日額） / 居住:介護保険負担限度額認定証に記載された居住費（1日当たり）のご負担となります。 1段階820円（日額） 2段階820円（日額） 3段階1310円（日額） 4段階1970（日額）（出典:介護サービス情報公表）</t>
        </is>
      </c>
      <c r="AK300" t="inlineStr">
        <is>
          <t>平均入所日数:1,333日 / HP:https: / 公表:https://www.kaigokensaku.mhlw.go.jp/46/index.php?action_kouhyou_detail_026_kani=true&amp;JigyosyoCd=4690100823-00&amp;ServiceCd=540&amp;Type=1</t>
        </is>
      </c>
      <c r="AL300" t="inlineStr">
        <is>
          <t>事業所番号:4690100823 / 法人:社会福祉法人　寿康会 / 定員:29名 / URL:https://jukouen.jp/ / 出典:厚労省介護サービス情報公表(2025年12月末)・鹿児島県指定事業所一覧(R7.10.01) / ※月額費用目安はAI Web検索による種別相場（LIFULL介護・ケアスル介護 2025年調査） / 公表取得:2025/10/16 / 公表詳細:https://www.kaigokensaku.mhlw.go.jp/46/index.php?action_kouhyou_detail_026_kani=true&amp;JigyosyoCd=4690100823-00&amp;ServiceCd=540&amp;Type=1</t>
        </is>
      </c>
    </row>
    <row r="301">
      <c r="A301" t="n">
        <v>298</v>
      </c>
      <c r="B301" t="inlineStr">
        <is>
          <t>川島病院介護医療院</t>
        </is>
      </c>
      <c r="C301" t="inlineStr">
        <is>
          <t>介護医療院</t>
        </is>
      </c>
      <c r="D301" t="inlineStr">
        <is>
          <t>×</t>
        </is>
      </c>
      <c r="E301" t="inlineStr">
        <is>
          <t>×</t>
        </is>
      </c>
      <c r="Z301" t="inlineStr">
        <is>
          <t>鹿児島市</t>
        </is>
      </c>
      <c r="AA301" t="inlineStr">
        <is>
          <t>鹿児島県鹿児島市谷山中央一丁目4196番地 川島病院４階</t>
        </is>
      </c>
      <c r="AB301" t="inlineStr">
        <is>
          <t>099-800-8800</t>
        </is>
      </c>
      <c r="AC301" t="inlineStr">
        <is>
          <t>099-801-1101</t>
        </is>
      </c>
      <c r="AJ301" t="inlineStr">
        <is>
          <t>約10〜17万円（医療ケア含む、要介護度・居室により異なる）</t>
        </is>
      </c>
      <c r="AL301" t="inlineStr">
        <is>
          <t>事業所番号:46B0100018 / 法人:医療法人愛人会 / 定員:18名 / URL:https://kawashima-hp.com/ / 出典:厚労省介護サービス情報公表(2025年12月末)・鹿児島県指定事業所一覧(R7.10.01) / ※月額費用目安はAI Web検索による種別相場（LIFULL介護・ケアスル介護 2025年調査）</t>
        </is>
      </c>
    </row>
    <row r="302">
      <c r="A302" t="n">
        <v>299</v>
      </c>
      <c r="B302" t="inlineStr">
        <is>
          <t>有料老人ホーム　ふれあいの里山田</t>
        </is>
      </c>
      <c r="C302" t="inlineStr">
        <is>
          <t>有料老人ホーム（特定施設）</t>
        </is>
      </c>
      <c r="D302" t="inlineStr">
        <is>
          <t>×</t>
        </is>
      </c>
      <c r="E302" t="inlineStr">
        <is>
          <t>×</t>
        </is>
      </c>
      <c r="F302" t="inlineStr">
        <is>
          <t>○</t>
        </is>
      </c>
      <c r="G302" t="inlineStr">
        <is>
          <t>○</t>
        </is>
      </c>
      <c r="H302" t="inlineStr">
        <is>
          <t>○</t>
        </is>
      </c>
      <c r="I302" t="inlineStr">
        <is>
          <t>○</t>
        </is>
      </c>
      <c r="J302" t="inlineStr">
        <is>
          <t>○</t>
        </is>
      </c>
      <c r="M302" t="inlineStr">
        <is>
          <t>要相談</t>
        </is>
      </c>
      <c r="P302" t="inlineStr">
        <is>
          <t>○</t>
        </is>
      </c>
      <c r="R302" t="inlineStr">
        <is>
          <t>要相談</t>
        </is>
      </c>
      <c r="Z302" t="inlineStr">
        <is>
          <t>鹿児島市</t>
        </is>
      </c>
      <c r="AA302" t="inlineStr">
        <is>
          <t>鹿児島県鹿児島市山田町２０７１－１</t>
        </is>
      </c>
      <c r="AB302" t="inlineStr">
        <is>
          <t>099-264-8818</t>
        </is>
      </c>
      <c r="AC302" t="inlineStr">
        <is>
          <t>099-265-8290</t>
        </is>
      </c>
      <c r="AD302" t="inlineStr">
        <is>
          <t>大勝 秀樹</t>
        </is>
      </c>
      <c r="AG302" t="inlineStr">
        <is>
          <t>あり</t>
        </is>
      </c>
      <c r="AI302" t="inlineStr">
        <is>
          <t>介護サービス 巡回：昼間は随時、夜間は２時間ごと 食事：食堂での配膳・下膳、食事介助、治療食・特別食 排泄：排泄介助、オムツ交換 入浴等：清拭、特殊浴槽での入浴介助、普通浴槽での入浴介助 身辺介助：整容、居室移動、衣類着脱、体位変換 機能訓練、通院介助、緊急時対応：随時 生活サービス 居室内清掃：随時 洗濯：業者委託もしくは洗濯機利用で月額2,200円（ご自分でできる方のみ） 衣類整理及び補修：片…</t>
        </is>
      </c>
      <c r="AJ302" t="inlineStr">
        <is>
          <t>約10〜25万円（施設・サービス内容により大きく異なる）</t>
        </is>
      </c>
      <c r="AK302" t="inlineStr">
        <is>
          <t>HP:https: / 公表:https://www.kaigokensaku.mhlw.go.jp/46/index.php?action_kouhyou_detail_010_kani=true&amp;JigyosyoCd=4670107046-00&amp;ServiceCd=331&amp;Type=1</t>
        </is>
      </c>
      <c r="AL302" t="inlineStr">
        <is>
          <t>事業所番号:4670107046 / 法人:医療法人　三州会 / 定員:57名 / URL:https://ookatsu.jp/yamada/ / 出典:厚労省介護サービス情報公表(2025年12月末)・鹿児島県指定事業所一覧(R7.10.01) / ※月額費用目安はAI Web検索による種別相場（LIFULL介護・ケアスル介護 2025年調査） / 公表取得:2025/10/30 / 公表詳細:https://www.kaigokensaku.mhlw.go.jp/46/index.php?action_kouhyou_detail_010_kani=true&amp;JigyosyoCd=4670107046-00&amp;ServiceCd=331&amp;Type=1</t>
        </is>
      </c>
    </row>
    <row r="303">
      <c r="A303" t="n">
        <v>300</v>
      </c>
      <c r="B303" t="inlineStr">
        <is>
          <t>有料老人ホームひまわり</t>
        </is>
      </c>
      <c r="C303" t="inlineStr">
        <is>
          <t>有料老人ホーム（特定施設）</t>
        </is>
      </c>
      <c r="D303" t="inlineStr">
        <is>
          <t>×</t>
        </is>
      </c>
      <c r="E303" t="inlineStr">
        <is>
          <t>×</t>
        </is>
      </c>
      <c r="F303" t="inlineStr">
        <is>
          <t>○</t>
        </is>
      </c>
      <c r="H303" t="inlineStr">
        <is>
          <t>○</t>
        </is>
      </c>
      <c r="I303" t="inlineStr">
        <is>
          <t>○</t>
        </is>
      </c>
      <c r="J303" t="inlineStr">
        <is>
          <t>○</t>
        </is>
      </c>
      <c r="M303" t="inlineStr">
        <is>
          <t>要相談</t>
        </is>
      </c>
      <c r="R303" t="inlineStr">
        <is>
          <t>要相談</t>
        </is>
      </c>
      <c r="Z303" t="inlineStr">
        <is>
          <t>鹿児島市</t>
        </is>
      </c>
      <c r="AA303" t="inlineStr">
        <is>
          <t>鹿児島県鹿児島市真砂本町３－８１－２階</t>
        </is>
      </c>
      <c r="AB303" t="inlineStr">
        <is>
          <t>099-253-8606</t>
        </is>
      </c>
      <c r="AC303" t="inlineStr">
        <is>
          <t>099-285-5300</t>
        </is>
      </c>
      <c r="AD303" t="inlineStr">
        <is>
          <t>大勝 秀樹</t>
        </is>
      </c>
      <c r="AG303" t="inlineStr">
        <is>
          <t>あり</t>
        </is>
      </c>
      <c r="AI303" t="inlineStr">
        <is>
          <t>当施設は、大勝病院に隣接していることから、体調を崩された時など、円滑な受診が可能です。また、経験豊富な介護職員、看護職員が対応していることから、入居者の生活支援における様々な状況の最適化が望めます。</t>
        </is>
      </c>
      <c r="AJ303" t="inlineStr">
        <is>
          <t>約10〜25万円（施設・サービス内容により大きく異なる）</t>
        </is>
      </c>
      <c r="AK303" t="inlineStr">
        <is>
          <t>HP:https: / 公表:https://www.kaigokensaku.mhlw.go.jp/46/index.php?action_kouhyou_detail_010_kani=true&amp;JigyosyoCd=4670113283-00&amp;ServiceCd=331&amp;Type=1</t>
        </is>
      </c>
      <c r="AL303" t="inlineStr">
        <is>
          <t>事業所番号:4670113283 / 法人:医療法人三州会 / 定員:30名 / URL:https://himawari.ookatsu.jp/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公表詳細:https://www.kaigokensaku.mhlw.go.jp/46/index.php?action_kouhyou_detail_010_kani=true&amp;JigyosyoCd=4670113283-00&amp;ServiceCd=331&amp;Type=1</t>
        </is>
      </c>
    </row>
    <row r="304">
      <c r="A304" t="n">
        <v>301</v>
      </c>
      <c r="B304" t="inlineStr">
        <is>
          <t>桜島病院介護医療院</t>
        </is>
      </c>
      <c r="C304" t="inlineStr">
        <is>
          <t>介護医療院</t>
        </is>
      </c>
      <c r="D304" t="inlineStr">
        <is>
          <t>×</t>
        </is>
      </c>
      <c r="E304" t="inlineStr">
        <is>
          <t>×</t>
        </is>
      </c>
      <c r="Z304" t="inlineStr">
        <is>
          <t>鹿児島市</t>
        </is>
      </c>
      <c r="AA304" t="inlineStr">
        <is>
          <t>鹿児島県鹿児島市野尻町59番地</t>
        </is>
      </c>
      <c r="AB304" t="inlineStr">
        <is>
          <t>099-221-2031</t>
        </is>
      </c>
      <c r="AC304" t="inlineStr">
        <is>
          <t>099-221-3225</t>
        </is>
      </c>
      <c r="AJ304" t="inlineStr">
        <is>
          <t>約10〜17万円（医療ケア含む、要介護度・居室により異なる）</t>
        </is>
      </c>
      <c r="AL304" t="inlineStr">
        <is>
          <t>事業所番号:46B0100026 / 法人:社会医療法人天陽会 / 定員:19名 / URL:http://www.tenyoukai.org/sakurajima/index.html / 出典:厚労省介護サービス情報公表(2025年12月末)・鹿児島県指定事業所一覧(R7.10.01) / ※月額費用目安はAI Web検索による種別相場（LIFULL介護・ケアスル介護 2025年調査）</t>
        </is>
      </c>
    </row>
    <row r="305">
      <c r="A305" t="n">
        <v>302</v>
      </c>
      <c r="B305" t="inlineStr">
        <is>
          <t>特別養護老人ホーム　あけぼの</t>
        </is>
      </c>
      <c r="C305" t="inlineStr">
        <is>
          <t>特別養護老人ホーム</t>
        </is>
      </c>
      <c r="D305" t="inlineStr">
        <is>
          <t>×</t>
        </is>
      </c>
      <c r="E305" t="inlineStr">
        <is>
          <t>×</t>
        </is>
      </c>
      <c r="H305" t="inlineStr">
        <is>
          <t>○</t>
        </is>
      </c>
      <c r="I305" t="inlineStr">
        <is>
          <t>○</t>
        </is>
      </c>
      <c r="J305" t="inlineStr">
        <is>
          <t>○</t>
        </is>
      </c>
      <c r="K305" t="inlineStr">
        <is>
          <t>○</t>
        </is>
      </c>
      <c r="L305" t="inlineStr">
        <is>
          <t>○</t>
        </is>
      </c>
      <c r="M305" t="inlineStr">
        <is>
          <t>要相談</t>
        </is>
      </c>
      <c r="P305" t="inlineStr">
        <is>
          <t>○</t>
        </is>
      </c>
      <c r="R305" t="inlineStr">
        <is>
          <t>要相談</t>
        </is>
      </c>
      <c r="U305" t="inlineStr">
        <is>
          <t>○</t>
        </is>
      </c>
      <c r="Z305" t="inlineStr">
        <is>
          <t>鹿児島市</t>
        </is>
      </c>
      <c r="AA305" t="inlineStr">
        <is>
          <t>鹿児島県鹿児島市山田町2021番地</t>
        </is>
      </c>
      <c r="AB305" t="inlineStr">
        <is>
          <t>099-201-1050</t>
        </is>
      </c>
      <c r="AC305" t="inlineStr">
        <is>
          <t>099-201-1060</t>
        </is>
      </c>
      <c r="AD305" t="inlineStr">
        <is>
          <t>川﨑 貴文</t>
        </is>
      </c>
      <c r="AG305" t="inlineStr">
        <is>
          <t>なし</t>
        </is>
      </c>
      <c r="AI305" t="inlineStr">
        <is>
          <t>排泄については、できるだけ排泄誘導を行い自尊心を損なわないようにしている。 食事については、楽しい雰囲気で食事ができるよう居室での食事を希望する方以外、食堂での食事を勧めている。</t>
        </is>
      </c>
      <c r="AJ305" t="inlineStr">
        <is>
          <t>食費:基準費用額 1,445円（朝：320円、昼：605円、夜：520円） 介護保険負担限度額認定証を受けている場合、利用者負担段階の第1段階から第3段階に該当する場合があります / 居住:従来型個室 基準費用額 1,231円 多床室 基準費用額 915円 介護保険負担限度額認定証を受けている場合、利用者負担段階の第1段階から第3段階に該当する場合があります（出典:介護サービス情報公表）</t>
        </is>
      </c>
      <c r="AK305" t="inlineStr">
        <is>
          <t>待機者数:5人 / 平均入所日数:1,038日 / HP:http: / 公表:https://www.kaigokensaku.mhlw.go.jp/46/index.php?action_kouhyou_detail_024_kani=true&amp;JigyosyoCd=4670102955-00&amp;ServiceCd=510&amp;Type=1</t>
        </is>
      </c>
      <c r="AL305" t="inlineStr">
        <is>
          <t>事業所番号:4670102955 / 法人:社会福祉法人　鶴陽会 / 定員:58名 / URL:http://www.kakuyokai.com/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公表詳細:https://www.kaigokensaku.mhlw.go.jp/46/index.php?action_kouhyou_detail_024_kani=true&amp;JigyosyoCd=4670102955-00&amp;ServiceCd=510&amp;Type=1</t>
        </is>
      </c>
    </row>
    <row r="306">
      <c r="A306" t="n">
        <v>303</v>
      </c>
      <c r="B306" t="inlineStr">
        <is>
          <t>特別養護老人ホーム　うすきの里</t>
        </is>
      </c>
      <c r="C306" t="inlineStr">
        <is>
          <t>特別養護老人ホーム</t>
        </is>
      </c>
      <c r="D306" t="inlineStr">
        <is>
          <t>×</t>
        </is>
      </c>
      <c r="E306" t="inlineStr">
        <is>
          <t>×</t>
        </is>
      </c>
      <c r="H306" t="inlineStr">
        <is>
          <t>○</t>
        </is>
      </c>
      <c r="I306" t="inlineStr">
        <is>
          <t>○</t>
        </is>
      </c>
      <c r="J306" t="inlineStr">
        <is>
          <t>○</t>
        </is>
      </c>
      <c r="K306" t="inlineStr">
        <is>
          <t>○</t>
        </is>
      </c>
      <c r="M306" t="inlineStr">
        <is>
          <t>要相談</t>
        </is>
      </c>
      <c r="O306" t="inlineStr">
        <is>
          <t>要相談</t>
        </is>
      </c>
      <c r="P306" t="inlineStr">
        <is>
          <t>○</t>
        </is>
      </c>
      <c r="R306" t="inlineStr">
        <is>
          <t>要相談</t>
        </is>
      </c>
      <c r="Z306" t="inlineStr">
        <is>
          <t>鹿児島市</t>
        </is>
      </c>
      <c r="AA306" t="inlineStr">
        <is>
          <t>鹿児島県鹿児島市宇宿二丁目16番2号</t>
        </is>
      </c>
      <c r="AB306" t="inlineStr">
        <is>
          <t>099-255-3333</t>
        </is>
      </c>
      <c r="AC306" t="inlineStr">
        <is>
          <t>099-255-2222</t>
        </is>
      </c>
      <c r="AD306" t="inlineStr">
        <is>
          <t>米倉 留介</t>
        </is>
      </c>
      <c r="AG306" t="inlineStr">
        <is>
          <t>なし</t>
        </is>
      </c>
      <c r="AI306" t="inlineStr">
        <is>
          <t>非装着型睡眠測定器を使用した睡眠・覚醒のリズムを把握し、生活習慣の問題把握や対策の立案、効果の確認を行い、入居者の睡眠パターンや生活リズムを把握し、生活習慣に適応した支援を行っています。ナースコールをはじめ、離床検知は職員全員が装着する通信機器に知らされ、職員間の情報共有や連携、効率性に高い支援が臨めます。</t>
        </is>
      </c>
      <c r="AJ306" t="inlineStr">
        <is>
          <t>食費:食費 1日 1,445円 ※介護保険負担限度額認定証をお持ちの方は、認定証記載の限度額 第一段階 300円、 第二段階 390円、 第三段階① 650円、 第三段階② 1,360円 / 居住:居住に要する費用の額及びその算定方法 居住費 1日 2,006円 ※介護保険負担限度額認定証をお持ちの方は、認定証記載の限度額 第一段階 880円、 第二段階 880円、 第三段階① 1,370円、 第三段階② 1,370円 ※入院などによ…（出典:介護サービス情報公表）</t>
        </is>
      </c>
      <c r="AK306" t="inlineStr">
        <is>
          <t>待機者数:10人 / 平均入所日数:109日 / HP:https: / 公表:https://www.kaigokensaku.mhlw.go.jp/46/index.php?action_kouhyou_detail_024_kani=true&amp;JigyosyoCd=4670113721-00&amp;ServiceCd=510&amp;Type=1</t>
        </is>
      </c>
      <c r="AL306" t="inlineStr">
        <is>
          <t>事業所番号:4670113721 / 法人:社会福祉法人喜入会 / 定員:80名 / URL:https://kiire.jp / 出典:厚労省介護サービス情報公表(2025年12月末)・鹿児島県指定事業所一覧(R7.10.01) / ※月額費用目安はAI Web検索による種別相場（LIFULL介護・ケアスル介護 2025年調査） / 公表取得:2026/04/06 / 公表詳細:https://www.kaigokensaku.mhlw.go.jp/46/index.php?action_kouhyou_detail_024_kani=true&amp;JigyosyoCd=4670113721-00&amp;ServiceCd=510&amp;Type=1</t>
        </is>
      </c>
    </row>
    <row r="307">
      <c r="A307" t="n">
        <v>304</v>
      </c>
      <c r="B307" t="inlineStr">
        <is>
          <t>特別養護老人ホーム　かもいけ</t>
        </is>
      </c>
      <c r="C307" t="inlineStr">
        <is>
          <t>特別養護老人ホーム</t>
        </is>
      </c>
      <c r="D307" t="inlineStr">
        <is>
          <t>×</t>
        </is>
      </c>
      <c r="E307" t="inlineStr">
        <is>
          <t>×</t>
        </is>
      </c>
      <c r="H307" t="inlineStr">
        <is>
          <t>○</t>
        </is>
      </c>
      <c r="I307" t="inlineStr">
        <is>
          <t>○</t>
        </is>
      </c>
      <c r="J307" t="inlineStr">
        <is>
          <t>○</t>
        </is>
      </c>
      <c r="K307" t="inlineStr">
        <is>
          <t>○</t>
        </is>
      </c>
      <c r="M307" t="inlineStr">
        <is>
          <t>要相談</t>
        </is>
      </c>
      <c r="P307" t="inlineStr">
        <is>
          <t>○</t>
        </is>
      </c>
      <c r="R307" t="inlineStr">
        <is>
          <t>要相談</t>
        </is>
      </c>
      <c r="Z307" t="inlineStr">
        <is>
          <t>鹿児島市</t>
        </is>
      </c>
      <c r="AA307" t="inlineStr">
        <is>
          <t>鹿児島県鹿児島市東郡元町11番6号</t>
        </is>
      </c>
      <c r="AB307" t="inlineStr">
        <is>
          <t>099-814-7716</t>
        </is>
      </c>
      <c r="AC307" t="inlineStr">
        <is>
          <t>099-814-7763</t>
        </is>
      </c>
      <c r="AD307" t="inlineStr">
        <is>
          <t>寺脇 勇一郎</t>
        </is>
      </c>
      <c r="AG307" t="inlineStr">
        <is>
          <t>なし</t>
        </is>
      </c>
      <c r="AI307" t="inlineStr">
        <is>
          <t>ご本人やご家族の意思を尊重し、ケアマネージャーが作成するケアプランに加えて、入居者1人1人の24時間シートと独自にケアチェック表を介護職員等が作成し、生活スタイルや身体状態の把握と理解に努めると共にケアプランならびに24時間シート等に沿った日常生活の支援に努めています。またユニットケアの本質ともいえる暮らしの継続を念頭に居室環境の整備ならびに雰囲気づくりに努め、ユニットケアを提供できるよう職員の質…</t>
        </is>
      </c>
      <c r="AJ307" t="inlineStr">
        <is>
          <t>食費:食費：1,445円/日（朝食385円、昼食550円、夕食510円） / 居住:ユニット型個室2,066円/日（出典:介護サービス情報公表）</t>
        </is>
      </c>
      <c r="AK307" t="inlineStr">
        <is>
          <t>待機者数:12人 / 平均入所日数:990日 / HP:https: / 公表:https://www.kaigokensaku.mhlw.go.jp/46/index.php?action_kouhyou_detail_024_kani=true&amp;JigyosyoCd=4670112228-00&amp;ServiceCd=510&amp;Type=1</t>
        </is>
      </c>
      <c r="AL307" t="inlineStr">
        <is>
          <t>事業所番号:4670112228 / 法人:社会福祉法人慈風会 / 定員:60名 / URL:https://kamoikecare.jifukai.jp/ / 出典:厚労省介護サービス情報公表(2025年12月末)・鹿児島県指定事業所一覧(R7.10.01) / ※月額費用目安はAI Web検索による種別相場（LIFULL介護・ケアスル介護 2025年調査） / 公表取得:2026/04/08 / 公表詳細:https://www.kaigokensaku.mhlw.go.jp/46/index.php?action_kouhyou_detail_024_kani=true&amp;JigyosyoCd=4670112228-00&amp;ServiceCd=510&amp;Type=1</t>
        </is>
      </c>
    </row>
    <row r="308">
      <c r="A308" t="n">
        <v>305</v>
      </c>
      <c r="B308" t="inlineStr">
        <is>
          <t>特別養護老人ホーム　くすの木グリーンハイツ</t>
        </is>
      </c>
      <c r="C308" t="inlineStr">
        <is>
          <t>特別養護老人ホーム</t>
        </is>
      </c>
      <c r="D308" t="inlineStr">
        <is>
          <t>×</t>
        </is>
      </c>
      <c r="E308" t="inlineStr">
        <is>
          <t>×</t>
        </is>
      </c>
      <c r="H308" t="inlineStr">
        <is>
          <t>○</t>
        </is>
      </c>
      <c r="I308" t="inlineStr">
        <is>
          <t>○</t>
        </is>
      </c>
      <c r="J308" t="inlineStr">
        <is>
          <t>○</t>
        </is>
      </c>
      <c r="K308" t="inlineStr">
        <is>
          <t>○</t>
        </is>
      </c>
      <c r="L308" t="inlineStr">
        <is>
          <t>○</t>
        </is>
      </c>
      <c r="M308" t="inlineStr">
        <is>
          <t>要相談</t>
        </is>
      </c>
      <c r="P308" t="inlineStr">
        <is>
          <t>○</t>
        </is>
      </c>
      <c r="R308" t="inlineStr">
        <is>
          <t>要相談</t>
        </is>
      </c>
      <c r="Z308" t="inlineStr">
        <is>
          <t>鹿児島市</t>
        </is>
      </c>
      <c r="AA308" t="inlineStr">
        <is>
          <t>鹿児島県鹿児島市犬迫町７７７１番地</t>
        </is>
      </c>
      <c r="AB308" t="inlineStr">
        <is>
          <t>099-238-0364</t>
        </is>
      </c>
      <c r="AC308" t="inlineStr">
        <is>
          <t>099-238-0347</t>
        </is>
      </c>
      <c r="AD308" t="inlineStr">
        <is>
          <t>和泉 司</t>
        </is>
      </c>
      <c r="AG308" t="inlineStr">
        <is>
          <t>あり</t>
        </is>
      </c>
      <c r="AI308" t="inlineStr">
        <is>
          <t>入所者の心身の状況に応じて、漫然かつ画一的にならないよう配慮して行う。 入所者の生命、身体を保護する為、緊急やむを得ない場合を除き、身体拘束その他の行動を制限する行為をしない。</t>
        </is>
      </c>
      <c r="AJ308" t="inlineStr">
        <is>
          <t>食費:月額４２０００円 ※但し、介護保険負担減額認定証の発行を受けている方につきましては、認定証に記載された金額（一日当たり）のご負担になります。 / 居住:個室（月額：５００００円）多床室（月額：１００００円） ※但し、介護保険負担減額認定証の発行を受けている方につきましては。認定証に記載された金額（1日あたり） のご負担になります。（出典:介護サービス情報公表）</t>
        </is>
      </c>
      <c r="AK308" t="inlineStr">
        <is>
          <t>待機者数:3人 / 平均入所日数:1,053日 / HP:http: / 公表:https://www.kaigokensaku.mhlw.go.jp/46/index.php?action_kouhyou_detail_024_kani=true&amp;JigyosyoCd=4670100645-00&amp;ServiceCd=510&amp;Type=1</t>
        </is>
      </c>
      <c r="AL308" t="inlineStr">
        <is>
          <t>事業所番号:4670100645 / 法人:社会福祉法人くすの木会 / 定員:70名 / URL:http://www.kusunokikai.jp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公表詳細:https://www.kaigokensaku.mhlw.go.jp/46/index.php?action_kouhyou_detail_024_kani=true&amp;JigyosyoCd=4670100645-00&amp;ServiceCd=510&amp;Type=1</t>
        </is>
      </c>
    </row>
    <row r="309">
      <c r="A309" t="n">
        <v>306</v>
      </c>
      <c r="B309" t="inlineStr">
        <is>
          <t>特別養護老人ホーム　たにやまの里</t>
        </is>
      </c>
      <c r="C309" t="inlineStr">
        <is>
          <t>特別養護老人ホーム</t>
        </is>
      </c>
      <c r="D309" t="inlineStr">
        <is>
          <t>×</t>
        </is>
      </c>
      <c r="E309" t="inlineStr">
        <is>
          <t>×</t>
        </is>
      </c>
      <c r="H309" t="inlineStr">
        <is>
          <t>○</t>
        </is>
      </c>
      <c r="I309" t="inlineStr">
        <is>
          <t>○</t>
        </is>
      </c>
      <c r="J309" t="inlineStr">
        <is>
          <t>○</t>
        </is>
      </c>
      <c r="K309" t="inlineStr">
        <is>
          <t>○</t>
        </is>
      </c>
      <c r="M309" t="inlineStr">
        <is>
          <t>要相談</t>
        </is>
      </c>
      <c r="P309" t="inlineStr">
        <is>
          <t>○</t>
        </is>
      </c>
      <c r="R309" t="inlineStr">
        <is>
          <t>要相談</t>
        </is>
      </c>
      <c r="Z309" t="inlineStr">
        <is>
          <t>鹿児島市</t>
        </is>
      </c>
      <c r="AA309" t="inlineStr">
        <is>
          <t>鹿児島県鹿児島市谷山中央四丁目4817番地3</t>
        </is>
      </c>
      <c r="AB309" t="inlineStr">
        <is>
          <t>099-268-3333</t>
        </is>
      </c>
      <c r="AC309" t="inlineStr">
        <is>
          <t>099-255-2222</t>
        </is>
      </c>
      <c r="AD309" t="inlineStr">
        <is>
          <t>藤田 剛</t>
        </is>
      </c>
      <c r="AG309" t="inlineStr">
        <is>
          <t>なし</t>
        </is>
      </c>
      <c r="AI309" t="inlineStr">
        <is>
          <t>非装着型睡眠測定器を使用した睡眠・覚醒のリズムを把握し、生活習慣の問題把握や対策の立案、効果の確認を行い、入居者の睡眠パターンや生活リズムを把握し、生活習慣に適応した支援を行っています。ナースコールをはじめ、離床検知は職員全員が装着する通信機器に知らされ、職員間の情報共有や連携、効率性に高い支援が臨めます。</t>
        </is>
      </c>
      <c r="AJ309" t="inlineStr">
        <is>
          <t>食費:食費 1日 1,445円 ※介護保険負担限度額認定証をお持ちの方は、認定証記載の限度額 第一段階 300円、 第二段階 390円、 第三段階① 650円、 第三段階② 1,360円 / 居住:居住に要する費用の額及びその算定方法 居住費 1日 2,066円 ※介護保険負担限度額認定証をお持ちの方は、認定証記載の限度額 第一段階 880円、 第二段階 880円、 第三段階① 1,370円、 第三段階② 1,370円 ※入院などによ…（出典:介護サービス情報公表）</t>
        </is>
      </c>
      <c r="AK309" t="inlineStr">
        <is>
          <t>待機者数:1人 / 平均入所日数:0日 / HP:https: / 公表:https://www.kaigokensaku.mhlw.go.jp/46/index.php?action_kouhyou_detail_024_kani=true&amp;JigyosyoCd=4670114216-00&amp;ServiceCd=510&amp;Type=1</t>
        </is>
      </c>
      <c r="AL309" t="inlineStr">
        <is>
          <t>事業所番号:4670114216 / 法人:社会福祉法人喜入会 / 定員:40名 / URL:https://kiire.jp/ / 出典:厚労省介護サービス情報公表(2025年12月末)・鹿児島県指定事業所一覧(R7.10.01) / ※月額費用目安はAI Web検索による種別相場（LIFULL介護・ケアスル介護 2025年調査） / 公表取得:2026/05/12 / 公表詳細:https://www.kaigokensaku.mhlw.go.jp/46/index.php?action_kouhyou_detail_024_kani=true&amp;JigyosyoCd=4670114216-00&amp;ServiceCd=510&amp;Type=1</t>
        </is>
      </c>
    </row>
    <row r="310">
      <c r="A310" t="n">
        <v>307</v>
      </c>
      <c r="B310" t="inlineStr">
        <is>
          <t>特別養護老人ホーム　はっぴー園</t>
        </is>
      </c>
      <c r="C310" t="inlineStr">
        <is>
          <t>特別養護老人ホーム</t>
        </is>
      </c>
      <c r="D310" t="inlineStr">
        <is>
          <t>×</t>
        </is>
      </c>
      <c r="E310" t="inlineStr">
        <is>
          <t>×</t>
        </is>
      </c>
      <c r="H310" t="inlineStr">
        <is>
          <t>○</t>
        </is>
      </c>
      <c r="I310" t="inlineStr">
        <is>
          <t>○</t>
        </is>
      </c>
      <c r="J310" t="inlineStr">
        <is>
          <t>○</t>
        </is>
      </c>
      <c r="K310" t="inlineStr">
        <is>
          <t>○</t>
        </is>
      </c>
      <c r="L310" t="inlineStr">
        <is>
          <t>○</t>
        </is>
      </c>
      <c r="M310" t="inlineStr">
        <is>
          <t>要相談</t>
        </is>
      </c>
      <c r="O310" t="inlineStr">
        <is>
          <t>要相談</t>
        </is>
      </c>
      <c r="P310" t="inlineStr">
        <is>
          <t>○</t>
        </is>
      </c>
      <c r="R310" t="inlineStr">
        <is>
          <t>要相談</t>
        </is>
      </c>
      <c r="Z310" t="inlineStr">
        <is>
          <t>鹿児島市</t>
        </is>
      </c>
      <c r="AA310" t="inlineStr">
        <is>
          <t>鹿児島県鹿児島市下福元町９５６３番地</t>
        </is>
      </c>
      <c r="AB310" t="inlineStr">
        <is>
          <t>099-262-3700</t>
        </is>
      </c>
      <c r="AC310" t="inlineStr">
        <is>
          <t>099-262-5060</t>
        </is>
      </c>
      <c r="AD310" t="inlineStr">
        <is>
          <t>松村 伸一</t>
        </is>
      </c>
      <c r="AG310" t="inlineStr">
        <is>
          <t>なし</t>
        </is>
      </c>
      <c r="AI310" t="inlineStr">
        <is>
          <t>大いなる自然の中に囲まれながらも、最新の設備の整った施設で仲間と一緒に生き生きと、一人一人が笑顔に満ちあふれた老後を過ごしていただくために、「愛情 親切 信頼のまごころ介護・看護」の基本理念に沿ったサービスを提供できるよう取り組んでいます。また、ご本人様・ご家族様・施設が共通理解の下、一人一人の思いに沿った生活の実現を目標としています。地域活動としては、実習生・ボランティアの受け入れ・講師の派遣を…</t>
        </is>
      </c>
      <c r="AJ310" t="inlineStr">
        <is>
          <t>食費:１日１４４５円（厚生大臣が定める基準費用額の上限に準ずる） / 居住:１日 個室 １２３１円 多床室 ９１５円 厚生大臣が定める基準費用額の上限に準ずる（出典:介護サービス情報公表）</t>
        </is>
      </c>
      <c r="AK310" t="inlineStr">
        <is>
          <t>待機者数:0人 / 平均入所日数:853日 / 公表:https://www.kaigokensaku.mhlw.go.jp/46/index.php?action_kouhyou_detail_024_kani=true&amp;JigyosyoCd=4670101197-00&amp;ServiceCd=510&amp;Type=1</t>
        </is>
      </c>
      <c r="AL310" t="inlineStr">
        <is>
          <t>事業所番号:4670101197 / 法人:社会福祉法人恵会 / 定員:80名 / URL:happy-en.jp / 出典:厚労省介護サービス情報公表(2025年12月末)・鹿児島県指定事業所一覧(R7.10.01) / ※月額費用目安はAI Web検索による種別相場（LIFULL介護・ケアスル介護 2025年調査） / 公表取得:2025/01/31 / 公表詳細:https://www.kaigokensaku.mhlw.go.jp/46/index.php?action_kouhyou_detail_024_kani=true&amp;JigyosyoCd=4670101197-00&amp;ServiceCd=510&amp;Type=1</t>
        </is>
      </c>
    </row>
    <row r="311">
      <c r="A311" t="n">
        <v>308</v>
      </c>
      <c r="B311" t="inlineStr">
        <is>
          <t>特別養護老人ホーム　ひだまりの里</t>
        </is>
      </c>
      <c r="C311" t="inlineStr">
        <is>
          <t>特別養護老人ホーム</t>
        </is>
      </c>
      <c r="D311" t="inlineStr">
        <is>
          <t>×</t>
        </is>
      </c>
      <c r="E311" t="inlineStr">
        <is>
          <t>×</t>
        </is>
      </c>
      <c r="H311" t="inlineStr">
        <is>
          <t>○</t>
        </is>
      </c>
      <c r="I311" t="inlineStr">
        <is>
          <t>○</t>
        </is>
      </c>
      <c r="J311" t="inlineStr">
        <is>
          <t>○</t>
        </is>
      </c>
      <c r="K311" t="inlineStr">
        <is>
          <t>○</t>
        </is>
      </c>
      <c r="L311" t="inlineStr">
        <is>
          <t>○</t>
        </is>
      </c>
      <c r="M311" t="inlineStr">
        <is>
          <t>要相談</t>
        </is>
      </c>
      <c r="P311" t="inlineStr">
        <is>
          <t>○</t>
        </is>
      </c>
      <c r="R311" t="inlineStr">
        <is>
          <t>要相談</t>
        </is>
      </c>
      <c r="Z311" t="inlineStr">
        <is>
          <t>鹿児島市</t>
        </is>
      </c>
      <c r="AA311" t="inlineStr">
        <is>
          <t>鹿児島県鹿児島市川上町１０４１番地１</t>
        </is>
      </c>
      <c r="AB311" t="inlineStr">
        <is>
          <t>099-243-2366</t>
        </is>
      </c>
      <c r="AC311" t="inlineStr">
        <is>
          <t>099-243-5377</t>
        </is>
      </c>
      <c r="AD311" t="inlineStr">
        <is>
          <t>田渕 マサ子</t>
        </is>
      </c>
      <c r="AG311" t="inlineStr">
        <is>
          <t>なし</t>
        </is>
      </c>
      <c r="AI311" t="inlineStr">
        <is>
          <t>従来型の施設設備・構造の中で、ユニットケアの考えを取り入れた介護を目指し、入所者の方々を、人生の先輩として尊厳の意を持ち、共に生活をするという理念で、役割や責任を持って生活ができるよう、心の通い合う介護ができる施設になるべく、職員一同頑張っています。</t>
        </is>
      </c>
      <c r="AJ311" t="inlineStr">
        <is>
          <t>食費:厚生労働大臣が定める基準の額 / 居住:厚生労働大臣が定める基準の額（出典:介護サービス情報公表）</t>
        </is>
      </c>
      <c r="AK311" t="inlineStr">
        <is>
          <t>待機者数:0人 / 平均入所日数:1,509日 / 公表:https://www.kaigokensaku.mhlw.go.jp/46/index.php?action_kouhyou_detail_024_kani=true&amp;JigyosyoCd=4670101239-00&amp;ServiceCd=510&amp;Type=1</t>
        </is>
      </c>
      <c r="AL311" t="inlineStr">
        <is>
          <t>事業所番号:4670101239 / 法人:社会福祉法人関白福祉会 / 定員:50名 / 出典:厚労省介護サービス情報公表(2025年12月末)・鹿児島県指定事業所一覧(R7.10.01) / ※月額費用目安はAI Web検索による種別相場（LIFULL介護・ケアスル介護 2025年調査） / 公表取得:2025/11/28 / 公表詳細:https://www.kaigokensaku.mhlw.go.jp/46/index.php?action_kouhyou_detail_024_kani=true&amp;JigyosyoCd=4670101239-00&amp;ServiceCd=510&amp;Type=1</t>
        </is>
      </c>
    </row>
    <row r="312">
      <c r="A312" t="n">
        <v>309</v>
      </c>
      <c r="B312" t="inlineStr">
        <is>
          <t>特別養護老人ホーム　ひまわり園</t>
        </is>
      </c>
      <c r="C312" t="inlineStr">
        <is>
          <t>特別養護老人ホーム</t>
        </is>
      </c>
      <c r="D312" t="inlineStr">
        <is>
          <t>×</t>
        </is>
      </c>
      <c r="E312" t="inlineStr">
        <is>
          <t>×</t>
        </is>
      </c>
      <c r="G312" t="inlineStr">
        <is>
          <t>○</t>
        </is>
      </c>
      <c r="H312" t="inlineStr">
        <is>
          <t>○</t>
        </is>
      </c>
      <c r="I312" t="inlineStr">
        <is>
          <t>○</t>
        </is>
      </c>
      <c r="J312" t="inlineStr">
        <is>
          <t>○</t>
        </is>
      </c>
      <c r="K312" t="inlineStr">
        <is>
          <t>○</t>
        </is>
      </c>
      <c r="L312" t="inlineStr">
        <is>
          <t>○</t>
        </is>
      </c>
      <c r="M312" t="inlineStr">
        <is>
          <t>要相談</t>
        </is>
      </c>
      <c r="P312" t="inlineStr">
        <is>
          <t>○</t>
        </is>
      </c>
      <c r="R312" t="inlineStr">
        <is>
          <t>要相談</t>
        </is>
      </c>
      <c r="Z312" t="inlineStr">
        <is>
          <t>鹿児島市</t>
        </is>
      </c>
      <c r="AA312" t="inlineStr">
        <is>
          <t>鹿児島県鹿児島市犬迫町５４０７番地２</t>
        </is>
      </c>
      <c r="AB312" t="inlineStr">
        <is>
          <t>099-238-2140</t>
        </is>
      </c>
      <c r="AC312" t="inlineStr">
        <is>
          <t>099-238-0084</t>
        </is>
      </c>
      <c r="AD312" t="inlineStr">
        <is>
          <t>星野 泰啓</t>
        </is>
      </c>
      <c r="AG312" t="inlineStr">
        <is>
          <t>あり</t>
        </is>
      </c>
      <c r="AI312" t="inlineStr">
        <is>
          <t>利用者の状態に応じて介護サービス管を行い、利用者満足度を高めることに日々努力している</t>
        </is>
      </c>
      <c r="AJ312" t="inlineStr">
        <is>
          <t>食費:１日１４４５円に設定 厚生労働省の示した基準を適用 / 居住:従来型個室 １２３１円 多床室 ９１５円 厚生労働省の示した基準を適用（出典:介護サービス情報公表）</t>
        </is>
      </c>
      <c r="AK312" t="inlineStr">
        <is>
          <t>待機者数:人 / 平均入所日数:1,105日 / HP:https: / 公表:https://www.kaigokensaku.mhlw.go.jp/46/index.php?action_kouhyou_detail_024_kani=true&amp;JigyosyoCd=4670100652-00&amp;ServiceCd=510&amp;Type=1</t>
        </is>
      </c>
      <c r="AL312" t="inlineStr">
        <is>
          <t>事業所番号:4670100652 / 法人:社会福祉法人中江報徳園 / 定員:110名 / URL:https://www.himawarien.jp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公表詳細:https://www.kaigokensaku.mhlw.go.jp/46/index.php?action_kouhyou_detail_024_kani=true&amp;JigyosyoCd=4670100652-00&amp;ServiceCd=510&amp;Type=1</t>
        </is>
      </c>
    </row>
    <row r="313">
      <c r="A313" t="n">
        <v>310</v>
      </c>
      <c r="B313" t="inlineStr">
        <is>
          <t>特別養護老人ホーム　びわやまの里</t>
        </is>
      </c>
      <c r="C313" t="inlineStr">
        <is>
          <t>地域密着型特養（29人以下）</t>
        </is>
      </c>
      <c r="D313" t="inlineStr">
        <is>
          <t>×</t>
        </is>
      </c>
      <c r="E313" t="inlineStr">
        <is>
          <t>×</t>
        </is>
      </c>
      <c r="H313" t="inlineStr">
        <is>
          <t>○</t>
        </is>
      </c>
      <c r="I313" t="inlineStr">
        <is>
          <t>○</t>
        </is>
      </c>
      <c r="J313" t="inlineStr">
        <is>
          <t>○</t>
        </is>
      </c>
      <c r="K313" t="inlineStr">
        <is>
          <t>○</t>
        </is>
      </c>
      <c r="M313" t="inlineStr">
        <is>
          <t>要相談</t>
        </is>
      </c>
      <c r="P313" t="inlineStr">
        <is>
          <t>○</t>
        </is>
      </c>
      <c r="R313" t="inlineStr">
        <is>
          <t>要相談</t>
        </is>
      </c>
      <c r="Z313" t="inlineStr">
        <is>
          <t>鹿児島市</t>
        </is>
      </c>
      <c r="AA313" t="inlineStr">
        <is>
          <t>鹿児島県鹿児島市喜入町6987</t>
        </is>
      </c>
      <c r="AB313" t="inlineStr">
        <is>
          <t>099-202-0080</t>
        </is>
      </c>
      <c r="AC313" t="inlineStr">
        <is>
          <t>099-202-0018</t>
        </is>
      </c>
      <c r="AD313" t="inlineStr">
        <is>
          <t>濵田 悟</t>
        </is>
      </c>
      <c r="AG313" t="inlineStr">
        <is>
          <t>あり</t>
        </is>
      </c>
      <c r="AI313" t="inlineStr">
        <is>
          <t>住み慣れた地域で、家庭に近い環境で入居者一人一人の個性や生活リズムに沿って、また、同じフロアーの方々との人間関係を築きながら自律的な日常生活を営めるように心がけて支援しています。</t>
        </is>
      </c>
      <c r="AJ313" t="inlineStr">
        <is>
          <t>食費:標準基準額により算出 負担額 （朝食３９５円、昼食５２５円、夕食５２５円） / 居住:標準基準額により算出 負担額 （１日２，０６６円）（出典:介護サービス情報公表）</t>
        </is>
      </c>
      <c r="AK313" t="inlineStr">
        <is>
          <t>平均入所日数:886日 / HP:http: / 公表:https://www.kaigokensaku.mhlw.go.jp/46/index.php?action_kouhyou_detail_026_kani=true&amp;JigyosyoCd=4690100757-00&amp;ServiceCd=540&amp;Type=1</t>
        </is>
      </c>
      <c r="AL313" t="inlineStr">
        <is>
          <t>事業所番号:4690100757 / 法人:翔風会 / 定員:29名 / URL:http://www.shofukai-kagoshima.com/ / 出典:厚労省介護サービス情報公表(2025年12月末)・鹿児島県指定事業所一覧(R7.10.01) / ※月額費用目安はAI Web検索による種別相場（LIFULL介護・ケアスル介護 2025年調査） / 公表取得:2026/02/03 / 公表詳細:https://www.kaigokensaku.mhlw.go.jp/46/index.php?action_kouhyou_detail_026_kani=true&amp;JigyosyoCd=4690100757-00&amp;ServiceCd=540&amp;Type=1</t>
        </is>
      </c>
    </row>
    <row r="314">
      <c r="A314" t="n">
        <v>311</v>
      </c>
      <c r="B314" t="inlineStr">
        <is>
          <t>特別養護老人ホーム　みやび</t>
        </is>
      </c>
      <c r="C314" t="inlineStr">
        <is>
          <t>特別養護老人ホーム</t>
        </is>
      </c>
      <c r="D314" t="inlineStr">
        <is>
          <t>×</t>
        </is>
      </c>
      <c r="E314" t="inlineStr">
        <is>
          <t>×</t>
        </is>
      </c>
      <c r="H314" t="inlineStr">
        <is>
          <t>○</t>
        </is>
      </c>
      <c r="I314" t="inlineStr">
        <is>
          <t>○</t>
        </is>
      </c>
      <c r="J314" t="inlineStr">
        <is>
          <t>○</t>
        </is>
      </c>
      <c r="K314" t="inlineStr">
        <is>
          <t>○</t>
        </is>
      </c>
      <c r="M314" t="inlineStr">
        <is>
          <t>要相談</t>
        </is>
      </c>
      <c r="P314" t="inlineStr">
        <is>
          <t>○</t>
        </is>
      </c>
      <c r="R314" t="inlineStr">
        <is>
          <t>要相談</t>
        </is>
      </c>
      <c r="Z314" t="inlineStr">
        <is>
          <t>鹿児島市</t>
        </is>
      </c>
      <c r="AA314" t="inlineStr">
        <is>
          <t>鹿児島県鹿児島市谷山中央一丁目４３１９番</t>
        </is>
      </c>
      <c r="AB314" t="inlineStr">
        <is>
          <t>099-263-3000</t>
        </is>
      </c>
      <c r="AC314" t="inlineStr">
        <is>
          <t>099-263-3300</t>
        </is>
      </c>
      <c r="AD314" t="inlineStr">
        <is>
          <t>赤﨑 義樹</t>
        </is>
      </c>
      <c r="AG314" t="inlineStr">
        <is>
          <t>なし</t>
        </is>
      </c>
      <c r="AI314" t="inlineStr">
        <is>
          <t>一人一人の個性や生活リズムを生かす「個室」と入居者同士が人間関係を築くための 「リビング（食堂）」の配置など、入居者のニーズに合わせた少人数介護のユニットケアを提供。</t>
        </is>
      </c>
      <c r="AJ314" t="inlineStr">
        <is>
          <t>食費:食事代 朝295円・昼627円・夜523円 計1445円（算定方法：食材料費＋人件費） / 居住:居住費 段階により880円～3,160円（算定方法：減価償却費（購入・レンタル備品含む）＋光熱水道費）（出典:介護サービス情報公表）</t>
        </is>
      </c>
      <c r="AK314" t="inlineStr">
        <is>
          <t>待機者数:22人 / 平均入所日数:1,069日 / HP:https: / 公表:https://www.kaigokensaku.mhlw.go.jp/46/index.php?action_kouhyou_detail_024_kani=true&amp;JigyosyoCd=4670103888-00&amp;ServiceCd=510&amp;Type=1</t>
        </is>
      </c>
      <c r="AL314" t="inlineStr">
        <is>
          <t>事業所番号:4670103888 / 法人:社会福祉法人力智会 / 定員:60名 / URL:https://miyabi.synapse.kagoshima.jp/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公表詳細:https://www.kaigokensaku.mhlw.go.jp/46/index.php?action_kouhyou_detail_024_kani=true&amp;JigyosyoCd=4670103888-00&amp;ServiceCd=510&amp;Type=1</t>
        </is>
      </c>
    </row>
    <row r="315">
      <c r="A315" t="n">
        <v>312</v>
      </c>
      <c r="B315" t="inlineStr">
        <is>
          <t>特別養護老人ホーム　オアシスケア城西</t>
        </is>
      </c>
      <c r="C315" t="inlineStr">
        <is>
          <t>特別養護老人ホーム</t>
        </is>
      </c>
      <c r="D315" t="inlineStr">
        <is>
          <t>×</t>
        </is>
      </c>
      <c r="E315" t="inlineStr">
        <is>
          <t>×</t>
        </is>
      </c>
      <c r="H315" t="inlineStr">
        <is>
          <t>○</t>
        </is>
      </c>
      <c r="I315" t="inlineStr">
        <is>
          <t>○</t>
        </is>
      </c>
      <c r="J315" t="inlineStr">
        <is>
          <t>○</t>
        </is>
      </c>
      <c r="K315" t="inlineStr">
        <is>
          <t>○</t>
        </is>
      </c>
      <c r="M315" t="inlineStr">
        <is>
          <t>要相談</t>
        </is>
      </c>
      <c r="P315" t="inlineStr">
        <is>
          <t>○</t>
        </is>
      </c>
      <c r="R315" t="inlineStr">
        <is>
          <t>要相談</t>
        </is>
      </c>
      <c r="Z315" t="inlineStr">
        <is>
          <t>鹿児島市</t>
        </is>
      </c>
      <c r="AA315" t="inlineStr">
        <is>
          <t>鹿児島県鹿児島市永吉二丁目37番14号</t>
        </is>
      </c>
      <c r="AB315" t="inlineStr">
        <is>
          <t>099-294-9797</t>
        </is>
      </c>
      <c r="AC315" t="inlineStr">
        <is>
          <t>099-294-9798</t>
        </is>
      </c>
      <c r="AD315" t="inlineStr">
        <is>
          <t>山田旭</t>
        </is>
      </c>
      <c r="AG315" t="inlineStr">
        <is>
          <t>あり</t>
        </is>
      </c>
      <c r="AI315" t="inlineStr">
        <is>
          <t>個別ケアを実践し、ユニットケアをおこなっています。</t>
        </is>
      </c>
      <c r="AJ315" t="inlineStr">
        <is>
          <t>食費:１，５００円／日 / 居住:２，３５０円／日（出典:介護サービス情報公表）</t>
        </is>
      </c>
      <c r="AK315" t="inlineStr">
        <is>
          <t>待機者数:人 / 平均入所日数:665日 / HP:http: / 公表:https://www.kaigokensaku.mhlw.go.jp/46/index.php?action_kouhyou_detail_024_kani=true&amp;JigyosyoCd=4670111808-00&amp;ServiceCd=510&amp;Type=1</t>
        </is>
      </c>
      <c r="AL315" t="inlineStr">
        <is>
          <t>事業所番号:4670111808 / 法人:社会福祉法人城西福祉会 / 定員:40名 / URL:http://johsei.org/ / 出典:厚労省介護サービス情報公表(2025年12月末)・鹿児島県指定事業所一覧(R7.10.01) / ※月額費用目安はAI Web検索による種別相場（LIFULL介護・ケアスル介護 2025年調査） / 公表取得:2025/09/18 / 公表詳細:https://www.kaigokensaku.mhlw.go.jp/46/index.php?action_kouhyou_detail_024_kani=true&amp;JigyosyoCd=4670111808-00&amp;ServiceCd=510&amp;Type=1</t>
        </is>
      </c>
    </row>
    <row r="316">
      <c r="A316" t="n">
        <v>313</v>
      </c>
      <c r="B316" t="inlineStr">
        <is>
          <t>特別養護老人ホーム　シルクロード七福神</t>
        </is>
      </c>
      <c r="C316" t="inlineStr">
        <is>
          <t>特別養護老人ホーム</t>
        </is>
      </c>
      <c r="D316" t="inlineStr">
        <is>
          <t>×</t>
        </is>
      </c>
      <c r="E316" t="inlineStr">
        <is>
          <t>×</t>
        </is>
      </c>
      <c r="G316" t="inlineStr">
        <is>
          <t>○</t>
        </is>
      </c>
      <c r="H316" t="inlineStr">
        <is>
          <t>○</t>
        </is>
      </c>
      <c r="I316" t="inlineStr">
        <is>
          <t>○</t>
        </is>
      </c>
      <c r="J316" t="inlineStr">
        <is>
          <t>○</t>
        </is>
      </c>
      <c r="K316" t="inlineStr">
        <is>
          <t>○</t>
        </is>
      </c>
      <c r="M316" t="inlineStr">
        <is>
          <t>要相談</t>
        </is>
      </c>
      <c r="O316" t="inlineStr">
        <is>
          <t>要相談</t>
        </is>
      </c>
      <c r="P316" t="inlineStr">
        <is>
          <t>○</t>
        </is>
      </c>
      <c r="R316" t="inlineStr">
        <is>
          <t>要相談</t>
        </is>
      </c>
      <c r="Y316" t="inlineStr">
        <is>
          <t>○</t>
        </is>
      </c>
      <c r="Z316" t="inlineStr">
        <is>
          <t>鹿児島市</t>
        </is>
      </c>
      <c r="AA316" t="inlineStr">
        <is>
          <t>鹿児島県鹿児島市紫原五丁目１３番１８号</t>
        </is>
      </c>
      <c r="AB316" t="inlineStr">
        <is>
          <t>099-256-2729</t>
        </is>
      </c>
      <c r="AC316" t="inlineStr">
        <is>
          <t>099-256-3729</t>
        </is>
      </c>
      <c r="AD316" t="inlineStr">
        <is>
          <t>町田 大樹</t>
        </is>
      </c>
      <c r="AG316" t="inlineStr">
        <is>
          <t>あり</t>
        </is>
      </c>
      <c r="AI316" t="inlineStr">
        <is>
          <t>24時間シートの質を高め、利用者ファーストの暮らしができるように支援をしています。 また、看取り支援やアニマルセラピー、薬膳料理、認知症改善プログラム、レクレーション、季節行事などに取り組んでいます。 その人の語りつくせない人生に寄り添い、その人らしい暮らしをつくることを大切に、利用者様の残された時間をご自身の生きがいや思い出づくりに多くの時間を費やせるように、最後のその日までその人らし生活づくり…</t>
        </is>
      </c>
      <c r="AJ316" t="inlineStr">
        <is>
          <t>食費:第４段階 1500円 外部状況をもとに算定 / 居住:第4段階 1日3000円 外部状況をもとに算定（出典:介護サービス情報公表）</t>
        </is>
      </c>
      <c r="AK316" t="inlineStr">
        <is>
          <t>待機者数:34人 / 平均入所日数:737日 / HP:https: / 公表:https://www.kaigokensaku.mhlw.go.jp/46/index.php?action_kouhyou_detail_024_kani=true&amp;JigyosyoCd=4670112780-00&amp;ServiceCd=510&amp;Type=1</t>
        </is>
      </c>
      <c r="AL316" t="inlineStr">
        <is>
          <t>事業所番号:4670112780 / 法人:しゃかいふくしほうじん　てんゆうかい / 定員:80名 / URL:https://729729.jp/ / 出典:厚労省介護サービス情報公表(2025年12月末)・鹿児島県指定事業所一覧(R7.10.01) / ※月額費用目安はAI Web検索による種別相場（LIFULL介護・ケアスル介護 2025年調査） / 公表取得:2026/02/09 / 公表詳細:https://www.kaigokensaku.mhlw.go.jp/46/index.php?action_kouhyou_detail_024_kani=true&amp;JigyosyoCd=4670112780-00&amp;ServiceCd=510&amp;Type=1</t>
        </is>
      </c>
    </row>
    <row r="317">
      <c r="A317" t="n">
        <v>314</v>
      </c>
      <c r="B317" t="inlineStr">
        <is>
          <t>特別養護老人ホーム　ラ・コリーヌ伊敷台</t>
        </is>
      </c>
      <c r="C317" t="inlineStr">
        <is>
          <t>特別養護老人ホーム</t>
        </is>
      </c>
      <c r="D317" t="inlineStr">
        <is>
          <t>×</t>
        </is>
      </c>
      <c r="E317" t="inlineStr">
        <is>
          <t>×</t>
        </is>
      </c>
      <c r="H317" t="inlineStr">
        <is>
          <t>○</t>
        </is>
      </c>
      <c r="I317" t="inlineStr">
        <is>
          <t>○</t>
        </is>
      </c>
      <c r="J317" t="inlineStr">
        <is>
          <t>○</t>
        </is>
      </c>
      <c r="K317" t="inlineStr">
        <is>
          <t>○</t>
        </is>
      </c>
      <c r="M317" t="inlineStr">
        <is>
          <t>要相談</t>
        </is>
      </c>
      <c r="R317" t="inlineStr">
        <is>
          <t>要相談</t>
        </is>
      </c>
      <c r="Z317" t="inlineStr">
        <is>
          <t>鹿児島市</t>
        </is>
      </c>
      <c r="AA317" t="inlineStr">
        <is>
          <t>鹿児島県鹿児島市伊敷台一丁目14番1号</t>
        </is>
      </c>
      <c r="AB317" t="inlineStr">
        <is>
          <t>099-220-3377</t>
        </is>
      </c>
      <c r="AC317" t="inlineStr">
        <is>
          <t>099-295-3188</t>
        </is>
      </c>
      <c r="AD317" t="inlineStr">
        <is>
          <t>澁谷 愼二</t>
        </is>
      </c>
      <c r="AG317" t="inlineStr">
        <is>
          <t>あり</t>
        </is>
      </c>
      <c r="AI317" t="inlineStr">
        <is>
          <t>ご利用者様に対して、快適なユニット個室をご提供し、入浴、排泄、食事等の介護、相談等の精神的ケア、社会生活上の便宜、日常生活上のお世話、機能訓練、健康管理及び療養上のお世話をいたします。</t>
        </is>
      </c>
      <c r="AJ317" t="inlineStr">
        <is>
          <t>食費:1日⇒1,445円（令和3年8月より料金改定） ただし、介護保険負担限度額認定を受けている方は、認定証に記載してある負担限度額で算定。 / 居住:ユニット型個室 2,066円（令和6年8月より料金改定） ただし、介護保険負担限度額認定を受けている方は、認定証に記載してある負担限度額で算定。（出典:介護サービス情報公表）</t>
        </is>
      </c>
      <c r="AK317" t="inlineStr">
        <is>
          <t>待機者数:人 / 平均入所日数:641日 / HP:http: / 公表:https://www.kaigokensaku.mhlw.go.jp/46/index.php?action_kouhyou_detail_024_kani=true&amp;JigyosyoCd=4670111782-00&amp;ServiceCd=510&amp;Type=1</t>
        </is>
      </c>
      <c r="AL317" t="inlineStr">
        <is>
          <t>事業所番号:4670111782 / 法人:社会福祉法人　市比野福祉会 / 定員:60名 / URL:http://ichihuku.jp/ / 出典:厚労省介護サービス情報公表(2025年12月末)・鹿児島県指定事業所一覧(R7.10.01) / ※月額費用目安はAI Web検索による種別相場（LIFULL介護・ケアスル介護 2025年調査） / 公表取得:2025/09/17 / 公表詳細:https://www.kaigokensaku.mhlw.go.jp/46/index.php?action_kouhyou_detail_024_kani=true&amp;JigyosyoCd=4670111782-00&amp;ServiceCd=510&amp;Type=1</t>
        </is>
      </c>
    </row>
    <row r="318">
      <c r="A318" t="n">
        <v>315</v>
      </c>
      <c r="B318" t="inlineStr">
        <is>
          <t>特別養護老人ホーム　三船園</t>
        </is>
      </c>
      <c r="C318" t="inlineStr">
        <is>
          <t>特別養護老人ホーム</t>
        </is>
      </c>
      <c r="D318" t="inlineStr">
        <is>
          <t>×</t>
        </is>
      </c>
      <c r="E318" t="inlineStr">
        <is>
          <t>×</t>
        </is>
      </c>
      <c r="G318" t="inlineStr">
        <is>
          <t>○</t>
        </is>
      </c>
      <c r="H318" t="inlineStr">
        <is>
          <t>○</t>
        </is>
      </c>
      <c r="I318" t="inlineStr">
        <is>
          <t>○</t>
        </is>
      </c>
      <c r="J318" t="inlineStr">
        <is>
          <t>○</t>
        </is>
      </c>
      <c r="K318" t="inlineStr">
        <is>
          <t>○</t>
        </is>
      </c>
      <c r="L318" t="inlineStr">
        <is>
          <t>○</t>
        </is>
      </c>
      <c r="M318" t="inlineStr">
        <is>
          <t>要相談</t>
        </is>
      </c>
      <c r="P318" t="inlineStr">
        <is>
          <t>○</t>
        </is>
      </c>
      <c r="R318" t="inlineStr">
        <is>
          <t>要相談</t>
        </is>
      </c>
      <c r="U318" t="inlineStr">
        <is>
          <t>○</t>
        </is>
      </c>
      <c r="V318" t="inlineStr">
        <is>
          <t>○</t>
        </is>
      </c>
      <c r="W318" t="inlineStr">
        <is>
          <t>○</t>
        </is>
      </c>
      <c r="X318" t="inlineStr">
        <is>
          <t>○</t>
        </is>
      </c>
      <c r="Z318" t="inlineStr">
        <is>
          <t>鹿児島市</t>
        </is>
      </c>
      <c r="AA318" t="inlineStr">
        <is>
          <t>鹿児島県鹿児島市吉野町１０００５番地４</t>
        </is>
      </c>
      <c r="AB318" t="inlineStr">
        <is>
          <t>099-247-6470</t>
        </is>
      </c>
      <c r="AC318" t="inlineStr">
        <is>
          <t>099-247-6474</t>
        </is>
      </c>
      <c r="AD318" t="inlineStr">
        <is>
          <t>日髙 道生</t>
        </is>
      </c>
      <c r="AG318" t="inlineStr">
        <is>
          <t>なし</t>
        </is>
      </c>
      <c r="AI318" t="inlineStr">
        <is>
          <t>利用者様が健やかな生活を送れるように受容の精神を持つよう努力しています。</t>
        </is>
      </c>
      <c r="AJ318" t="inlineStr">
        <is>
          <t>食費:基準費用額 １,４４５円（日額） ※市町村が発行する負担減額認定証をお持ちの場合、下記金額に減額されます。 第１段階 ３００円 第２段階 ３９０円 第３段階① ６５０円 第３段階② １,３６０円 / 居住:基準費用額 個室 １,２３１円 多床室 ９１５円（日額） ※市町村が発行する負担減額認定証をお持ちの場合、下記金額に減額されます。 第１段階 個室 ３８０円 多床室 ０円 第２段階 ４８０円 ４３０円 第３段階① ８８０円 ４３０円 第３段…（出典:介護サービス情報公表）</t>
        </is>
      </c>
      <c r="AK318" t="inlineStr">
        <is>
          <t>待機者数:0人 / 平均入所日数:1,159日 / HP:http: / 公表:https://www.kaigokensaku.mhlw.go.jp/46/index.php?action_kouhyou_detail_024_kani=true&amp;JigyosyoCd=4670101098-00&amp;ServiceCd=510&amp;Type=1</t>
        </is>
      </c>
      <c r="AL318" t="inlineStr">
        <is>
          <t>事業所番号:4670101098 / 法人:社会福祉法人　東風会 / 定員:87名 / URL:http://mifuneen.net / 出典:厚労省介護サービス情報公表(2025年12月末)・鹿児島県指定事業所一覧(R7.10.01) / ※月額費用目安はAI Web検索による種別相場（LIFULL介護・ケアスル介護 2025年調査） / 公表取得:2025/10/31 / 公表詳細:https://www.kaigokensaku.mhlw.go.jp/46/index.php?action_kouhyou_detail_024_kani=true&amp;JigyosyoCd=4670101098-00&amp;ServiceCd=510&amp;Type=1</t>
        </is>
      </c>
    </row>
    <row r="319">
      <c r="A319" t="n">
        <v>316</v>
      </c>
      <c r="B319" t="inlineStr">
        <is>
          <t>特別養護老人ホーム　下田苑</t>
        </is>
      </c>
      <c r="C319" t="inlineStr">
        <is>
          <t>特別養護老人ホーム</t>
        </is>
      </c>
      <c r="D319" t="inlineStr">
        <is>
          <t>×</t>
        </is>
      </c>
      <c r="E319" t="inlineStr">
        <is>
          <t>×</t>
        </is>
      </c>
      <c r="H319" t="inlineStr">
        <is>
          <t>○</t>
        </is>
      </c>
      <c r="I319" t="inlineStr">
        <is>
          <t>○</t>
        </is>
      </c>
      <c r="J319" t="inlineStr">
        <is>
          <t>○</t>
        </is>
      </c>
      <c r="K319" t="inlineStr">
        <is>
          <t>○</t>
        </is>
      </c>
      <c r="L319" t="inlineStr">
        <is>
          <t>○</t>
        </is>
      </c>
      <c r="M319" t="inlineStr">
        <is>
          <t>要相談</t>
        </is>
      </c>
      <c r="P319" t="inlineStr">
        <is>
          <t>○</t>
        </is>
      </c>
      <c r="R319" t="inlineStr">
        <is>
          <t>要相談</t>
        </is>
      </c>
      <c r="U319" t="inlineStr">
        <is>
          <t>○</t>
        </is>
      </c>
      <c r="V319" t="inlineStr">
        <is>
          <t>○</t>
        </is>
      </c>
      <c r="Y319" t="inlineStr">
        <is>
          <t>○</t>
        </is>
      </c>
      <c r="Z319" t="inlineStr">
        <is>
          <t>鹿児島市</t>
        </is>
      </c>
      <c r="AA319" t="inlineStr">
        <is>
          <t>鹿児島県鹿児島市下田町353番地</t>
        </is>
      </c>
      <c r="AB319" t="inlineStr">
        <is>
          <t>099-294-0233</t>
        </is>
      </c>
      <c r="AC319" t="inlineStr">
        <is>
          <t>099-294-0232</t>
        </is>
      </c>
      <c r="AD319" t="inlineStr">
        <is>
          <t>梅津 百合子</t>
        </is>
      </c>
      <c r="AG319" t="inlineStr">
        <is>
          <t>なし</t>
        </is>
      </c>
      <c r="AI319" t="inlineStr">
        <is>
          <t>家族の愛、家庭のぬくもりを私たちが引き継ぎますを理念の下、介護に取り組みます。</t>
        </is>
      </c>
      <c r="AJ319" t="inlineStr">
        <is>
          <t>食費:食事の提供に要する費用は日額下記の通りとなります。 第１段階：300円、第２段階：390円、第３段階-①：650円、第３段階-②：1360円、第４段階：1445円 / 居住:居住に要する費用は日額下記の通りとなります。 従来型個室 第１段階：380円、第２段階：480円、第３段階－①②：880円、第４段階：1231円 ４人居室 第１段階： 0円、第２段階：430円、第３段階－①②：430円、第４段階：915円（出典:介護サービス情報公表）</t>
        </is>
      </c>
      <c r="AK319" t="inlineStr">
        <is>
          <t>待機者数:人 / 平均入所日数:1,266日 / HP:http: / 公表:https://www.kaigokensaku.mhlw.go.jp/46/index.php?action_kouhyou_detail_024_kani=true&amp;JigyosyoCd=4670102864-00&amp;ServiceCd=510&amp;Type=1</t>
        </is>
      </c>
      <c r="AL319" t="inlineStr">
        <is>
          <t>事業所番号:4670102864 / 法人:社会福祉法人　陽明会 / 定員:50名 / URL:http://www.shimodaen.jp / 出典:厚労省介護サービス情報公表(2025年12月末)・鹿児島県指定事業所一覧(R7.10.01) / ※月額費用目安はAI Web検索による種別相場（LIFULL介護・ケアスル介護 2025年調査） / 公表取得:2025/02/25 / 公表詳細:https://www.kaigokensaku.mhlw.go.jp/46/index.php?action_kouhyou_detail_024_kani=true&amp;JigyosyoCd=4670102864-00&amp;ServiceCd=510&amp;Type=1</t>
        </is>
      </c>
    </row>
    <row r="320">
      <c r="A320" t="n">
        <v>317</v>
      </c>
      <c r="B320" t="inlineStr">
        <is>
          <t>特別養護老人ホーム　城山苑別館</t>
        </is>
      </c>
      <c r="C320" t="inlineStr">
        <is>
          <t>特別養護老人ホーム</t>
        </is>
      </c>
      <c r="D320" t="inlineStr">
        <is>
          <t>×</t>
        </is>
      </c>
      <c r="E320" t="inlineStr">
        <is>
          <t>×</t>
        </is>
      </c>
      <c r="H320" t="inlineStr">
        <is>
          <t>○</t>
        </is>
      </c>
      <c r="I320" t="inlineStr">
        <is>
          <t>○</t>
        </is>
      </c>
      <c r="J320" t="inlineStr">
        <is>
          <t>○</t>
        </is>
      </c>
      <c r="K320" t="inlineStr">
        <is>
          <t>○</t>
        </is>
      </c>
      <c r="M320" t="inlineStr">
        <is>
          <t>要相談</t>
        </is>
      </c>
      <c r="R320" t="inlineStr">
        <is>
          <t>要相談</t>
        </is>
      </c>
      <c r="Y320" t="inlineStr">
        <is>
          <t>○</t>
        </is>
      </c>
      <c r="Z320" t="inlineStr">
        <is>
          <t>鹿児島市</t>
        </is>
      </c>
      <c r="AA320" t="inlineStr">
        <is>
          <t>鹿児島県鹿児島市長田町37-23</t>
        </is>
      </c>
      <c r="AB320" t="inlineStr">
        <is>
          <t>099-813-7145</t>
        </is>
      </c>
      <c r="AC320" t="inlineStr">
        <is>
          <t>099-813-7146</t>
        </is>
      </c>
      <c r="AD320" t="inlineStr">
        <is>
          <t>石坂 朋之</t>
        </is>
      </c>
      <c r="AG320" t="inlineStr">
        <is>
          <t>なし</t>
        </is>
      </c>
      <c r="AI320" t="inlineStr">
        <is>
          <t>入居者に対して、食事、入浴、排泄等の介護、相談等の精神的ケア、社会生活上の便宜、日常生活上の世話、機能訓練、健康管理及び栄養上の世話を施設サービスに基づき提供するものとする。</t>
        </is>
      </c>
      <c r="AJ320" t="inlineStr">
        <is>
          <t>食費:月額43,350円(第二段階1日390円・第三段階①1日650円・第三段階②1日1360円・第4段階1日1445円) / 居住:月額60,180円((第二段階①1日880円・第二段階②1日880円・第三段階1日1370円・第4段階1日2066円)（出典:介護サービス情報公表）</t>
        </is>
      </c>
      <c r="AK320" t="inlineStr">
        <is>
          <t>待機者数:0人 / 平均入所日数:916日 / 公表:https://www.kaigokensaku.mhlw.go.jp/46/index.php?action_kouhyou_detail_024_kani=true&amp;JigyosyoCd=4670112269-00&amp;ServiceCd=510&amp;Type=1</t>
        </is>
      </c>
      <c r="AL320" t="inlineStr">
        <is>
          <t>事業所番号:4670112269 / 法人:社会福祉法人　城山会 / 定員:30名 / 出典:厚労省介護サービス情報公表(2025年12月末)・鹿児島県指定事業所一覧(R7.10.01) / ※月額費用目安はAI Web検索による種別相場（LIFULL介護・ケアスル介護 2025年調査） / 公表取得:2026/02/24 / 公表詳細:https://www.kaigokensaku.mhlw.go.jp/46/index.php?action_kouhyou_detail_024_kani=true&amp;JigyosyoCd=4670112269-00&amp;ServiceCd=510&amp;Type=1</t>
        </is>
      </c>
    </row>
    <row r="321">
      <c r="A321" t="n">
        <v>318</v>
      </c>
      <c r="B321" t="inlineStr">
        <is>
          <t>特別養護老人ホーム　寿康園</t>
        </is>
      </c>
      <c r="C321" t="inlineStr">
        <is>
          <t>特別養護老人ホーム</t>
        </is>
      </c>
      <c r="D321" t="inlineStr">
        <is>
          <t>×</t>
        </is>
      </c>
      <c r="E321" t="inlineStr">
        <is>
          <t>×</t>
        </is>
      </c>
      <c r="G321" t="inlineStr">
        <is>
          <t>○</t>
        </is>
      </c>
      <c r="H321" t="inlineStr">
        <is>
          <t>○</t>
        </is>
      </c>
      <c r="I321" t="inlineStr">
        <is>
          <t>○</t>
        </is>
      </c>
      <c r="J321" t="inlineStr">
        <is>
          <t>○</t>
        </is>
      </c>
      <c r="L321" t="inlineStr">
        <is>
          <t>○</t>
        </is>
      </c>
      <c r="M321" t="inlineStr">
        <is>
          <t>要相談</t>
        </is>
      </c>
      <c r="O321" t="inlineStr">
        <is>
          <t>要相談</t>
        </is>
      </c>
      <c r="P321" t="inlineStr">
        <is>
          <t>○</t>
        </is>
      </c>
      <c r="R321" t="inlineStr">
        <is>
          <t>要相談</t>
        </is>
      </c>
      <c r="Z321" t="inlineStr">
        <is>
          <t>鹿児島市</t>
        </is>
      </c>
      <c r="AA321" t="inlineStr">
        <is>
          <t>鹿児島県鹿児島市本名町２３４</t>
        </is>
      </c>
      <c r="AB321" t="inlineStr">
        <is>
          <t>099-294-2510</t>
        </is>
      </c>
      <c r="AC321" t="inlineStr">
        <is>
          <t>099-294-3191</t>
        </is>
      </c>
      <c r="AD321" t="inlineStr">
        <is>
          <t>前田 榮子</t>
        </is>
      </c>
      <c r="AG321" t="inlineStr">
        <is>
          <t>あり</t>
        </is>
      </c>
      <c r="AI321" t="inlineStr">
        <is>
          <t>リハビリテーションの充実を図りながら、療育音楽等を通してその人なりの楽しみや生きがいをもって生活していただけるようお手伝いいたします。アットホームな中で、明るく、健康で潤いに満ちた毎日をお過ごしください。</t>
        </is>
      </c>
      <c r="AJ321" t="inlineStr">
        <is>
          <t>食費:介護保険負担限度額認定証に記載された食費(１日あたり)ご負担となります。１段階３００円(日額) ２段階３９０円(日額) ３段階①６５０円(日額) ３段階②１，３６０円(日額) ４段階１，４４５円(日額) / 居住:介護保険負担限度額認定証に記載された居室費(１日あたり)ご負担となります。１段階０円(日額) ２段階および３段階４３０円(日額) ４段階９１５円(日額)（出典:介護サービス情報公表）</t>
        </is>
      </c>
      <c r="AK321" t="inlineStr">
        <is>
          <t>待機者数:7人 / 平均入所日数:1,102日 / HP:http: / 公表:https://www.kaigokensaku.mhlw.go.jp/46/index.php?action_kouhyou_detail_024_kani=true&amp;JigyosyoCd=4671500017-00&amp;ServiceCd=510&amp;Type=1</t>
        </is>
      </c>
      <c r="AL321" t="inlineStr">
        <is>
          <t>事業所番号:4671500017 / 法人:社会福祉法人寿康会 / 定員:55名 / URL:http://www.jukouen.jp / 出典:厚労省介護サービス情報公表(2025年12月末)・鹿児島県指定事業所一覧(R7.10.01) / ※月額費用目安はAI Web検索による種別相場（LIFULL介護・ケアスル介護 2025年調査） / 公表取得:2025/10/21 / 公表詳細:https://www.kaigokensaku.mhlw.go.jp/46/index.php?action_kouhyou_detail_024_kani=true&amp;JigyosyoCd=4671500017-00&amp;ServiceCd=510&amp;Type=1</t>
        </is>
      </c>
    </row>
    <row r="322">
      <c r="A322" t="n">
        <v>319</v>
      </c>
      <c r="B322" t="inlineStr">
        <is>
          <t>特別養護老人ホーム　旭ヶ丘園</t>
        </is>
      </c>
      <c r="C322" t="inlineStr">
        <is>
          <t>特別養護老人ホーム</t>
        </is>
      </c>
      <c r="D322" t="inlineStr">
        <is>
          <t>×</t>
        </is>
      </c>
      <c r="E322" t="inlineStr">
        <is>
          <t>×</t>
        </is>
      </c>
      <c r="H322" t="inlineStr">
        <is>
          <t>○</t>
        </is>
      </c>
      <c r="I322" t="inlineStr">
        <is>
          <t>○</t>
        </is>
      </c>
      <c r="J322" t="inlineStr">
        <is>
          <t>○</t>
        </is>
      </c>
      <c r="K322" t="inlineStr">
        <is>
          <t>○</t>
        </is>
      </c>
      <c r="L322" t="inlineStr">
        <is>
          <t>○</t>
        </is>
      </c>
      <c r="M322" t="inlineStr">
        <is>
          <t>要相談</t>
        </is>
      </c>
      <c r="P322" t="inlineStr">
        <is>
          <t>○</t>
        </is>
      </c>
      <c r="R322" t="inlineStr">
        <is>
          <t>要相談</t>
        </is>
      </c>
      <c r="Z322" t="inlineStr">
        <is>
          <t>鹿児島市</t>
        </is>
      </c>
      <c r="AA322" t="inlineStr">
        <is>
          <t>鹿児島県鹿児島市平川町１３８２番地</t>
        </is>
      </c>
      <c r="AB322" t="inlineStr">
        <is>
          <t>099-262-2222</t>
        </is>
      </c>
      <c r="AC322" t="inlineStr">
        <is>
          <t>099-262-2604</t>
        </is>
      </c>
      <c r="AD322" t="inlineStr">
        <is>
          <t>園田 希和子</t>
        </is>
      </c>
      <c r="AG322" t="inlineStr">
        <is>
          <t>なし</t>
        </is>
      </c>
      <c r="AI322" t="inlineStr">
        <is>
          <t>自立に向けた排泄ケア、食事ケア、入浴ケアを主体に、その介護技術を通して生活リハビリテーションを行います。又、クラブ活動、レクレーションを実施することにより人間関係のリハビリテーションを行います。</t>
        </is>
      </c>
      <c r="AJ322" t="inlineStr">
        <is>
          <t>食費:1日当たり1,445円 / 居住:1日当たり従来型多床室915円、従来型個室1,231円（出典:介護サービス情報公表）</t>
        </is>
      </c>
      <c r="AK322" t="inlineStr">
        <is>
          <t>待機者数:10人 / 平均入所日数:1,046日 / HP:https: / 公表:https://www.kaigokensaku.mhlw.go.jp/46/index.php?action_kouhyou_detail_024_kani=true&amp;JigyosyoCd=4670101171-00&amp;ServiceCd=510&amp;Type=1</t>
        </is>
      </c>
      <c r="AL322" t="inlineStr">
        <is>
          <t>事業所番号:4670101171 / 法人:社会福祉法人旭生会 / 定員:50名 / URL:https://kyokuseikai.com/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公表詳細:https://www.kaigokensaku.mhlw.go.jp/46/index.php?action_kouhyou_detail_024_kani=true&amp;JigyosyoCd=4670101171-00&amp;ServiceCd=510&amp;Type=1</t>
        </is>
      </c>
    </row>
    <row r="323">
      <c r="A323" t="n">
        <v>320</v>
      </c>
      <c r="B323" t="inlineStr">
        <is>
          <t>特別養護老人ホーム　旭ヶ丘園（ユニット型）</t>
        </is>
      </c>
      <c r="C323" t="inlineStr">
        <is>
          <t>特別養護老人ホーム</t>
        </is>
      </c>
      <c r="D323" t="inlineStr">
        <is>
          <t>×</t>
        </is>
      </c>
      <c r="E323" t="inlineStr">
        <is>
          <t>×</t>
        </is>
      </c>
      <c r="G323" t="inlineStr">
        <is>
          <t>○</t>
        </is>
      </c>
      <c r="H323" t="inlineStr">
        <is>
          <t>○</t>
        </is>
      </c>
      <c r="I323" t="inlineStr">
        <is>
          <t>○</t>
        </is>
      </c>
      <c r="J323" t="inlineStr">
        <is>
          <t>○</t>
        </is>
      </c>
      <c r="K323" t="inlineStr">
        <is>
          <t>○</t>
        </is>
      </c>
      <c r="M323" t="inlineStr">
        <is>
          <t>要相談</t>
        </is>
      </c>
      <c r="P323" t="inlineStr">
        <is>
          <t>○</t>
        </is>
      </c>
      <c r="R323" t="inlineStr">
        <is>
          <t>要相談</t>
        </is>
      </c>
      <c r="Z323" t="inlineStr">
        <is>
          <t>鹿児島市</t>
        </is>
      </c>
      <c r="AA323" t="inlineStr">
        <is>
          <t>鹿児島県鹿児島市平川町1382番地</t>
        </is>
      </c>
      <c r="AB323" t="inlineStr">
        <is>
          <t>099-262-2222</t>
        </is>
      </c>
      <c r="AC323" t="inlineStr">
        <is>
          <t>099-262-2604</t>
        </is>
      </c>
      <c r="AD323" t="inlineStr">
        <is>
          <t>園田 希和子</t>
        </is>
      </c>
      <c r="AG323" t="inlineStr">
        <is>
          <t>なし</t>
        </is>
      </c>
      <c r="AI323" t="inlineStr">
        <is>
          <t>自立に向けた排泄ケア、食事ケア、入浴ケア、（温泉）を主体に、その介護技術を通して生活リハビリテーションを行います。又、クラブ活動、レクレーションを実施することにより人間関係のリハビリテーションを行います。</t>
        </is>
      </c>
      <c r="AJ323" t="inlineStr">
        <is>
          <t>食費:1日当たり1,445円 / 居住:1日当たり2,066円（出典:介護サービス情報公表）</t>
        </is>
      </c>
      <c r="AK323" t="inlineStr">
        <is>
          <t>待機者数:1人 / 平均入所日数:1,106日 / HP:https: / 公表:https://www.kaigokensaku.mhlw.go.jp/46/index.php?action_kouhyou_detail_024_kani=true&amp;JigyosyoCd=4670109828-00&amp;ServiceCd=510&amp;Type=1</t>
        </is>
      </c>
      <c r="AL323" t="inlineStr">
        <is>
          <t>事業所番号:4670109828 / 法人:社会福祉法人旭生会 / 定員:30名 / URL:https://kyokuseikai.com/ / 出典:厚労省介護サービス情報公表(2025年12月末)・鹿児島県指定事業所一覧(R7.10.01) / ※月額費用目安はAI Web検索による種別相場（LIFULL介護・ケアスル介護 2025年調査） / 公表取得:2025/10/10 / 公表詳細:https://www.kaigokensaku.mhlw.go.jp/46/index.php?action_kouhyou_detail_024_kani=true&amp;JigyosyoCd=4670109828-00&amp;ServiceCd=510&amp;Type=1</t>
        </is>
      </c>
    </row>
    <row r="324">
      <c r="A324" t="n">
        <v>321</v>
      </c>
      <c r="B324" t="inlineStr">
        <is>
          <t>特別養護老人ホーム　桜島苑</t>
        </is>
      </c>
      <c r="C324" t="inlineStr">
        <is>
          <t>特別養護老人ホーム</t>
        </is>
      </c>
      <c r="D324" t="inlineStr">
        <is>
          <t>×</t>
        </is>
      </c>
      <c r="E324" t="inlineStr">
        <is>
          <t>×</t>
        </is>
      </c>
      <c r="H324" t="inlineStr">
        <is>
          <t>○</t>
        </is>
      </c>
      <c r="I324" t="inlineStr">
        <is>
          <t>○</t>
        </is>
      </c>
      <c r="J324" t="inlineStr">
        <is>
          <t>○</t>
        </is>
      </c>
      <c r="K324" t="inlineStr">
        <is>
          <t>○</t>
        </is>
      </c>
      <c r="L324" t="inlineStr">
        <is>
          <t>○</t>
        </is>
      </c>
      <c r="M324" t="inlineStr">
        <is>
          <t>要相談</t>
        </is>
      </c>
      <c r="P324" t="inlineStr">
        <is>
          <t>○</t>
        </is>
      </c>
      <c r="R324" t="inlineStr">
        <is>
          <t>要相談</t>
        </is>
      </c>
      <c r="Z324" t="inlineStr">
        <is>
          <t>鹿児島市</t>
        </is>
      </c>
      <c r="AA324" t="inlineStr">
        <is>
          <t>鹿児島県鹿児島市桜島横山町１７２２－４５</t>
        </is>
      </c>
      <c r="AB324" t="inlineStr">
        <is>
          <t>099-293-2800</t>
        </is>
      </c>
      <c r="AC324" t="inlineStr">
        <is>
          <t>099-293-2827</t>
        </is>
      </c>
      <c r="AD324" t="inlineStr">
        <is>
          <t>今村スエ子</t>
        </is>
      </c>
      <c r="AG324" t="inlineStr">
        <is>
          <t>なし</t>
        </is>
      </c>
      <c r="AI324" t="inlineStr">
        <is>
          <t>桜島島内に1ヶ所しかない施設です。入所の方も島内の方が９０％以上を占め、地域に密着したサービスの提供を目指しています。</t>
        </is>
      </c>
      <c r="AJ324" t="inlineStr">
        <is>
          <t>食費:食事は、1日1,445円となります。算定方法は、材料費、水道光熱費、人件費からなります。 自己負担額は、300円、390円、650円、1,360円、1445円と世帯の収入により変わります。 市町村への申請により負担限度額認定を受ける事ができ… / 居住:居住費（滞在費）は、1日855円となります。光熱費、水道代、部屋代の合計になります。 自己負担額は、0円、370円、855円と世帯の収入により変わります。 市町村への申請により負担限度額認定を受ける事ができます。 個室、二人部屋、四人部屋が…（出典:介護サービス情報公表）</t>
        </is>
      </c>
      <c r="AK324" t="inlineStr">
        <is>
          <t>待機者数:0人 / 平均入所日数:1,287日 / HP:https: / 公表:https://www.kaigokensaku.mhlw.go.jp/46/index.php?action_kouhyou_detail_024_kani=true&amp;JigyosyoCd=4671600023-00&amp;ServiceCd=510&amp;Type=1</t>
        </is>
      </c>
      <c r="AL324" t="inlineStr">
        <is>
          <t>事業所番号:4671600023 / 法人:社会福祉法人　桜岳会 / 定員:50名 / URL:https://sakurajimaen.com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公表詳細:https://www.kaigokensaku.mhlw.go.jp/46/index.php?action_kouhyou_detail_024_kani=true&amp;JigyosyoCd=4671600023-00&amp;ServiceCd=510&amp;Type=1</t>
        </is>
      </c>
    </row>
    <row r="325">
      <c r="A325" t="n">
        <v>322</v>
      </c>
      <c r="B325" t="inlineStr">
        <is>
          <t>特別養護老人ホーム　清谿園</t>
        </is>
      </c>
      <c r="C325" t="inlineStr">
        <is>
          <t>特別養護老人ホーム</t>
        </is>
      </c>
      <c r="D325" t="inlineStr">
        <is>
          <t>×</t>
        </is>
      </c>
      <c r="E325" t="inlineStr">
        <is>
          <t>×</t>
        </is>
      </c>
      <c r="H325" t="inlineStr">
        <is>
          <t>○</t>
        </is>
      </c>
      <c r="I325" t="inlineStr">
        <is>
          <t>○</t>
        </is>
      </c>
      <c r="J325" t="inlineStr">
        <is>
          <t>○</t>
        </is>
      </c>
      <c r="K325" t="inlineStr">
        <is>
          <t>○</t>
        </is>
      </c>
      <c r="M325" t="inlineStr">
        <is>
          <t>要相談</t>
        </is>
      </c>
      <c r="P325" t="inlineStr">
        <is>
          <t>○</t>
        </is>
      </c>
      <c r="R325" t="inlineStr">
        <is>
          <t>要相談</t>
        </is>
      </c>
      <c r="Z325" t="inlineStr">
        <is>
          <t>鹿児島市</t>
        </is>
      </c>
      <c r="AA325" t="inlineStr">
        <is>
          <t>鹿児島県鹿児島市山田町３８２８番地</t>
        </is>
      </c>
      <c r="AB325" t="inlineStr">
        <is>
          <t>099-264-0001</t>
        </is>
      </c>
      <c r="AC325" t="inlineStr">
        <is>
          <t>099-264-0008</t>
        </is>
      </c>
      <c r="AD325" t="inlineStr">
        <is>
          <t>原田 俊</t>
        </is>
      </c>
      <c r="AI325" t="inlineStr">
        <is>
          <t>特別養護老人ホーム清谿園は完全ユニットの施設で人間尊重の基本精神をもとに、明るく健康に満ちた生活を築くお手伝いをし、その個々の状態に合わせ、なるべく自立した生活が送れる様に施設機能の充実を図っていく事を目的とする。また集団生活の中で、個人を大切にし、それを活かしながら生きがいと楽しみを共有し、ご家族と一致団結して家庭の雰囲気で生活が送れる様に支援する。</t>
        </is>
      </c>
      <c r="AJ325" t="inlineStr">
        <is>
          <t>食費:朝食 ３８０円 昼食 ６６５円 夕食 ４００円 / 居住:ユニット型個室 ２，３００円（出典:介護サービス情報公表）</t>
        </is>
      </c>
      <c r="AK325" t="inlineStr">
        <is>
          <t>待機者数:人 / 平均入所日数:1,134日 / HP:http: / 公表:https://www.kaigokensaku.mhlw.go.jp/46/index.php?action_kouhyou_detail_024_kani=true&amp;JigyosyoCd=4670101106-00&amp;ServiceCd=510&amp;Type=1</t>
        </is>
      </c>
      <c r="AL325" t="inlineStr">
        <is>
          <t>事業所番号:4670101106 / 法人:社会福祉法人　恵心会 / 定員:110名 / URL:http://www.seikeien.com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公表詳細:https://www.kaigokensaku.mhlw.go.jp/46/index.php?action_kouhyou_detail_024_kani=true&amp;JigyosyoCd=4670101106-00&amp;ServiceCd=510&amp;Type=1</t>
        </is>
      </c>
    </row>
    <row r="326">
      <c r="A326" t="n">
        <v>323</v>
      </c>
      <c r="B326" t="inlineStr">
        <is>
          <t>特別養護老人ホーム　睦園</t>
        </is>
      </c>
      <c r="C326" t="inlineStr">
        <is>
          <t>特別養護老人ホーム</t>
        </is>
      </c>
      <c r="D326" t="inlineStr">
        <is>
          <t>×</t>
        </is>
      </c>
      <c r="E326" t="inlineStr">
        <is>
          <t>×</t>
        </is>
      </c>
      <c r="G326" t="inlineStr">
        <is>
          <t>○</t>
        </is>
      </c>
      <c r="H326" t="inlineStr">
        <is>
          <t>○</t>
        </is>
      </c>
      <c r="I326" t="inlineStr">
        <is>
          <t>○</t>
        </is>
      </c>
      <c r="J326" t="inlineStr">
        <is>
          <t>○</t>
        </is>
      </c>
      <c r="K326" t="inlineStr">
        <is>
          <t>○</t>
        </is>
      </c>
      <c r="L326" t="inlineStr">
        <is>
          <t>○</t>
        </is>
      </c>
      <c r="M326" t="inlineStr">
        <is>
          <t>要相談</t>
        </is>
      </c>
      <c r="P326" t="inlineStr">
        <is>
          <t>○</t>
        </is>
      </c>
      <c r="R326" t="inlineStr">
        <is>
          <t>要相談</t>
        </is>
      </c>
      <c r="Z326" t="inlineStr">
        <is>
          <t>鹿児島市</t>
        </is>
      </c>
      <c r="AA326" t="inlineStr">
        <is>
          <t>鹿児島県鹿児島市吉野町６０７７番地５６ 睦園</t>
        </is>
      </c>
      <c r="AB326" t="inlineStr">
        <is>
          <t>099-244-5588</t>
        </is>
      </c>
      <c r="AC326" t="inlineStr">
        <is>
          <t>099-244-3594</t>
        </is>
      </c>
      <c r="AD326" t="inlineStr">
        <is>
          <t>平野 卓己</t>
        </is>
      </c>
      <c r="AG326" t="inlineStr">
        <is>
          <t>なし</t>
        </is>
      </c>
      <c r="AI326" t="inlineStr">
        <is>
          <t>車椅子への移乗・移動・食事・着替・理容・整容・入浴・寝返・排泄等の介助 その他入園者様が快適にお過ごしいただきますように環境整備に心掛けて います。</t>
        </is>
      </c>
      <c r="AJ326" t="inlineStr">
        <is>
          <t>食費:朝食３０５円・昼食５７０円・夕食５７０円 介護保険基準費用額に準ずる ※但し、課税世帯については、朝食３３０円・昼食６２０円・夕食６２０円で契約 / 居住:１日９１５円（多床室） 介護保険基準費用額に準ずる（出典:介護サービス情報公表）</t>
        </is>
      </c>
      <c r="AK326" t="inlineStr">
        <is>
          <t>待機者数:2人 / 平均入所日数:1,401日 / HP:https: / 公表:https://www.kaigokensaku.mhlw.go.jp/46/index.php?action_kouhyou_detail_024_kani=true&amp;JigyosyoCd=4670105529-00&amp;ServiceCd=510&amp;Type=1</t>
        </is>
      </c>
      <c r="AL326" t="inlineStr">
        <is>
          <t>事業所番号:4670105529 / 法人:社会福祉法人厚生会 / 定員:50名 / URL:https://www.mutumien.com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公表詳細:https://www.kaigokensaku.mhlw.go.jp/46/index.php?action_kouhyou_detail_024_kani=true&amp;JigyosyoCd=4670105529-00&amp;ServiceCd=510&amp;Type=1</t>
        </is>
      </c>
    </row>
    <row r="327">
      <c r="A327" t="n">
        <v>324</v>
      </c>
      <c r="B327" t="inlineStr">
        <is>
          <t>特別養護老人ホーム　美樹園</t>
        </is>
      </c>
      <c r="C327" t="inlineStr">
        <is>
          <t>特別養護老人ホーム</t>
        </is>
      </c>
      <c r="D327" t="inlineStr">
        <is>
          <t>×</t>
        </is>
      </c>
      <c r="E327" t="inlineStr">
        <is>
          <t>×</t>
        </is>
      </c>
      <c r="G327" t="inlineStr">
        <is>
          <t>○</t>
        </is>
      </c>
      <c r="H327" t="inlineStr">
        <is>
          <t>○</t>
        </is>
      </c>
      <c r="I327" t="inlineStr">
        <is>
          <t>○</t>
        </is>
      </c>
      <c r="J327" t="inlineStr">
        <is>
          <t>○</t>
        </is>
      </c>
      <c r="K327" t="inlineStr">
        <is>
          <t>○</t>
        </is>
      </c>
      <c r="L327" t="inlineStr">
        <is>
          <t>○</t>
        </is>
      </c>
      <c r="M327" t="inlineStr">
        <is>
          <t>要相談</t>
        </is>
      </c>
      <c r="P327" t="inlineStr">
        <is>
          <t>○</t>
        </is>
      </c>
      <c r="R327" t="inlineStr">
        <is>
          <t>要相談</t>
        </is>
      </c>
      <c r="Z327" t="inlineStr">
        <is>
          <t>鹿児島市</t>
        </is>
      </c>
      <c r="AA327" t="inlineStr">
        <is>
          <t>鹿児島県鹿児島市下福元町１９２６－６</t>
        </is>
      </c>
      <c r="AB327" t="inlineStr">
        <is>
          <t>099(267)2252</t>
        </is>
      </c>
      <c r="AC327" t="inlineStr">
        <is>
          <t>099(268)5153</t>
        </is>
      </c>
      <c r="AD327" t="inlineStr">
        <is>
          <t>小平雄大郎</t>
        </is>
      </c>
      <c r="AG327" t="inlineStr">
        <is>
          <t>なし</t>
        </is>
      </c>
      <c r="AI327" t="inlineStr">
        <is>
          <t>①入居者おひとりおひとりの意志および人格を尊重し、笑顔ある生活が送れる様に対応して参ります。 ②職種間の連携を密に行い、異常の早期発見、早期対応に努め、健康な園生活が送れ、家族が安心して預けられる施設を目指しています。 ③職員は内外研修に積極的に出席し、資質向上に努めています。 ④感染予防を徹底し、安心して生活がおくれる様に努めています。 ⑤感染状況を考慮しながらも、ご家族との面会を可能な限り実施…</t>
        </is>
      </c>
      <c r="AJ327" t="inlineStr">
        <is>
          <t>食費:基準額 １日 １,４４５円 但し、所得に応じて軽減されます。 / 居住:基準額 １日 （多床室）915円 （従来型個室）1,231円 但し、所得に応じて軽減されます。（出典:介護サービス情報公表）</t>
        </is>
      </c>
      <c r="AK327" t="inlineStr">
        <is>
          <t>待機者数:6人 / 平均入所日数:2,805日 / HP:https: / 公表:https://www.kaigokensaku.mhlw.go.jp/46/index.php?action_kouhyou_detail_024_kani=true&amp;JigyosyoCd=4670101122-00&amp;ServiceCd=510&amp;Type=1</t>
        </is>
      </c>
      <c r="AL327" t="inlineStr">
        <is>
          <t>事業所番号:4670101122 / 法人:南陽会 / 定員:90名 / URL:https://mikien.or.jp/ / 出典:厚労省介護サービス情報公表(2025年12月末)・鹿児島県指定事業所一覧(R7.10.01) / ※月額費用目安はAI Web検索による種別相場（LIFULL介護・ケアスル介護 2025年調査） / 公表取得:2025/10/15 / 公表詳細:https://www.kaigokensaku.mhlw.go.jp/46/index.php?action_kouhyou_detail_024_kani=true&amp;JigyosyoCd=4670101122-00&amp;ServiceCd=510&amp;Type=1</t>
        </is>
      </c>
    </row>
    <row r="328">
      <c r="A328" t="n">
        <v>325</v>
      </c>
      <c r="B328" t="inlineStr">
        <is>
          <t>特別養護老人ホーム　西谷山わかくさの郷</t>
        </is>
      </c>
      <c r="C328" t="inlineStr">
        <is>
          <t>特別養護老人ホーム</t>
        </is>
      </c>
      <c r="D328" t="inlineStr">
        <is>
          <t>×</t>
        </is>
      </c>
      <c r="E328" t="inlineStr">
        <is>
          <t>×</t>
        </is>
      </c>
      <c r="H328" t="inlineStr">
        <is>
          <t>○</t>
        </is>
      </c>
      <c r="I328" t="inlineStr">
        <is>
          <t>○</t>
        </is>
      </c>
      <c r="J328" t="inlineStr">
        <is>
          <t>○</t>
        </is>
      </c>
      <c r="K328" t="inlineStr">
        <is>
          <t>○</t>
        </is>
      </c>
      <c r="M328" t="inlineStr">
        <is>
          <t>要相談</t>
        </is>
      </c>
      <c r="P328" t="inlineStr">
        <is>
          <t>○</t>
        </is>
      </c>
      <c r="R328" t="inlineStr">
        <is>
          <t>要相談</t>
        </is>
      </c>
      <c r="Z328" t="inlineStr">
        <is>
          <t>鹿児島市</t>
        </is>
      </c>
      <c r="AA328" t="inlineStr">
        <is>
          <t>鹿児島県鹿児島市上福元町字五本杉７０４８番地１</t>
        </is>
      </c>
      <c r="AB328" t="inlineStr">
        <is>
          <t>099-263-5501</t>
        </is>
      </c>
      <c r="AC328" t="inlineStr">
        <is>
          <t>099-267-3838</t>
        </is>
      </c>
      <c r="AD328" t="inlineStr">
        <is>
          <t>厚地 和子</t>
        </is>
      </c>
      <c r="AG328" t="inlineStr">
        <is>
          <t>あり</t>
        </is>
      </c>
      <c r="AI328" t="inlineStr">
        <is>
          <t>一人ひとりの個性と今までの生活が継続できる「個室」と、入所者同士が馴染みの人間関係を築くため の「リビング」、1ユニット10名（1ユニットのみ15名）での少人数介護のユニットケアを提供しております。 ご家庭の雰囲気でとの思いでできるだけ個浴（家庭風呂）での入浴、歯茎でも大丈夫なソフト食を 実施しております。</t>
        </is>
      </c>
      <c r="AJ328" t="inlineStr">
        <is>
          <t>食費:食事代 1日 １，４４５円（算定方法：食材費+人件費） / 居住:居住費 1日 ２，００６円（算定方法：減価償却費+水道光熱費）（出典:介護サービス情報公表）</t>
        </is>
      </c>
      <c r="AK328" t="inlineStr">
        <is>
          <t>待機者数:0人 / 平均入所日数:1,099日 / HP:http: / 公表:https://www.kaigokensaku.mhlw.go.jp/46/index.php?action_kouhyou_detail_024_kani=true&amp;JigyosyoCd=4670106329-00&amp;ServiceCd=510&amp;Type=1</t>
        </is>
      </c>
      <c r="AL328" t="inlineStr">
        <is>
          <t>事業所番号:4670106329 / 法人:社会福祉法人　厚徳会 / 定員:55名 / URL:http://www.koutokukai.org/~wakakusa/ / 出典:厚労省介護サービス情報公表(2025年12月末)・鹿児島県指定事業所一覧(R7.10.01) / ※月額費用目安はAI Web検索による種別相場（LIFULL介護・ケアスル介護 2025年調査） / 公表取得:2025/08/20 / 公表詳細:https://www.kaigokensaku.mhlw.go.jp/46/index.php?action_kouhyou_detail_024_kani=true&amp;JigyosyoCd=4670106329-00&amp;ServiceCd=510&amp;Type=1</t>
        </is>
      </c>
    </row>
    <row r="329">
      <c r="A329" t="n">
        <v>326</v>
      </c>
      <c r="B329" t="inlineStr">
        <is>
          <t>特別養護老人ホームとそ清風園</t>
        </is>
      </c>
      <c r="C329" t="inlineStr">
        <is>
          <t>特別養護老人ホーム</t>
        </is>
      </c>
      <c r="D329" t="inlineStr">
        <is>
          <t>×</t>
        </is>
      </c>
      <c r="E329" t="inlineStr">
        <is>
          <t>×</t>
        </is>
      </c>
      <c r="G329" t="inlineStr">
        <is>
          <t>○</t>
        </is>
      </c>
      <c r="H329" t="inlineStr">
        <is>
          <t>○</t>
        </is>
      </c>
      <c r="I329" t="inlineStr">
        <is>
          <t>○</t>
        </is>
      </c>
      <c r="J329" t="inlineStr">
        <is>
          <t>○</t>
        </is>
      </c>
      <c r="K329" t="inlineStr">
        <is>
          <t>○</t>
        </is>
      </c>
      <c r="L329" t="inlineStr">
        <is>
          <t>○</t>
        </is>
      </c>
      <c r="M329" t="inlineStr">
        <is>
          <t>要相談</t>
        </is>
      </c>
      <c r="P329" t="inlineStr">
        <is>
          <t>○</t>
        </is>
      </c>
      <c r="R329" t="inlineStr">
        <is>
          <t>要相談</t>
        </is>
      </c>
      <c r="Z329" t="inlineStr">
        <is>
          <t>鹿児島市</t>
        </is>
      </c>
      <c r="AA329" t="inlineStr">
        <is>
          <t>鹿児島県鹿児島市田上台一丁目４３番１号</t>
        </is>
      </c>
      <c r="AB329" t="inlineStr">
        <is>
          <t>099-286-6363</t>
        </is>
      </c>
      <c r="AC329" t="inlineStr">
        <is>
          <t>099-251-1166</t>
        </is>
      </c>
      <c r="AD329" t="inlineStr">
        <is>
          <t>帖佐 訂</t>
        </is>
      </c>
      <c r="AG329" t="inlineStr">
        <is>
          <t>なし</t>
        </is>
      </c>
      <c r="AI329" t="inlineStr">
        <is>
          <t>鹿児島市の中心部の高台に位置し、目の前に雄大な桜島が展望できる静寂な環境のなかで、生活単位をいくつかに分け、『家庭的な雰囲気』『専門的かつ個別的な関わり』を目標に『個性を活かせる生活づくり』を目指し、安らかで快適な生活を過ごしていただけるようお手伝いいたします。</t>
        </is>
      </c>
      <c r="AJ329" t="inlineStr">
        <is>
          <t>食費:厚生労働大臣が定める標準負担額の上限1,445円 / 居住:厚生労働大臣が定める標準負担額の上限、従来型個室1,171円、多床室855円（出典:介護サービス情報公表）</t>
        </is>
      </c>
      <c r="AK329" t="inlineStr">
        <is>
          <t>待機者数:17人 / 平均入所日数:1,024日 / HP:http: / 公表:https://www.kaigokensaku.mhlw.go.jp/46/index.php?action_kouhyou_detail_024_kani=true&amp;JigyosyoCd=4670100678-00&amp;ServiceCd=510&amp;Type=1</t>
        </is>
      </c>
      <c r="AL329" t="inlineStr">
        <is>
          <t>事業所番号:4670100678 / 法人:社会福祉法人清風会 / 定員:50名 / URL:http://www.tososeifuen.com / 出典:厚労省介護サービス情報公表(2025年12月末)・鹿児島県指定事業所一覧(R7.10.01) / ※月額費用目安はAI Web検索による種別相場（LIFULL介護・ケアスル介護 2025年調査） / 公表取得:2025/10/27 / 公表詳細:https://www.kaigokensaku.mhlw.go.jp/46/index.php?action_kouhyou_detail_024_kani=true&amp;JigyosyoCd=4670100678-00&amp;ServiceCd=510&amp;Type=1</t>
        </is>
      </c>
    </row>
    <row r="330">
      <c r="A330" t="n">
        <v>327</v>
      </c>
      <c r="B330" t="inlineStr">
        <is>
          <t>特別養護老人ホームとそ清風園（カトレア）</t>
        </is>
      </c>
      <c r="C330" t="inlineStr">
        <is>
          <t>地域密着型特養（29人以下）</t>
        </is>
      </c>
      <c r="D330" t="inlineStr">
        <is>
          <t>×</t>
        </is>
      </c>
      <c r="E330" t="inlineStr">
        <is>
          <t>×</t>
        </is>
      </c>
      <c r="H330" t="inlineStr">
        <is>
          <t>○</t>
        </is>
      </c>
      <c r="I330" t="inlineStr">
        <is>
          <t>○</t>
        </is>
      </c>
      <c r="J330" t="inlineStr">
        <is>
          <t>○</t>
        </is>
      </c>
      <c r="K330" t="inlineStr">
        <is>
          <t>○</t>
        </is>
      </c>
      <c r="M330" t="inlineStr">
        <is>
          <t>要相談</t>
        </is>
      </c>
      <c r="P330" t="inlineStr">
        <is>
          <t>○</t>
        </is>
      </c>
      <c r="R330" t="inlineStr">
        <is>
          <t>要相談</t>
        </is>
      </c>
      <c r="Z330" t="inlineStr">
        <is>
          <t>鹿児島市</t>
        </is>
      </c>
      <c r="AA330" t="inlineStr">
        <is>
          <t>鹿児島県鹿児島市田上台1丁目43番1号</t>
        </is>
      </c>
      <c r="AB330" t="inlineStr">
        <is>
          <t>099-286-6363</t>
        </is>
      </c>
      <c r="AC330" t="inlineStr">
        <is>
          <t>099-251-1166</t>
        </is>
      </c>
      <c r="AD330" t="inlineStr">
        <is>
          <t>帖佐 訂</t>
        </is>
      </c>
      <c r="AG330" t="inlineStr">
        <is>
          <t>あり</t>
        </is>
      </c>
      <c r="AI330" t="inlineStr">
        <is>
          <t>鹿児島市の中心部の高台に位置し、目の前に雄大な桜島が展望できる静寂な環境のなかで、生活単位をいくつかに分け、『家庭的な雰囲気』『専門的かつ個別的な関わり』を目標に『個性を活かせる生活づくり』を目指し、安らかで快適な生活を過ごしていただけるようお手伝いいたします。</t>
        </is>
      </c>
      <c r="AJ330" t="inlineStr">
        <is>
          <t>食費:厚生労働大臣が定める標準負担額の上限1,445円 / 居住:厚生労働大臣が定める標準負担額の上限、ユニット型居室2,006円（出典:介護サービス情報公表）</t>
        </is>
      </c>
      <c r="AK330" t="inlineStr">
        <is>
          <t>平均入所日数:966日 / HP:http: / 公表:https://www.kaigokensaku.mhlw.go.jp/46/index.php?action_kouhyou_detail_026_kani=true&amp;JigyosyoCd=4690101136-00&amp;ServiceCd=540&amp;Type=1</t>
        </is>
      </c>
      <c r="AL330" t="inlineStr">
        <is>
          <t>事業所番号:4690101136 / 法人:社会福祉法人清風会 / 定員:20名 / URL:http://www.tososeifuen.com / 出典:厚労省介護サービス情報公表(2025年12月末)・鹿児島県指定事業所一覧(R7.10.01) / ※月額費用目安はAI Web検索による種別相場（LIFULL介護・ケアスル介護 2025年調査） / 公表取得:2025/10/24 / 公表詳細:https://www.kaigokensaku.mhlw.go.jp/46/index.php?action_kouhyou_detail_026_kani=true&amp;JigyosyoCd=4690101136-00&amp;ServiceCd=540&amp;Type=1</t>
        </is>
      </c>
    </row>
    <row r="331">
      <c r="A331" t="n">
        <v>328</v>
      </c>
      <c r="B331" t="inlineStr">
        <is>
          <t>特別養護老人ホームにじの郷たにやま</t>
        </is>
      </c>
      <c r="C331" t="inlineStr">
        <is>
          <t>特別養護老人ホーム</t>
        </is>
      </c>
      <c r="D331" t="inlineStr">
        <is>
          <t>×</t>
        </is>
      </c>
      <c r="E331" t="inlineStr">
        <is>
          <t>×</t>
        </is>
      </c>
      <c r="G331" t="inlineStr">
        <is>
          <t>○</t>
        </is>
      </c>
      <c r="H331" t="inlineStr">
        <is>
          <t>○</t>
        </is>
      </c>
      <c r="I331" t="inlineStr">
        <is>
          <t>○</t>
        </is>
      </c>
      <c r="J331" t="inlineStr">
        <is>
          <t>○</t>
        </is>
      </c>
      <c r="K331" t="inlineStr">
        <is>
          <t>○</t>
        </is>
      </c>
      <c r="L331" t="inlineStr">
        <is>
          <t>○</t>
        </is>
      </c>
      <c r="M331" t="inlineStr">
        <is>
          <t>要相談</t>
        </is>
      </c>
      <c r="P331" t="inlineStr">
        <is>
          <t>○</t>
        </is>
      </c>
      <c r="R331" t="inlineStr">
        <is>
          <t>要相談</t>
        </is>
      </c>
      <c r="Z331" t="inlineStr">
        <is>
          <t>鹿児島市</t>
        </is>
      </c>
      <c r="AA331" t="inlineStr">
        <is>
          <t>鹿児島県鹿児島市中山町５０２８番地８０</t>
        </is>
      </c>
      <c r="AB331" t="inlineStr">
        <is>
          <t>099-267-3977</t>
        </is>
      </c>
      <c r="AC331" t="inlineStr">
        <is>
          <t>099-267-3180</t>
        </is>
      </c>
      <c r="AD331" t="inlineStr">
        <is>
          <t>田代 真也</t>
        </is>
      </c>
      <c r="AG331" t="inlineStr">
        <is>
          <t>なし</t>
        </is>
      </c>
      <c r="AI331" t="inlineStr">
        <is>
          <t>利用者様の人間の尊厳と基本的人権の尊重を重視した介護を提供します。利用者様ひとりひとりが主人公として、それぞれの利用者様の人生の歩みの上に「普通のくらし」をおくれるよう援助します。毎日欠かせない生活行為である食事、排泄、入浴、更衣などが重要な「生活リハビリ」であるという考え方のもとに、自立支援を目指して日常生活のお手伝いをします。</t>
        </is>
      </c>
      <c r="AJ331" t="inlineStr">
        <is>
          <t>食費:一日；１，４４５円 / 居住:個室；１，２３１円、多床室；９１５円 ※いずれも一日につき（出典:介護サービス情報公表）</t>
        </is>
      </c>
      <c r="AK331" t="inlineStr">
        <is>
          <t>待機者数:17人 / 平均入所日数:1,284日 / HP:http: / 公表:https://www.kaigokensaku.mhlw.go.jp/46/index.php?action_kouhyou_detail_024_kani=true&amp;JigyosyoCd=4670101247-00&amp;ServiceCd=510&amp;Type=1</t>
        </is>
      </c>
      <c r="AL331" t="inlineStr">
        <is>
          <t>事業所番号:4670101247 / 法人:社会福祉法人鹿児島虹の福祉会 / 定員:50名 / URL:http://nizinosato.com/ / 出典:厚労省介護サービス情報公表(2025年12月末)・鹿児島県指定事業所一覧(R7.10.01) / ※月額費用目安はAI Web検索による種別相場（LIFULL介護・ケアスル介護 2025年調査） / 公表取得:2025/10/03 / 公表詳細:https://www.kaigokensaku.mhlw.go.jp/46/index.php?action_kouhyou_detail_024_kani=true&amp;JigyosyoCd=4670101247-00&amp;ServiceCd=510&amp;Type=1</t>
        </is>
      </c>
    </row>
    <row r="332">
      <c r="A332" t="n">
        <v>329</v>
      </c>
      <c r="B332" t="inlineStr">
        <is>
          <t>特別養護老人ホームにじの郷たにやま（ユニット型）</t>
        </is>
      </c>
      <c r="C332" t="inlineStr">
        <is>
          <t>特別養護老人ホーム</t>
        </is>
      </c>
      <c r="D332" t="inlineStr">
        <is>
          <t>×</t>
        </is>
      </c>
      <c r="E332" t="inlineStr">
        <is>
          <t>×</t>
        </is>
      </c>
      <c r="H332" t="inlineStr">
        <is>
          <t>○</t>
        </is>
      </c>
      <c r="I332" t="inlineStr">
        <is>
          <t>○</t>
        </is>
      </c>
      <c r="J332" t="inlineStr">
        <is>
          <t>○</t>
        </is>
      </c>
      <c r="K332" t="inlineStr">
        <is>
          <t>○</t>
        </is>
      </c>
      <c r="M332" t="inlineStr">
        <is>
          <t>要相談</t>
        </is>
      </c>
      <c r="P332" t="inlineStr">
        <is>
          <t>○</t>
        </is>
      </c>
      <c r="R332" t="inlineStr">
        <is>
          <t>要相談</t>
        </is>
      </c>
      <c r="Z332" t="inlineStr">
        <is>
          <t>鹿児島市</t>
        </is>
      </c>
      <c r="AA332" t="inlineStr">
        <is>
          <t>鹿児島県鹿児島市中山町5028番地80</t>
        </is>
      </c>
      <c r="AB332" t="inlineStr">
        <is>
          <t>099-267-3977</t>
        </is>
      </c>
      <c r="AC332" t="inlineStr">
        <is>
          <t>099-267-3180</t>
        </is>
      </c>
      <c r="AD332" t="inlineStr">
        <is>
          <t>田代 真也</t>
        </is>
      </c>
      <c r="AG332" t="inlineStr">
        <is>
          <t>なし</t>
        </is>
      </c>
      <c r="AI332" t="inlineStr">
        <is>
          <t>利用者様の人間の尊厳と基本的人権の尊重を重視した介護を提供します。利用者様ひとりひとりが主人公として、それぞれの利用者様の人生の歩みの上に「普通のくらし」をおくれるよう援助します。毎日欠かせない生活行為である食事、排泄、入浴、更衣などが重要な「生活リハビリ」であるという考え方のもとに、自立支援を目指して日常生活のお手伝いをします。</t>
        </is>
      </c>
      <c r="AJ332" t="inlineStr">
        <is>
          <t>食費:一日；1,445円 / 居住:一日；2,066円（ユニット型個室）（出典:介護サービス情報公表）</t>
        </is>
      </c>
      <c r="AK332" t="inlineStr">
        <is>
          <t>待機者数:17人 / 平均入所日数:1,122日 / HP:http: / 公表:https://www.kaigokensaku.mhlw.go.jp/46/index.php?action_kouhyou_detail_024_kani=true&amp;JigyosyoCd=4670109810-00&amp;ServiceCd=510&amp;Type=1</t>
        </is>
      </c>
      <c r="AL332" t="inlineStr">
        <is>
          <t>事業所番号:4670109810 / 法人:社会福祉法人鹿児島虹の福祉会 / 定員:60名 / URL:http://nizinosato.com/ / 出典:厚労省介護サービス情報公表(2025年12月末)・鹿児島県指定事業所一覧(R7.10.01) / ※月額費用目安はAI Web検索による種別相場（LIFULL介護・ケアスル介護 2025年調査） / 公表取得:2025/10/03 / 公表詳細:https://www.kaigokensaku.mhlw.go.jp/46/index.php?action_kouhyou_detail_024_kani=true&amp;JigyosyoCd=4670109810-00&amp;ServiceCd=510&amp;Type=1</t>
        </is>
      </c>
    </row>
    <row r="333">
      <c r="A333" t="n">
        <v>330</v>
      </c>
      <c r="B333" t="inlineStr">
        <is>
          <t>特別養護老人ホームふれあいの街ねむの里</t>
        </is>
      </c>
      <c r="C333" t="inlineStr">
        <is>
          <t>特別養護老人ホーム</t>
        </is>
      </c>
      <c r="D333" t="inlineStr">
        <is>
          <t>×</t>
        </is>
      </c>
      <c r="E333" t="inlineStr">
        <is>
          <t>×</t>
        </is>
      </c>
      <c r="H333" t="inlineStr">
        <is>
          <t>○</t>
        </is>
      </c>
      <c r="I333" t="inlineStr">
        <is>
          <t>○</t>
        </is>
      </c>
      <c r="J333" t="inlineStr">
        <is>
          <t>○</t>
        </is>
      </c>
      <c r="K333" t="inlineStr">
        <is>
          <t>○</t>
        </is>
      </c>
      <c r="M333" t="inlineStr">
        <is>
          <t>要相談</t>
        </is>
      </c>
      <c r="O333" t="inlineStr">
        <is>
          <t>要相談</t>
        </is>
      </c>
      <c r="P333" t="inlineStr">
        <is>
          <t>○</t>
        </is>
      </c>
      <c r="R333" t="inlineStr">
        <is>
          <t>要相談</t>
        </is>
      </c>
      <c r="Z333" t="inlineStr">
        <is>
          <t>鹿児島市</t>
        </is>
      </c>
      <c r="AA333" t="inlineStr">
        <is>
          <t>鹿児島県鹿児島市山田町２４０５番地１</t>
        </is>
      </c>
      <c r="AB333" t="inlineStr">
        <is>
          <t>099-275-7160</t>
        </is>
      </c>
      <c r="AC333" t="inlineStr">
        <is>
          <t>099-275-7166</t>
        </is>
      </c>
      <c r="AD333" t="inlineStr">
        <is>
          <t>田中 安平</t>
        </is>
      </c>
      <c r="AG333" t="inlineStr">
        <is>
          <t>なし</t>
        </is>
      </c>
      <c r="AI333" t="inlineStr">
        <is>
          <t>全室・個室ユニットケア式の建物であり、個々のプライバシーを守り、尊厳を持ってケアを提供し、自己決定権を大切にしています。</t>
        </is>
      </c>
      <c r="AJ333" t="inlineStr">
        <is>
          <t>食費:食費として食材料費+調理に係る費用をご負担して頂きます。 / 居住:居住費として施設の利用料金(減価償却費等)、電気・ガス・水道などの光熱水費相当分をご負担して頂きます。（出典:介護サービス情報公表）</t>
        </is>
      </c>
      <c r="AK333" t="inlineStr">
        <is>
          <t>待機者数:4人 / 平均入所日数:767日 / HP:http: / 公表:https://www.kaigokensaku.mhlw.go.jp/46/index.php?action_kouhyou_detail_024_kani=true&amp;JigyosyoCd=4670106410-00&amp;ServiceCd=510&amp;Type=1</t>
        </is>
      </c>
      <c r="AL333" t="inlineStr">
        <is>
          <t>事業所番号:4670106410 / 法人:社会福祉法人　孝養会 / 定員:70名 / URL:http://nemunosato.jp/ / 出典:厚労省介護サービス情報公表(2025年12月末)・鹿児島県指定事業所一覧(R7.10.01) / ※月額費用目安はAI Web検索による種別相場（LIFULL介護・ケアスル介護 2025年調査） / 公表取得:2025/09/16 / 公表詳細:https://www.kaigokensaku.mhlw.go.jp/46/index.php?action_kouhyou_detail_024_kani=true&amp;JigyosyoCd=4670106410-00&amp;ServiceCd=510&amp;Type=1</t>
        </is>
      </c>
    </row>
    <row r="334">
      <c r="A334" t="n">
        <v>331</v>
      </c>
      <c r="B334" t="inlineStr">
        <is>
          <t>特別養護老人ホームオアシスケア清水</t>
        </is>
      </c>
      <c r="C334" t="inlineStr">
        <is>
          <t>特別養護老人ホーム</t>
        </is>
      </c>
      <c r="D334" t="inlineStr">
        <is>
          <t>×</t>
        </is>
      </c>
      <c r="E334" t="inlineStr">
        <is>
          <t>×</t>
        </is>
      </c>
      <c r="H334" t="inlineStr">
        <is>
          <t>○</t>
        </is>
      </c>
      <c r="I334" t="inlineStr">
        <is>
          <t>○</t>
        </is>
      </c>
      <c r="J334" t="inlineStr">
        <is>
          <t>○</t>
        </is>
      </c>
      <c r="K334" t="inlineStr">
        <is>
          <t>○</t>
        </is>
      </c>
      <c r="M334" t="inlineStr">
        <is>
          <t>要相談</t>
        </is>
      </c>
      <c r="Y334" t="inlineStr">
        <is>
          <t>○</t>
        </is>
      </c>
      <c r="Z334" t="inlineStr">
        <is>
          <t>鹿児島市</t>
        </is>
      </c>
      <c r="AA334" t="inlineStr">
        <is>
          <t>鹿児島県鹿児島市稲荷町１７番３５号</t>
        </is>
      </c>
      <c r="AB334" t="inlineStr">
        <is>
          <t>099-248-8522</t>
        </is>
      </c>
      <c r="AC334" t="inlineStr">
        <is>
          <t>099-248-8523</t>
        </is>
      </c>
      <c r="AD334" t="inlineStr">
        <is>
          <t>橋口 亮太</t>
        </is>
      </c>
      <c r="AG334" t="inlineStr">
        <is>
          <t>あり</t>
        </is>
      </c>
      <c r="AI334" t="inlineStr">
        <is>
          <t>個別ケアを実践し、ユニットケアをおこなっています。</t>
        </is>
      </c>
      <c r="AJ334" t="inlineStr">
        <is>
          <t>食費:第４段階 １，５００円／日 / 居住:第４段階 ２，６５０円／日（出典:介護サービス情報公表）</t>
        </is>
      </c>
      <c r="AK334" t="inlineStr">
        <is>
          <t>待機者数:0人 / 平均入所日数:533日 / HP:https: / 公表:https://www.kaigokensaku.mhlw.go.jp/46/index.php?action_kouhyou_detail_024_kani=true&amp;JigyosyoCd=4670113143-00&amp;ServiceCd=510&amp;Type=1</t>
        </is>
      </c>
      <c r="AL334" t="inlineStr">
        <is>
          <t>事業所番号:4670113143 / 法人:社会福祉法人城西福祉会 / 定員:60名 / URL:https://johsei.org/ / 出典:厚労省介護サービス情報公表(2025年12月末)・鹿児島県指定事業所一覧(R7.10.01) / ※月額費用目安はAI Web検索による種別相場（LIFULL介護・ケアスル介護 2025年調査） / 公表取得:2025/10/15 / 公表詳細:https://www.kaigokensaku.mhlw.go.jp/46/index.php?action_kouhyou_detail_024_kani=true&amp;JigyosyoCd=4670113143-00&amp;ServiceCd=510&amp;Type=1</t>
        </is>
      </c>
    </row>
    <row r="335">
      <c r="A335" t="n">
        <v>332</v>
      </c>
      <c r="B335" t="inlineStr">
        <is>
          <t>特別養護老人ホーム七福神</t>
        </is>
      </c>
      <c r="C335" t="inlineStr">
        <is>
          <t>特別養護老人ホーム</t>
        </is>
      </c>
      <c r="D335" t="inlineStr">
        <is>
          <t>×</t>
        </is>
      </c>
      <c r="E335" t="inlineStr">
        <is>
          <t>×</t>
        </is>
      </c>
      <c r="G335" t="inlineStr">
        <is>
          <t>○</t>
        </is>
      </c>
      <c r="H335" t="inlineStr">
        <is>
          <t>○</t>
        </is>
      </c>
      <c r="I335" t="inlineStr">
        <is>
          <t>○</t>
        </is>
      </c>
      <c r="J335" t="inlineStr">
        <is>
          <t>○</t>
        </is>
      </c>
      <c r="K335" t="inlineStr">
        <is>
          <t>○</t>
        </is>
      </c>
      <c r="M335" t="inlineStr">
        <is>
          <t>要相談</t>
        </is>
      </c>
      <c r="O335" t="inlineStr">
        <is>
          <t>要相談</t>
        </is>
      </c>
      <c r="P335" t="inlineStr">
        <is>
          <t>○</t>
        </is>
      </c>
      <c r="R335" t="inlineStr">
        <is>
          <t>要相談</t>
        </is>
      </c>
      <c r="Z335" t="inlineStr">
        <is>
          <t>鹿児島市</t>
        </is>
      </c>
      <c r="AA335" t="inlineStr">
        <is>
          <t>鹿児島県鹿児島市西伊敷3-14-3</t>
        </is>
      </c>
      <c r="AB335" t="inlineStr">
        <is>
          <t>099-295-0729</t>
        </is>
      </c>
      <c r="AC335" t="inlineStr">
        <is>
          <t>099-295-6729</t>
        </is>
      </c>
      <c r="AD335" t="inlineStr">
        <is>
          <t>森永香織</t>
        </is>
      </c>
      <c r="AG335" t="inlineStr">
        <is>
          <t>なし</t>
        </is>
      </c>
      <c r="AI335" t="inlineStr">
        <is>
          <t>利用者様主役の個別ケアを実践し、本物ユニットケアを目指しています。</t>
        </is>
      </c>
      <c r="AJ335" t="inlineStr">
        <is>
          <t>食費:１日 １，５００円Ｘ日数 / 居住:１日 ２，３００円Ｘ日数（出典:介護サービス情報公表）</t>
        </is>
      </c>
      <c r="AK335" t="inlineStr">
        <is>
          <t>待機者数:20人 / 平均入所日数:877日 / HP:http: / 公表:https://www.kaigokensaku.mhlw.go.jp/46/index.php?action_kouhyou_detail_024_kani=true&amp;JigyosyoCd=4670110586-00&amp;ServiceCd=510&amp;Type=1</t>
        </is>
      </c>
      <c r="AL335" t="inlineStr">
        <is>
          <t>事業所番号:4670110586 / 法人:天祐会 / 定員:40名 / URL:http://www.729729.jp / 出典:厚労省介護サービス情報公表(2025年12月末)・鹿児島県指定事業所一覧(R7.10.01) / ※月額費用目安はAI Web検索による種別相場（LIFULL介護・ケアスル介護 2025年調査） / 公表取得:2026/02/10 / 公表詳細:https://www.kaigokensaku.mhlw.go.jp/46/index.php?action_kouhyou_detail_024_kani=true&amp;JigyosyoCd=4670110586-00&amp;ServiceCd=510&amp;Type=1</t>
        </is>
      </c>
    </row>
    <row r="336">
      <c r="A336" t="n">
        <v>333</v>
      </c>
      <c r="B336" t="inlineStr">
        <is>
          <t>特別養護老人ホーム健生苑</t>
        </is>
      </c>
      <c r="C336" t="inlineStr">
        <is>
          <t>特別養護老人ホーム</t>
        </is>
      </c>
      <c r="D336" t="inlineStr">
        <is>
          <t>×</t>
        </is>
      </c>
      <c r="E336" t="inlineStr">
        <is>
          <t>×</t>
        </is>
      </c>
      <c r="H336" t="inlineStr">
        <is>
          <t>○</t>
        </is>
      </c>
      <c r="I336" t="inlineStr">
        <is>
          <t>○</t>
        </is>
      </c>
      <c r="J336" t="inlineStr">
        <is>
          <t>○</t>
        </is>
      </c>
      <c r="K336" t="inlineStr">
        <is>
          <t>○</t>
        </is>
      </c>
      <c r="L336" t="inlineStr">
        <is>
          <t>○</t>
        </is>
      </c>
      <c r="M336" t="inlineStr">
        <is>
          <t>要相談</t>
        </is>
      </c>
      <c r="P336" t="inlineStr">
        <is>
          <t>○</t>
        </is>
      </c>
      <c r="R336" t="inlineStr">
        <is>
          <t>要相談</t>
        </is>
      </c>
      <c r="Z336" t="inlineStr">
        <is>
          <t>鹿児島市</t>
        </is>
      </c>
      <c r="AA336" t="inlineStr">
        <is>
          <t>鹿児島県鹿児島市石谷町３５２３番地</t>
        </is>
      </c>
      <c r="AB336" t="inlineStr">
        <is>
          <t>099-278-2720</t>
        </is>
      </c>
      <c r="AC336" t="inlineStr">
        <is>
          <t>099-278-7575</t>
        </is>
      </c>
      <c r="AD336" t="inlineStr">
        <is>
          <t>佐藤 公昭</t>
        </is>
      </c>
      <c r="AG336" t="inlineStr">
        <is>
          <t>なし</t>
        </is>
      </c>
      <c r="AI336" t="inlineStr">
        <is>
          <t>利用者サービスの基本姿勢として、「日常的介護サービスはもとより、ご利用者が生きる喜びと生きる意欲を持って、その人らしく、人生を楽しく、明るく生活していただけるよう、サービス内容の充実に努める」ことを主眼事項としている。そのために職員研修に積極的に取り組むとともに、特に家庭的な雰囲気づくりと、余暇活動の充実に取り組んでいる。</t>
        </is>
      </c>
      <c r="AJ336" t="inlineStr">
        <is>
          <t>食費:１日あたり 1,445円 / 居住:一日あたり 915円（出典:介護サービス情報公表）</t>
        </is>
      </c>
      <c r="AK336" t="inlineStr">
        <is>
          <t>待機者数:0人 / 平均入所日数:1,329日 / HP:http： / 公表:https://www.kaigokensaku.mhlw.go.jp/46/index.php?action_kouhyou_detail_024_kani=true&amp;JigyosyoCd=4673100030-00&amp;ServiceCd=510&amp;Type=1</t>
        </is>
      </c>
      <c r="AL336" t="inlineStr">
        <is>
          <t>事業所番号:4673100030 / 法人:社会福祉法人聖寿会 / 定員:50名 / URL:http：//syafukuseijyukai.com/ / 出典:厚労省介護サービス情報公表(2025年12月末)・鹿児島県指定事業所一覧(R7.10.01) / ※月額費用目安はAI Web検索による種別相場（LIFULL介護・ケアスル介護 2025年調査） / 公表取得:2025/09/26 / 公表詳細:https://www.kaigokensaku.mhlw.go.jp/46/index.php?action_kouhyou_detail_024_kani=true&amp;JigyosyoCd=4673100030-00&amp;ServiceCd=510&amp;Type=1</t>
        </is>
      </c>
    </row>
    <row r="337">
      <c r="A337" t="n">
        <v>334</v>
      </c>
      <c r="B337" t="inlineStr">
        <is>
          <t>特別養護老人ホーム愛心苑</t>
        </is>
      </c>
      <c r="C337" t="inlineStr">
        <is>
          <t>特別養護老人ホーム</t>
        </is>
      </c>
      <c r="D337" t="inlineStr">
        <is>
          <t>×</t>
        </is>
      </c>
      <c r="E337" t="inlineStr">
        <is>
          <t>×</t>
        </is>
      </c>
      <c r="G337" t="inlineStr">
        <is>
          <t>○</t>
        </is>
      </c>
      <c r="H337" t="inlineStr">
        <is>
          <t>○</t>
        </is>
      </c>
      <c r="I337" t="inlineStr">
        <is>
          <t>○</t>
        </is>
      </c>
      <c r="J337" t="inlineStr">
        <is>
          <t>○</t>
        </is>
      </c>
      <c r="K337" t="inlineStr">
        <is>
          <t>○</t>
        </is>
      </c>
      <c r="M337" t="inlineStr">
        <is>
          <t>要相談</t>
        </is>
      </c>
      <c r="P337" t="inlineStr">
        <is>
          <t>○</t>
        </is>
      </c>
      <c r="R337" t="inlineStr">
        <is>
          <t>要相談</t>
        </is>
      </c>
      <c r="W337" t="inlineStr">
        <is>
          <t>○</t>
        </is>
      </c>
      <c r="X337" t="inlineStr">
        <is>
          <t>○</t>
        </is>
      </c>
      <c r="Z337" t="inlineStr">
        <is>
          <t>鹿児島市</t>
        </is>
      </c>
      <c r="AA337" t="inlineStr">
        <is>
          <t>鹿児島県鹿児島市和田３丁目４０番１号</t>
        </is>
      </c>
      <c r="AB337" t="inlineStr">
        <is>
          <t>099-210-1500</t>
        </is>
      </c>
      <c r="AC337" t="inlineStr">
        <is>
          <t>099-210-2500</t>
        </is>
      </c>
      <c r="AD337" t="inlineStr">
        <is>
          <t>増永 雅行</t>
        </is>
      </c>
      <c r="AG337" t="inlineStr">
        <is>
          <t>なし</t>
        </is>
      </c>
      <c r="AI337" t="inlineStr">
        <is>
          <t>ユニットケアにより家庭的な雰囲気の中、顔なじみの職員がきめ細やかなサービスを提供します。全室個室となっており、利用者様のプライバシーを守り、個室で過ごすゆったりとした時間を提供します。</t>
        </is>
      </c>
      <c r="AJ337" t="inlineStr">
        <is>
          <t>食費:1日1,445円 朝310円、昼575円、夕560円 限度額認定証1段階 上限1日300円 2段階上限1日390円 3段階①上限1日650円 3段階②上限1日1.360円 / 居住:1日2,066円 限度額認定証 1段階820円 ２段階820円 3段階①1,310円 3段階②1,310円（出典:介護サービス情報公表）</t>
        </is>
      </c>
      <c r="AK337" t="inlineStr">
        <is>
          <t>待機者数:41人 / 平均入所日数:1,281日 / HP:http: / 公表:https://www.kaigokensaku.mhlw.go.jp/46/index.php?action_kouhyou_detail_024_kani=true&amp;JigyosyoCd=4670107657-00&amp;ServiceCd=510&amp;Type=1</t>
        </is>
      </c>
      <c r="AL337" t="inlineStr">
        <is>
          <t>事業所番号:4670107657 / 法人:社会福祉法人愛心会 / 定員:60名 / URL:http://aisin-kai.or.jp / 出典:厚労省介護サービス情報公表(2025年12月末)・鹿児島県指定事業所一覧(R7.10.01) / ※月額費用目安はAI Web検索による種別相場（LIFULL介護・ケアスル介護 2025年調査） / 公表取得:2025/10/20 / 公表詳細:https://www.kaigokensaku.mhlw.go.jp/46/index.php?action_kouhyou_detail_024_kani=true&amp;JigyosyoCd=4670107657-00&amp;ServiceCd=510&amp;Type=1</t>
        </is>
      </c>
    </row>
    <row r="338">
      <c r="A338" t="n">
        <v>335</v>
      </c>
      <c r="B338" t="inlineStr">
        <is>
          <t>特別養護老人ホーム愛泉園</t>
        </is>
      </c>
      <c r="C338" t="inlineStr">
        <is>
          <t>特別養護老人ホーム</t>
        </is>
      </c>
      <c r="D338" t="inlineStr">
        <is>
          <t>×</t>
        </is>
      </c>
      <c r="E338" t="inlineStr">
        <is>
          <t>×</t>
        </is>
      </c>
      <c r="G338" t="inlineStr">
        <is>
          <t>○</t>
        </is>
      </c>
      <c r="H338" t="inlineStr">
        <is>
          <t>○</t>
        </is>
      </c>
      <c r="I338" t="inlineStr">
        <is>
          <t>○</t>
        </is>
      </c>
      <c r="J338" t="inlineStr">
        <is>
          <t>○</t>
        </is>
      </c>
      <c r="K338" t="inlineStr">
        <is>
          <t>○</t>
        </is>
      </c>
      <c r="L338" t="inlineStr">
        <is>
          <t>○</t>
        </is>
      </c>
      <c r="M338" t="inlineStr">
        <is>
          <t>要相談</t>
        </is>
      </c>
      <c r="P338" t="inlineStr">
        <is>
          <t>○</t>
        </is>
      </c>
      <c r="R338" t="inlineStr">
        <is>
          <t>要相談</t>
        </is>
      </c>
      <c r="Z338" t="inlineStr">
        <is>
          <t>鹿児島市</t>
        </is>
      </c>
      <c r="AA338" t="inlineStr">
        <is>
          <t>鹿児島県鹿児島市川田町１０９０</t>
        </is>
      </c>
      <c r="AB338" t="inlineStr">
        <is>
          <t>099-298-8153</t>
        </is>
      </c>
      <c r="AC338" t="inlineStr">
        <is>
          <t>099-298-8726</t>
        </is>
      </c>
      <c r="AD338" t="inlineStr">
        <is>
          <t>上片平 眞美子</t>
        </is>
      </c>
      <c r="AG338" t="inlineStr">
        <is>
          <t>あり</t>
        </is>
      </c>
      <c r="AI338" t="inlineStr">
        <is>
          <t>愛泉園の理念は「ご利用者が満足でき、ご利用者に信頼され、またご家族に安心して頂けるよう生活を支えていきます」です。 この理念を基に、職員一同尽力しています。 また、季節に応じたイベントや日々の機能訓練やレクリエーション等利用者の方々が生き生きと楽しく過ごせるよう努めています。</t>
        </is>
      </c>
      <c r="AJ338" t="inlineStr">
        <is>
          <t>食費:食費（1日 １，４４５円） （負担限度額認定証により異なる） / 居住:居室料（多床室 １日 ９１５円）、（従来型個室 1日 １，２３１円） （負担限度額認定証により異なる）（出典:介護サービス情報公表）</t>
        </is>
      </c>
      <c r="AK338" t="inlineStr">
        <is>
          <t>待機者数:人 / 平均入所日数:936.8日 / 公表:https://www.kaigokensaku.mhlw.go.jp/46/index.php?action_kouhyou_detail_024_kani=true&amp;JigyosyoCd=4673200020-00&amp;ServiceCd=510&amp;Type=1</t>
        </is>
      </c>
      <c r="AL338" t="inlineStr">
        <is>
          <t>事業所番号:4673200020 / 法人:社会福祉法人　正栄会 / 定員:70名 / URL:syoueikai.or.jp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公表詳細:https://www.kaigokensaku.mhlw.go.jp/46/index.php?action_kouhyou_detail_024_kani=true&amp;JigyosyoCd=4673200020-00&amp;ServiceCd=510&amp;Type=1</t>
        </is>
      </c>
    </row>
    <row r="339">
      <c r="A339" t="n">
        <v>336</v>
      </c>
      <c r="B339" t="inlineStr">
        <is>
          <t>特別養護老人ホーム慈眼寺園</t>
        </is>
      </c>
      <c r="C339" t="inlineStr">
        <is>
          <t>特別養護老人ホーム</t>
        </is>
      </c>
      <c r="D339" t="inlineStr">
        <is>
          <t>×</t>
        </is>
      </c>
      <c r="E339" t="inlineStr">
        <is>
          <t>×</t>
        </is>
      </c>
      <c r="G339" t="inlineStr">
        <is>
          <t>○</t>
        </is>
      </c>
      <c r="H339" t="inlineStr">
        <is>
          <t>○</t>
        </is>
      </c>
      <c r="I339" t="inlineStr">
        <is>
          <t>○</t>
        </is>
      </c>
      <c r="J339" t="inlineStr">
        <is>
          <t>○</t>
        </is>
      </c>
      <c r="K339" t="inlineStr">
        <is>
          <t>○</t>
        </is>
      </c>
      <c r="M339" t="inlineStr">
        <is>
          <t>要相談</t>
        </is>
      </c>
      <c r="O339" t="inlineStr">
        <is>
          <t>要相談</t>
        </is>
      </c>
      <c r="P339" t="inlineStr">
        <is>
          <t>○</t>
        </is>
      </c>
      <c r="R339" t="inlineStr">
        <is>
          <t>要相談</t>
        </is>
      </c>
      <c r="Z339" t="inlineStr">
        <is>
          <t>鹿児島市</t>
        </is>
      </c>
      <c r="AA339" t="inlineStr">
        <is>
          <t>鹿児島県鹿児島市錦江台一丁目２０番２０号</t>
        </is>
      </c>
      <c r="AB339" t="inlineStr">
        <is>
          <t>099-263-0055</t>
        </is>
      </c>
      <c r="AC339" t="inlineStr">
        <is>
          <t>099-261-2977</t>
        </is>
      </c>
      <c r="AD339" t="inlineStr">
        <is>
          <t>川島麻貴</t>
        </is>
      </c>
      <c r="AG339" t="inlineStr">
        <is>
          <t>なし</t>
        </is>
      </c>
      <c r="AI339" t="inlineStr">
        <is>
          <t>入居者の人格（自主性・主体性）を尊重した介護を行います。</t>
        </is>
      </c>
      <c r="AJ339" t="inlineStr">
        <is>
          <t>食費:１日 １，４４５円 / 居住:ユニット型個室 １日 ２，９５０円（出典:介護サービス情報公表）</t>
        </is>
      </c>
      <c r="AK339" t="inlineStr">
        <is>
          <t>待機者数:0人 / 平均入所日数:1,367日 / HP:https: / 公表:https://www.kaigokensaku.mhlw.go.jp/46/index.php?action_kouhyou_detail_024_kani=true&amp;JigyosyoCd=4670103599-00&amp;ServiceCd=510&amp;Type=1</t>
        </is>
      </c>
      <c r="AL339" t="inlineStr">
        <is>
          <t>事業所番号:4670103599 / 法人:社会福祉法人愛人会 / 定員:70名 / URL:https://jigenjien.org/ / 出典:厚労省介護サービス情報公表(2025年12月末)・鹿児島県指定事業所一覧(R7.10.01) / ※月額費用目安はAI Web検索による種別相場（LIFULL介護・ケアスル介護 2025年調査） / 公表取得:2025/08/12 / 公表詳細:https://www.kaigokensaku.mhlw.go.jp/46/index.php?action_kouhyou_detail_024_kani=true&amp;JigyosyoCd=4670103599-00&amp;ServiceCd=510&amp;Type=1</t>
        </is>
      </c>
    </row>
    <row r="340">
      <c r="A340" t="n">
        <v>337</v>
      </c>
      <c r="B340" t="inlineStr">
        <is>
          <t>特別養護老人ホーム松恵園</t>
        </is>
      </c>
      <c r="C340" t="inlineStr">
        <is>
          <t>特別養護老人ホーム</t>
        </is>
      </c>
      <c r="D340" t="inlineStr">
        <is>
          <t>×</t>
        </is>
      </c>
      <c r="E340" t="inlineStr">
        <is>
          <t>×</t>
        </is>
      </c>
      <c r="G340" t="inlineStr">
        <is>
          <t>○</t>
        </is>
      </c>
      <c r="H340" t="inlineStr">
        <is>
          <t>○</t>
        </is>
      </c>
      <c r="I340" t="inlineStr">
        <is>
          <t>○</t>
        </is>
      </c>
      <c r="J340" t="inlineStr">
        <is>
          <t>○</t>
        </is>
      </c>
      <c r="K340" t="inlineStr">
        <is>
          <t>○</t>
        </is>
      </c>
      <c r="L340" t="inlineStr">
        <is>
          <t>○</t>
        </is>
      </c>
      <c r="M340" t="inlineStr">
        <is>
          <t>要相談</t>
        </is>
      </c>
      <c r="P340" t="inlineStr">
        <is>
          <t>○</t>
        </is>
      </c>
      <c r="R340" t="inlineStr">
        <is>
          <t>要相談</t>
        </is>
      </c>
      <c r="Z340" t="inlineStr">
        <is>
          <t>鹿児島市</t>
        </is>
      </c>
      <c r="AA340" t="inlineStr">
        <is>
          <t>鹿児島県鹿児島市西別府町１９２０番地</t>
        </is>
      </c>
      <c r="AB340" t="inlineStr">
        <is>
          <t>099-282-7520</t>
        </is>
      </c>
      <c r="AC340" t="inlineStr">
        <is>
          <t>099-282-7521</t>
        </is>
      </c>
      <c r="AD340" t="inlineStr">
        <is>
          <t>中村 奈美子</t>
        </is>
      </c>
      <c r="AG340" t="inlineStr">
        <is>
          <t>なし</t>
        </is>
      </c>
      <c r="AI340" t="inlineStr">
        <is>
          <t>お客様の権利を尊重し、安心して満足いただけるまごころのこもったサービスを提供します。</t>
        </is>
      </c>
      <c r="AJ340" t="inlineStr">
        <is>
          <t>食費:介護老人福祉施設 1,445円（１日） 介護保険負担限度額認定証提示の場合は、認定証に記載されている負担限度額が１日の金額になります。 / 居住:介護老人福祉施設 多床室915円（１日）、従来型個室1,231円（１日） 介護保険負担限度額認定証提示の場合は、認定証に記載されている負担限度額が１日の金額になります。（出典:介護サービス情報公表）</t>
        </is>
      </c>
      <c r="AK340" t="inlineStr">
        <is>
          <t>待機者数:30人 / 平均入所日数:1,263日 / HP:https: / 公表:https://www.kaigokensaku.mhlw.go.jp/46/index.php?action_kouhyou_detail_024_kani=true&amp;JigyosyoCd=4670101163-00&amp;ServiceCd=510&amp;Type=1</t>
        </is>
      </c>
      <c r="AL340" t="inlineStr">
        <is>
          <t>事業所番号:4670101163 / 法人:社会福祉法人みらい / 定員:65名 / URL:https://syoukeien.jp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公表詳細:https://www.kaigokensaku.mhlw.go.jp/46/index.php?action_kouhyou_detail_024_kani=true&amp;JigyosyoCd=4670101163-00&amp;ServiceCd=510&amp;Type=1</t>
        </is>
      </c>
    </row>
    <row r="341">
      <c r="A341" t="n">
        <v>338</v>
      </c>
      <c r="B341" t="inlineStr">
        <is>
          <t>特別養護老人ホーム武岡ピュアハウス</t>
        </is>
      </c>
      <c r="C341" t="inlineStr">
        <is>
          <t>特別養護老人ホーム</t>
        </is>
      </c>
      <c r="D341" t="inlineStr">
        <is>
          <t>×</t>
        </is>
      </c>
      <c r="E341" t="inlineStr">
        <is>
          <t>×</t>
        </is>
      </c>
      <c r="H341" t="inlineStr">
        <is>
          <t>○</t>
        </is>
      </c>
      <c r="I341" t="inlineStr">
        <is>
          <t>○</t>
        </is>
      </c>
      <c r="J341" t="inlineStr">
        <is>
          <t>○</t>
        </is>
      </c>
      <c r="K341" t="inlineStr">
        <is>
          <t>○</t>
        </is>
      </c>
      <c r="M341" t="inlineStr">
        <is>
          <t>要相談</t>
        </is>
      </c>
      <c r="R341" t="inlineStr">
        <is>
          <t>要相談</t>
        </is>
      </c>
      <c r="Z341" t="inlineStr">
        <is>
          <t>鹿児島市</t>
        </is>
      </c>
      <c r="AA341" t="inlineStr">
        <is>
          <t>鹿児島県鹿児島市武岡一丁目121番9号</t>
        </is>
      </c>
      <c r="AB341" t="inlineStr">
        <is>
          <t>099-814-7222</t>
        </is>
      </c>
      <c r="AC341" t="inlineStr">
        <is>
          <t>099-814-7227</t>
        </is>
      </c>
      <c r="AD341" t="inlineStr">
        <is>
          <t>大薄 留美</t>
        </is>
      </c>
      <c r="AG341" t="inlineStr">
        <is>
          <t>あり</t>
        </is>
      </c>
      <c r="AI341" t="inlineStr">
        <is>
          <t>ユニット型特養であり、ゆっくり・一緒に・楽しくをモットーとして、ご自宅での生活の継続を目指し、寄り添い援助していきます。</t>
        </is>
      </c>
      <c r="AJ341" t="inlineStr">
        <is>
          <t>食費:1日につき1,380円。 / 居住:1日につき1,970円。（出典:介護サービス情報公表）</t>
        </is>
      </c>
      <c r="AK341" t="inlineStr">
        <is>
          <t>待機者数:0人 / 平均入所日数:1,005日 / HP:http: / 公表:https://www.kaigokensaku.mhlw.go.jp/46/index.php?action_kouhyou_detail_024_kani=true&amp;JigyosyoCd=4670111774-00&amp;ServiceCd=510&amp;Type=1</t>
        </is>
      </c>
      <c r="AL341" t="inlineStr">
        <is>
          <t>事業所番号:4670111774 / 法人:のぞみ会 / 定員:80名 / URL:http://nozomikai.co/ / 出典:厚労省介護サービス情報公表(2025年12月末)・鹿児島県指定事業所一覧(R7.10.01) / ※月額費用目安はAI Web検索による種別相場（LIFULL介護・ケアスル介護 2025年調査） / 公表取得:2025/09/18 / 公表詳細:https://www.kaigokensaku.mhlw.go.jp/46/index.php?action_kouhyou_detail_024_kani=true&amp;JigyosyoCd=4670111774-00&amp;ServiceCd=510&amp;Type=1</t>
        </is>
      </c>
    </row>
    <row r="342">
      <c r="A342" t="n">
        <v>339</v>
      </c>
      <c r="B342" t="inlineStr">
        <is>
          <t>特別養護老人ホーム泰山荘</t>
        </is>
      </c>
      <c r="C342" t="inlineStr">
        <is>
          <t>特別養護老人ホーム</t>
        </is>
      </c>
      <c r="D342" t="inlineStr">
        <is>
          <t>×</t>
        </is>
      </c>
      <c r="E342" t="inlineStr">
        <is>
          <t>×</t>
        </is>
      </c>
      <c r="H342" t="inlineStr">
        <is>
          <t>○</t>
        </is>
      </c>
      <c r="I342" t="inlineStr">
        <is>
          <t>○</t>
        </is>
      </c>
      <c r="J342" t="inlineStr">
        <is>
          <t>○</t>
        </is>
      </c>
      <c r="L342" t="inlineStr">
        <is>
          <t>○</t>
        </is>
      </c>
      <c r="M342" t="inlineStr">
        <is>
          <t>要相談</t>
        </is>
      </c>
      <c r="P342" t="inlineStr">
        <is>
          <t>○</t>
        </is>
      </c>
      <c r="R342" t="inlineStr">
        <is>
          <t>要相談</t>
        </is>
      </c>
      <c r="Z342" t="inlineStr">
        <is>
          <t>鹿児島市</t>
        </is>
      </c>
      <c r="AA342" t="inlineStr">
        <is>
          <t>鹿児島県鹿児島市皆与志町２２６１番地１</t>
        </is>
      </c>
      <c r="AB342" t="inlineStr">
        <is>
          <t>099-238-5560</t>
        </is>
      </c>
      <c r="AC342" t="inlineStr">
        <is>
          <t>099-238-5564</t>
        </is>
      </c>
      <c r="AD342" t="inlineStr">
        <is>
          <t>馬場 義孝</t>
        </is>
      </c>
      <c r="AG342" t="inlineStr">
        <is>
          <t>なし</t>
        </is>
      </c>
      <c r="AI342" t="inlineStr">
        <is>
          <t>当施設は、自然に恵まれた落ち着いた環境と、専門的な資格を持った職員による介護サービスを提供いたします。また、良質で豊富な温泉があり、医療機関との密な連携のもとに、健康で安心した生活を送っていただける施設です。</t>
        </is>
      </c>
      <c r="AJ342" t="inlineStr">
        <is>
          <t>食費:介護老人福祉施設 1日最高料金1,445円 / 居住:多床室 915円（出典:介護サービス情報公表）</t>
        </is>
      </c>
      <c r="AK342" t="inlineStr">
        <is>
          <t>待機者数:7人 / 平均入所日数:873.4日 / HP:https: / 公表:https://www.kaigokensaku.mhlw.go.jp/46/index.php?action_kouhyou_detail_024_kani=true&amp;JigyosyoCd=4670100660-00&amp;ServiceCd=510&amp;Type=1</t>
        </is>
      </c>
      <c r="AL342" t="inlineStr">
        <is>
          <t>事業所番号:4670100660 / 法人:社会福祉法人松和会 / 定員:50名 / URL:https://taizansou.jp / 出典:厚労省介護サービス情報公表(2025年12月末)・鹿児島県指定事業所一覧(R7.10.01) / ※月額費用目安はAI Web検索による種別相場（LIFULL介護・ケアスル介護 2025年調査） / 公表取得:2025/11/07 / 公表詳細:https://www.kaigokensaku.mhlw.go.jp/46/index.php?action_kouhyou_detail_024_kani=true&amp;JigyosyoCd=4670100660-00&amp;ServiceCd=510&amp;Type=1</t>
        </is>
      </c>
    </row>
    <row r="343">
      <c r="A343" t="n">
        <v>340</v>
      </c>
      <c r="B343" t="inlineStr">
        <is>
          <t>特別養護老人ホーム泰山荘（地域密着型）</t>
        </is>
      </c>
      <c r="C343" t="inlineStr">
        <is>
          <t>地域密着型特養（29人以下）</t>
        </is>
      </c>
      <c r="D343" t="inlineStr">
        <is>
          <t>×</t>
        </is>
      </c>
      <c r="E343" t="inlineStr">
        <is>
          <t>×</t>
        </is>
      </c>
      <c r="H343" t="inlineStr">
        <is>
          <t>○</t>
        </is>
      </c>
      <c r="I343" t="inlineStr">
        <is>
          <t>○</t>
        </is>
      </c>
      <c r="J343" t="inlineStr">
        <is>
          <t>○</t>
        </is>
      </c>
      <c r="K343" t="inlineStr">
        <is>
          <t>○</t>
        </is>
      </c>
      <c r="M343" t="inlineStr">
        <is>
          <t>要相談</t>
        </is>
      </c>
      <c r="P343" t="inlineStr">
        <is>
          <t>○</t>
        </is>
      </c>
      <c r="R343" t="inlineStr">
        <is>
          <t>要相談</t>
        </is>
      </c>
      <c r="Z343" t="inlineStr">
        <is>
          <t>鹿児島市</t>
        </is>
      </c>
      <c r="AA343" t="inlineStr">
        <is>
          <t>鹿児島県鹿児島市皆与志町2261番地1</t>
        </is>
      </c>
      <c r="AB343" t="inlineStr">
        <is>
          <t>099-238-5560</t>
        </is>
      </c>
      <c r="AC343" t="inlineStr">
        <is>
          <t>099-238-5564</t>
        </is>
      </c>
      <c r="AD343" t="inlineStr">
        <is>
          <t>馬場 義孝</t>
        </is>
      </c>
      <c r="AG343" t="inlineStr">
        <is>
          <t>なし</t>
        </is>
      </c>
      <c r="AI343" t="inlineStr">
        <is>
          <t>自然に恵まれた落ち着いた環境と、専門的な資格を持った職員による介護サービスを提供いたします。 また、ユニット型の、広々とした個室で、個人の生活を大切にしながら、日々をお過ごし頂けます。</t>
        </is>
      </c>
      <c r="AJ343" t="inlineStr">
        <is>
          <t>食費:負担減度額認定による減額有 1,445円 / 居住:負担限度額認定による減額有 地域密着型施設 2,066円（出典:介護サービス情報公表）</t>
        </is>
      </c>
      <c r="AK343" t="inlineStr">
        <is>
          <t>平均入所日数:1,167.9日 / HP:https: / 公表:https://www.kaigokensaku.mhlw.go.jp/46/index.php?action_kouhyou_detail_026_kani=true&amp;JigyosyoCd=4690101128-00&amp;ServiceCd=540&amp;Type=1</t>
        </is>
      </c>
      <c r="AL343" t="inlineStr">
        <is>
          <t>事業所番号:4690101128 / 法人:社会福祉法人松和会 / 定員:20名 / URL:https://taizansou.jp / 出典:厚労省介護サービス情報公表(2025年12月末)・鹿児島県指定事業所一覧(R7.10.01) / ※月額費用目安はAI Web検索による種別相場（LIFULL介護・ケアスル介護 2025年調査） / 公表取得:2025/11/07 / 公表詳細:https://www.kaigokensaku.mhlw.go.jp/46/index.php?action_kouhyou_detail_026_kani=true&amp;JigyosyoCd=4690101128-00&amp;ServiceCd=540&amp;Type=1</t>
        </is>
      </c>
    </row>
    <row r="344">
      <c r="A344" t="n">
        <v>341</v>
      </c>
      <c r="B344" t="inlineStr">
        <is>
          <t>特別養護老人ホーム花時計</t>
        </is>
      </c>
      <c r="C344" t="inlineStr">
        <is>
          <t>特別養護老人ホーム</t>
        </is>
      </c>
      <c r="D344" t="inlineStr">
        <is>
          <t>×</t>
        </is>
      </c>
      <c r="E344" t="inlineStr">
        <is>
          <t>×</t>
        </is>
      </c>
      <c r="H344" t="inlineStr">
        <is>
          <t>○</t>
        </is>
      </c>
      <c r="I344" t="inlineStr">
        <is>
          <t>○</t>
        </is>
      </c>
      <c r="J344" t="inlineStr">
        <is>
          <t>○</t>
        </is>
      </c>
      <c r="K344" t="inlineStr">
        <is>
          <t>○</t>
        </is>
      </c>
      <c r="M344" t="inlineStr">
        <is>
          <t>要相談</t>
        </is>
      </c>
      <c r="P344" t="inlineStr">
        <is>
          <t>○</t>
        </is>
      </c>
      <c r="R344" t="inlineStr">
        <is>
          <t>要相談</t>
        </is>
      </c>
      <c r="Z344" t="inlineStr">
        <is>
          <t>鹿児島市</t>
        </is>
      </c>
      <c r="AA344" t="inlineStr">
        <is>
          <t>鹿児島県鹿児島市加治屋町16番6</t>
        </is>
      </c>
      <c r="AB344" t="inlineStr">
        <is>
          <t>099-294-9456</t>
        </is>
      </c>
      <c r="AC344" t="inlineStr">
        <is>
          <t>099-225-6566</t>
        </is>
      </c>
      <c r="AD344" t="inlineStr">
        <is>
          <t>小原 啓太</t>
        </is>
      </c>
      <c r="AG344" t="inlineStr">
        <is>
          <t>なし</t>
        </is>
      </c>
      <c r="AI344" t="inlineStr">
        <is>
          <t>利用者一人ひとりの個性と生活リズムに合わせた「個別ケア」を実践し、きめ細やかな介護サービスを提供します。 全居室に見守りシステムを導入し、利用者の生活習慣改善に役立てています。</t>
        </is>
      </c>
      <c r="AJ344" t="inlineStr">
        <is>
          <t>食費:1,445円/日（介護保険負担限度額認定証に記載された負担限度額に準ずる） / 居住:2,066円/日（介護保険負担限度額認定証に記載された負担限度額に準ずる）（出典:介護サービス情報公表）</t>
        </is>
      </c>
      <c r="AK344" t="inlineStr">
        <is>
          <t>待機者数:0人 / 平均入所日数:802日 / HP:https: / 公表:https://www.kaigokensaku.mhlw.go.jp/46/index.php?action_kouhyou_detail_024_kani=true&amp;JigyosyoCd=4670112236-00&amp;ServiceCd=510&amp;Type=1</t>
        </is>
      </c>
      <c r="AL344" t="inlineStr">
        <is>
          <t>事業所番号:4670112236 / 法人:社会福祉法人奨禮会 / 定員:77名 / URL:https://hanadokei-syoureikai.com/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公表詳細:https://www.kaigokensaku.mhlw.go.jp/46/index.php?action_kouhyou_detail_024_kani=true&amp;JigyosyoCd=4670112236-00&amp;ServiceCd=510&amp;Type=1</t>
        </is>
      </c>
    </row>
    <row r="345">
      <c r="A345" t="n">
        <v>342</v>
      </c>
      <c r="B345" t="inlineStr">
        <is>
          <t>特別養護老人ホーム花水木</t>
        </is>
      </c>
      <c r="C345" t="inlineStr">
        <is>
          <t>特別養護老人ホーム</t>
        </is>
      </c>
      <c r="D345" t="inlineStr">
        <is>
          <t>×</t>
        </is>
      </c>
      <c r="E345" t="inlineStr">
        <is>
          <t>×</t>
        </is>
      </c>
      <c r="H345" t="inlineStr">
        <is>
          <t>○</t>
        </is>
      </c>
      <c r="I345" t="inlineStr">
        <is>
          <t>○</t>
        </is>
      </c>
      <c r="J345" t="inlineStr">
        <is>
          <t>○</t>
        </is>
      </c>
      <c r="K345" t="inlineStr">
        <is>
          <t>○</t>
        </is>
      </c>
      <c r="M345" t="inlineStr">
        <is>
          <t>要相談</t>
        </is>
      </c>
      <c r="P345" t="inlineStr">
        <is>
          <t>○</t>
        </is>
      </c>
      <c r="R345" t="inlineStr">
        <is>
          <t>要相談</t>
        </is>
      </c>
      <c r="Z345" t="inlineStr">
        <is>
          <t>鹿児島市</t>
        </is>
      </c>
      <c r="AA345" t="inlineStr">
        <is>
          <t>鹿児島県鹿児島市郡元三丁目4番15号</t>
        </is>
      </c>
      <c r="AB345" t="inlineStr">
        <is>
          <t>099-812-6095</t>
        </is>
      </c>
      <c r="AC345" t="inlineStr">
        <is>
          <t>099-812-6094</t>
        </is>
      </c>
      <c r="AD345" t="inlineStr">
        <is>
          <t>萩原 真一</t>
        </is>
      </c>
      <c r="AG345" t="inlineStr">
        <is>
          <t>なし</t>
        </is>
      </c>
      <c r="AI345" t="inlineStr">
        <is>
          <t>鹿児島市内中心部に立地。公共交通機関を活用し面会可能。クリニック及び協力医療機関が隣接している</t>
        </is>
      </c>
      <c r="AJ345" t="inlineStr">
        <is>
          <t>食費:1445円 / 居住:3100円（出典:介護サービス情報公表）</t>
        </is>
      </c>
      <c r="AK345" t="inlineStr">
        <is>
          <t>待機者数:23人 / 平均入所日数:1,465日 / HP:http: / 公表:https://www.kaigokensaku.mhlw.go.jp/46/index.php?action_kouhyou_detail_024_kani=true&amp;JigyosyoCd=4670108317-00&amp;ServiceCd=510&amp;Type=1</t>
        </is>
      </c>
      <c r="AL345" t="inlineStr">
        <is>
          <t>事業所番号:4670108317 / 法人:社会福祉法人三愛会 / 定員:50名 / URL:http://www.hana-sanaikai.or.jp / 出典:厚労省介護サービス情報公表(2025年12月末)・鹿児島県指定事業所一覧(R7.10.01) / ※月額費用目安はAI Web検索による種別相場（LIFULL介護・ケアスル介護 2025年調査） / 公表取得:2026/03/30 / 公表詳細:https://www.kaigokensaku.mhlw.go.jp/46/index.php?action_kouhyou_detail_024_kani=true&amp;JigyosyoCd=4670108317-00&amp;ServiceCd=510&amp;Type=1</t>
        </is>
      </c>
    </row>
    <row r="346">
      <c r="A346" t="n">
        <v>343</v>
      </c>
      <c r="B346" t="inlineStr">
        <is>
          <t>特別養護老人ホーム錦江園</t>
        </is>
      </c>
      <c r="C346" t="inlineStr">
        <is>
          <t>特別養護老人ホーム</t>
        </is>
      </c>
      <c r="D346" t="inlineStr">
        <is>
          <t>×</t>
        </is>
      </c>
      <c r="E346" t="inlineStr">
        <is>
          <t>×</t>
        </is>
      </c>
      <c r="H346" t="inlineStr">
        <is>
          <t>○</t>
        </is>
      </c>
      <c r="I346" t="inlineStr">
        <is>
          <t>○</t>
        </is>
      </c>
      <c r="J346" t="inlineStr">
        <is>
          <t>○</t>
        </is>
      </c>
      <c r="K346" t="inlineStr">
        <is>
          <t>○</t>
        </is>
      </c>
      <c r="M346" t="inlineStr">
        <is>
          <t>要相談</t>
        </is>
      </c>
      <c r="P346" t="inlineStr">
        <is>
          <t>○</t>
        </is>
      </c>
      <c r="R346" t="inlineStr">
        <is>
          <t>要相談</t>
        </is>
      </c>
      <c r="Z346" t="inlineStr">
        <is>
          <t>鹿児島市</t>
        </is>
      </c>
      <c r="AA346" t="inlineStr">
        <is>
          <t>鹿児島県鹿児島市平川町２５３０番地１</t>
        </is>
      </c>
      <c r="AB346" t="inlineStr">
        <is>
          <t>099-261-2789</t>
        </is>
      </c>
      <c r="AC346" t="inlineStr">
        <is>
          <t>099-261-2788</t>
        </is>
      </c>
      <c r="AD346" t="inlineStr">
        <is>
          <t>小池 聡</t>
        </is>
      </c>
      <c r="AG346" t="inlineStr">
        <is>
          <t>なし</t>
        </is>
      </c>
      <c r="AI346" t="inlineStr">
        <is>
          <t>入居者一人ひとりの生活習慣や好みを尊重し入居されるまでの『暮らし』が継続できるように環境整備に心がけ、また協力病院である鹿児島赤十字病院との連携のもと突然の事故や病気に速やかに対応する体制を整えております。</t>
        </is>
      </c>
      <c r="AJ346" t="inlineStr">
        <is>
          <t>食費:日額：1,445円（基準費用額） ※市町村民税世帯非課税世帯及び預貯金等が一定額以下の入居者様については申請することにより負担が軽減されます。 負担段階１段階 ：日額 300円 ２段階 ：日額 390円 ３段階①：日額 650円 ３段階②：… / 居住:個室：2,066円（基準費用額） ※市町村民税世帯非課税世帯及び預貯金等が一定額以下の入居者様については申請することにより負担が軽減されます。 負担段階１段階 ：日額 880円 ２段階 ：日額 880円 ３段階①：日額 1,370円 ３段階…（出典:介護サービス情報公表）</t>
        </is>
      </c>
      <c r="AK346" t="inlineStr">
        <is>
          <t>待機者数:31人 / 平均入所日数:1,121日 / HP:https: / 公表:https://www.kaigokensaku.mhlw.go.jp/46/index.php?action_kouhyou_detail_024_kani=true&amp;JigyosyoCd=4670101114-00&amp;ServiceCd=510&amp;Type=1</t>
        </is>
      </c>
      <c r="AL346" t="inlineStr">
        <is>
          <t>事業所番号:4670101114 / 法人:日本赤十字社鹿児島県支部 / 定員:80名 / URL:https://www.kinkouen.jp/ / 出典:厚労省介護サービス情報公表(2025年12月末)・鹿児島県指定事業所一覧(R7.10.01) / ※月額費用目安はAI Web検索による種別相場（LIFULL介護・ケアスル介護 2025年調査） / 公表取得:2025/08/20 / 公表詳細:https://www.kaigokensaku.mhlw.go.jp/46/index.php?action_kouhyou_detail_024_kani=true&amp;JigyosyoCd=4670101114-00&amp;ServiceCd=510&amp;Type=1</t>
        </is>
      </c>
    </row>
    <row r="347">
      <c r="A347" t="n">
        <v>344</v>
      </c>
      <c r="B347" t="inlineStr">
        <is>
          <t>特別養護老人ホーム高喜苑</t>
        </is>
      </c>
      <c r="C347" t="inlineStr">
        <is>
          <t>特別養護老人ホーム</t>
        </is>
      </c>
      <c r="D347" t="inlineStr">
        <is>
          <t>×</t>
        </is>
      </c>
      <c r="E347" t="inlineStr">
        <is>
          <t>×</t>
        </is>
      </c>
      <c r="H347" t="inlineStr">
        <is>
          <t>○</t>
        </is>
      </c>
      <c r="I347" t="inlineStr">
        <is>
          <t>○</t>
        </is>
      </c>
      <c r="J347" t="inlineStr">
        <is>
          <t>○</t>
        </is>
      </c>
      <c r="K347" t="inlineStr">
        <is>
          <t>○</t>
        </is>
      </c>
      <c r="L347" t="inlineStr">
        <is>
          <t>○</t>
        </is>
      </c>
      <c r="M347" t="inlineStr">
        <is>
          <t>要相談</t>
        </is>
      </c>
      <c r="P347" t="inlineStr">
        <is>
          <t>○</t>
        </is>
      </c>
      <c r="R347" t="inlineStr">
        <is>
          <t>要相談</t>
        </is>
      </c>
      <c r="U347" t="inlineStr">
        <is>
          <t>○</t>
        </is>
      </c>
      <c r="V347" t="inlineStr">
        <is>
          <t>○</t>
        </is>
      </c>
      <c r="Y347" t="inlineStr">
        <is>
          <t>○</t>
        </is>
      </c>
      <c r="Z347" t="inlineStr">
        <is>
          <t>鹿児島市</t>
        </is>
      </c>
      <c r="AA347" t="inlineStr">
        <is>
          <t>鹿児島県鹿児島市武岡５丁目５１番１０号</t>
        </is>
      </c>
      <c r="AB347" t="inlineStr">
        <is>
          <t>099-284-8253</t>
        </is>
      </c>
      <c r="AC347" t="inlineStr">
        <is>
          <t>099-284-8255</t>
        </is>
      </c>
      <c r="AD347" t="inlineStr">
        <is>
          <t>向井 康子</t>
        </is>
      </c>
      <c r="AG347" t="inlineStr">
        <is>
          <t>なし</t>
        </is>
      </c>
      <c r="AI347" t="inlineStr">
        <is>
          <t>①看護師の不在時や緊急時に、一定の研修を受けた介護職員による痰の吸引を行います。 ②ご本人の状態に合わせて、出来る限り離床に努め、音楽療法やレクリェーションの参加により、寝たきりにならないように配慮していきます。 ③清潔で快適な生活を送れるよう、適切な整容が行われるよう援助しています。 ④ご本人やご家族の意思を尊重し、日常生活上の支援を行っていきます。</t>
        </is>
      </c>
      <c r="AJ347" t="inlineStr">
        <is>
          <t>食費:■1日当たりの食費（利用者負担限度額-日額） 〇基準費用額：第4段階（1,445円） 〇第1段階（300円）、第2段階（390円）、第3段階（➀650円 ②1,360円）、第4段階（1,445円） / 居住:■1日当たりの居住費 ➀多 床 室 〇基準費用額：第4段階（915円） 〇第1段階（0円）、第2段階（430円）、第3段階（➀430円 ②430円） ②従来型個室 〇基準費用額：第4段階（1,231円） 〇第1段階（380円）、第2段階（4…（出典:介護サービス情報公表）</t>
        </is>
      </c>
      <c r="AK347" t="inlineStr">
        <is>
          <t>待機者数:5人 / 平均入所日数:1,120.7日 / HP:http:www.saiseikai-kg.jp / 公表:https://www.kaigokensaku.mhlw.go.jp/46/index.php?action_kouhyou_detail_024_kani=true&amp;JigyosyoCd=4670101189-00&amp;ServiceCd=510&amp;Type=1</t>
        </is>
      </c>
      <c r="AL347" t="inlineStr">
        <is>
          <t>事業所番号:4670101189 / 法人:社会福祉法人恩賜財団済生会支部鹿児島県済生会 / 定員:50名 / URL:http:www.saiseikai-kg.jp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公表詳細:https://www.kaigokensaku.mhlw.go.jp/46/index.php?action_kouhyou_detail_024_kani=true&amp;JigyosyoCd=4670101189-00&amp;ServiceCd=510&amp;Type=1</t>
        </is>
      </c>
    </row>
    <row r="348">
      <c r="A348" t="n">
        <v>345</v>
      </c>
      <c r="B348" t="inlineStr">
        <is>
          <t>社会福祉法人恩賜財団済生会かごしま介護医療院</t>
        </is>
      </c>
      <c r="C348" t="inlineStr">
        <is>
          <t>介護医療院</t>
        </is>
      </c>
      <c r="D348" t="inlineStr">
        <is>
          <t>×</t>
        </is>
      </c>
      <c r="E348" t="inlineStr">
        <is>
          <t>×</t>
        </is>
      </c>
      <c r="Z348" t="inlineStr">
        <is>
          <t>鹿児島市</t>
        </is>
      </c>
      <c r="AA348" t="inlineStr">
        <is>
          <t>鹿児島県鹿児島市南林寺町1番11号</t>
        </is>
      </c>
      <c r="AB348" t="inlineStr">
        <is>
          <t>099-223-0101</t>
        </is>
      </c>
      <c r="AC348" t="inlineStr">
        <is>
          <t>099-227-4790</t>
        </is>
      </c>
      <c r="AJ348" t="inlineStr">
        <is>
          <t>約10〜17万円（医療ケア含む、要介護度・居室により異なる）</t>
        </is>
      </c>
      <c r="AL348" t="inlineStr">
        <is>
          <t>事業所番号:46B0100075 / 法人:社会福祉法人　恩賜財団済生会支部　鹿児島県済生会 / 定員:12名 / URL:http://www.saiseikai-kagoshima.jp/ / 出典:厚労省介護サービス情報公表(2025年12月末)・鹿児島県指定事業所一覧(R7.10.01) / ※月額費用目安はAI Web検索による種別相場（LIFULL介護・ケアスル介護 2025年調査）</t>
        </is>
      </c>
    </row>
    <row r="349">
      <c r="A349" t="n">
        <v>346</v>
      </c>
      <c r="B349" t="inlineStr">
        <is>
          <t>老人保健施設　サンシャインきいれ</t>
        </is>
      </c>
      <c r="C349" t="inlineStr">
        <is>
          <t>介護老人保健施設</t>
        </is>
      </c>
      <c r="D349" t="inlineStr">
        <is>
          <t>×</t>
        </is>
      </c>
      <c r="E349" t="inlineStr">
        <is>
          <t>×</t>
        </is>
      </c>
      <c r="G349" t="inlineStr">
        <is>
          <t>○</t>
        </is>
      </c>
      <c r="H349" t="inlineStr">
        <is>
          <t>○</t>
        </is>
      </c>
      <c r="I349" t="inlineStr">
        <is>
          <t>○</t>
        </is>
      </c>
      <c r="J349" t="inlineStr">
        <is>
          <t>○</t>
        </is>
      </c>
      <c r="K349" t="inlineStr">
        <is>
          <t>○</t>
        </is>
      </c>
      <c r="L349" t="inlineStr">
        <is>
          <t>○</t>
        </is>
      </c>
      <c r="M349" t="inlineStr">
        <is>
          <t>要相談</t>
        </is>
      </c>
      <c r="N349" t="inlineStr">
        <is>
          <t>要相談</t>
        </is>
      </c>
      <c r="O349" t="inlineStr">
        <is>
          <t>要相談</t>
        </is>
      </c>
      <c r="P349" t="inlineStr">
        <is>
          <t>○</t>
        </is>
      </c>
      <c r="R349" t="inlineStr">
        <is>
          <t>要相談</t>
        </is>
      </c>
      <c r="Z349" t="inlineStr">
        <is>
          <t>鹿児島市</t>
        </is>
      </c>
      <c r="AA349" t="inlineStr">
        <is>
          <t>鹿児島県鹿児島市喜入前之浜町７８０８番地１</t>
        </is>
      </c>
      <c r="AB349" t="inlineStr">
        <is>
          <t>099-343-1176</t>
        </is>
      </c>
      <c r="AC349" t="inlineStr">
        <is>
          <t>099-343-1186</t>
        </is>
      </c>
      <c r="AD349" t="inlineStr">
        <is>
          <t>今村 正人</t>
        </is>
      </c>
      <c r="AG349" t="inlineStr">
        <is>
          <t>あり</t>
        </is>
      </c>
      <c r="AI349" t="inlineStr">
        <is>
          <t>併設施設が多く、状態変化のあったご利用者様に、適切な事業所でのサービスへスムーズに移行ができる。</t>
        </is>
      </c>
      <c r="AJ349" t="inlineStr">
        <is>
          <t>食費:1日 1,445円 / 居住:居住費 1日 （個室：1,728円） （多床室：430円）（出典:介護サービス情報公表）</t>
        </is>
      </c>
      <c r="AK349" t="inlineStr">
        <is>
          <t>待機者数:人 / 平均入所日数:261日＜375.8日＞ / HP:http: / 公表:https://www.kaigokensaku.mhlw.go.jp/46/index.php?action_kouhyou_detail_027_kani=true&amp;JigyosyoCd=4652280019-00&amp;ServiceCd=520&amp;Type=1</t>
        </is>
      </c>
      <c r="AL349" t="inlineStr">
        <is>
          <t>事業所番号:4652280019 / 法人:医療法人　参天会 / 定員:78名 / URL:http://kiire.jp/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公表詳細:https://www.kaigokensaku.mhlw.go.jp/46/index.php?action_kouhyou_detail_027_kani=true&amp;JigyosyoCd=4652280019-00&amp;ServiceCd=520&amp;Type=1</t>
        </is>
      </c>
    </row>
    <row r="350">
      <c r="A350" t="n">
        <v>347</v>
      </c>
      <c r="B350" t="inlineStr">
        <is>
          <t>西田橋介護医療院</t>
        </is>
      </c>
      <c r="C350" t="inlineStr">
        <is>
          <t>介護医療院</t>
        </is>
      </c>
      <c r="D350" t="inlineStr">
        <is>
          <t>×</t>
        </is>
      </c>
      <c r="E350" t="inlineStr">
        <is>
          <t>×</t>
        </is>
      </c>
      <c r="Z350" t="inlineStr">
        <is>
          <t>鹿児島市</t>
        </is>
      </c>
      <c r="AA350" t="inlineStr">
        <is>
          <t>鹿児島県鹿児島市平之町1番17号 西田橋介護医療院</t>
        </is>
      </c>
      <c r="AB350" t="inlineStr">
        <is>
          <t>099-813-7531</t>
        </is>
      </c>
      <c r="AC350" t="inlineStr">
        <is>
          <t>099-813-7521</t>
        </is>
      </c>
      <c r="AJ350" t="inlineStr">
        <is>
          <t>約10〜17万円（医療ケア含む、要介護度・居室により異なる）</t>
        </is>
      </c>
      <c r="AL350" t="inlineStr">
        <is>
          <t>事業所番号:46B0100059 / 法人:医療法人尚愛会 / 定員:60名 / URL:kagoiryo.shouaikai.com / 出典:厚労省介護サービス情報公表(2025年12月末)・鹿児島県指定事業所一覧(R7.10.01) / ※月額費用目安はAI Web検索による種別相場（LIFULL介護・ケアスル介護 2025年調査）</t>
        </is>
      </c>
    </row>
    <row r="351">
      <c r="A351" t="n">
        <v>348</v>
      </c>
      <c r="B351" t="inlineStr">
        <is>
          <t>谷山緑地苑</t>
        </is>
      </c>
      <c r="C351" t="inlineStr">
        <is>
          <t>特別養護老人ホーム</t>
        </is>
      </c>
      <c r="D351" t="inlineStr">
        <is>
          <t>×</t>
        </is>
      </c>
      <c r="E351" t="inlineStr">
        <is>
          <t>×</t>
        </is>
      </c>
      <c r="H351" t="inlineStr">
        <is>
          <t>○</t>
        </is>
      </c>
      <c r="I351" t="inlineStr">
        <is>
          <t>○</t>
        </is>
      </c>
      <c r="J351" t="inlineStr">
        <is>
          <t>○</t>
        </is>
      </c>
      <c r="K351" t="inlineStr">
        <is>
          <t>○</t>
        </is>
      </c>
      <c r="Z351" t="inlineStr">
        <is>
          <t>鹿児島市</t>
        </is>
      </c>
      <c r="AA351" t="inlineStr">
        <is>
          <t>鹿児島県鹿児島市谷山中央二丁目７０２番地５６</t>
        </is>
      </c>
      <c r="AB351" t="inlineStr">
        <is>
          <t>099-204-7300</t>
        </is>
      </c>
      <c r="AC351" t="inlineStr">
        <is>
          <t>099-204-7307</t>
        </is>
      </c>
      <c r="AD351" t="inlineStr">
        <is>
          <t>段本 陽子</t>
        </is>
      </c>
      <c r="AG351" t="inlineStr">
        <is>
          <t>なし</t>
        </is>
      </c>
      <c r="AI351" t="inlineStr">
        <is>
          <t>事業者は、介護保険給付対象サービスとして、施設において、利用者に対して、入浴、排せつ、食事等の介護、相談等の精神的ケア、社会生活上の便宜、日常生活上の世話、機能訓練、健康管理等を提供するものとする。 利用者の心身状態の重度化や看取りに向けた支援においても個別の状態に応じた適切なサービスを提供する。</t>
        </is>
      </c>
      <c r="AJ351" t="inlineStr">
        <is>
          <t>食費:1日につき1,380円 / 居住:1日につき1,970円（出典:介護サービス情報公表）</t>
        </is>
      </c>
      <c r="AK351" t="inlineStr">
        <is>
          <t>待機者数:0人 / 平均入所日数:0日 / HP:https: / 公表:https://www.kaigokensaku.mhlw.go.jp/46/index.php?action_kouhyou_detail_024_kani=true&amp;JigyosyoCd=4670113945-00&amp;ServiceCd=510&amp;Type=1</t>
        </is>
      </c>
      <c r="AL351" t="inlineStr">
        <is>
          <t>事業所番号:4670113945 / 法人:社会福祉法人のぞみ会 / 定員:80名 / URL:https://nozomikai.co / 出典:厚労省介護サービス情報公表(2025年12月末)・鹿児島県指定事業所一覧(R7.10.01) / ※月額費用目安はAI Web検索による種別相場（LIFULL介護・ケアスル介護 2025年調査） / 公表取得:2025/09/25 / 公表詳細:https://www.kaigokensaku.mhlw.go.jp/46/index.php?action_kouhyou_detail_024_kani=true&amp;JigyosyoCd=4670113945-00&amp;ServiceCd=510&amp;Type=1</t>
        </is>
      </c>
    </row>
    <row r="352">
      <c r="A352" t="n">
        <v>349</v>
      </c>
      <c r="B352" t="inlineStr">
        <is>
          <t>野上病院介護医療院</t>
        </is>
      </c>
      <c r="C352" t="inlineStr">
        <is>
          <t>介護医療院</t>
        </is>
      </c>
      <c r="D352" t="inlineStr">
        <is>
          <t>×</t>
        </is>
      </c>
      <c r="E352" t="inlineStr">
        <is>
          <t>×</t>
        </is>
      </c>
      <c r="Z352" t="inlineStr">
        <is>
          <t>鹿児島市</t>
        </is>
      </c>
      <c r="AA352" t="inlineStr">
        <is>
          <t>鹿児島県鹿児島市小松原一丁目４番１号</t>
        </is>
      </c>
      <c r="AB352" t="inlineStr">
        <is>
          <t>099-268-4185</t>
        </is>
      </c>
      <c r="AC352" t="inlineStr">
        <is>
          <t>099-268-4186</t>
        </is>
      </c>
      <c r="AJ352" t="inlineStr">
        <is>
          <t>約10〜17万円（医療ケア含む、要介護度・居室により異なる）</t>
        </is>
      </c>
      <c r="AL352" t="inlineStr">
        <is>
          <t>事業所番号:46B0100067 / 法人:司誠会 / 定員:19名 / URL:https://www.nogamibyouin.com / 出典:厚労省介護サービス情報公表(2025年12月末)・鹿児島県指定事業所一覧(R7.10.01) / ※月額費用目安はAI Web検索による種別相場（LIFULL介護・ケアスル介護 2025年調査）</t>
        </is>
      </c>
    </row>
    <row r="353">
      <c r="A353" t="n">
        <v>350</v>
      </c>
      <c r="B353" t="inlineStr">
        <is>
          <t>鴨池慈風苑</t>
        </is>
      </c>
      <c r="C353" t="inlineStr">
        <is>
          <t>介護老人保健施設</t>
        </is>
      </c>
      <c r="D353" t="inlineStr">
        <is>
          <t>×</t>
        </is>
      </c>
      <c r="E353" t="inlineStr">
        <is>
          <t>×</t>
        </is>
      </c>
      <c r="G353" t="inlineStr">
        <is>
          <t>○</t>
        </is>
      </c>
      <c r="H353" t="inlineStr">
        <is>
          <t>○</t>
        </is>
      </c>
      <c r="I353" t="inlineStr">
        <is>
          <t>○</t>
        </is>
      </c>
      <c r="J353" t="inlineStr">
        <is>
          <t>○</t>
        </is>
      </c>
      <c r="L353" t="inlineStr">
        <is>
          <t>○</t>
        </is>
      </c>
      <c r="M353" t="inlineStr">
        <is>
          <t>要相談</t>
        </is>
      </c>
      <c r="N353" t="inlineStr">
        <is>
          <t>要相談</t>
        </is>
      </c>
      <c r="O353" t="inlineStr">
        <is>
          <t>要相談</t>
        </is>
      </c>
      <c r="P353" t="inlineStr">
        <is>
          <t>要相談</t>
        </is>
      </c>
      <c r="R353" t="inlineStr">
        <is>
          <t>要相談</t>
        </is>
      </c>
      <c r="Z353" t="inlineStr">
        <is>
          <t>鹿児島市</t>
        </is>
      </c>
      <c r="AA353" t="inlineStr">
        <is>
          <t>鹿児島県鹿児島市東郡元町11番地6号</t>
        </is>
      </c>
      <c r="AB353" t="inlineStr">
        <is>
          <t>099-252-8291</t>
        </is>
      </c>
      <c r="AC353" t="inlineStr">
        <is>
          <t>099-252-5526</t>
        </is>
      </c>
      <c r="AD353" t="inlineStr">
        <is>
          <t>石丸 惠子</t>
        </is>
      </c>
      <c r="AG353" t="inlineStr">
        <is>
          <t>なし</t>
        </is>
      </c>
      <c r="AI353" t="inlineStr">
        <is>
          <t>・理学療法士等が行う専門的リハビリだけでなく、理学療法士等から指導を受けた介護職員が立位、立位保持や生活動作など生活訓練を実施している</t>
        </is>
      </c>
      <c r="AJ353" t="inlineStr">
        <is>
          <t>食費:・食事代:1日1445円 朝食385円 昼食550円 夕食510円 / 居住:・なし（出典:介護サービス情報公表）</t>
        </is>
      </c>
      <c r="AK353" t="inlineStr">
        <is>
          <t>待機者数:0人 / 平均入所日数:401日＜375.8日＞ / HP:https: / 公表:https://www.kaigokensaku.mhlw.go.jp/46/index.php?action_kouhyou_detail_027_kani=true&amp;JigyosyoCd=4650180062-00&amp;ServiceCd=520&amp;Type=1</t>
        </is>
      </c>
      <c r="AL353" t="inlineStr">
        <is>
          <t>事業所番号:4650180062 / 法人:医療法人慈風会 / 定員:50名 / URL:https://jifuen.jifukai.jp/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公表詳細:https://www.kaigokensaku.mhlw.go.jp/46/index.php?action_kouhyou_detail_027_kani=true&amp;JigyosyoCd=4650180062-00&amp;ServiceCd=520&amp;Type=1</t>
        </is>
      </c>
    </row>
    <row r="354">
      <c r="A354" t="n">
        <v>351</v>
      </c>
      <c r="B354" t="inlineStr">
        <is>
          <t>かのや東病院　介護医療院</t>
        </is>
      </c>
      <c r="C354" t="inlineStr">
        <is>
          <t>介護医療院</t>
        </is>
      </c>
      <c r="D354" t="inlineStr">
        <is>
          <t>×</t>
        </is>
      </c>
      <c r="E354" t="inlineStr">
        <is>
          <t>×</t>
        </is>
      </c>
      <c r="Z354" t="inlineStr">
        <is>
          <t>鹿屋市</t>
        </is>
      </c>
      <c r="AA354" t="inlineStr">
        <is>
          <t>鹿児島県鹿屋市笠之原町2923番地1号</t>
        </is>
      </c>
      <c r="AB354" t="inlineStr">
        <is>
          <t>0994-36-0678</t>
        </is>
      </c>
      <c r="AC354" t="inlineStr">
        <is>
          <t>0994-36-0818</t>
        </is>
      </c>
      <c r="AJ354" t="inlineStr">
        <is>
          <t>約10〜17万円（医療ケア含む、要介護度・居室により異なる）</t>
        </is>
      </c>
      <c r="AL354" t="inlineStr">
        <is>
          <t>事業所番号:46B0300030 / 法人:医療法人伸和会かのや東病院介護医療院 / 定員:35名 / 出典:厚労省介護サービス情報公表(2025年12月末)・鹿児島県指定事業所一覧(R7.10.01) / ※月額費用目安はAI Web検索による種別相場（LIFULL介護・ケアスル介護 2025年調査）</t>
        </is>
      </c>
    </row>
    <row r="355">
      <c r="A355" t="n">
        <v>352</v>
      </c>
      <c r="B355" t="inlineStr">
        <is>
          <t>井ノ上病院　介護医療院</t>
        </is>
      </c>
      <c r="C355" t="inlineStr">
        <is>
          <t>介護医療院</t>
        </is>
      </c>
      <c r="D355" t="inlineStr">
        <is>
          <t>×</t>
        </is>
      </c>
      <c r="E355" t="inlineStr">
        <is>
          <t>×</t>
        </is>
      </c>
      <c r="Z355" t="inlineStr">
        <is>
          <t>鹿屋市</t>
        </is>
      </c>
      <c r="AA355" t="inlineStr">
        <is>
          <t>鹿児島県鹿屋市王子町３９８０番地１</t>
        </is>
      </c>
      <c r="AB355" t="inlineStr">
        <is>
          <t>0994-42-5275</t>
        </is>
      </c>
      <c r="AC355" t="inlineStr">
        <is>
          <t>0994-42-3515</t>
        </is>
      </c>
      <c r="AJ355" t="inlineStr">
        <is>
          <t>約10〜17万円（医療ケア含む、要介護度・居室により異なる）</t>
        </is>
      </c>
      <c r="AL355" t="inlineStr">
        <is>
          <t>事業所番号:46B0300048 / 法人:医療法人碧仁会 / 定員:20名 / URL:https://inouehosp.org/ / 出典:厚労省介護サービス情報公表(2025年12月末)・鹿児島県指定事業所一覧(R7.10.01) / ※月額費用目安はAI Web検索による種別相場（LIFULL介護・ケアスル介護 2025年調査）</t>
        </is>
      </c>
    </row>
    <row r="356">
      <c r="A356" t="n">
        <v>353</v>
      </c>
      <c r="B356" t="inlineStr">
        <is>
          <t>介護医療院ちとせ</t>
        </is>
      </c>
      <c r="C356" t="inlineStr">
        <is>
          <t>介護医療院</t>
        </is>
      </c>
      <c r="D356" t="inlineStr">
        <is>
          <t>×</t>
        </is>
      </c>
      <c r="E356" t="inlineStr">
        <is>
          <t>×</t>
        </is>
      </c>
      <c r="Z356" t="inlineStr">
        <is>
          <t>鹿屋市</t>
        </is>
      </c>
      <c r="AA356" t="inlineStr">
        <is>
          <t>鹿児島県鹿屋市寿五丁目２番３９号</t>
        </is>
      </c>
      <c r="AB356" t="inlineStr">
        <is>
          <t>0994-35-1861</t>
        </is>
      </c>
      <c r="AJ356" t="inlineStr">
        <is>
          <t>約10〜17万円（医療ケア含む、要介護度・居室により異なる）</t>
        </is>
      </c>
      <c r="AL356" t="inlineStr">
        <is>
          <t>事業所番号:46B0300022 / 法人:医療法人千一会 / 定員:28名 / URL:https://kodamakamimae-hos.jp / 出典:厚労省介護サービス情報公表(2025年12月末)・鹿児島県指定事業所一覧(R7.10.01) / ※月額費用目安はAI Web検索による種別相場（LIFULL介護・ケアスル介護 2025年調査）</t>
        </is>
      </c>
    </row>
    <row r="357">
      <c r="A357" t="n">
        <v>354</v>
      </c>
      <c r="B357" t="inlineStr">
        <is>
          <t>介護医療院リリーフ</t>
        </is>
      </c>
      <c r="C357" t="inlineStr">
        <is>
          <t>介護医療院</t>
        </is>
      </c>
      <c r="D357" t="inlineStr">
        <is>
          <t>×</t>
        </is>
      </c>
      <c r="E357" t="inlineStr">
        <is>
          <t>×</t>
        </is>
      </c>
      <c r="Z357" t="inlineStr">
        <is>
          <t>鹿屋市</t>
        </is>
      </c>
      <c r="AA357" t="inlineStr">
        <is>
          <t>鹿児島県鹿屋市寿三丁目１１番２号</t>
        </is>
      </c>
      <c r="AB357" t="inlineStr">
        <is>
          <t>0994-36-0330</t>
        </is>
      </c>
      <c r="AC357" t="inlineStr">
        <is>
          <t>0994-36-0666</t>
        </is>
      </c>
      <c r="AJ357" t="inlineStr">
        <is>
          <t>約10〜17万円（医療ケア含む、要介護度・居室により異なる）</t>
        </is>
      </c>
      <c r="AL357" t="inlineStr">
        <is>
          <t>事業所番号:46B0300014 / 法人:医療法人　明昌会 / 定員:58名 / URL:https://fukuda-hos.org/ / 出典:厚労省介護サービス情報公表(2025年12月末)・鹿児島県指定事業所一覧(R7.10.01) / ※月額費用目安はAI Web検索による種別相場（LIFULL介護・ケアスル介護 2025年調査）</t>
        </is>
      </c>
    </row>
    <row r="358">
      <c r="A358" t="n">
        <v>355</v>
      </c>
      <c r="B358" t="inlineStr">
        <is>
          <t>介護老人保健施設　ナーシングホームひだまり</t>
        </is>
      </c>
      <c r="C358" t="inlineStr">
        <is>
          <t>介護老人保健施設</t>
        </is>
      </c>
      <c r="D358" t="inlineStr">
        <is>
          <t>×</t>
        </is>
      </c>
      <c r="E358" t="inlineStr">
        <is>
          <t>×</t>
        </is>
      </c>
      <c r="G358" t="inlineStr">
        <is>
          <t>○</t>
        </is>
      </c>
      <c r="H358" t="inlineStr">
        <is>
          <t>○</t>
        </is>
      </c>
      <c r="I358" t="inlineStr">
        <is>
          <t>○</t>
        </is>
      </c>
      <c r="J358" t="inlineStr">
        <is>
          <t>○</t>
        </is>
      </c>
      <c r="K358" t="inlineStr">
        <is>
          <t>○</t>
        </is>
      </c>
      <c r="L358" t="inlineStr">
        <is>
          <t>○</t>
        </is>
      </c>
      <c r="M358" t="inlineStr">
        <is>
          <t>要相談</t>
        </is>
      </c>
      <c r="N358" t="inlineStr">
        <is>
          <t>要相談</t>
        </is>
      </c>
      <c r="O358" t="inlineStr">
        <is>
          <t>要相談</t>
        </is>
      </c>
      <c r="P358" t="inlineStr">
        <is>
          <t>○</t>
        </is>
      </c>
      <c r="R358" t="inlineStr">
        <is>
          <t>要相談</t>
        </is>
      </c>
      <c r="Z358" t="inlineStr">
        <is>
          <t>鹿屋市</t>
        </is>
      </c>
      <c r="AA358" t="inlineStr">
        <is>
          <t>鹿児島県鹿屋市下祓川町１８５３</t>
        </is>
      </c>
      <c r="AB358" t="inlineStr">
        <is>
          <t>0994-41-1200</t>
        </is>
      </c>
      <c r="AC358" t="inlineStr">
        <is>
          <t>0994-41-1727</t>
        </is>
      </c>
      <c r="AD358" t="inlineStr">
        <is>
          <t>池田 大輔</t>
        </is>
      </c>
      <c r="AG358" t="inlineStr">
        <is>
          <t>なし</t>
        </is>
      </c>
      <c r="AI358" t="inlineStr">
        <is>
          <t>利用者を中心にした介護を基本に小グループ化を行い利用者個人に合わせた介護を提供できるよう行っている。リハビリにはマシントレーニングをいち早く取り入れ、歩行をはじめとした日常生活動作の向上に効果をあげている。</t>
        </is>
      </c>
      <c r="AJ358" t="inlineStr">
        <is>
          <t>食費:1630円（1日） / 居住:従来型個室1728円 多床室437円（出典:介護サービス情報公表）</t>
        </is>
      </c>
      <c r="AK358" t="inlineStr">
        <is>
          <t>待機者数:3人 / 平均入所日数:129.86日＜375.8日＞ / 公表:https://www.kaigokensaku.mhlw.go.jp/46/index.php?action_kouhyou_detail_027_kani=true&amp;JigyosyoCd=4650380019-00&amp;ServiceCd=520&amp;Type=1</t>
        </is>
      </c>
      <c r="AL358" t="inlineStr">
        <is>
          <t>事業所番号:4650380019 / 法人:医療法人青仁会 / 定員:56名 / URL:ｈｔｔｐ：//ikeda-hp.com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公表詳細:https://www.kaigokensaku.mhlw.go.jp/46/index.php?action_kouhyou_detail_027_kani=true&amp;JigyosyoCd=4650380019-00&amp;ServiceCd=520&amp;Type=1</t>
        </is>
      </c>
    </row>
    <row r="359">
      <c r="A359" t="n">
        <v>356</v>
      </c>
      <c r="B359" t="inlineStr">
        <is>
          <t>介護老人保健施設　ナーシングホームひだまり（ユニット型）</t>
        </is>
      </c>
      <c r="C359" t="inlineStr">
        <is>
          <t>介護老人保健施設</t>
        </is>
      </c>
      <c r="D359" t="inlineStr">
        <is>
          <t>×</t>
        </is>
      </c>
      <c r="E359" t="inlineStr">
        <is>
          <t>×</t>
        </is>
      </c>
      <c r="G359" t="inlineStr">
        <is>
          <t>○</t>
        </is>
      </c>
      <c r="H359" t="inlineStr">
        <is>
          <t>○</t>
        </is>
      </c>
      <c r="I359" t="inlineStr">
        <is>
          <t>○</t>
        </is>
      </c>
      <c r="J359" t="inlineStr">
        <is>
          <t>○</t>
        </is>
      </c>
      <c r="K359" t="inlineStr">
        <is>
          <t>○</t>
        </is>
      </c>
      <c r="M359" t="inlineStr">
        <is>
          <t>要相談</t>
        </is>
      </c>
      <c r="N359" t="inlineStr">
        <is>
          <t>要相談</t>
        </is>
      </c>
      <c r="O359" t="inlineStr">
        <is>
          <t>要相談</t>
        </is>
      </c>
      <c r="P359" t="inlineStr">
        <is>
          <t>○</t>
        </is>
      </c>
      <c r="R359" t="inlineStr">
        <is>
          <t>要相談</t>
        </is>
      </c>
      <c r="Z359" t="inlineStr">
        <is>
          <t>鹿屋市</t>
        </is>
      </c>
      <c r="AA359" t="inlineStr">
        <is>
          <t>鹿児島県鹿屋市下祓川町１８５３</t>
        </is>
      </c>
      <c r="AB359" t="inlineStr">
        <is>
          <t>0994-41-1200</t>
        </is>
      </c>
      <c r="AC359" t="inlineStr">
        <is>
          <t>0994-41-1727</t>
        </is>
      </c>
      <c r="AD359" t="inlineStr">
        <is>
          <t>池田 大輔</t>
        </is>
      </c>
      <c r="AG359" t="inlineStr">
        <is>
          <t>なし</t>
        </is>
      </c>
      <c r="AI359" t="inlineStr">
        <is>
          <t>利用者を中心にした介護を基本に小グループ化を行い利用者個人に合わせた介護を提供できるよう行っている。リハビリにはマシントレーニングをいち早く取り入れ、歩行をはじめとした日常生活動作の向上に効果をあげている。</t>
        </is>
      </c>
      <c r="AJ359" t="inlineStr">
        <is>
          <t>食費:1630円(1日） / 居住:ユニット型個室2066円（出典:介護サービス情報公表）</t>
        </is>
      </c>
      <c r="AK359" t="inlineStr">
        <is>
          <t>待機者数:0人 / 平均入所日数:159.85日＜375.8日＞ / 公表:https://www.kaigokensaku.mhlw.go.jp/46/index.php?action_kouhyou_detail_027_kani=true&amp;JigyosyoCd=4650380043-00&amp;ServiceCd=520&amp;Type=1</t>
        </is>
      </c>
      <c r="AL359" t="inlineStr">
        <is>
          <t>事業所番号:4650380043 / 法人:医療法人青仁会 / 定員:24名 / URL:ｈｔｔｐ：//ikeda-hp.com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公表詳細:https://www.kaigokensaku.mhlw.go.jp/46/index.php?action_kouhyou_detail_027_kani=true&amp;JigyosyoCd=4650380043-00&amp;ServiceCd=520&amp;Type=1</t>
        </is>
      </c>
    </row>
    <row r="360">
      <c r="A360" t="n">
        <v>357</v>
      </c>
      <c r="B360" t="inlineStr">
        <is>
          <t>介護老人保健施設ハーモニーガーデン</t>
        </is>
      </c>
      <c r="C360" t="inlineStr">
        <is>
          <t>介護老人保健施設</t>
        </is>
      </c>
      <c r="D360" t="inlineStr">
        <is>
          <t>×</t>
        </is>
      </c>
      <c r="E360" t="inlineStr">
        <is>
          <t>×</t>
        </is>
      </c>
      <c r="G360" t="inlineStr">
        <is>
          <t>○</t>
        </is>
      </c>
      <c r="H360" t="inlineStr">
        <is>
          <t>○</t>
        </is>
      </c>
      <c r="I360" t="inlineStr">
        <is>
          <t>○</t>
        </is>
      </c>
      <c r="J360" t="inlineStr">
        <is>
          <t>○</t>
        </is>
      </c>
      <c r="K360" t="inlineStr">
        <is>
          <t>○</t>
        </is>
      </c>
      <c r="L360" t="inlineStr">
        <is>
          <t>○</t>
        </is>
      </c>
      <c r="M360" t="inlineStr">
        <is>
          <t>要相談</t>
        </is>
      </c>
      <c r="N360" t="inlineStr">
        <is>
          <t>要相談</t>
        </is>
      </c>
      <c r="O360" t="inlineStr">
        <is>
          <t>要相談</t>
        </is>
      </c>
      <c r="P360" t="inlineStr">
        <is>
          <t>要相談</t>
        </is>
      </c>
      <c r="R360" t="inlineStr">
        <is>
          <t>要相談</t>
        </is>
      </c>
      <c r="Y360" t="inlineStr">
        <is>
          <t>○</t>
        </is>
      </c>
      <c r="Z360" t="inlineStr">
        <is>
          <t>鹿屋市</t>
        </is>
      </c>
      <c r="AA360" t="inlineStr">
        <is>
          <t>鹿児島県鹿屋市寿４丁目１－４３</t>
        </is>
      </c>
      <c r="AB360" t="inlineStr">
        <is>
          <t>0994-41-7800</t>
        </is>
      </c>
      <c r="AC360" t="inlineStr">
        <is>
          <t>0994-41-7802</t>
        </is>
      </c>
      <c r="AD360" t="inlineStr">
        <is>
          <t>井上 輝彦</t>
        </is>
      </c>
      <c r="AG360" t="inlineStr">
        <is>
          <t>なし</t>
        </is>
      </c>
      <c r="AI360" t="inlineStr">
        <is>
          <t>認知専門棟が40床あり、利用者に合わせた介護サービスを提供している</t>
        </is>
      </c>
      <c r="AJ360" t="inlineStr">
        <is>
          <t>食費:第1～3段階は、負担限度額認定証の額 第4段階は、1,650円／日 / 居住:「多床室」第1～3段階は、負担限度額認定証の額 第4段階は437円／日（出典:介護サービス情報公表）</t>
        </is>
      </c>
      <c r="AK360" t="inlineStr">
        <is>
          <t>待機者数:0人 / 平均入所日数:498日＜375.8日＞ / HP:http: / 公表:https://www.kaigokensaku.mhlw.go.jp/46/index.php?action_kouhyou_detail_027_kani=true&amp;JigyosyoCd=4650380035-00&amp;ServiceCd=520&amp;Type=1</t>
        </is>
      </c>
      <c r="AL360" t="inlineStr">
        <is>
          <t>事業所番号:4650380035 / 法人:和敬会 / 定員:80名 / URL:http://wakeikai-g.or.jp / 出典:厚労省介護サービス情報公表(2025年12月末)・鹿児島県指定事業所一覧(R7.10.01) / ※月額費用目安はAI Web検索による種別相場（LIFULL介護・ケアスル介護 2025年調査） / 公表取得:2025/10/29 / 公表詳細:https://www.kaigokensaku.mhlw.go.jp/46/index.php?action_kouhyou_detail_027_kani=true&amp;JigyosyoCd=4650380035-00&amp;ServiceCd=520&amp;Type=1</t>
        </is>
      </c>
    </row>
    <row r="361">
      <c r="A361" t="n">
        <v>358</v>
      </c>
      <c r="B361" t="inlineStr">
        <is>
          <t>介護老人保健施設ヴィラかのや</t>
        </is>
      </c>
      <c r="C361" t="inlineStr">
        <is>
          <t>介護老人保健施設</t>
        </is>
      </c>
      <c r="D361" t="inlineStr">
        <is>
          <t>×</t>
        </is>
      </c>
      <c r="E361" t="inlineStr">
        <is>
          <t>×</t>
        </is>
      </c>
      <c r="G361" t="inlineStr">
        <is>
          <t>○</t>
        </is>
      </c>
      <c r="H361" t="inlineStr">
        <is>
          <t>○</t>
        </is>
      </c>
      <c r="I361" t="inlineStr">
        <is>
          <t>○</t>
        </is>
      </c>
      <c r="J361" t="inlineStr">
        <is>
          <t>○</t>
        </is>
      </c>
      <c r="K361" t="inlineStr">
        <is>
          <t>○</t>
        </is>
      </c>
      <c r="L361" t="inlineStr">
        <is>
          <t>○</t>
        </is>
      </c>
      <c r="M361" t="inlineStr">
        <is>
          <t>要相談</t>
        </is>
      </c>
      <c r="N361" t="inlineStr">
        <is>
          <t>要相談</t>
        </is>
      </c>
      <c r="O361" t="inlineStr">
        <is>
          <t>要相談</t>
        </is>
      </c>
      <c r="P361" t="inlineStr">
        <is>
          <t>○</t>
        </is>
      </c>
      <c r="R361" t="inlineStr">
        <is>
          <t>要相談</t>
        </is>
      </c>
      <c r="U361" t="inlineStr">
        <is>
          <t>○</t>
        </is>
      </c>
      <c r="V361" t="inlineStr">
        <is>
          <t>○</t>
        </is>
      </c>
      <c r="Y361" t="inlineStr">
        <is>
          <t>○</t>
        </is>
      </c>
      <c r="Z361" t="inlineStr">
        <is>
          <t>鹿屋市</t>
        </is>
      </c>
      <c r="AA361" t="inlineStr">
        <is>
          <t>鹿児島県鹿屋市寿八丁目２１番２号</t>
        </is>
      </c>
      <c r="AB361" t="inlineStr">
        <is>
          <t>0994-44-0021</t>
        </is>
      </c>
      <c r="AC361" t="inlineStr">
        <is>
          <t>0994-44-1226</t>
        </is>
      </c>
      <c r="AD361" t="inlineStr">
        <is>
          <t>小倉 雅</t>
        </is>
      </c>
      <c r="AG361" t="inlineStr">
        <is>
          <t>なし</t>
        </is>
      </c>
      <c r="AI361" t="inlineStr">
        <is>
          <t>医学的管理の下で看護介護や機能訓練、その他必要な医療と日常生活上のお世話などの介護保険サービスを提供することで、入所者の能力に応じた日常生活を営むことができるようにし、１日でも早くご家庭での生活ができるように支援します。さらに、家庭復帰の場合には、療養環境の調整などの退所時の支援も行いますので、安心していただけます。</t>
        </is>
      </c>
      <c r="AJ361" t="inlineStr">
        <is>
          <t>食費:介護保険負担限度額認定 第1段階0円 第2段階390円 第3-①段階650円 第3-②段階1,360 第4段階1,690円 / 居住:介護保険負担限度額認定 「多床室利用料金｣第1段階0円 第2段階430円 第3段階430円 第4段階740円（出典:介護サービス情報公表）</t>
        </is>
      </c>
      <c r="AK361" t="inlineStr">
        <is>
          <t>待機者数:人 / 平均入所日数:221日＜375.8日＞ / HP:http: / 公表:https://www.kaigokensaku.mhlw.go.jp/46/index.php?action_kouhyou_detail_027_kani=true&amp;JigyosyoCd=4650380027-00&amp;ServiceCd=520&amp;Type=1</t>
        </is>
      </c>
      <c r="AL361" t="inlineStr">
        <is>
          <t>事業所番号:4650380027 / 法人:社会医療法人恒心会 / 定員:80名 / URL:http://www.koshinkai.or.jp / 出典:厚労省介護サービス情報公表(2025年12月末)・鹿児島県指定事業所一覧(R7.10.01) / ※月額費用目安はAI Web検索による種別相場（LIFULL介護・ケアスル介護 2025年調査） / 公表取得:2025/10/17 / 公表詳細:https://www.kaigokensaku.mhlw.go.jp/46/index.php?action_kouhyou_detail_027_kani=true&amp;JigyosyoCd=4650380027-00&amp;ServiceCd=520&amp;Type=1</t>
        </is>
      </c>
    </row>
    <row r="362">
      <c r="A362" t="n">
        <v>359</v>
      </c>
      <c r="B362" t="inlineStr">
        <is>
          <t>介護老人福祉施設　グリーンバード</t>
        </is>
      </c>
      <c r="C362" t="inlineStr">
        <is>
          <t>特別養護老人ホーム</t>
        </is>
      </c>
      <c r="D362" t="inlineStr">
        <is>
          <t>×</t>
        </is>
      </c>
      <c r="E362" t="inlineStr">
        <is>
          <t>×</t>
        </is>
      </c>
      <c r="H362" t="inlineStr">
        <is>
          <t>○</t>
        </is>
      </c>
      <c r="I362" t="inlineStr">
        <is>
          <t>○</t>
        </is>
      </c>
      <c r="J362" t="inlineStr">
        <is>
          <t>○</t>
        </is>
      </c>
      <c r="K362" t="inlineStr">
        <is>
          <t>○</t>
        </is>
      </c>
      <c r="L362" t="inlineStr">
        <is>
          <t>○</t>
        </is>
      </c>
      <c r="M362" t="inlineStr">
        <is>
          <t>要相談</t>
        </is>
      </c>
      <c r="O362" t="inlineStr">
        <is>
          <t>要相談</t>
        </is>
      </c>
      <c r="P362" t="inlineStr">
        <is>
          <t>○</t>
        </is>
      </c>
      <c r="R362" t="inlineStr">
        <is>
          <t>要相談</t>
        </is>
      </c>
      <c r="Z362" t="inlineStr">
        <is>
          <t>鹿屋市</t>
        </is>
      </c>
      <c r="AA362" t="inlineStr">
        <is>
          <t>鹿児島県鹿屋市輝北町市成２１２１番地３ 介護老人福祉施設　グリーンバード</t>
        </is>
      </c>
      <c r="AB362" t="inlineStr">
        <is>
          <t>099-485-1902</t>
        </is>
      </c>
      <c r="AC362" t="inlineStr">
        <is>
          <t>099-485-1903</t>
        </is>
      </c>
      <c r="AD362" t="inlineStr">
        <is>
          <t>冨森一矢</t>
        </is>
      </c>
      <c r="AG362" t="inlineStr">
        <is>
          <t>あり</t>
        </is>
      </c>
      <c r="AI362" t="inlineStr">
        <is>
          <t>利用者様個々に添った介護サービス</t>
        </is>
      </c>
      <c r="AJ362" t="inlineStr">
        <is>
          <t>食費:１日につき1,445円（朝食400円、昼食575円、夕食470円とし１食単位で費用の支払いを受ける） / 居住:多床室 855円（出典:介護サービス情報公表）</t>
        </is>
      </c>
      <c r="AK362" t="inlineStr">
        <is>
          <t>待機者数:21人 / 平均入所日数:1,245日 / HP:http: / 公表:https://www.kaigokensaku.mhlw.go.jp/46/index.php?action_kouhyou_detail_024_kani=true&amp;JigyosyoCd=4676400064-00&amp;ServiceCd=510&amp;Type=1</t>
        </is>
      </c>
      <c r="AL362" t="inlineStr">
        <is>
          <t>事業所番号:4676400064 / 法人:社会福祉法人州鵬会 / 定員:50名 / URL:http://shuhokai.info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公表詳細:https://www.kaigokensaku.mhlw.go.jp/46/index.php?action_kouhyou_detail_024_kani=true&amp;JigyosyoCd=4676400064-00&amp;ServiceCd=510&amp;Type=1</t>
        </is>
      </c>
    </row>
    <row r="363">
      <c r="A363" t="n">
        <v>360</v>
      </c>
      <c r="B363" t="inlineStr">
        <is>
          <t>以和貴苑指定介護老人福祉施設</t>
        </is>
      </c>
      <c r="C363" t="inlineStr">
        <is>
          <t>特別養護老人ホーム</t>
        </is>
      </c>
      <c r="D363" t="inlineStr">
        <is>
          <t>×</t>
        </is>
      </c>
      <c r="E363" t="inlineStr">
        <is>
          <t>×</t>
        </is>
      </c>
      <c r="G363" t="inlineStr">
        <is>
          <t>○</t>
        </is>
      </c>
      <c r="H363" t="inlineStr">
        <is>
          <t>○</t>
        </is>
      </c>
      <c r="I363" t="inlineStr">
        <is>
          <t>○</t>
        </is>
      </c>
      <c r="J363" t="inlineStr">
        <is>
          <t>○</t>
        </is>
      </c>
      <c r="K363" t="inlineStr">
        <is>
          <t>○</t>
        </is>
      </c>
      <c r="L363" t="inlineStr">
        <is>
          <t>○</t>
        </is>
      </c>
      <c r="M363" t="inlineStr">
        <is>
          <t>要相談</t>
        </is>
      </c>
      <c r="P363" t="inlineStr">
        <is>
          <t>○</t>
        </is>
      </c>
      <c r="R363" t="inlineStr">
        <is>
          <t>要相談</t>
        </is>
      </c>
      <c r="U363" t="inlineStr">
        <is>
          <t>○</t>
        </is>
      </c>
      <c r="V363" t="inlineStr">
        <is>
          <t>○</t>
        </is>
      </c>
      <c r="W363" t="inlineStr">
        <is>
          <t>○</t>
        </is>
      </c>
      <c r="X363" t="inlineStr">
        <is>
          <t>○</t>
        </is>
      </c>
      <c r="Y363" t="inlineStr">
        <is>
          <t>○</t>
        </is>
      </c>
      <c r="Z363" t="inlineStr">
        <is>
          <t>鹿屋市</t>
        </is>
      </c>
      <c r="AA363" t="inlineStr">
        <is>
          <t>鹿児島県鹿屋市串良町細山田５９０２番地３</t>
        </is>
      </c>
      <c r="AB363" t="inlineStr">
        <is>
          <t>0994-62-2430</t>
        </is>
      </c>
      <c r="AC363" t="inlineStr">
        <is>
          <t>0994-62-4078</t>
        </is>
      </c>
      <c r="AD363" t="inlineStr">
        <is>
          <t>西丸 晴彦</t>
        </is>
      </c>
      <c r="AG363" t="inlineStr">
        <is>
          <t>なし</t>
        </is>
      </c>
      <c r="AI363" t="inlineStr">
        <is>
          <t>(1)居室の提供(2)食事の提供(3)入浴(入浴または清拭を週2回)(4)排泄(排泄の自立を促すため、利用者の身体能力を最大限活用した援助)(5)機能訓練(日常生活を送るのに必要な機能の回復、機能減退の防止)(6)健康管理(毎日の健康管理)(7)その他自立への支援(寝たきり防止に対する積極的な離床、生活リズムの確立、清潔な生活の保持等)(8)月に1度の理容ボランティア(2,000円/1回)(9)貴…</t>
        </is>
      </c>
      <c r="AJ363" t="inlineStr">
        <is>
          <t>食費:第1段階:300円 第2段階:390円 第3段階①:650円 第3段階②：1,360円 第4段階:1,445円 / 居住:【多床室】:第1段階：0円 第2段階：430円 第3段階①、②：430円 第4段階：915円 【従来型個室】第1段階:380円 第2段階:480円 第3段階①、②:880円 第4段階:1,231円（出典:介護サービス情報公表）</t>
        </is>
      </c>
      <c r="AK363" t="inlineStr">
        <is>
          <t>待機者数:56人 / 平均入所日数:488日 / HP:http: / 公表:https://www.kaigokensaku.mhlw.go.jp/46/index.php?action_kouhyou_detail_024_kani=true&amp;JigyosyoCd=4677100051-00&amp;ServiceCd=510&amp;Type=1</t>
        </is>
      </c>
      <c r="AL363" t="inlineStr">
        <is>
          <t>事業所番号:4677100051 / 法人:社会福祉法人　以和貴会 / 定員:70名 / URL:http://iwakikai.org / 出典:厚労省介護サービス情報公表(2025年12月末)・鹿児島県指定事業所一覧(R7.10.01) / ※月額費用目安はAI Web検索による種別相場（LIFULL介護・ケアスル介護 2025年調査） / 公表取得:2025/10/02 / 公表詳細:https://www.kaigokensaku.mhlw.go.jp/46/index.php?action_kouhyou_detail_024_kani=true&amp;JigyosyoCd=4677100051-00&amp;ServiceCd=510&amp;Type=1</t>
        </is>
      </c>
    </row>
    <row r="364">
      <c r="A364" t="n">
        <v>361</v>
      </c>
      <c r="B364" t="inlineStr">
        <is>
          <t>朋愛園</t>
        </is>
      </c>
      <c r="C364" t="inlineStr">
        <is>
          <t>特別養護老人ホーム</t>
        </is>
      </c>
      <c r="D364" t="inlineStr">
        <is>
          <t>×</t>
        </is>
      </c>
      <c r="E364" t="inlineStr">
        <is>
          <t>×</t>
        </is>
      </c>
      <c r="H364" t="inlineStr">
        <is>
          <t>○</t>
        </is>
      </c>
      <c r="I364" t="inlineStr">
        <is>
          <t>○</t>
        </is>
      </c>
      <c r="J364" t="inlineStr">
        <is>
          <t>○</t>
        </is>
      </c>
      <c r="K364" t="inlineStr">
        <is>
          <t>○</t>
        </is>
      </c>
      <c r="L364" t="inlineStr">
        <is>
          <t>○</t>
        </is>
      </c>
      <c r="M364" t="inlineStr">
        <is>
          <t>要相談</t>
        </is>
      </c>
      <c r="R364" t="inlineStr">
        <is>
          <t>要相談</t>
        </is>
      </c>
      <c r="Z364" t="inlineStr">
        <is>
          <t>鹿屋市</t>
        </is>
      </c>
      <c r="AA364" t="inlineStr">
        <is>
          <t>鹿児島県鹿屋市寿２丁目２番１号</t>
        </is>
      </c>
      <c r="AB364" t="inlineStr">
        <is>
          <t>0994-41-3340</t>
        </is>
      </c>
      <c r="AC364" t="inlineStr">
        <is>
          <t>0994-41-3341</t>
        </is>
      </c>
      <c r="AD364" t="inlineStr">
        <is>
          <t>久保 行庸</t>
        </is>
      </c>
      <c r="AG364" t="inlineStr">
        <is>
          <t>なし</t>
        </is>
      </c>
      <c r="AI364" t="inlineStr">
        <is>
          <t>「自らが利用したらどうしてほしいか」、その人らしく生活できるよう人としての尊厳を守ることを念頭に置き、援助します。そのためには職員は、常にサービスの質を向上できるよう自己研鑽に励みます。</t>
        </is>
      </c>
      <c r="AJ364" t="inlineStr">
        <is>
          <t>食費:朝食３００円 昼食６４５円 夕食５００円 / 居住:従来型個室１，２３１円 多床室９１５円（出典:介護サービス情報公表）</t>
        </is>
      </c>
      <c r="AK364" t="inlineStr">
        <is>
          <t>待機者数:0人 / 平均入所日数:782日 / HP:http: / 公表:https://www.kaigokensaku.mhlw.go.jp/46/index.php?action_kouhyou_detail_024_kani=true&amp;JigyosyoCd=4670300229-00&amp;ServiceCd=510&amp;Type=1</t>
        </is>
      </c>
      <c r="AL364" t="inlineStr">
        <is>
          <t>事業所番号:4670300229 / 法人:社会福祉法人朋愛会 / 定員:70名 / URL:http://houaien.jp/ / 出典:厚労省介護サービス情報公表(2025年12月末)・鹿児島県指定事業所一覧(R7.10.01) / ※月額費用目安はAI Web検索による種別相場（LIFULL介護・ケアスル介護 2025年調査） / 公表取得:2025/08/20 / 公表詳細:https://www.kaigokensaku.mhlw.go.jp/46/index.php?action_kouhyou_detail_024_kani=true&amp;JigyosyoCd=4670300229-00&amp;ServiceCd=510&amp;Type=1</t>
        </is>
      </c>
    </row>
    <row r="365">
      <c r="A365" t="n">
        <v>362</v>
      </c>
      <c r="B365" t="inlineStr">
        <is>
          <t>株式会社トータルケア</t>
        </is>
      </c>
      <c r="C365" t="inlineStr">
        <is>
          <t>有料老人ホーム（特定施設）</t>
        </is>
      </c>
      <c r="D365" t="inlineStr">
        <is>
          <t>×</t>
        </is>
      </c>
      <c r="E365" t="inlineStr">
        <is>
          <t>×</t>
        </is>
      </c>
      <c r="F365" t="inlineStr">
        <is>
          <t>○</t>
        </is>
      </c>
      <c r="G365" t="inlineStr">
        <is>
          <t>○</t>
        </is>
      </c>
      <c r="H365" t="inlineStr">
        <is>
          <t>○</t>
        </is>
      </c>
      <c r="I365" t="inlineStr">
        <is>
          <t>○</t>
        </is>
      </c>
      <c r="J365" t="inlineStr">
        <is>
          <t>○</t>
        </is>
      </c>
      <c r="Z365" t="inlineStr">
        <is>
          <t>鹿屋市</t>
        </is>
      </c>
      <c r="AA365" t="inlineStr">
        <is>
          <t>鹿児島県鹿屋市横山町２７６０番地１</t>
        </is>
      </c>
      <c r="AB365" t="inlineStr">
        <is>
          <t>0994-48-3636</t>
        </is>
      </c>
      <c r="AC365" t="inlineStr">
        <is>
          <t>0994-48-3637</t>
        </is>
      </c>
      <c r="AD365" t="inlineStr">
        <is>
          <t>洲鎌宏章</t>
        </is>
      </c>
      <c r="AG365" t="inlineStr">
        <is>
          <t>なし</t>
        </is>
      </c>
      <c r="AI365" t="inlineStr">
        <is>
          <t>個別のレクレーション、活動を行う。</t>
        </is>
      </c>
      <c r="AJ365" t="inlineStr">
        <is>
          <t>約10〜25万円（施設・サービス内容により大きく異なる）</t>
        </is>
      </c>
      <c r="AK365" t="inlineStr">
        <is>
          <t>公表:https://www.kaigokensaku.mhlw.go.jp/46/index.php?action_kouhyou_detail_010_kani=true&amp;JigyosyoCd=4670300922-00&amp;ServiceCd=331&amp;Type=1</t>
        </is>
      </c>
      <c r="AL365" t="inlineStr">
        <is>
          <t>事業所番号:4670300922 / 法人:株式会社トータルケア / 出典:厚労省介護サービス情報公表(2025年12月末)・鹿児島県指定事業所一覧(R7.10.01) / ※月額費用目安はAI Web検索による種別相場（LIFULL介護・ケアスル介護 2025年調査） / 公表取得:2025/02/21 / 公表詳細:https://www.kaigokensaku.mhlw.go.jp/46/index.php?action_kouhyou_detail_010_kani=true&amp;JigyosyoCd=4670300922-00&amp;ServiceCd=331&amp;Type=1</t>
        </is>
      </c>
    </row>
    <row r="366">
      <c r="A366" t="n">
        <v>363</v>
      </c>
      <c r="B366" t="inlineStr">
        <is>
          <t>特別養護老人ホーム　悠々</t>
        </is>
      </c>
      <c r="C366" t="inlineStr">
        <is>
          <t>特別養護老人ホーム</t>
        </is>
      </c>
      <c r="D366" t="inlineStr">
        <is>
          <t>×</t>
        </is>
      </c>
      <c r="E366" t="inlineStr">
        <is>
          <t>×</t>
        </is>
      </c>
      <c r="H366" t="inlineStr">
        <is>
          <t>○</t>
        </is>
      </c>
      <c r="I366" t="inlineStr">
        <is>
          <t>○</t>
        </is>
      </c>
      <c r="J366" t="inlineStr">
        <is>
          <t>○</t>
        </is>
      </c>
      <c r="K366" t="inlineStr">
        <is>
          <t>○</t>
        </is>
      </c>
      <c r="L366" t="inlineStr">
        <is>
          <t>○</t>
        </is>
      </c>
      <c r="M366" t="inlineStr">
        <is>
          <t>要相談</t>
        </is>
      </c>
      <c r="O366" t="inlineStr">
        <is>
          <t>要相談</t>
        </is>
      </c>
      <c r="R366" t="inlineStr">
        <is>
          <t>要相談</t>
        </is>
      </c>
      <c r="Z366" t="inlineStr">
        <is>
          <t>鹿屋市</t>
        </is>
      </c>
      <c r="AA366" t="inlineStr">
        <is>
          <t>鹿児島県鹿屋市大浦町14028番地6</t>
        </is>
      </c>
      <c r="AB366" t="inlineStr">
        <is>
          <t>0994-42-0808</t>
        </is>
      </c>
      <c r="AC366" t="inlineStr">
        <is>
          <t>0994-42-0880</t>
        </is>
      </c>
      <c r="AD366" t="inlineStr">
        <is>
          <t>西北 昭盛</t>
        </is>
      </c>
      <c r="AG366" t="inlineStr">
        <is>
          <t>なし</t>
        </is>
      </c>
      <c r="AI366" t="inlineStr">
        <is>
          <t>「ゆったりと，心地よく，元気よく」をモットーに悠々自適に暮らせる場を目指し，その人らしい生活で自律できるような，より良いケアを提供します。</t>
        </is>
      </c>
      <c r="AJ366" t="inlineStr">
        <is>
          <t>食費:食費１日当たり１，４４５円 / 居住:（１）多床室９１５円（１日当たり） （２）従来型個室１，２３１円（１日当たり）（出典:介護サービス情報公表）</t>
        </is>
      </c>
      <c r="AK366" t="inlineStr">
        <is>
          <t>待機者数:71人 / 平均入所日数:1,136日 / HP:http: / 公表:https://www.kaigokensaku.mhlw.go.jp/46/index.php?action_kouhyou_detail_024_kani=true&amp;JigyosyoCd=4670300617-00&amp;ServiceCd=510&amp;Type=1</t>
        </is>
      </c>
      <c r="AL366" t="inlineStr">
        <is>
          <t>事業所番号:4670300617 / 法人:社会福祉法人福泉会 / 定員:70名 / URL:http://www.fk-yuyu.net / 出典:厚労省介護サービス情報公表(2025年12月末)・鹿児島県指定事業所一覧(R7.10.01) / ※月額費用目安はAI Web検索による種別相場（LIFULL介護・ケアスル介護 2025年調査） / 公表取得:2025/08/25 / 公表詳細:https://www.kaigokensaku.mhlw.go.jp/46/index.php?action_kouhyou_detail_024_kani=true&amp;JigyosyoCd=4670300617-00&amp;ServiceCd=510&amp;Type=1</t>
        </is>
      </c>
    </row>
    <row r="367">
      <c r="A367" t="n">
        <v>364</v>
      </c>
      <c r="B367" t="inlineStr">
        <is>
          <t>特別養護老人ホーム慈恵園</t>
        </is>
      </c>
      <c r="C367" t="inlineStr">
        <is>
          <t>特別養護老人ホーム</t>
        </is>
      </c>
      <c r="D367" t="inlineStr">
        <is>
          <t>×</t>
        </is>
      </c>
      <c r="E367" t="inlineStr">
        <is>
          <t>×</t>
        </is>
      </c>
      <c r="H367" t="inlineStr">
        <is>
          <t>○</t>
        </is>
      </c>
      <c r="I367" t="inlineStr">
        <is>
          <t>○</t>
        </is>
      </c>
      <c r="J367" t="inlineStr">
        <is>
          <t>○</t>
        </is>
      </c>
      <c r="K367" t="inlineStr">
        <is>
          <t>○</t>
        </is>
      </c>
      <c r="L367" t="inlineStr">
        <is>
          <t>○</t>
        </is>
      </c>
      <c r="M367" t="inlineStr">
        <is>
          <t>要相談</t>
        </is>
      </c>
      <c r="P367" t="inlineStr">
        <is>
          <t>○</t>
        </is>
      </c>
      <c r="R367" t="inlineStr">
        <is>
          <t>要相談</t>
        </is>
      </c>
      <c r="Z367" t="inlineStr">
        <is>
          <t>鹿屋市</t>
        </is>
      </c>
      <c r="AA367" t="inlineStr">
        <is>
          <t>鹿児島県鹿屋市大姶良町２２６番地</t>
        </is>
      </c>
      <c r="AB367" t="inlineStr">
        <is>
          <t>0994-48-2588</t>
        </is>
      </c>
      <c r="AC367" t="inlineStr">
        <is>
          <t>0994-48-2743</t>
        </is>
      </c>
      <c r="AD367" t="inlineStr">
        <is>
          <t>萩原利恵子</t>
        </is>
      </c>
      <c r="AG367" t="inlineStr">
        <is>
          <t>なし</t>
        </is>
      </c>
      <c r="AI367" t="inlineStr">
        <is>
          <t>利用者に対して、入浴、排泄、食事等の介護、相談等の精神的ケア、社会生活上の便宜、日常生活上の世話、機能訓練、健康管理並びに療養上の世話を行うことにより、能力に応じ自立した日常生活を営むことができるよう援助する。また、ターミナルケアを実施する。</t>
        </is>
      </c>
      <c r="AJ367" t="inlineStr">
        <is>
          <t>食費:介護保険負担限度額認定者 第１ 段階 ３００円以内（日額） 第２ 段階 ３９０円以内（日額） 第３①段階 ６５０円以内（日額） 第３②段階 １，３６０円以内（日額） 第４ 段階 １，４４５円以内（日額） / 居住:介護保険負担限度額認定者等 個 室：第１ 段階 ３８０円（日額） 多床室：第１ 段階 ０円（日額） 第２ 段階 ４８０円（日額） 第２ 段階 ４３０円（日額） 第３①段階 ８８０円（日額） 第３①段階 ４３０円（日額） 第３②段階 ８８０円…（出典:介護サービス情報公表）</t>
        </is>
      </c>
      <c r="AK367" t="inlineStr">
        <is>
          <t>待機者数:123人 / 平均入所日数:930日 / HP:http: / 公表:https://www.kaigokensaku.mhlw.go.jp/46/index.php?action_kouhyou_detail_024_kani=true&amp;JigyosyoCd=4670300211-00&amp;ServiceCd=510&amp;Type=1</t>
        </is>
      </c>
      <c r="AL367" t="inlineStr">
        <is>
          <t>事業所番号:4670300211 / 法人:社会福祉法人永生会 / 定員:60名 / URL:http://zikeien.org / 出典:厚労省介護サービス情報公表(2025年12月末)・鹿児島県指定事業所一覧(R7.10.01) / ※月額費用目安はAI Web検索による種別相場（LIFULL介護・ケアスル介護 2025年調査） / 公表取得:2025/09/19 / 公表詳細:https://www.kaigokensaku.mhlw.go.jp/46/index.php?action_kouhyou_detail_024_kani=true&amp;JigyosyoCd=4670300211-00&amp;ServiceCd=510&amp;Type=1</t>
        </is>
      </c>
    </row>
    <row r="368">
      <c r="A368" t="n">
        <v>365</v>
      </c>
      <c r="B368" t="inlineStr">
        <is>
          <t>特別養護老人ホーム陵幸園</t>
        </is>
      </c>
      <c r="C368" t="inlineStr">
        <is>
          <t>特別養護老人ホーム</t>
        </is>
      </c>
      <c r="D368" t="inlineStr">
        <is>
          <t>×</t>
        </is>
      </c>
      <c r="E368" t="inlineStr">
        <is>
          <t>×</t>
        </is>
      </c>
      <c r="H368" t="inlineStr">
        <is>
          <t>○</t>
        </is>
      </c>
      <c r="I368" t="inlineStr">
        <is>
          <t>○</t>
        </is>
      </c>
      <c r="J368" t="inlineStr">
        <is>
          <t>○</t>
        </is>
      </c>
      <c r="K368" t="inlineStr">
        <is>
          <t>○</t>
        </is>
      </c>
      <c r="L368" t="inlineStr">
        <is>
          <t>○</t>
        </is>
      </c>
      <c r="M368" t="inlineStr">
        <is>
          <t>要相談</t>
        </is>
      </c>
      <c r="P368" t="inlineStr">
        <is>
          <t>○</t>
        </is>
      </c>
      <c r="R368" t="inlineStr">
        <is>
          <t>要相談</t>
        </is>
      </c>
      <c r="Z368" t="inlineStr">
        <is>
          <t>鹿屋市</t>
        </is>
      </c>
      <c r="AA368" t="inlineStr">
        <is>
          <t>鹿児島県鹿屋市吾平町麓３８０５番地</t>
        </is>
      </c>
      <c r="AB368" t="inlineStr">
        <is>
          <t>0994-58-5055</t>
        </is>
      </c>
      <c r="AC368" t="inlineStr">
        <is>
          <t>0994-58-5056</t>
        </is>
      </c>
      <c r="AD368" t="inlineStr">
        <is>
          <t>長﨑 春代</t>
        </is>
      </c>
      <c r="AG368" t="inlineStr">
        <is>
          <t>なし</t>
        </is>
      </c>
      <c r="AI368" t="inlineStr">
        <is>
          <t>活力とぬくもりをモットーに，明るい家庭的な生活ができるように努め，施設サービス計画に基づき，入園者の尊厳を守りその人らしく日常生活ができよう努めます。</t>
        </is>
      </c>
      <c r="AJ368" t="inlineStr">
        <is>
          <t>食費:朝食４１９円 昼食４７６円 夕食５５０円 / 居住:従来型個室１，２３１円 多床室９１５円（出典:介護サービス情報公表）</t>
        </is>
      </c>
      <c r="AK368" t="inlineStr">
        <is>
          <t>待機者数:69人 / 平均入所日数:1,335日 / HP:https: / 公表:https://www.kaigokensaku.mhlw.go.jp/46/index.php?action_kouhyou_detail_024_kani=true&amp;JigyosyoCd=4677500078-00&amp;ServiceCd=510&amp;Type=1</t>
        </is>
      </c>
      <c r="AL368" t="inlineStr">
        <is>
          <t>事業所番号:4677500078 / 法人:社会福祉法人陵幸会 / 定員:60名 / URL:https://ryoukoukai1987.com / 出典:厚労省介護サービス情報公表(2025年12月末)・鹿児島県指定事業所一覧(R7.10.01) / ※月額費用目安はAI Web検索による種別相場（LIFULL介護・ケアスル介護 2025年調査） / 公表取得:2025/11/06 / 公表詳細:https://www.kaigokensaku.mhlw.go.jp/46/index.php?action_kouhyou_detail_024_kani=true&amp;JigyosyoCd=4677500078-00&amp;ServiceCd=510&amp;Type=1</t>
        </is>
      </c>
    </row>
    <row r="369">
      <c r="A369" t="n">
        <v>366</v>
      </c>
      <c r="B369" t="inlineStr">
        <is>
          <t>特別養護老人ホーム鹿屋長寿園</t>
        </is>
      </c>
      <c r="C369" t="inlineStr">
        <is>
          <t>特別養護老人ホーム</t>
        </is>
      </c>
      <c r="D369" t="inlineStr">
        <is>
          <t>×</t>
        </is>
      </c>
      <c r="E369" t="inlineStr">
        <is>
          <t>×</t>
        </is>
      </c>
      <c r="H369" t="inlineStr">
        <is>
          <t>○</t>
        </is>
      </c>
      <c r="I369" t="inlineStr">
        <is>
          <t>○</t>
        </is>
      </c>
      <c r="J369" t="inlineStr">
        <is>
          <t>○</t>
        </is>
      </c>
      <c r="K369" t="inlineStr">
        <is>
          <t>○</t>
        </is>
      </c>
      <c r="M369" t="inlineStr">
        <is>
          <t>要相談</t>
        </is>
      </c>
      <c r="O369" t="inlineStr">
        <is>
          <t>要相談</t>
        </is>
      </c>
      <c r="P369" t="inlineStr">
        <is>
          <t>○</t>
        </is>
      </c>
      <c r="R369" t="inlineStr">
        <is>
          <t>要相談</t>
        </is>
      </c>
      <c r="Z369" t="inlineStr">
        <is>
          <t>鹿屋市</t>
        </is>
      </c>
      <c r="AA369" t="inlineStr">
        <is>
          <t>鹿児島県鹿屋市下祓川町1800番地</t>
        </is>
      </c>
      <c r="AB369" t="inlineStr">
        <is>
          <t>0994-43-2546</t>
        </is>
      </c>
      <c r="AC369" t="inlineStr">
        <is>
          <t>0994-43-2937</t>
        </is>
      </c>
      <c r="AD369" t="inlineStr">
        <is>
          <t>林田 貴久</t>
        </is>
      </c>
      <c r="AG369" t="inlineStr">
        <is>
          <t>なし</t>
        </is>
      </c>
      <c r="AI369" t="inlineStr">
        <is>
          <t>全室個室で、1ユニット8人～12人で、利用者様と職員が信頼できる関係を築き、共に寄り添い家庭的な生活ができるケアを行っています。ユニット化することで、自宅にいるような暖かい環境の中、利用者様１人ひとりに合わせたケアができるよう配慮しています。 持ちあげない、抱えあげない介護（ノーリフトケア）の取り組み 職員の腰に負担のかからない介護技術の習得と福祉用具の積極的な活用を行うこと（ノーリフト）により、…</t>
        </is>
      </c>
      <c r="AJ369" t="inlineStr">
        <is>
          <t>食費:１日基本金額（所得段階に応じて）第一段階300円、第二段階390円、第三段階①650円、第三段階②1360、第四段階以上1445円 / 居住:1日基本金額（所得段階に応じて）第一段階880円、第二段階880円、第三段階1370円、第四段階以上2066円（出典:介護サービス情報公表）</t>
        </is>
      </c>
      <c r="AK369" t="inlineStr">
        <is>
          <t>待機者数:86人 / 平均入所日数:1,215日 / HP:http: / 公表:https://www.kaigokensaku.mhlw.go.jp/46/index.php?action_kouhyou_detail_024_kani=true&amp;JigyosyoCd=4670300203-00&amp;ServiceCd=510&amp;Type=1</t>
        </is>
      </c>
      <c r="AL369" t="inlineStr">
        <is>
          <t>事業所番号:4670300203 / 法人:社会福祉法人恵仁会 / 定員:111名 / URL:http://www.kanoya-choujuen.jp/ / 出典:厚労省介護サービス情報公表(2025年12月末)・鹿児島県指定事業所一覧(R7.10.01) / ※月額費用目安はAI Web検索による種別相場（LIFULL介護・ケアスル介護 2025年調査） / 公表取得:2026/02/16 / 公表詳細:https://www.kaigokensaku.mhlw.go.jp/46/index.php?action_kouhyou_detail_024_kani=true&amp;JigyosyoCd=4670300203-00&amp;ServiceCd=510&amp;Type=1</t>
        </is>
      </c>
    </row>
    <row r="370">
      <c r="A370" t="n">
        <v>367</v>
      </c>
      <c r="B370" t="inlineStr">
        <is>
          <t>老人保健施設おさしお</t>
        </is>
      </c>
      <c r="C370" t="inlineStr">
        <is>
          <t>介護老人保健施設</t>
        </is>
      </c>
      <c r="D370" t="inlineStr">
        <is>
          <t>×</t>
        </is>
      </c>
      <c r="E370" t="inlineStr">
        <is>
          <t>×</t>
        </is>
      </c>
      <c r="G370" t="inlineStr">
        <is>
          <t>○</t>
        </is>
      </c>
      <c r="H370" t="inlineStr">
        <is>
          <t>○</t>
        </is>
      </c>
      <c r="I370" t="inlineStr">
        <is>
          <t>○</t>
        </is>
      </c>
      <c r="J370" t="inlineStr">
        <is>
          <t>○</t>
        </is>
      </c>
      <c r="K370" t="inlineStr">
        <is>
          <t>○</t>
        </is>
      </c>
      <c r="L370" t="inlineStr">
        <is>
          <t>○</t>
        </is>
      </c>
      <c r="M370" t="inlineStr">
        <is>
          <t>要相談</t>
        </is>
      </c>
      <c r="N370" t="inlineStr">
        <is>
          <t>要相談</t>
        </is>
      </c>
      <c r="O370" t="inlineStr">
        <is>
          <t>要相談</t>
        </is>
      </c>
      <c r="P370" t="inlineStr">
        <is>
          <t>要相談</t>
        </is>
      </c>
      <c r="R370" t="inlineStr">
        <is>
          <t>要相談</t>
        </is>
      </c>
      <c r="Z370" t="inlineStr">
        <is>
          <t>鹿屋市</t>
        </is>
      </c>
      <c r="AA370" t="inlineStr">
        <is>
          <t>鹿児島県鹿屋市吾平町麓３７６６番地１</t>
        </is>
      </c>
      <c r="AB370" t="inlineStr">
        <is>
          <t>0994-58-5858</t>
        </is>
      </c>
      <c r="AC370" t="inlineStr">
        <is>
          <t>0994-58-5501</t>
        </is>
      </c>
      <c r="AD370" t="inlineStr">
        <is>
          <t>吉留 鶴久</t>
        </is>
      </c>
      <c r="AG370" t="inlineStr">
        <is>
          <t>なし</t>
        </is>
      </c>
      <c r="AI370" t="inlineStr">
        <is>
          <t>ユニットケア対応の施設でないが、利用者と職員の関係をより密にするため、利用者と職員を３つのグループに分け、ユニットケアの考え方を取り入れてケアを行っている。</t>
        </is>
      </c>
      <c r="AJ370" t="inlineStr">
        <is>
          <t>食費:所得に応じて国が定めた負担限度額の徴収あり / 居住:所得に応じて国が定めた負担限度額の徴収あり（出典:介護サービス情報公表）</t>
        </is>
      </c>
      <c r="AK370" t="inlineStr">
        <is>
          <t>待機者数:人 / 平均入所日数:209日＜375.8日＞ / HP:http: / 公表:https://www.kaigokensaku.mhlw.go.jp/46/index.php?action_kouhyou_detail_027_kani=true&amp;JigyosyoCd=4653080020-00&amp;ServiceCd=520&amp;Type=1</t>
        </is>
      </c>
      <c r="AL370" t="inlineStr">
        <is>
          <t>事業所番号:4653080020 / 法人:医療法人おさしお会 / 定員:70名 / URL:http://www.minc.ne.jp/osasio/ / 出典:厚労省介護サービス情報公表(2025年12月末)・鹿児島県指定事業所一覧(R7.10.01) / ※月額費用目安はAI Web検索による種別相場（LIFULL介護・ケアスル介護 2025年調査） / 公表取得:2025/10/23 / 公表詳細:https://www.kaigokensaku.mhlw.go.jp/46/index.php?action_kouhyou_detail_027_kani=true&amp;JigyosyoCd=4653080020-00&amp;ServiceCd=520&amp;Type=1</t>
        </is>
      </c>
    </row>
    <row r="371">
      <c r="A371" t="n">
        <v>368</v>
      </c>
      <c r="B371" t="inlineStr">
        <is>
          <t>花岡の里</t>
        </is>
      </c>
      <c r="C371" t="inlineStr">
        <is>
          <t>特別養護老人ホーム</t>
        </is>
      </c>
      <c r="D371" t="inlineStr">
        <is>
          <t>×</t>
        </is>
      </c>
      <c r="E371" t="inlineStr">
        <is>
          <t>×</t>
        </is>
      </c>
      <c r="G371" t="inlineStr">
        <is>
          <t>○</t>
        </is>
      </c>
      <c r="H371" t="inlineStr">
        <is>
          <t>○</t>
        </is>
      </c>
      <c r="I371" t="inlineStr">
        <is>
          <t>○</t>
        </is>
      </c>
      <c r="J371" t="inlineStr">
        <is>
          <t>○</t>
        </is>
      </c>
      <c r="K371" t="inlineStr">
        <is>
          <t>○</t>
        </is>
      </c>
      <c r="L371" t="inlineStr">
        <is>
          <t>○</t>
        </is>
      </c>
      <c r="M371" t="inlineStr">
        <is>
          <t>要相談</t>
        </is>
      </c>
      <c r="P371" t="inlineStr">
        <is>
          <t>○</t>
        </is>
      </c>
      <c r="R371" t="inlineStr">
        <is>
          <t>要相談</t>
        </is>
      </c>
      <c r="Z371" t="inlineStr">
        <is>
          <t>鹿屋市</t>
        </is>
      </c>
      <c r="AA371" t="inlineStr">
        <is>
          <t>鹿児島県鹿屋市花岡町３９７９番地１</t>
        </is>
      </c>
      <c r="AB371" t="inlineStr">
        <is>
          <t>0994-46-5050</t>
        </is>
      </c>
      <c r="AC371" t="inlineStr">
        <is>
          <t>0994-46-5054</t>
        </is>
      </c>
      <c r="AD371" t="inlineStr">
        <is>
          <t>吉元 幸香</t>
        </is>
      </c>
      <c r="AG371" t="inlineStr">
        <is>
          <t>なし</t>
        </is>
      </c>
      <c r="AI371" t="inlineStr">
        <is>
          <t>・介護にあたっては、利用者の心身の状況に応じ、利用者の自立の支援と日常生活の充実に資するよう適切な技術をもって行う。 ・１週間に２回以上、適切な方法により利用者を入浴させ、または清拭させる。 ・利用者の心身の状況に応じ、適切な方法により排泄の自立について必要な援助を行う。 ・おむつを使用せざるを得ない利用者については、おむつを適切に取り換える。 ・利用者に対し、心身の状況に応じ、離床・着替え・整容…</t>
        </is>
      </c>
      <c r="AJ371" t="inlineStr">
        <is>
          <t>食費:介護保険負担限度額の認定を受けている入所者の場合、その認定証に記載された金額を１日当たりの料金とする。 / 居住:介護保険負担限度額の認定を受けている入所者の場合、その認定証に記載された金額を１日当たりの料金とする。（出典:介護サービス情報公表）</t>
        </is>
      </c>
      <c r="AK371" t="inlineStr">
        <is>
          <t>待機者数:37人 / 平均入所日数:903.6日 / HP:http: / 公表:https://www.kaigokensaku.mhlw.go.jp/46/index.php?action_kouhyou_detail_024_kani=true&amp;JigyosyoCd=4670300237-00&amp;ServiceCd=510&amp;Type=1</t>
        </is>
      </c>
      <c r="AL371" t="inlineStr">
        <is>
          <t>事業所番号:4670300237 / 法人:鹿屋恵友会 / 定員:70名 / URL:http://hanaokanosato.jp/ / 出典:厚労省介護サービス情報公表(2025年12月末)・鹿児島県指定事業所一覧(R7.10.01) / ※月額費用目安はAI Web検索による種別相場（LIFULL介護・ケアスル介護 2025年調査） / 公表取得:2026/02/04 / 公表詳細:https://www.kaigokensaku.mhlw.go.jp/46/index.php?action_kouhyou_detail_024_kani=true&amp;JigyosyoCd=4670300237-00&amp;ServiceCd=510&amp;Type=1</t>
        </is>
      </c>
    </row>
    <row r="372">
      <c r="A372" t="n">
        <v>369</v>
      </c>
      <c r="B372" t="inlineStr">
        <is>
          <t>介護老人保健施設　秋名の郷</t>
        </is>
      </c>
      <c r="C372" t="inlineStr">
        <is>
          <t>介護老人保健施設</t>
        </is>
      </c>
      <c r="D372" t="inlineStr">
        <is>
          <t>×</t>
        </is>
      </c>
      <c r="E372" t="inlineStr">
        <is>
          <t>×</t>
        </is>
      </c>
      <c r="G372" t="inlineStr">
        <is>
          <t>○</t>
        </is>
      </c>
      <c r="H372" t="inlineStr">
        <is>
          <t>○</t>
        </is>
      </c>
      <c r="I372" t="inlineStr">
        <is>
          <t>○</t>
        </is>
      </c>
      <c r="J372" t="inlineStr">
        <is>
          <t>○</t>
        </is>
      </c>
      <c r="K372" t="inlineStr">
        <is>
          <t>○</t>
        </is>
      </c>
      <c r="L372" t="inlineStr">
        <is>
          <t>○</t>
        </is>
      </c>
      <c r="M372" t="inlineStr">
        <is>
          <t>要相談</t>
        </is>
      </c>
      <c r="Z372" t="inlineStr">
        <is>
          <t>龍郷町</t>
        </is>
      </c>
      <c r="AA372" t="inlineStr">
        <is>
          <t>鹿児島県大島郡龍郷町幾里字濱崎１７９番地</t>
        </is>
      </c>
      <c r="AB372" t="inlineStr">
        <is>
          <t>0997-62-4111</t>
        </is>
      </c>
      <c r="AC372" t="inlineStr">
        <is>
          <t>0997-62-4110</t>
        </is>
      </c>
      <c r="AD372" t="inlineStr">
        <is>
          <t>重軒 正宏</t>
        </is>
      </c>
      <c r="AG372" t="inlineStr">
        <is>
          <t>あり</t>
        </is>
      </c>
      <c r="AI372" t="inlineStr">
        <is>
          <t>利用者の尊厳を守り、安全に配慮しながら生活機能の維持・向上を目指します。 また、ご家族、地域及び関係機関と協力し、安心して自立した在宅生活が過ごせるように総合的に支援します。</t>
        </is>
      </c>
      <c r="AJ372" t="inlineStr">
        <is>
          <t>食費:１日１，４４５円（朝食 ４１７円 昼食 ４９４円 夕食 ５３４円） / 居住:多床室 ４３０円 従来型個室 １，７２８円（出典:介護サービス情報公表）</t>
        </is>
      </c>
      <c r="AK372" t="inlineStr">
        <is>
          <t>待機者数:16人 / 平均入所日数:262.4日＜375.8日＞ / HP:http: / 公表:https://www.kaigokensaku.mhlw.go.jp/46/index.php?action_kouhyou_detail_027_kani=true&amp;JigyosyoCd=4658880010-00&amp;ServiceCd=520&amp;Type=1</t>
        </is>
      </c>
      <c r="AL372" t="inlineStr">
        <is>
          <t>事業所番号:4658880010 / 法人:医療法人徳洲会 / 定員:80名 / URL:http://tokushukai-amami-area.com/pg43.html / 出典:厚労省介護サービス情報公表(2025年12月末)・鹿児島県指定事業所一覧(R7.10.01) / ※月額費用目安はAI Web検索による種別相場（LIFULL介護・ケアスル介護 2025年調査） / 公表取得:2025/10/28 / 公表詳細:https://www.kaigokensaku.mhlw.go.jp/46/index.php?action_kouhyou_detail_027_kani=true&amp;JigyosyoCd=4658880010-00&amp;ServiceCd=520&amp;Type=1</t>
        </is>
      </c>
    </row>
    <row r="373">
      <c r="A373" t="n">
        <v>370</v>
      </c>
      <c r="B373" t="inlineStr">
        <is>
          <t>特別養護老人ホーム　龍郷の里</t>
        </is>
      </c>
      <c r="C373" t="inlineStr">
        <is>
          <t>特別養護老人ホーム</t>
        </is>
      </c>
      <c r="D373" t="inlineStr">
        <is>
          <t>×</t>
        </is>
      </c>
      <c r="E373" t="inlineStr">
        <is>
          <t>×</t>
        </is>
      </c>
      <c r="H373" t="inlineStr">
        <is>
          <t>○</t>
        </is>
      </c>
      <c r="I373" t="inlineStr">
        <is>
          <t>○</t>
        </is>
      </c>
      <c r="J373" t="inlineStr">
        <is>
          <t>○</t>
        </is>
      </c>
      <c r="K373" t="inlineStr">
        <is>
          <t>○</t>
        </is>
      </c>
      <c r="M373" t="inlineStr">
        <is>
          <t>要相談</t>
        </is>
      </c>
      <c r="P373" t="inlineStr">
        <is>
          <t>○</t>
        </is>
      </c>
      <c r="R373" t="inlineStr">
        <is>
          <t>要相談</t>
        </is>
      </c>
      <c r="Z373" t="inlineStr">
        <is>
          <t>龍郷町</t>
        </is>
      </c>
      <c r="AA373" t="inlineStr">
        <is>
          <t>鹿児島県大島郡龍郷町嘉渡字緑７８７</t>
        </is>
      </c>
      <c r="AB373" t="inlineStr">
        <is>
          <t>0997-62-4500</t>
        </is>
      </c>
      <c r="AC373" t="inlineStr">
        <is>
          <t>0997-62-4550</t>
        </is>
      </c>
      <c r="AD373" t="inlineStr">
        <is>
          <t>米丸龍一</t>
        </is>
      </c>
      <c r="AG373" t="inlineStr">
        <is>
          <t>なし</t>
        </is>
      </c>
      <c r="AI373" t="inlineStr">
        <is>
          <t>入居前の居宅における生活と、入居後の生活が 連続したものとなるよう配慮しながら、各ユニットにおいて 入居者が相互に社会関係を築き、自律的な 日常生活を営むことが出来るように支援します</t>
        </is>
      </c>
      <c r="AJ373" t="inlineStr">
        <is>
          <t>食費:1日 1445円 （朝食401円 昼食・夕食522円） 所得段階に応じて算定 / 居住:1日 2066円 所得段階に応じて算定（出典:介護サービス情報公表）</t>
        </is>
      </c>
      <c r="AK373" t="inlineStr">
        <is>
          <t>待機者数:10人 / 平均入所日数:1,383日 / HP:http: / 公表:https://www.kaigokensaku.mhlw.go.jp/46/index.php?action_kouhyou_detail_024_kani=true&amp;JigyosyoCd=4678800220-00&amp;ServiceCd=510&amp;Type=1</t>
        </is>
      </c>
      <c r="AL373" t="inlineStr">
        <is>
          <t>事業所番号:4678800220 / 法人:社会福祉法人　陵風会 / 定員:50名 / URL:http://ryofu-kai.com/ / 出典:厚労省介護サービス情報公表(2025年12月末)・鹿児島県指定事業所一覧(R7.10.01) / ※月額費用目安はAI Web検索による種別相場（LIFULL介護・ケアスル介護 2025年調査） / 公表取得:2025/11/05 / 公表詳細:https://www.kaigokensaku.mhlw.go.jp/46/index.php?action_kouhyou_detail_024_kani=true&amp;JigyosyoCd=4678800220-00&amp;ServiceCd=510&amp;Type=1</t>
        </is>
      </c>
    </row>
    <row r="374">
      <c r="A374" t="n">
        <v>371</v>
      </c>
      <c r="B374" t="inlineStr">
        <is>
          <t>特別養護老人ホーム愛寿園</t>
        </is>
      </c>
      <c r="C374" t="inlineStr">
        <is>
          <t>特別養護老人ホーム</t>
        </is>
      </c>
      <c r="D374" t="inlineStr">
        <is>
          <t>×</t>
        </is>
      </c>
      <c r="E374" t="inlineStr">
        <is>
          <t>×</t>
        </is>
      </c>
      <c r="G374" t="inlineStr">
        <is>
          <t>○</t>
        </is>
      </c>
      <c r="H374" t="inlineStr">
        <is>
          <t>○</t>
        </is>
      </c>
      <c r="I374" t="inlineStr">
        <is>
          <t>○</t>
        </is>
      </c>
      <c r="J374" t="inlineStr">
        <is>
          <t>○</t>
        </is>
      </c>
      <c r="K374" t="inlineStr">
        <is>
          <t>○</t>
        </is>
      </c>
      <c r="L374" t="inlineStr">
        <is>
          <t>○</t>
        </is>
      </c>
      <c r="M374" t="inlineStr">
        <is>
          <t>要相談</t>
        </is>
      </c>
      <c r="P374" t="inlineStr">
        <is>
          <t>○</t>
        </is>
      </c>
      <c r="R374" t="inlineStr">
        <is>
          <t>要相談</t>
        </is>
      </c>
      <c r="Z374" t="inlineStr">
        <is>
          <t>龍郷町</t>
        </is>
      </c>
      <c r="AA374" t="inlineStr">
        <is>
          <t>鹿児島県大島郡龍郷町浦１８７４番地</t>
        </is>
      </c>
      <c r="AB374" t="inlineStr">
        <is>
          <t>0997-62-2175</t>
        </is>
      </c>
      <c r="AC374" t="inlineStr">
        <is>
          <t>0997-62-3166</t>
        </is>
      </c>
      <c r="AD374" t="inlineStr">
        <is>
          <t>重枝 祐介</t>
        </is>
      </c>
      <c r="AG374" t="inlineStr">
        <is>
          <t>なし</t>
        </is>
      </c>
      <c r="AI374" t="inlineStr">
        <is>
          <t>墓参り・ドライブ・個人クラブ・ショッピング・遠足</t>
        </is>
      </c>
      <c r="AJ374" t="inlineStr">
        <is>
          <t>食費:厚生労働省が定める基準費用額 / 居住:厚生労働省が定める基準費用額（出典:介護サービス情報公表）</t>
        </is>
      </c>
      <c r="AK374" t="inlineStr">
        <is>
          <t>待機者数:39人 / 平均入所日数:1,150日 / 公表:https://www.kaigokensaku.mhlw.go.jp/46/index.php?action_kouhyou_detail_024_kani=true&amp;JigyosyoCd=4678800048-00&amp;ServiceCd=510&amp;Type=1</t>
        </is>
      </c>
      <c r="AL374" t="inlineStr">
        <is>
          <t>事業所番号:4678800048 / 法人:社会福祉法人　竜泉会 / 定員:50名 / URL:ryusenkai.org / 出典:厚労省介護サービス情報公表(2025年12月末)・鹿児島県指定事業所一覧(R7.10.01) / ※月額費用目安はAI Web検索による種別相場（LIFULL介護・ケアスル介護 2025年調査） / 公表取得:2025/09/04 / 公表詳細:https://www.kaigokensaku.mhlw.go.jp/46/index.php?action_kouhyou_detail_024_kani=true&amp;JigyosyoCd=4678800048-00&amp;ServiceCd=510&amp;Type=1</t>
        </is>
      </c>
    </row>
  </sheetData>
  <mergeCells count="8">
    <mergeCell ref="T2:Y2"/>
    <mergeCell ref="K2:L2"/>
    <mergeCell ref="A1:AL1"/>
    <mergeCell ref="M2:S2"/>
    <mergeCell ref="D2:J2"/>
    <mergeCell ref="A2:C2"/>
    <mergeCell ref="Z2:AE2"/>
    <mergeCell ref="AF2:AL2"/>
  </mergeCells>
  <dataValidations count="6">
    <dataValidation sqref="C4:C200" showDropDown="0" showInputMessage="0" showErrorMessage="0" allowBlank="1" type="list">
      <formula1>"特別養護老人ホーム,介護老人保健施設,介護医療院,サービス付き高齢者向け住宅,特定施設入居者生活介護,グループホーム,その他"</formula1>
    </dataValidation>
    <dataValidation sqref="D4:J200 R4:V200" showDropDown="0" showInputMessage="0" showErrorMessage="0" allowBlank="1" type="list">
      <formula1>"○,×"</formula1>
    </dataValidation>
    <dataValidation sqref="K4:Q200" showDropDown="0" showInputMessage="0" showErrorMessage="0" allowBlank="1" type="list">
      <formula1>"○,×,要相談"</formula1>
    </dataValidation>
    <dataValidation sqref="W4:W200" showDropDown="0" showInputMessage="0" showErrorMessage="0" allowBlank="1" type="list">
      <formula1>"鹿児島市,霧島市,姶良市,北薩,南薩,大隅,離島"</formula1>
    </dataValidation>
    <dataValidation sqref="AC4:AC200" showDropDown="0" showInputMessage="0" showErrorMessage="0" allowBlank="1" type="list">
      <formula1>"高,中,低"</formula1>
    </dataValidation>
    <dataValidation sqref="AD4:AD200" showDropDown="0" showInputMessage="0" showErrorMessage="0" allowBlank="1" type="list">
      <formula1>"あり,やや少ない,なし,不明"</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5"/>
  <sheetViews>
    <sheetView showGridLines="0" workbookViewId="0">
      <selection activeCell="B3" sqref="B3"/>
    </sheetView>
  </sheetViews>
  <sheetFormatPr baseColWidth="8" defaultRowHeight="13.5"/>
  <cols>
    <col width="22" customWidth="1" style="16" min="1" max="1"/>
    <col width="50" customWidth="1" style="16" min="2" max="2"/>
    <col width="30" customWidth="1" style="16" min="3" max="3"/>
  </cols>
  <sheetData>
    <row r="1" ht="26.1" customHeight="1" s="16">
      <c r="A1" s="23" t="inlineStr">
        <is>
          <t>入力ガイド</t>
        </is>
      </c>
    </row>
    <row r="2" ht="27.95" customHeight="1" s="16">
      <c r="A2" s="9" t="inlineStr">
        <is>
          <t>項目</t>
        </is>
      </c>
      <c r="B2" s="9" t="inlineStr">
        <is>
          <t>説明</t>
        </is>
      </c>
      <c r="C2" s="9" t="inlineStr">
        <is>
          <t>入力例</t>
        </is>
      </c>
    </row>
    <row r="3" ht="27.95" customHeight="1" s="16">
      <c r="A3" s="8" t="inlineStr">
        <is>
          <t>施設種別</t>
        </is>
      </c>
      <c r="B3" s="8" t="inlineStr">
        <is>
          <t>施設の種類をドロップダウンから選択</t>
        </is>
      </c>
      <c r="C3" s="8" t="inlineStr">
        <is>
          <t>特別養護老人ホーム</t>
        </is>
      </c>
    </row>
    <row r="4" ht="27.95" customHeight="1" s="16">
      <c r="A4" s="7" t="inlineStr">
        <is>
          <t>要介護1〜5</t>
        </is>
      </c>
      <c r="B4" s="7" t="inlineStr">
        <is>
          <t>その要介護度の受け入れが可能かを ○/× で入力</t>
        </is>
      </c>
      <c r="C4" s="7" t="inlineStr">
        <is>
          <t>○</t>
        </is>
      </c>
    </row>
    <row r="5" ht="27.95" customHeight="1" s="16">
      <c r="A5" s="8" t="inlineStr">
        <is>
          <t>個室/多床室</t>
        </is>
      </c>
      <c r="B5" s="8" t="inlineStr">
        <is>
          <t>その部屋タイプがあるかを ○/× で入力</t>
        </is>
      </c>
      <c r="C5" s="8" t="inlineStr">
        <is>
          <t>○</t>
        </is>
      </c>
    </row>
    <row r="6" ht="27.95" customHeight="1" s="16">
      <c r="A6" s="7" t="inlineStr">
        <is>
          <t>医療ケア各項目</t>
        </is>
      </c>
      <c r="B6" s="7" t="inlineStr">
        <is>
          <t>○：対応可　×：対応不可　要相談：条件次第</t>
        </is>
      </c>
      <c r="C6" s="7" t="inlineStr">
        <is>
          <t>要相談</t>
        </is>
      </c>
    </row>
    <row r="7" ht="27.95" customHeight="1" s="16">
      <c r="A7" s="8" t="inlineStr">
        <is>
          <t>生保受入</t>
        </is>
      </c>
      <c r="B7" s="8" t="inlineStr">
        <is>
          <t>生活保護受給者の受け入れ可否を ○/× で入力</t>
        </is>
      </c>
      <c r="C7" s="8" t="inlineStr">
        <is>
          <t>○</t>
        </is>
      </c>
    </row>
    <row r="8" ht="27.95" customHeight="1" s="16">
      <c r="A8" s="7" t="inlineStr">
        <is>
          <t>第1〜4段階</t>
        </is>
      </c>
      <c r="B8" s="7" t="inlineStr">
        <is>
          <t>負担限度額認定の各段階に対応しているか ○/× で入力</t>
        </is>
      </c>
      <c r="C8" s="7" t="inlineStr">
        <is>
          <t>○</t>
        </is>
      </c>
    </row>
    <row r="9" ht="27.95" customHeight="1" s="16">
      <c r="A9" s="8" t="inlineStr">
        <is>
          <t>エリア</t>
        </is>
      </c>
      <c r="B9" s="8" t="inlineStr">
        <is>
          <t>ドロップダウンから選択
（鹿児島市/霧島市/姶良市/北薩/南薩/大隅/離島）</t>
        </is>
      </c>
      <c r="C9" s="8" t="inlineStr">
        <is>
          <t>鹿児島市</t>
        </is>
      </c>
    </row>
    <row r="10" ht="27.95" customHeight="1" s="16">
      <c r="A10" s="7" t="inlineStr">
        <is>
          <t>相談員柔軟性</t>
        </is>
      </c>
      <c r="B10" s="7" t="inlineStr">
        <is>
          <t>相談員の対応の柔軟さを 高/中/低 で評価</t>
        </is>
      </c>
      <c r="C10" s="7" t="inlineStr">
        <is>
          <t>高</t>
        </is>
      </c>
    </row>
    <row r="11" ht="27.95" customHeight="1" s="16">
      <c r="A11" s="8" t="inlineStr">
        <is>
          <t>空床傾向</t>
        </is>
      </c>
      <c r="B11" s="8" t="inlineStr">
        <is>
          <t>あり/やや少ない/なし/不明 から選択</t>
        </is>
      </c>
      <c r="C11" s="8" t="inlineStr">
        <is>
          <t>あり</t>
        </is>
      </c>
    </row>
    <row r="12" ht="27.95" customHeight="1" s="16">
      <c r="A12" s="7" t="inlineStr">
        <is>
          <t>判定会議頻度</t>
        </is>
      </c>
      <c r="B12" s="7" t="inlineStr">
        <is>
          <t>判定会議の頻度を自由入力</t>
        </is>
      </c>
      <c r="C12" s="7" t="inlineStr">
        <is>
          <t>週1回</t>
        </is>
      </c>
    </row>
    <row r="13" ht="27.95" customHeight="1" s="16">
      <c r="A13" s="8" t="inlineStr">
        <is>
          <t>施設の強み</t>
        </is>
      </c>
      <c r="B13" s="8" t="inlineStr">
        <is>
          <t>得意なケア・特徴をカンマ区切りで入力</t>
        </is>
      </c>
      <c r="C13" s="8" t="inlineStr">
        <is>
          <t>認知症対応,看取り</t>
        </is>
      </c>
    </row>
    <row r="14" ht="27.95" customHeight="1" s="16">
      <c r="A14" s="7" t="inlineStr">
        <is>
          <t>月額費用目安</t>
        </is>
      </c>
      <c r="B14" s="13" t="inlineStr">
        <is>
          <t>第1段階～第5段階での目安金額</t>
        </is>
      </c>
      <c r="C14" s="14" t="inlineStr">
        <is>
          <t>3~15</t>
        </is>
      </c>
    </row>
    <row r="15" ht="27.95" customHeight="1" s="16">
      <c r="A15" s="8" t="inlineStr">
        <is>
          <t>備考（生情報）</t>
        </is>
      </c>
      <c r="B15" s="8" t="inlineStr">
        <is>
          <t>相談員だけが知る非公式情報をメモ</t>
        </is>
      </c>
      <c r="C15" s="8" t="inlineStr">
        <is>
          <t>担当の田中さんは柔軟に対応してくれる</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3.5"/>
  <sheetData>
    <row r="1">
      <c r="A1" t="inlineStr">
        <is>
          <t>列名</t>
        </is>
      </c>
      <c r="B1" t="inlineStr">
        <is>
          <t>補充元</t>
        </is>
      </c>
      <c r="C1" t="inlineStr">
        <is>
          <t>備考</t>
        </is>
      </c>
    </row>
    <row r="2">
      <c r="A2" t="inlineStr">
        <is>
          <t>個室/多床室</t>
        </is>
      </c>
      <c r="B2" t="inlineStr">
        <is>
          <t>簡易・基本の居室・療養室</t>
        </is>
      </c>
      <c r="C2" t="inlineStr">
        <is>
          <t>室数&gt;0なら○</t>
        </is>
      </c>
    </row>
    <row r="3">
      <c r="A3" t="inlineStr">
        <is>
          <t>月額費用目安</t>
        </is>
      </c>
      <c r="B3" t="inlineStr">
        <is>
          <t>食費・居住費の算定方法</t>
        </is>
      </c>
      <c r="C3" t="inlineStr">
        <is>
          <t>公表テキストを要約（種別相場は上書き可）</t>
        </is>
      </c>
    </row>
    <row r="4">
      <c r="A4" t="inlineStr">
        <is>
          <t>空床傾向</t>
        </is>
      </c>
      <c r="B4" t="inlineStr">
        <is>
          <t>空き人数・更新日</t>
        </is>
      </c>
      <c r="C4" t="inlineStr">
        <is>
          <t>空き&gt;0→あり、0→なし、不明→不明</t>
        </is>
      </c>
    </row>
    <row r="5">
      <c r="A5" t="inlineStr">
        <is>
          <t>施設の強み</t>
        </is>
      </c>
      <c r="B5" t="inlineStr">
        <is>
          <t>サービスの特色</t>
        </is>
      </c>
      <c r="C5" t="inlineStr">
        <is>
          <t>先頭200字程度</t>
        </is>
      </c>
    </row>
    <row r="6">
      <c r="A6" t="inlineStr">
        <is>
          <t>担当者名</t>
        </is>
      </c>
      <c r="B6" t="inlineStr">
        <is>
          <t>施設長・管理者</t>
        </is>
      </c>
      <c r="C6" t="inlineStr">
        <is>
          <t>氏名のみ</t>
        </is>
      </c>
    </row>
    <row r="7">
      <c r="A7" t="inlineStr">
        <is>
          <t>生保・負担段階</t>
        </is>
      </c>
      <c r="B7" t="inlineStr">
        <is>
          <t>食費/居住費の段階説明</t>
        </is>
      </c>
      <c r="C7" t="inlineStr">
        <is>
          <t>記載のある段階を○（空欄のみ）</t>
        </is>
      </c>
    </row>
    <row r="8">
      <c r="A8" t="inlineStr">
        <is>
          <t>医療ケア各列</t>
        </is>
      </c>
      <c r="B8" t="inlineStr">
        <is>
          <t>特色・所定疾患等の記述</t>
        </is>
      </c>
      <c r="C8" t="inlineStr">
        <is>
          <t>キーワード→○/要相談（空欄のみ）</t>
        </is>
      </c>
    </row>
    <row r="9">
      <c r="A9" t="inlineStr">
        <is>
          <t>備考（生情報）</t>
        </is>
      </c>
      <c r="B9" t="inlineStr">
        <is>
          <t>待機者数・入所日数・URL</t>
        </is>
      </c>
      <c r="C9" t="inlineStr">
        <is>
          <t>末尾に追記</t>
        </is>
      </c>
    </row>
    <row r="10">
      <c r="A10" t="inlineStr">
        <is>
          <t>検索情報</t>
        </is>
      </c>
      <c r="B10" t="inlineStr">
        <is>
          <t>公表URL・HP</t>
        </is>
      </c>
      <c r="C10" t="inlineStr">
        <is>
          <t>末尾に追記</t>
        </is>
      </c>
    </row>
    <row r="11">
      <c r="A11" t="inlineStr">
        <is>
          <t>相談員系</t>
        </is>
      </c>
      <c r="B11" t="inlineStr">
        <is>
          <t>—</t>
        </is>
      </c>
      <c r="C11" t="inlineStr">
        <is>
          <t>公表では取得不可（手入力）</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2026-04-15T10:01:16Z</dcterms:created>
  <dcterms:modified xsi:type="dcterms:W3CDTF">2026-05-17T08:39:48Z</dcterms:modified>
  <cp:lastModifiedBy>志門 道地</cp:lastModifiedBy>
</cp:coreProperties>
</file>