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施設一覧" sheetId="1" state="visible" r:id="rId1"/>
    <sheet name="入力ガイ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595959"/>
      <sz val="8"/>
    </font>
    <font>
      <name val="Arial"/>
      <b val="1"/>
      <color rgb="001F4E79"/>
      <sz val="13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04040"/>
      </patternFill>
    </fill>
    <fill>
      <patternFill patternType="solid">
        <fgColor rgb="004B0082"/>
      </patternFill>
    </fill>
    <fill>
      <patternFill patternType="solid">
        <fgColor rgb="00F2F7FF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5" fillId="14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8" customWidth="1" min="12" max="12"/>
    <col width="10" customWidth="1" min="13" max="13"/>
    <col width="10" customWidth="1" min="14" max="14"/>
    <col width="9" customWidth="1" min="15" max="15"/>
    <col width="10" customWidth="1" min="16" max="16"/>
    <col width="8" customWidth="1" min="17" max="17"/>
    <col width="9" customWidth="1" min="18" max="18"/>
    <col width="8" customWidth="1" min="19" max="19"/>
    <col width="8" customWidth="1" min="20" max="20"/>
    <col width="8" customWidth="1" min="21" max="21"/>
    <col width="8" customWidth="1" min="22" max="22"/>
    <col width="10" customWidth="1" min="23" max="23"/>
    <col width="28" customWidth="1" min="24" max="24"/>
    <col width="16" customWidth="1" min="25" max="25"/>
    <col width="16" customWidth="1" min="26" max="26"/>
    <col width="12" customWidth="1" min="27" max="27"/>
    <col width="20" customWidth="1" min="28" max="28"/>
    <col width="12" customWidth="1" min="29" max="29"/>
    <col width="12" customWidth="1" min="30" max="30"/>
    <col width="14" customWidth="1" min="31" max="31"/>
    <col width="20" customWidth="1" min="32" max="32"/>
    <col width="20" customWidth="1" min="33" max="33"/>
    <col width="36" customWidth="1" min="34" max="34"/>
  </cols>
  <sheetData>
    <row r="1" ht="28" customHeight="1">
      <c r="A1" s="1" t="inlineStr">
        <is>
          <t>施設データベース（鹿児島県）</t>
        </is>
      </c>
    </row>
    <row r="2" ht="20" customHeight="1">
      <c r="A2" s="2" t="inlineStr">
        <is>
          <t>基本情報</t>
        </is>
      </c>
      <c r="D2" s="3" t="inlineStr">
        <is>
          <t>受入可能要介護度</t>
        </is>
      </c>
      <c r="I2" s="3" t="inlineStr">
        <is>
          <t>部屋</t>
        </is>
      </c>
      <c r="K2" s="4" t="inlineStr">
        <is>
          <t>医療ケア対応</t>
        </is>
      </c>
      <c r="R2" s="5" t="inlineStr">
        <is>
          <t>経済条件</t>
        </is>
      </c>
      <c r="W2" s="6" t="inlineStr">
        <is>
          <t>連絡先</t>
        </is>
      </c>
      <c r="AC2" s="7" t="inlineStr">
        <is>
          <t>相談員生情報</t>
        </is>
      </c>
    </row>
    <row r="3" ht="32" customHeight="1">
      <c r="A3" s="8" t="inlineStr">
        <is>
          <t>ID</t>
        </is>
      </c>
      <c r="B3" s="8" t="inlineStr">
        <is>
          <t>施設名</t>
        </is>
      </c>
      <c r="C3" s="8" t="inlineStr">
        <is>
          <t>施設種別</t>
        </is>
      </c>
      <c r="D3" s="9" t="inlineStr">
        <is>
          <t>要介護1</t>
        </is>
      </c>
      <c r="E3" s="9" t="inlineStr">
        <is>
          <t>要介護2</t>
        </is>
      </c>
      <c r="F3" s="9" t="inlineStr">
        <is>
          <t>要介護3</t>
        </is>
      </c>
      <c r="G3" s="9" t="inlineStr">
        <is>
          <t>要介護4</t>
        </is>
      </c>
      <c r="H3" s="9" t="inlineStr">
        <is>
          <t>要介護5</t>
        </is>
      </c>
      <c r="I3" s="9" t="inlineStr">
        <is>
          <t>個室</t>
        </is>
      </c>
      <c r="J3" s="9" t="inlineStr">
        <is>
          <t>多床室</t>
        </is>
      </c>
      <c r="K3" s="10" t="inlineStr">
        <is>
          <t>インスリン</t>
        </is>
      </c>
      <c r="L3" s="10" t="inlineStr">
        <is>
          <t>胃瘻</t>
        </is>
      </c>
      <c r="M3" s="10" t="inlineStr">
        <is>
          <t>経管栄養</t>
        </is>
      </c>
      <c r="N3" s="10" t="inlineStr">
        <is>
          <t>喀痰吸引</t>
        </is>
      </c>
      <c r="O3" s="10" t="inlineStr">
        <is>
          <t>バルーン</t>
        </is>
      </c>
      <c r="P3" s="10" t="inlineStr">
        <is>
          <t>褥瘡処置</t>
        </is>
      </c>
      <c r="Q3" s="10" t="inlineStr">
        <is>
          <t>透析</t>
        </is>
      </c>
      <c r="R3" s="11" t="inlineStr">
        <is>
          <t>生保受入</t>
        </is>
      </c>
      <c r="S3" s="11" t="inlineStr">
        <is>
          <t>第1段階</t>
        </is>
      </c>
      <c r="T3" s="11" t="inlineStr">
        <is>
          <t>第2段階</t>
        </is>
      </c>
      <c r="U3" s="11" t="inlineStr">
        <is>
          <t>第3段階</t>
        </is>
      </c>
      <c r="V3" s="11" t="inlineStr">
        <is>
          <t>第4段階</t>
        </is>
      </c>
      <c r="W3" s="12" t="inlineStr">
        <is>
          <t>エリア</t>
        </is>
      </c>
      <c r="X3" s="12" t="inlineStr">
        <is>
          <t>住所</t>
        </is>
      </c>
      <c r="Y3" s="12" t="inlineStr">
        <is>
          <t>電話</t>
        </is>
      </c>
      <c r="Z3" s="12" t="inlineStr">
        <is>
          <t>FAX</t>
        </is>
      </c>
      <c r="AA3" s="12" t="inlineStr">
        <is>
          <t>担当者名</t>
        </is>
      </c>
      <c r="AB3" s="12" t="inlineStr">
        <is>
          <t>担当者メモ</t>
        </is>
      </c>
      <c r="AC3" s="13" t="inlineStr">
        <is>
          <t>相談員柔軟性</t>
        </is>
      </c>
      <c r="AD3" s="13" t="inlineStr">
        <is>
          <t>空床傾向</t>
        </is>
      </c>
      <c r="AE3" s="13" t="inlineStr">
        <is>
          <t>判定会議頻度</t>
        </is>
      </c>
      <c r="AF3" s="13" t="inlineStr">
        <is>
          <t>施設の強み</t>
        </is>
      </c>
      <c r="AG3" s="13" t="inlineStr">
        <is>
          <t>月額費用目安</t>
        </is>
      </c>
      <c r="AH3" s="13" t="inlineStr">
        <is>
          <t>備考（生情報）</t>
        </is>
      </c>
    </row>
    <row r="4" ht="18" customHeight="1">
      <c r="A4" s="14" t="n">
        <v>1</v>
      </c>
      <c r="B4" s="15" t="inlineStr">
        <is>
          <t>さくら苑</t>
        </is>
      </c>
      <c r="C4" s="14" t="inlineStr">
        <is>
          <t>特別養護老人ホーム</t>
        </is>
      </c>
      <c r="D4" s="16" t="inlineStr">
        <is>
          <t>×</t>
        </is>
      </c>
      <c r="E4" s="16" t="inlineStr">
        <is>
          <t>×</t>
        </is>
      </c>
      <c r="F4" s="17" t="inlineStr">
        <is>
          <t>○</t>
        </is>
      </c>
      <c r="G4" s="17" t="inlineStr">
        <is>
          <t>○</t>
        </is>
      </c>
      <c r="H4" s="17" t="inlineStr">
        <is>
          <t>○</t>
        </is>
      </c>
      <c r="I4" s="17" t="inlineStr">
        <is>
          <t>○</t>
        </is>
      </c>
      <c r="J4" s="17" t="inlineStr">
        <is>
          <t>○</t>
        </is>
      </c>
      <c r="K4" s="17" t="inlineStr">
        <is>
          <t>○</t>
        </is>
      </c>
      <c r="L4" s="17" t="inlineStr">
        <is>
          <t>○</t>
        </is>
      </c>
      <c r="M4" s="17" t="inlineStr">
        <is>
          <t>○</t>
        </is>
      </c>
      <c r="N4" s="17" t="inlineStr">
        <is>
          <t>○</t>
        </is>
      </c>
      <c r="O4" s="17" t="inlineStr">
        <is>
          <t>○</t>
        </is>
      </c>
      <c r="P4" s="18" t="inlineStr">
        <is>
          <t>要相談</t>
        </is>
      </c>
      <c r="Q4" s="16" t="inlineStr">
        <is>
          <t>×</t>
        </is>
      </c>
      <c r="R4" s="17" t="inlineStr">
        <is>
          <t>○</t>
        </is>
      </c>
      <c r="S4" s="17" t="inlineStr">
        <is>
          <t>○</t>
        </is>
      </c>
      <c r="T4" s="17" t="inlineStr">
        <is>
          <t>○</t>
        </is>
      </c>
      <c r="U4" s="17" t="inlineStr">
        <is>
          <t>○</t>
        </is>
      </c>
      <c r="V4" s="17" t="inlineStr">
        <is>
          <t>○</t>
        </is>
      </c>
      <c r="W4" s="14" t="inlineStr">
        <is>
          <t>鹿児島市</t>
        </is>
      </c>
      <c r="X4" s="15" t="inlineStr">
        <is>
          <t>鹿児島市吉野町1234</t>
        </is>
      </c>
      <c r="Y4" s="15" t="inlineStr">
        <is>
          <t>099-xxx-0001</t>
        </is>
      </c>
      <c r="Z4" s="15" t="inlineStr">
        <is>
          <t>099-xxx-0002</t>
        </is>
      </c>
      <c r="AA4" s="15" t="inlineStr">
        <is>
          <t>田中 花子</t>
        </is>
      </c>
      <c r="AB4" s="15" t="inlineStr">
        <is>
          <t>明るく丁寧</t>
        </is>
      </c>
      <c r="AC4" s="15" t="inlineStr">
        <is>
          <t>高</t>
        </is>
      </c>
      <c r="AD4" s="14" t="inlineStr">
        <is>
          <t>あり</t>
        </is>
      </c>
      <c r="AE4" s="14" t="inlineStr">
        <is>
          <t>週1回</t>
        </is>
      </c>
      <c r="AF4" s="15" t="inlineStr">
        <is>
          <t>認知症対応・看取り対応</t>
        </is>
      </c>
      <c r="AG4" s="15" t="inlineStr">
        <is>
          <t>第1段階:約3万円</t>
        </is>
      </c>
      <c r="AH4" s="15" t="inlineStr">
        <is>
          <t>BPSDのある方も受け入れ実績あり。相談員の対応が丁寧。</t>
        </is>
      </c>
    </row>
    <row r="5" ht="18" customHeight="1">
      <c r="A5" s="19" t="n">
        <v>2</v>
      </c>
      <c r="B5" s="20" t="inlineStr">
        <is>
          <t>霧島老人ホーム</t>
        </is>
      </c>
      <c r="C5" s="19" t="inlineStr">
        <is>
          <t>特別養護老人ホーム</t>
        </is>
      </c>
      <c r="D5" s="16" t="inlineStr">
        <is>
          <t>×</t>
        </is>
      </c>
      <c r="E5" s="16" t="inlineStr">
        <is>
          <t>×</t>
        </is>
      </c>
      <c r="F5" s="17" t="inlineStr">
        <is>
          <t>○</t>
        </is>
      </c>
      <c r="G5" s="17" t="inlineStr">
        <is>
          <t>○</t>
        </is>
      </c>
      <c r="H5" s="17" t="inlineStr">
        <is>
          <t>○</t>
        </is>
      </c>
      <c r="I5" s="17" t="inlineStr">
        <is>
          <t>○</t>
        </is>
      </c>
      <c r="J5" s="16" t="inlineStr">
        <is>
          <t>×</t>
        </is>
      </c>
      <c r="K5" s="17" t="inlineStr">
        <is>
          <t>○</t>
        </is>
      </c>
      <c r="L5" s="18" t="inlineStr">
        <is>
          <t>要相談</t>
        </is>
      </c>
      <c r="M5" s="18" t="inlineStr">
        <is>
          <t>要相談</t>
        </is>
      </c>
      <c r="N5" s="17" t="inlineStr">
        <is>
          <t>○</t>
        </is>
      </c>
      <c r="O5" s="17" t="inlineStr">
        <is>
          <t>○</t>
        </is>
      </c>
      <c r="P5" s="17" t="inlineStr">
        <is>
          <t>○</t>
        </is>
      </c>
      <c r="Q5" s="16" t="inlineStr">
        <is>
          <t>×</t>
        </is>
      </c>
      <c r="R5" s="17" t="inlineStr">
        <is>
          <t>○</t>
        </is>
      </c>
      <c r="S5" s="17" t="inlineStr">
        <is>
          <t>○</t>
        </is>
      </c>
      <c r="T5" s="17" t="inlineStr">
        <is>
          <t>○</t>
        </is>
      </c>
      <c r="U5" s="17" t="inlineStr">
        <is>
          <t>○</t>
        </is>
      </c>
      <c r="V5" s="17" t="inlineStr">
        <is>
          <t>○</t>
        </is>
      </c>
      <c r="W5" s="19" t="inlineStr">
        <is>
          <t>霧島市</t>
        </is>
      </c>
      <c r="X5" s="20" t="inlineStr">
        <is>
          <t>霧島市国分中央5678</t>
        </is>
      </c>
      <c r="Y5" s="20" t="inlineStr">
        <is>
          <t>0995-xxx-0003</t>
        </is>
      </c>
      <c r="Z5" s="20" t="inlineStr">
        <is>
          <t>0995-xxx-0004</t>
        </is>
      </c>
      <c r="AA5" s="20" t="inlineStr">
        <is>
          <t>山田 一郎</t>
        </is>
      </c>
      <c r="AB5" s="20" t="inlineStr">
        <is>
          <t>やや慎重</t>
        </is>
      </c>
      <c r="AC5" s="20" t="inlineStr">
        <is>
          <t>中</t>
        </is>
      </c>
      <c r="AD5" s="19" t="inlineStr">
        <is>
          <t>やや少ない</t>
        </is>
      </c>
      <c r="AE5" s="19" t="inlineStr">
        <is>
          <t>月2回</t>
        </is>
      </c>
      <c r="AF5" s="20" t="inlineStr">
        <is>
          <t>看取り対応</t>
        </is>
      </c>
      <c r="AG5" s="20" t="inlineStr">
        <is>
          <t>第1段階:約3万円</t>
        </is>
      </c>
      <c r="AH5" s="20" t="inlineStr">
        <is>
          <t>判定まで時間がかかることがある。早めの打診推奨。</t>
        </is>
      </c>
    </row>
    <row r="6" ht="18" customHeight="1">
      <c r="A6" s="14" t="n">
        <v>3</v>
      </c>
      <c r="B6" s="15" t="inlineStr">
        <is>
          <t>姶良リハビリ老健</t>
        </is>
      </c>
      <c r="C6" s="14" t="inlineStr">
        <is>
          <t>介護老人保健施設</t>
        </is>
      </c>
      <c r="D6" s="17" t="inlineStr">
        <is>
          <t>○</t>
        </is>
      </c>
      <c r="E6" s="17" t="inlineStr">
        <is>
          <t>○</t>
        </is>
      </c>
      <c r="F6" s="17" t="inlineStr">
        <is>
          <t>○</t>
        </is>
      </c>
      <c r="G6" s="17" t="inlineStr">
        <is>
          <t>○</t>
        </is>
      </c>
      <c r="H6" s="17" t="inlineStr">
        <is>
          <t>○</t>
        </is>
      </c>
      <c r="I6" s="17" t="inlineStr">
        <is>
          <t>○</t>
        </is>
      </c>
      <c r="J6" s="17" t="inlineStr">
        <is>
          <t>○</t>
        </is>
      </c>
      <c r="K6" s="17" t="inlineStr">
        <is>
          <t>○</t>
        </is>
      </c>
      <c r="L6" s="17" t="inlineStr">
        <is>
          <t>○</t>
        </is>
      </c>
      <c r="M6" s="17" t="inlineStr">
        <is>
          <t>○</t>
        </is>
      </c>
      <c r="N6" s="17" t="inlineStr">
        <is>
          <t>○</t>
        </is>
      </c>
      <c r="O6" s="17" t="inlineStr">
        <is>
          <t>○</t>
        </is>
      </c>
      <c r="P6" s="17" t="inlineStr">
        <is>
          <t>○</t>
        </is>
      </c>
      <c r="Q6" s="16" t="inlineStr">
        <is>
          <t>×</t>
        </is>
      </c>
      <c r="R6" s="16" t="inlineStr">
        <is>
          <t>×</t>
        </is>
      </c>
      <c r="S6" s="16" t="inlineStr">
        <is>
          <t>×</t>
        </is>
      </c>
      <c r="T6" s="17" t="inlineStr">
        <is>
          <t>○</t>
        </is>
      </c>
      <c r="U6" s="17" t="inlineStr">
        <is>
          <t>○</t>
        </is>
      </c>
      <c r="V6" s="17" t="inlineStr">
        <is>
          <t>○</t>
        </is>
      </c>
      <c r="W6" s="14" t="inlineStr">
        <is>
          <t>姶良市</t>
        </is>
      </c>
      <c r="X6" s="15" t="inlineStr">
        <is>
          <t>姶良市加治木町9012</t>
        </is>
      </c>
      <c r="Y6" s="15" t="inlineStr">
        <is>
          <t>0995-xxx-0005</t>
        </is>
      </c>
      <c r="Z6" s="15" t="inlineStr">
        <is>
          <t>0995-xxx-0006</t>
        </is>
      </c>
      <c r="AA6" s="15" t="inlineStr">
        <is>
          <t>佐藤 健</t>
        </is>
      </c>
      <c r="AB6" s="15" t="inlineStr">
        <is>
          <t>柔軟</t>
        </is>
      </c>
      <c r="AC6" s="15" t="inlineStr">
        <is>
          <t>高</t>
        </is>
      </c>
      <c r="AD6" s="14" t="inlineStr">
        <is>
          <t>あり</t>
        </is>
      </c>
      <c r="AE6" s="14" t="inlineStr">
        <is>
          <t>週2回</t>
        </is>
      </c>
      <c r="AF6" s="15" t="inlineStr">
        <is>
          <t>リハビリ・在宅復帰・医療ケア</t>
        </is>
      </c>
      <c r="AG6" s="15" t="inlineStr">
        <is>
          <t>第2段階:約4万円</t>
        </is>
      </c>
      <c r="AH6" s="15" t="inlineStr">
        <is>
          <t>医療依存度高い方も積極受け入れ。在宅復帰が前提。</t>
        </is>
      </c>
    </row>
    <row r="7" ht="18" customHeight="1">
      <c r="A7" s="19" t="n">
        <v>4</v>
      </c>
      <c r="B7" s="20" t="inlineStr">
        <is>
          <t>南薩介護医療院</t>
        </is>
      </c>
      <c r="C7" s="19" t="inlineStr">
        <is>
          <t>介護医療院</t>
        </is>
      </c>
      <c r="D7" s="16" t="inlineStr">
        <is>
          <t>×</t>
        </is>
      </c>
      <c r="E7" s="16" t="inlineStr">
        <is>
          <t>×</t>
        </is>
      </c>
      <c r="F7" s="17" t="inlineStr">
        <is>
          <t>○</t>
        </is>
      </c>
      <c r="G7" s="17" t="inlineStr">
        <is>
          <t>○</t>
        </is>
      </c>
      <c r="H7" s="17" t="inlineStr">
        <is>
          <t>○</t>
        </is>
      </c>
      <c r="I7" s="17" t="inlineStr">
        <is>
          <t>○</t>
        </is>
      </c>
      <c r="J7" s="17" t="inlineStr">
        <is>
          <t>○</t>
        </is>
      </c>
      <c r="K7" s="17" t="inlineStr">
        <is>
          <t>○</t>
        </is>
      </c>
      <c r="L7" s="17" t="inlineStr">
        <is>
          <t>○</t>
        </is>
      </c>
      <c r="M7" s="17" t="inlineStr">
        <is>
          <t>○</t>
        </is>
      </c>
      <c r="N7" s="17" t="inlineStr">
        <is>
          <t>○</t>
        </is>
      </c>
      <c r="O7" s="17" t="inlineStr">
        <is>
          <t>○</t>
        </is>
      </c>
      <c r="P7" s="17" t="inlineStr">
        <is>
          <t>○</t>
        </is>
      </c>
      <c r="Q7" s="18" t="inlineStr">
        <is>
          <t>要相談</t>
        </is>
      </c>
      <c r="R7" s="17" t="inlineStr">
        <is>
          <t>○</t>
        </is>
      </c>
      <c r="S7" s="17" t="inlineStr">
        <is>
          <t>○</t>
        </is>
      </c>
      <c r="T7" s="17" t="inlineStr">
        <is>
          <t>○</t>
        </is>
      </c>
      <c r="U7" s="17" t="inlineStr">
        <is>
          <t>○</t>
        </is>
      </c>
      <c r="V7" s="17" t="inlineStr">
        <is>
          <t>○</t>
        </is>
      </c>
      <c r="W7" s="19" t="inlineStr">
        <is>
          <t>南薩</t>
        </is>
      </c>
      <c r="X7" s="20" t="inlineStr">
        <is>
          <t>南さつま市加世田1357</t>
        </is>
      </c>
      <c r="Y7" s="20" t="inlineStr">
        <is>
          <t>0993-xxx-0007</t>
        </is>
      </c>
      <c r="Z7" s="20" t="inlineStr">
        <is>
          <t>0993-xxx-0008</t>
        </is>
      </c>
      <c r="AA7" s="20" t="inlineStr">
        <is>
          <t>鈴木 明</t>
        </is>
      </c>
      <c r="AB7" s="20" t="inlineStr">
        <is>
          <t>非常に柔軟</t>
        </is>
      </c>
      <c r="AC7" s="20" t="inlineStr">
        <is>
          <t>高</t>
        </is>
      </c>
      <c r="AD7" s="19" t="inlineStr">
        <is>
          <t>あり</t>
        </is>
      </c>
      <c r="AE7" s="19" t="inlineStr">
        <is>
          <t>週1回</t>
        </is>
      </c>
      <c r="AF7" s="20" t="inlineStr">
        <is>
          <t>医療ケア全般・難病・看取り</t>
        </is>
      </c>
      <c r="AG7" s="20" t="inlineStr">
        <is>
          <t>第1段階:約3.5万円</t>
        </is>
      </c>
      <c r="AH7" s="20" t="inlineStr">
        <is>
          <t>医師常駐。医療依存度の高い方の長期受け入れが得意。</t>
        </is>
      </c>
    </row>
    <row r="8" ht="18" customHeight="1">
      <c r="A8" s="14" t="n">
        <v>5</v>
      </c>
      <c r="B8" s="15" t="inlineStr">
        <is>
          <t>あおぞら サ高住</t>
        </is>
      </c>
      <c r="C8" s="14" t="inlineStr">
        <is>
          <t>サービス付き高齢者向け住宅</t>
        </is>
      </c>
      <c r="D8" s="17" t="inlineStr">
        <is>
          <t>○</t>
        </is>
      </c>
      <c r="E8" s="17" t="inlineStr">
        <is>
          <t>○</t>
        </is>
      </c>
      <c r="F8" s="17" t="inlineStr">
        <is>
          <t>○</t>
        </is>
      </c>
      <c r="G8" s="17" t="inlineStr">
        <is>
          <t>○</t>
        </is>
      </c>
      <c r="H8" s="16" t="inlineStr">
        <is>
          <t>×</t>
        </is>
      </c>
      <c r="I8" s="17" t="inlineStr">
        <is>
          <t>○</t>
        </is>
      </c>
      <c r="J8" s="16" t="inlineStr">
        <is>
          <t>×</t>
        </is>
      </c>
      <c r="K8" s="17" t="inlineStr">
        <is>
          <t>○</t>
        </is>
      </c>
      <c r="L8" s="16" t="inlineStr">
        <is>
          <t>×</t>
        </is>
      </c>
      <c r="M8" s="16" t="inlineStr">
        <is>
          <t>×</t>
        </is>
      </c>
      <c r="N8" s="18" t="inlineStr">
        <is>
          <t>要相談</t>
        </is>
      </c>
      <c r="O8" s="17" t="inlineStr">
        <is>
          <t>○</t>
        </is>
      </c>
      <c r="P8" s="18" t="inlineStr">
        <is>
          <t>要相談</t>
        </is>
      </c>
      <c r="Q8" s="16" t="inlineStr">
        <is>
          <t>×</t>
        </is>
      </c>
      <c r="R8" s="16" t="inlineStr">
        <is>
          <t>×</t>
        </is>
      </c>
      <c r="S8" s="16" t="inlineStr">
        <is>
          <t>×</t>
        </is>
      </c>
      <c r="T8" s="16" t="inlineStr">
        <is>
          <t>×</t>
        </is>
      </c>
      <c r="U8" s="17" t="inlineStr">
        <is>
          <t>○</t>
        </is>
      </c>
      <c r="V8" s="17" t="inlineStr">
        <is>
          <t>○</t>
        </is>
      </c>
      <c r="W8" s="14" t="inlineStr">
        <is>
          <t>鹿児島市</t>
        </is>
      </c>
      <c r="X8" s="15" t="inlineStr">
        <is>
          <t>鹿児島市与次郎2468</t>
        </is>
      </c>
      <c r="Y8" s="15" t="inlineStr">
        <is>
          <t>099-xxx-0009</t>
        </is>
      </c>
      <c r="Z8" s="15" t="inlineStr">
        <is>
          <t>099-xxx-0010</t>
        </is>
      </c>
      <c r="AA8" s="15" t="inlineStr">
        <is>
          <t>木村 智</t>
        </is>
      </c>
      <c r="AB8" s="15" t="inlineStr">
        <is>
          <t>普通</t>
        </is>
      </c>
      <c r="AC8" s="15" t="inlineStr">
        <is>
          <t>中</t>
        </is>
      </c>
      <c r="AD8" s="14" t="inlineStr">
        <is>
          <t>あり</t>
        </is>
      </c>
      <c r="AE8" s="14" t="inlineStr">
        <is>
          <t>随時</t>
        </is>
      </c>
      <c r="AF8" s="15" t="inlineStr">
        <is>
          <t>自立度高め・プライバシー重視</t>
        </is>
      </c>
      <c r="AG8" s="15" t="inlineStr">
        <is>
          <t>月額15〜20万円</t>
        </is>
      </c>
      <c r="AH8" s="15" t="inlineStr">
        <is>
          <t>賃貸契約のため生保不可。認知症軽度まで対応。</t>
        </is>
      </c>
    </row>
    <row r="9" ht="18" customHeight="1">
      <c r="A9" s="19" t="n">
        <v>6</v>
      </c>
      <c r="B9" s="20" t="inlineStr">
        <is>
          <t>ひまわりの里</t>
        </is>
      </c>
      <c r="C9" s="19" t="inlineStr">
        <is>
          <t>特別養護老人ホーム</t>
        </is>
      </c>
      <c r="D9" s="16" t="inlineStr">
        <is>
          <t>×</t>
        </is>
      </c>
      <c r="E9" s="16" t="inlineStr">
        <is>
          <t>×</t>
        </is>
      </c>
      <c r="F9" s="17" t="inlineStr">
        <is>
          <t>○</t>
        </is>
      </c>
      <c r="G9" s="17" t="inlineStr">
        <is>
          <t>○</t>
        </is>
      </c>
      <c r="H9" s="17" t="inlineStr">
        <is>
          <t>○</t>
        </is>
      </c>
      <c r="I9" s="16" t="inlineStr">
        <is>
          <t>×</t>
        </is>
      </c>
      <c r="J9" s="17" t="inlineStr">
        <is>
          <t>○</t>
        </is>
      </c>
      <c r="K9" s="17" t="inlineStr">
        <is>
          <t>○</t>
        </is>
      </c>
      <c r="L9" s="17" t="inlineStr">
        <is>
          <t>○</t>
        </is>
      </c>
      <c r="M9" s="17" t="inlineStr">
        <is>
          <t>○</t>
        </is>
      </c>
      <c r="N9" s="18" t="inlineStr">
        <is>
          <t>要相談</t>
        </is>
      </c>
      <c r="O9" s="17" t="inlineStr">
        <is>
          <t>○</t>
        </is>
      </c>
      <c r="P9" s="18" t="inlineStr">
        <is>
          <t>要相談</t>
        </is>
      </c>
      <c r="Q9" s="16" t="inlineStr">
        <is>
          <t>×</t>
        </is>
      </c>
      <c r="R9" s="17" t="inlineStr">
        <is>
          <t>○</t>
        </is>
      </c>
      <c r="S9" s="17" t="inlineStr">
        <is>
          <t>○</t>
        </is>
      </c>
      <c r="T9" s="17" t="inlineStr">
        <is>
          <t>○</t>
        </is>
      </c>
      <c r="U9" s="17" t="inlineStr">
        <is>
          <t>○</t>
        </is>
      </c>
      <c r="V9" s="17" t="inlineStr">
        <is>
          <t>○</t>
        </is>
      </c>
      <c r="W9" s="19" t="inlineStr">
        <is>
          <t>大隅</t>
        </is>
      </c>
      <c r="X9" s="20" t="inlineStr">
        <is>
          <t>鹿屋市寿町3579</t>
        </is>
      </c>
      <c r="Y9" s="20" t="inlineStr">
        <is>
          <t>0994-xxx-0011</t>
        </is>
      </c>
      <c r="Z9" s="20" t="inlineStr">
        <is>
          <t>0994-xxx-0012</t>
        </is>
      </c>
      <c r="AA9" s="20" t="inlineStr">
        <is>
          <t>高橋 良子</t>
        </is>
      </c>
      <c r="AB9" s="20" t="inlineStr">
        <is>
          <t>柔軟</t>
        </is>
      </c>
      <c r="AC9" s="20" t="inlineStr">
        <is>
          <t>高</t>
        </is>
      </c>
      <c r="AD9" s="19" t="inlineStr">
        <is>
          <t>あり</t>
        </is>
      </c>
      <c r="AE9" s="19" t="inlineStr">
        <is>
          <t>月2回</t>
        </is>
      </c>
      <c r="AF9" s="20" t="inlineStr">
        <is>
          <t>看取り・生保対応実績豊富</t>
        </is>
      </c>
      <c r="AG9" s="20" t="inlineStr">
        <is>
          <t>第1段階:約2.5万円</t>
        </is>
      </c>
      <c r="AH9" s="20" t="inlineStr">
        <is>
          <t>地域密着型。エリア外の方でも相談に乗ってくれる。</t>
        </is>
      </c>
    </row>
    <row r="10" ht="18" customHeight="1">
      <c r="A10" s="14" t="n">
        <v>7</v>
      </c>
      <c r="B10" s="15" t="inlineStr">
        <is>
          <t>北薩ケアホーム</t>
        </is>
      </c>
      <c r="C10" s="14" t="inlineStr">
        <is>
          <t>特定施設入居者生活介護</t>
        </is>
      </c>
      <c r="D10" s="16" t="inlineStr">
        <is>
          <t>×</t>
        </is>
      </c>
      <c r="E10" s="17" t="inlineStr">
        <is>
          <t>○</t>
        </is>
      </c>
      <c r="F10" s="17" t="inlineStr">
        <is>
          <t>○</t>
        </is>
      </c>
      <c r="G10" s="17" t="inlineStr">
        <is>
          <t>○</t>
        </is>
      </c>
      <c r="H10" s="17" t="inlineStr">
        <is>
          <t>○</t>
        </is>
      </c>
      <c r="I10" s="17" t="inlineStr">
        <is>
          <t>○</t>
        </is>
      </c>
      <c r="J10" s="16" t="inlineStr">
        <is>
          <t>×</t>
        </is>
      </c>
      <c r="K10" s="17" t="inlineStr">
        <is>
          <t>○</t>
        </is>
      </c>
      <c r="L10" s="18" t="inlineStr">
        <is>
          <t>要相談</t>
        </is>
      </c>
      <c r="M10" s="16" t="inlineStr">
        <is>
          <t>×</t>
        </is>
      </c>
      <c r="N10" s="16" t="inlineStr">
        <is>
          <t>×</t>
        </is>
      </c>
      <c r="O10" s="17" t="inlineStr">
        <is>
          <t>○</t>
        </is>
      </c>
      <c r="P10" s="18" t="inlineStr">
        <is>
          <t>要相談</t>
        </is>
      </c>
      <c r="Q10" s="16" t="inlineStr">
        <is>
          <t>×</t>
        </is>
      </c>
      <c r="R10" s="16" t="inlineStr">
        <is>
          <t>×</t>
        </is>
      </c>
      <c r="S10" s="16" t="inlineStr">
        <is>
          <t>×</t>
        </is>
      </c>
      <c r="T10" s="16" t="inlineStr">
        <is>
          <t>×</t>
        </is>
      </c>
      <c r="U10" s="17" t="inlineStr">
        <is>
          <t>○</t>
        </is>
      </c>
      <c r="V10" s="17" t="inlineStr">
        <is>
          <t>○</t>
        </is>
      </c>
      <c r="W10" s="14" t="inlineStr">
        <is>
          <t>北薩</t>
        </is>
      </c>
      <c r="X10" s="15" t="inlineStr">
        <is>
          <t>薩摩川内市隈之城町2468</t>
        </is>
      </c>
      <c r="Y10" s="15" t="inlineStr">
        <is>
          <t>0996-xxx-0013</t>
        </is>
      </c>
      <c r="Z10" s="15" t="inlineStr">
        <is>
          <t>0996-xxx-0014</t>
        </is>
      </c>
      <c r="AA10" s="15" t="inlineStr">
        <is>
          <t>伊藤 誠</t>
        </is>
      </c>
      <c r="AB10" s="15" t="inlineStr">
        <is>
          <t>やや慎重</t>
        </is>
      </c>
      <c r="AC10" s="15" t="inlineStr">
        <is>
          <t>低</t>
        </is>
      </c>
      <c r="AD10" s="14" t="inlineStr">
        <is>
          <t>やや少ない</t>
        </is>
      </c>
      <c r="AE10" s="14" t="inlineStr">
        <is>
          <t>月1回</t>
        </is>
      </c>
      <c r="AF10" s="15" t="inlineStr">
        <is>
          <t>個室・家族サービス充実</t>
        </is>
      </c>
      <c r="AG10" s="15" t="inlineStr">
        <is>
          <t>月額16〜22万円</t>
        </is>
      </c>
      <c r="AH10" s="15" t="inlineStr">
        <is>
          <t>経済的余裕のある方向け。入居審査がやや厳しい。</t>
        </is>
      </c>
    </row>
    <row r="11" ht="18" customHeight="1">
      <c r="A11" s="19" t="n">
        <v>8</v>
      </c>
      <c r="B11" s="20" t="inlineStr">
        <is>
          <t>鹿児島市内 老健センター</t>
        </is>
      </c>
      <c r="C11" s="19" t="inlineStr">
        <is>
          <t>介護老人保健施設</t>
        </is>
      </c>
      <c r="D11" s="17" t="inlineStr">
        <is>
          <t>○</t>
        </is>
      </c>
      <c r="E11" s="17" t="inlineStr">
        <is>
          <t>○</t>
        </is>
      </c>
      <c r="F11" s="17" t="inlineStr">
        <is>
          <t>○</t>
        </is>
      </c>
      <c r="G11" s="17" t="inlineStr">
        <is>
          <t>○</t>
        </is>
      </c>
      <c r="H11" s="17" t="inlineStr">
        <is>
          <t>○</t>
        </is>
      </c>
      <c r="I11" s="17" t="inlineStr">
        <is>
          <t>○</t>
        </is>
      </c>
      <c r="J11" s="17" t="inlineStr">
        <is>
          <t>○</t>
        </is>
      </c>
      <c r="K11" s="17" t="inlineStr">
        <is>
          <t>○</t>
        </is>
      </c>
      <c r="L11" s="17" t="inlineStr">
        <is>
          <t>○</t>
        </is>
      </c>
      <c r="M11" s="17" t="inlineStr">
        <is>
          <t>○</t>
        </is>
      </c>
      <c r="N11" s="17" t="inlineStr">
        <is>
          <t>○</t>
        </is>
      </c>
      <c r="O11" s="17" t="inlineStr">
        <is>
          <t>○</t>
        </is>
      </c>
      <c r="P11" s="17" t="inlineStr">
        <is>
          <t>○</t>
        </is>
      </c>
      <c r="Q11" s="16" t="inlineStr">
        <is>
          <t>×</t>
        </is>
      </c>
      <c r="R11" s="17" t="inlineStr">
        <is>
          <t>○</t>
        </is>
      </c>
      <c r="S11" s="17" t="inlineStr">
        <is>
          <t>○</t>
        </is>
      </c>
      <c r="T11" s="17" t="inlineStr">
        <is>
          <t>○</t>
        </is>
      </c>
      <c r="U11" s="17" t="inlineStr">
        <is>
          <t>○</t>
        </is>
      </c>
      <c r="V11" s="17" t="inlineStr">
        <is>
          <t>○</t>
        </is>
      </c>
      <c r="W11" s="19" t="inlineStr">
        <is>
          <t>鹿児島市</t>
        </is>
      </c>
      <c r="X11" s="20" t="inlineStr">
        <is>
          <t>鹿児島市和田1-23-4</t>
        </is>
      </c>
      <c r="Y11" s="20" t="inlineStr">
        <is>
          <t>099-xxx-0015</t>
        </is>
      </c>
      <c r="Z11" s="20" t="inlineStr">
        <is>
          <t>099-xxx-0016</t>
        </is>
      </c>
      <c r="AA11" s="20" t="inlineStr">
        <is>
          <t>渡辺 香</t>
        </is>
      </c>
      <c r="AB11" s="20" t="inlineStr">
        <is>
          <t>丁寧</t>
        </is>
      </c>
      <c r="AC11" s="20" t="inlineStr">
        <is>
          <t>高</t>
        </is>
      </c>
      <c r="AD11" s="19" t="inlineStr">
        <is>
          <t>やや少ない</t>
        </is>
      </c>
      <c r="AE11" s="19" t="inlineStr">
        <is>
          <t>週1回</t>
        </is>
      </c>
      <c r="AF11" s="20" t="inlineStr">
        <is>
          <t>リハビリ・短期集中リハ・医療ケア</t>
        </is>
      </c>
      <c r="AG11" s="20" t="inlineStr">
        <is>
          <t>第1段階:約3万円</t>
        </is>
      </c>
      <c r="AH11" s="20" t="inlineStr">
        <is>
          <t>在宅復帰率が高くリハビリ目的での入所に向いている。</t>
        </is>
      </c>
    </row>
    <row r="203">
      <c r="A203" s="21" t="inlineStr">
        <is>
          <t>※ 医療ケア欄は「○」「×」「要相談」の3種類で入力してください。要介護度・部屋・生保欄は「○」「×」。</t>
        </is>
      </c>
    </row>
  </sheetData>
  <mergeCells count="9">
    <mergeCell ref="AC2:AH2"/>
    <mergeCell ref="D2:H2"/>
    <mergeCell ref="I2:J2"/>
    <mergeCell ref="A203:AH203"/>
    <mergeCell ref="R2:V2"/>
    <mergeCell ref="A1:AH1"/>
    <mergeCell ref="K2:Q2"/>
    <mergeCell ref="W2:AB2"/>
    <mergeCell ref="A2:C2"/>
  </mergeCells>
  <dataValidations count="23">
    <dataValidation sqref="C4:C200" showDropDown="0" showInputMessage="0" showErrorMessage="0" allowBlank="1" type="list">
      <formula1>"特別養護老人ホーム,介護老人保健施設,介護医療院,サービス付き高齢者向け住宅,特定施設入居者生活介護,グループホーム,その他"</formula1>
    </dataValidation>
    <dataValidation sqref="D4:D200" showDropDown="0" showInputMessage="0" showErrorMessage="0" allowBlank="1" type="list">
      <formula1>"○,×"</formula1>
    </dataValidation>
    <dataValidation sqref="E4:E200" showDropDown="0" showInputMessage="0" showErrorMessage="0" allowBlank="1" type="list">
      <formula1>"○,×"</formula1>
    </dataValidation>
    <dataValidation sqref="F4:F200" showDropDown="0" showInputMessage="0" showErrorMessage="0" allowBlank="1" type="list">
      <formula1>"○,×"</formula1>
    </dataValidation>
    <dataValidation sqref="G4:G200" showDropDown="0" showInputMessage="0" showErrorMessage="0" allowBlank="1" type="list">
      <formula1>"○,×"</formula1>
    </dataValidation>
    <dataValidation sqref="H4:H200" showDropDown="0" showInputMessage="0" showErrorMessage="0" allowBlank="1" type="list">
      <formula1>"○,×"</formula1>
    </dataValidation>
    <dataValidation sqref="I4:I200" showDropDown="0" showInputMessage="0" showErrorMessage="0" allowBlank="1" type="list">
      <formula1>"○,×"</formula1>
    </dataValidation>
    <dataValidation sqref="J4:J200" showDropDown="0" showInputMessage="0" showErrorMessage="0" allowBlank="1" type="list">
      <formula1>"○,×"</formula1>
    </dataValidation>
    <dataValidation sqref="K4:K200" showDropDown="0" showInputMessage="0" showErrorMessage="0" allowBlank="1" type="list">
      <formula1>"○,×,要相談"</formula1>
    </dataValidation>
    <dataValidation sqref="L4:L200" showDropDown="0" showInputMessage="0" showErrorMessage="0" allowBlank="1" type="list">
      <formula1>"○,×,要相談"</formula1>
    </dataValidation>
    <dataValidation sqref="M4:M200" showDropDown="0" showInputMessage="0" showErrorMessage="0" allowBlank="1" type="list">
      <formula1>"○,×,要相談"</formula1>
    </dataValidation>
    <dataValidation sqref="N4:N200" showDropDown="0" showInputMessage="0" showErrorMessage="0" allowBlank="1" type="list">
      <formula1>"○,×,要相談"</formula1>
    </dataValidation>
    <dataValidation sqref="O4:O200" showDropDown="0" showInputMessage="0" showErrorMessage="0" allowBlank="1" type="list">
      <formula1>"○,×,要相談"</formula1>
    </dataValidation>
    <dataValidation sqref="P4:P200" showDropDown="0" showInputMessage="0" showErrorMessage="0" allowBlank="1" type="list">
      <formula1>"○,×,要相談"</formula1>
    </dataValidation>
    <dataValidation sqref="Q4:Q200" showDropDown="0" showInputMessage="0" showErrorMessage="0" allowBlank="1" type="list">
      <formula1>"○,×,要相談"</formula1>
    </dataValidation>
    <dataValidation sqref="R4:R200" showDropDown="0" showInputMessage="0" showErrorMessage="0" allowBlank="1" type="list">
      <formula1>"○,×"</formula1>
    </dataValidation>
    <dataValidation sqref="S4:S200" showDropDown="0" showInputMessage="0" showErrorMessage="0" allowBlank="1" type="list">
      <formula1>"○,×"</formula1>
    </dataValidation>
    <dataValidation sqref="T4:T200" showDropDown="0" showInputMessage="0" showErrorMessage="0" allowBlank="1" type="list">
      <formula1>"○,×"</formula1>
    </dataValidation>
    <dataValidation sqref="U4:U200" showDropDown="0" showInputMessage="0" showErrorMessage="0" allowBlank="1" type="list">
      <formula1>"○,×"</formula1>
    </dataValidation>
    <dataValidation sqref="V4:V200" showDropDown="0" showInputMessage="0" showErrorMessage="0" allowBlank="1" type="list">
      <formula1>"○,×"</formula1>
    </dataValidation>
    <dataValidation sqref="W4:W200" showDropDown="0" showInputMessage="0" showErrorMessage="0" allowBlank="1" type="list">
      <formula1>"鹿児島市,霧島市,姶良市,北薩,南薩,大隅,離島"</formula1>
    </dataValidation>
    <dataValidation sqref="AC4:AC200" showDropDown="0" showInputMessage="0" showErrorMessage="0" allowBlank="1" type="list">
      <formula1>"高,中,低"</formula1>
    </dataValidation>
    <dataValidation sqref="AD4:AD200" showDropDown="0" showInputMessage="0" showErrorMessage="0" allowBlank="1" type="list">
      <formula1>"あり,やや少ない,なし,不明"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 ht="26" customHeight="1">
      <c r="A1" s="22" t="inlineStr">
        <is>
          <t>入力ガイド</t>
        </is>
      </c>
    </row>
    <row r="2" ht="28" customHeight="1">
      <c r="A2" s="23" t="inlineStr">
        <is>
          <t>項目</t>
        </is>
      </c>
      <c r="B2" s="23" t="inlineStr">
        <is>
          <t>説明</t>
        </is>
      </c>
      <c r="C2" s="23" t="inlineStr">
        <is>
          <t>入力例</t>
        </is>
      </c>
    </row>
    <row r="3" ht="28" customHeight="1">
      <c r="A3" s="20" t="inlineStr">
        <is>
          <t>施設種別</t>
        </is>
      </c>
      <c r="B3" s="20" t="inlineStr">
        <is>
          <t>施設の種類をドロップダウンから選択</t>
        </is>
      </c>
      <c r="C3" s="20" t="inlineStr">
        <is>
          <t>特別養護老人ホーム</t>
        </is>
      </c>
    </row>
    <row r="4" ht="28" customHeight="1">
      <c r="A4" s="15" t="inlineStr">
        <is>
          <t>要介護1〜5</t>
        </is>
      </c>
      <c r="B4" s="15" t="inlineStr">
        <is>
          <t>その要介護度の受け入れが可能かを ○/× で入力</t>
        </is>
      </c>
      <c r="C4" s="15" t="inlineStr">
        <is>
          <t>○</t>
        </is>
      </c>
    </row>
    <row r="5" ht="28" customHeight="1">
      <c r="A5" s="20" t="inlineStr">
        <is>
          <t>個室/多床室</t>
        </is>
      </c>
      <c r="B5" s="20" t="inlineStr">
        <is>
          <t>その部屋タイプがあるかを ○/× で入力</t>
        </is>
      </c>
      <c r="C5" s="20" t="inlineStr">
        <is>
          <t>○</t>
        </is>
      </c>
    </row>
    <row r="6" ht="28" customHeight="1">
      <c r="A6" s="15" t="inlineStr">
        <is>
          <t>医療ケア各項目</t>
        </is>
      </c>
      <c r="B6" s="15" t="inlineStr">
        <is>
          <t>○：対応可　×：対応不可　要相談：条件次第</t>
        </is>
      </c>
      <c r="C6" s="15" t="inlineStr">
        <is>
          <t>要相談</t>
        </is>
      </c>
    </row>
    <row r="7" ht="28" customHeight="1">
      <c r="A7" s="20" t="inlineStr">
        <is>
          <t>生保受入</t>
        </is>
      </c>
      <c r="B7" s="20" t="inlineStr">
        <is>
          <t>生活保護受給者の受け入れ可否を ○/× で入力</t>
        </is>
      </c>
      <c r="C7" s="20" t="inlineStr">
        <is>
          <t>○</t>
        </is>
      </c>
    </row>
    <row r="8" ht="28" customHeight="1">
      <c r="A8" s="15" t="inlineStr">
        <is>
          <t>第1〜4段階</t>
        </is>
      </c>
      <c r="B8" s="15" t="inlineStr">
        <is>
          <t>負担限度額認定の各段階に対応しているか ○/× で入力</t>
        </is>
      </c>
      <c r="C8" s="15" t="inlineStr">
        <is>
          <t>○</t>
        </is>
      </c>
    </row>
    <row r="9" ht="28" customHeight="1">
      <c r="A9" s="20" t="inlineStr">
        <is>
          <t>エリア</t>
        </is>
      </c>
      <c r="B9" s="20" t="inlineStr">
        <is>
          <t>ドロップダウンから選択
（鹿児島市/霧島市/姶良市/北薩/南薩/大隅/離島）</t>
        </is>
      </c>
      <c r="C9" s="20" t="inlineStr">
        <is>
          <t>鹿児島市</t>
        </is>
      </c>
    </row>
    <row r="10" ht="28" customHeight="1">
      <c r="A10" s="15" t="inlineStr">
        <is>
          <t>相談員柔軟性</t>
        </is>
      </c>
      <c r="B10" s="15" t="inlineStr">
        <is>
          <t>相談員の対応の柔軟さを 高/中/低 で評価</t>
        </is>
      </c>
      <c r="C10" s="15" t="inlineStr">
        <is>
          <t>高</t>
        </is>
      </c>
    </row>
    <row r="11" ht="28" customHeight="1">
      <c r="A11" s="20" t="inlineStr">
        <is>
          <t>空床傾向</t>
        </is>
      </c>
      <c r="B11" s="20" t="inlineStr">
        <is>
          <t>あり/やや少ない/なし/不明 から選択</t>
        </is>
      </c>
      <c r="C11" s="20" t="inlineStr">
        <is>
          <t>あり</t>
        </is>
      </c>
    </row>
    <row r="12" ht="28" customHeight="1">
      <c r="A12" s="15" t="inlineStr">
        <is>
          <t>判定会議頻度</t>
        </is>
      </c>
      <c r="B12" s="15" t="inlineStr">
        <is>
          <t>判定会議の頻度を自由入力</t>
        </is>
      </c>
      <c r="C12" s="15" t="inlineStr">
        <is>
          <t>週1回</t>
        </is>
      </c>
    </row>
    <row r="13" ht="28" customHeight="1">
      <c r="A13" s="20" t="inlineStr">
        <is>
          <t>施設の強み</t>
        </is>
      </c>
      <c r="B13" s="20" t="inlineStr">
        <is>
          <t>得意なケア・特徴をカンマ区切りで入力</t>
        </is>
      </c>
      <c r="C13" s="20" t="inlineStr">
        <is>
          <t>認知症対応,看取り</t>
        </is>
      </c>
    </row>
    <row r="14" ht="28" customHeight="1">
      <c r="A14" s="15" t="inlineStr">
        <is>
          <t>月額費用目安</t>
        </is>
      </c>
      <c r="B14" s="15" t="inlineStr">
        <is>
          <t>段階別の目安金額</t>
        </is>
      </c>
      <c r="C14" s="15" t="inlineStr">
        <is>
          <t>第1段階:約3万円</t>
        </is>
      </c>
    </row>
    <row r="15" ht="28" customHeight="1">
      <c r="A15" s="20" t="inlineStr">
        <is>
          <t>備考（生情報）</t>
        </is>
      </c>
      <c r="B15" s="20" t="inlineStr">
        <is>
          <t>相談員だけが知る非公式情報をメモ</t>
        </is>
      </c>
      <c r="C15" s="20" t="inlineStr">
        <is>
          <t>担当の田中さんは柔軟に対応してくれる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2026-04-15T10:01:16Z</dcterms:created>
  <dcterms:modified xsi:type="dcterms:W3CDTF">2026-04-15T10:01:16Z</dcterms:modified>
</cp:coreProperties>
</file>