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451589707\Documents\GitHub\experimento_lista\abcp\"/>
    </mc:Choice>
  </mc:AlternateContent>
  <bookViews>
    <workbookView xWindow="0" yWindow="0" windowWidth="28800" windowHeight="1218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6" i="1" s="1"/>
  <c r="D6" i="1"/>
  <c r="D7" i="1"/>
  <c r="D8" i="1"/>
  <c r="D9" i="1"/>
  <c r="D11" i="1"/>
  <c r="C11" i="1"/>
  <c r="D5" i="1" s="1"/>
  <c r="G8" i="1" l="1"/>
  <c r="G7" i="1"/>
  <c r="G5" i="1"/>
  <c r="G10" i="1"/>
  <c r="G9" i="1"/>
</calcChain>
</file>

<file path=xl/sharedStrings.xml><?xml version="1.0" encoding="utf-8"?>
<sst xmlns="http://schemas.openxmlformats.org/spreadsheetml/2006/main" count="9" uniqueCount="7">
  <si>
    <t>Experimento em lista</t>
  </si>
  <si>
    <t>Controle</t>
  </si>
  <si>
    <t>Tratamento</t>
  </si>
  <si>
    <t>Itens</t>
  </si>
  <si>
    <t>Frequência</t>
  </si>
  <si>
    <t>Proporção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</si>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</sst>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70" fontId="3" fillId="2" borderId="0" xfId="0" applyNumberFormat="1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0" fontId="3" fillId="2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topLeftCell="D1" zoomScale="220" zoomScaleNormal="220" workbookViewId="0">
      <selection activeCell="H3" sqref="H3"/>
    </sheetView>
  </sheetViews>
  <sheetFormatPr defaultRowHeight="15" x14ac:dyDescent="0.25"/>
  <cols>
    <col min="1" max="2" width="9.140625" style="5"/>
    <col min="3" max="3" width="11" style="6" bestFit="1" customWidth="1"/>
    <col min="4" max="4" width="10.28515625" style="6" bestFit="1" customWidth="1"/>
    <col min="5" max="5" width="2.7109375" style="6" customWidth="1"/>
    <col min="6" max="6" width="11" style="6" bestFit="1" customWidth="1"/>
    <col min="7" max="7" width="10.28515625" style="6" bestFit="1" customWidth="1"/>
    <col min="8" max="16384" width="9.140625" style="5"/>
  </cols>
  <sheetData>
    <row r="2" spans="2:8" ht="19.5" customHeight="1" thickBot="1" x14ac:dyDescent="0.3">
      <c r="B2" s="3"/>
      <c r="C2" s="9" t="s">
        <v>0</v>
      </c>
      <c r="D2" s="9"/>
      <c r="E2" s="9"/>
      <c r="F2" s="9"/>
      <c r="G2" s="9"/>
      <c r="H2" s="1"/>
    </row>
    <row r="3" spans="2:8" ht="63" customHeight="1" thickBot="1" x14ac:dyDescent="0.3">
      <c r="B3" s="10"/>
      <c r="C3" s="11" t="s">
        <v>1</v>
      </c>
      <c r="D3" s="11"/>
      <c r="E3" s="3"/>
      <c r="F3" s="11" t="s">
        <v>2</v>
      </c>
      <c r="G3" s="11"/>
      <c r="H3" s="2"/>
    </row>
    <row r="4" spans="2:8" ht="16.5" thickBot="1" x14ac:dyDescent="0.3">
      <c r="B4" s="12" t="s">
        <v>3</v>
      </c>
      <c r="C4" s="10" t="s">
        <v>4</v>
      </c>
      <c r="D4" s="10" t="s">
        <v>5</v>
      </c>
      <c r="E4" s="3"/>
      <c r="F4" s="13" t="s">
        <v>4</v>
      </c>
      <c r="G4" s="10" t="s">
        <v>5</v>
      </c>
      <c r="H4" s="2"/>
    </row>
    <row r="5" spans="2:8" ht="15.75" x14ac:dyDescent="0.25">
      <c r="B5" s="14">
        <v>0</v>
      </c>
      <c r="C5" s="8">
        <v>114</v>
      </c>
      <c r="D5" s="15">
        <f>C5/$C$11*100</f>
        <v>2.8245787908820614</v>
      </c>
      <c r="E5" s="3"/>
      <c r="F5" s="8">
        <v>85</v>
      </c>
      <c r="G5" s="15">
        <f>F5/$F$11*100</f>
        <v>1.9226419362135265</v>
      </c>
      <c r="H5" s="2"/>
    </row>
    <row r="6" spans="2:8" ht="15.75" x14ac:dyDescent="0.25">
      <c r="B6" s="14">
        <v>1</v>
      </c>
      <c r="C6" s="8">
        <v>925</v>
      </c>
      <c r="D6" s="15">
        <f>C6/$C$11*100</f>
        <v>22.918731417244796</v>
      </c>
      <c r="E6" s="3"/>
      <c r="F6" s="8">
        <v>950</v>
      </c>
      <c r="G6" s="15">
        <f t="shared" ref="G6:G10" si="0">F6/$F$11*100</f>
        <v>21.488351051798237</v>
      </c>
      <c r="H6" s="2"/>
    </row>
    <row r="7" spans="2:8" ht="15.75" x14ac:dyDescent="0.25">
      <c r="B7" s="14">
        <v>2</v>
      </c>
      <c r="C7" s="8">
        <v>1400</v>
      </c>
      <c r="D7" s="15">
        <f>C7/$C$11*100</f>
        <v>34.68780971258672</v>
      </c>
      <c r="E7" s="3"/>
      <c r="F7" s="8">
        <v>1349</v>
      </c>
      <c r="G7" s="15">
        <f t="shared" si="0"/>
        <v>30.513458493553497</v>
      </c>
      <c r="H7" s="2"/>
    </row>
    <row r="8" spans="2:8" ht="15.75" x14ac:dyDescent="0.25">
      <c r="B8" s="14">
        <v>3</v>
      </c>
      <c r="C8" s="8">
        <v>944</v>
      </c>
      <c r="D8" s="15">
        <f>C8/$C$11*100</f>
        <v>23.389494549058472</v>
      </c>
      <c r="E8" s="3"/>
      <c r="F8" s="8">
        <v>1178</v>
      </c>
      <c r="G8" s="15">
        <f t="shared" si="0"/>
        <v>26.645555304229813</v>
      </c>
      <c r="H8" s="2"/>
    </row>
    <row r="9" spans="2:8" ht="15.75" x14ac:dyDescent="0.25">
      <c r="B9" s="14">
        <v>4</v>
      </c>
      <c r="C9" s="8">
        <v>653</v>
      </c>
      <c r="D9" s="15">
        <f>C9/$C$11*100</f>
        <v>16.17938553022795</v>
      </c>
      <c r="E9" s="3"/>
      <c r="F9" s="8">
        <v>480</v>
      </c>
      <c r="G9" s="15">
        <f t="shared" si="0"/>
        <v>10.857272110382267</v>
      </c>
      <c r="H9" s="2"/>
    </row>
    <row r="10" spans="2:8" ht="15.75" x14ac:dyDescent="0.25">
      <c r="B10" s="14">
        <v>5</v>
      </c>
      <c r="C10" s="3"/>
      <c r="D10" s="15"/>
      <c r="E10" s="3"/>
      <c r="F10" s="8">
        <v>379</v>
      </c>
      <c r="G10" s="15">
        <f t="shared" si="0"/>
        <v>8.5727211038226638</v>
      </c>
      <c r="H10" s="2"/>
    </row>
    <row r="11" spans="2:8" ht="15.75" x14ac:dyDescent="0.25">
      <c r="B11" s="16" t="s">
        <v>6</v>
      </c>
      <c r="C11" s="7">
        <f>SUM(C5:C10)</f>
        <v>4036</v>
      </c>
      <c r="D11" s="17">
        <f>C11/$C$11*100</f>
        <v>100</v>
      </c>
      <c r="E11" s="16"/>
      <c r="F11" s="18">
        <f>SUM(F5:F10)</f>
        <v>4421</v>
      </c>
      <c r="G11" s="16">
        <v>100</v>
      </c>
      <c r="H11" s="2"/>
    </row>
    <row r="12" spans="2:8" x14ac:dyDescent="0.25">
      <c r="B12" s="3"/>
      <c r="C12" s="3"/>
      <c r="D12" s="3"/>
      <c r="E12" s="3"/>
      <c r="F12" s="3"/>
      <c r="G12" s="3"/>
      <c r="H12" s="4"/>
    </row>
  </sheetData>
  <mergeCells count="3">
    <mergeCell ref="C2:G2"/>
    <mergeCell ref="C3:D3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DUTT-ROSS</dc:creator>
  <cp:lastModifiedBy>STEVEN DUTT-ROSS</cp:lastModifiedBy>
  <dcterms:created xsi:type="dcterms:W3CDTF">2024-01-31T14:16:36Z</dcterms:created>
  <dcterms:modified xsi:type="dcterms:W3CDTF">2024-01-31T15:30:24Z</dcterms:modified>
</cp:coreProperties>
</file>