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\Desktop\COMA_SCIENCE_GROUP\FDG_CLINICA\SCRIPT_AUTOMAT\BASE\RENDER\"/>
    </mc:Choice>
  </mc:AlternateContent>
  <bookViews>
    <workbookView xWindow="0" yWindow="0" windowWidth="16380" windowHeight="8196" tabRatio="989"/>
  </bookViews>
  <sheets>
    <sheet name="ALL_ROIs" sheetId="1" r:id="rId1"/>
  </sheets>
  <calcPr calcId="152511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</calcChain>
</file>

<file path=xl/sharedStrings.xml><?xml version="1.0" encoding="utf-8"?>
<sst xmlns="http://schemas.openxmlformats.org/spreadsheetml/2006/main" count="248" uniqueCount="143">
  <si>
    <t>ROI_number</t>
  </si>
  <si>
    <t>ROI</t>
  </si>
  <si>
    <t>Tot_voxels_hypo</t>
  </si>
  <si>
    <t>Tot_voxels_pres</t>
  </si>
  <si>
    <t>Tot_voxels_ROI</t>
  </si>
  <si>
    <t>Perc_voxels_hypo</t>
  </si>
  <si>
    <t>Perc_voxels_pres</t>
  </si>
  <si>
    <t>LOBE</t>
  </si>
  <si>
    <t>Precentral_L</t>
  </si>
  <si>
    <t>Precentral_R</t>
  </si>
  <si>
    <t>Frontal_Sup_L</t>
  </si>
  <si>
    <t>Frontal_Sup_R</t>
  </si>
  <si>
    <t>Frontal_Sup_Orb_L</t>
  </si>
  <si>
    <t>Frontal_Sup_Orb_R</t>
  </si>
  <si>
    <t>Frontal_Mid_L</t>
  </si>
  <si>
    <t>Frontal_Mid_R</t>
  </si>
  <si>
    <t>Frontal_Mid_Orb_L</t>
  </si>
  <si>
    <t>Frontal_Mid_Orb_R</t>
  </si>
  <si>
    <t>Frontal_Inf_Oper_L</t>
  </si>
  <si>
    <t>Frontal_Inf_Oper_R</t>
  </si>
  <si>
    <t>Frontal_Inf_Tri_L</t>
  </si>
  <si>
    <t>Frontal_Inf_Tri_R</t>
  </si>
  <si>
    <t>Frontal_Inf_Orb_L</t>
  </si>
  <si>
    <t>Frontal_Inf_Orb_R</t>
  </si>
  <si>
    <t>Rolandic_Oper_L</t>
  </si>
  <si>
    <t>Rolandic_Oper_R</t>
  </si>
  <si>
    <t>Supp_Motor_Area_L</t>
  </si>
  <si>
    <t>Supp_Motor_Area_R</t>
  </si>
  <si>
    <t>Olfactory_L</t>
  </si>
  <si>
    <t>Olfactory_R</t>
  </si>
  <si>
    <t>Frontal_Sup_Medial_L</t>
  </si>
  <si>
    <t>Frontal_Sup_Medial_R</t>
  </si>
  <si>
    <t>Frontal_Med_Orb_L</t>
  </si>
  <si>
    <t>Frontal_Med_Orb_R</t>
  </si>
  <si>
    <t>Rectus_L</t>
  </si>
  <si>
    <t>Rectus_R</t>
  </si>
  <si>
    <t>Insula_L</t>
  </si>
  <si>
    <t>Insula_R</t>
  </si>
  <si>
    <t>Cingulum_Ant_L</t>
  </si>
  <si>
    <t>Cingulum_Ant_R</t>
  </si>
  <si>
    <t>Cingulum_Mid_L</t>
  </si>
  <si>
    <t>Cingulum_Mid_R</t>
  </si>
  <si>
    <t>Cingulum_Post_L</t>
  </si>
  <si>
    <t>Cingulum_Post_R</t>
  </si>
  <si>
    <t>Hippocampus_L</t>
  </si>
  <si>
    <t>Hippocampus_R</t>
  </si>
  <si>
    <t>ParaHippocampal_L</t>
  </si>
  <si>
    <t>ParaHippocampal_R</t>
  </si>
  <si>
    <t>Amygdala_L</t>
  </si>
  <si>
    <t>Amygdala_R</t>
  </si>
  <si>
    <t>Calcarine_L</t>
  </si>
  <si>
    <t>Calcarine_R</t>
  </si>
  <si>
    <t>Cuneus_L</t>
  </si>
  <si>
    <t>Cuneus_R</t>
  </si>
  <si>
    <t>Lingual_L</t>
  </si>
  <si>
    <t>Lingual_R</t>
  </si>
  <si>
    <t>Occipital_Sup_L</t>
  </si>
  <si>
    <t>Occipital_Sup_R</t>
  </si>
  <si>
    <t>Occipital_Mid_L</t>
  </si>
  <si>
    <t>Occipital_Mid_R</t>
  </si>
  <si>
    <t>Occipital_Inf_L</t>
  </si>
  <si>
    <t>Occipital_Inf_R</t>
  </si>
  <si>
    <t>Fusiform_L</t>
  </si>
  <si>
    <t>Fusiform_R</t>
  </si>
  <si>
    <t>Postcentral_L</t>
  </si>
  <si>
    <t>Postcentral_R</t>
  </si>
  <si>
    <t>Parietal_Sup_L</t>
  </si>
  <si>
    <t>Parietal_Sup_R</t>
  </si>
  <si>
    <t>Parietal_Inf_L</t>
  </si>
  <si>
    <t>Parietal_Inf_R</t>
  </si>
  <si>
    <t>SupraMarginal_L</t>
  </si>
  <si>
    <t>SupraMarginal_R</t>
  </si>
  <si>
    <t>Angular_L</t>
  </si>
  <si>
    <t>Angular_R</t>
  </si>
  <si>
    <t>Precuneus_L</t>
  </si>
  <si>
    <t>Precuneus_R</t>
  </si>
  <si>
    <t>Paracentral_Lobule_L</t>
  </si>
  <si>
    <t>Paracentral_Lobule_R</t>
  </si>
  <si>
    <t>Caudate_L</t>
  </si>
  <si>
    <t>Caudate_R</t>
  </si>
  <si>
    <t>Putamen_L</t>
  </si>
  <si>
    <t>Putamen_R</t>
  </si>
  <si>
    <t>Pallidum_L</t>
  </si>
  <si>
    <t>Pallidum_R</t>
  </si>
  <si>
    <t>Thalamus_L</t>
  </si>
  <si>
    <t>THALAMUS</t>
  </si>
  <si>
    <t>Thalamus_R</t>
  </si>
  <si>
    <t>Heschl_L</t>
  </si>
  <si>
    <t>Heschl_R</t>
  </si>
  <si>
    <t>Temporal_Sup_L</t>
  </si>
  <si>
    <t>Temporal_Sup_R</t>
  </si>
  <si>
    <t>Temporal_Pole_Sup_L</t>
  </si>
  <si>
    <t>Temporal_Pole_Sup_R</t>
  </si>
  <si>
    <t>Temporal_Mid_L</t>
  </si>
  <si>
    <t>Temporal_Mid_R</t>
  </si>
  <si>
    <t>Temporal_Pole_Mid_L</t>
  </si>
  <si>
    <t>Temporal_Pole_Mid_R</t>
  </si>
  <si>
    <t>Temporal_Inf_L</t>
  </si>
  <si>
    <t>Temporal_Inf_R</t>
  </si>
  <si>
    <t>Cerebelum_Crus1_L</t>
  </si>
  <si>
    <t>CBL</t>
  </si>
  <si>
    <t>Cerebelum_Crus1_R</t>
  </si>
  <si>
    <t>Cerebelum_Crus2_L</t>
  </si>
  <si>
    <t>Cerebelum_Crus2_R</t>
  </si>
  <si>
    <t>Cerebelum_3_L</t>
  </si>
  <si>
    <t>Cerebelum_3_R</t>
  </si>
  <si>
    <t>Cerebelum_4_5_L</t>
  </si>
  <si>
    <t>Cerebelum_4_5_R</t>
  </si>
  <si>
    <t>Cerebelum_6_L</t>
  </si>
  <si>
    <t>Cerebelum_6_R</t>
  </si>
  <si>
    <t>Cerebelum_7b_L</t>
  </si>
  <si>
    <t>Cerebelum_7b_R</t>
  </si>
  <si>
    <t>Cerebelum_8_L</t>
  </si>
  <si>
    <t>Cerebelum_8_R</t>
  </si>
  <si>
    <t>Cerebelum_9_L</t>
  </si>
  <si>
    <t>Cerebelum_9_R</t>
  </si>
  <si>
    <t>Cerebelum_10_L</t>
  </si>
  <si>
    <t>Cerebelum_10_R</t>
  </si>
  <si>
    <t>Vermis_1_2</t>
  </si>
  <si>
    <t>Vermis_3</t>
  </si>
  <si>
    <t>Vermis_4_5</t>
  </si>
  <si>
    <t>Vermis_6</t>
  </si>
  <si>
    <t>Vermis_7</t>
  </si>
  <si>
    <t>Vermis_8</t>
  </si>
  <si>
    <t>Vermis_9</t>
  </si>
  <si>
    <t>Vermis_10</t>
  </si>
  <si>
    <t>Midbrain</t>
  </si>
  <si>
    <t>BRAINSTEM</t>
  </si>
  <si>
    <t>Pons</t>
  </si>
  <si>
    <t>Medulla Oblongata</t>
  </si>
  <si>
    <t>min</t>
  </si>
  <si>
    <t>max</t>
  </si>
  <si>
    <t>LEFT_FRONTAL</t>
  </si>
  <si>
    <t>RIGHT_FRONTAL</t>
  </si>
  <si>
    <t>BASAL GANGLIA</t>
  </si>
  <si>
    <t>LEFT_INSULA</t>
  </si>
  <si>
    <t>RIGHT_INSULA</t>
  </si>
  <si>
    <t>LEFT_PARIETAL</t>
  </si>
  <si>
    <t>RIGHT_PARIETAL</t>
  </si>
  <si>
    <t>LEFT_OCCIPITAL</t>
  </si>
  <si>
    <t>RIGHT_OCCIPITAL</t>
  </si>
  <si>
    <t>LEFT_TEMPORAL</t>
  </si>
  <si>
    <t>RIGHT_TEMPORAL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</si>
</sst>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 applyAlignment="1"/>
    <xf numFmtId="0" fontId="0" fillId="0" borderId="0" xfId="0" applyFont="1"/>
    <xf numFmtId="0" fontId="3" fillId="0" borderId="0" xfId="0" applyFont="1"/>
    <xf numFmtId="0" fontId="0" fillId="0" borderId="0" xfId="0"/>
    <xf numFmtId="0" fontId="3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zoomScale="115" zoomScaleNormal="115" workbookViewId="0">
      <selection activeCell="A2" sqref="A2:XFD120"/>
    </sheetView>
  </sheetViews>
  <sheetFormatPr defaultRowHeight="13.2" x14ac:dyDescent="0.25"/>
  <cols>
    <col min="1" max="1" width="8.77734375"/>
    <col min="2" max="2" width="31.109375" style="1"/>
    <col min="3" max="3" width="14.88671875" customWidth="1"/>
    <col min="4" max="4" width="15" customWidth="1"/>
    <col min="5" max="5" width="17.109375" customWidth="1"/>
    <col min="6" max="6" width="17.77734375"/>
    <col min="7" max="7" width="18.21875"/>
    <col min="8" max="8" width="24.44140625" style="2"/>
    <col min="9" max="9" width="11.5546875"/>
    <col min="10" max="11" width="8.77734375"/>
    <col min="12" max="1025" width="11.5546875"/>
  </cols>
  <sheetData>
    <row r="1" spans="1:8" ht="14.4" x14ac:dyDescent="0.3">
      <c r="A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2" t="s">
        <v>7</v>
      </c>
    </row>
    <row r="2" spans="1:8" ht="14.4" x14ac:dyDescent="0.3">
      <c r="A2">
        <v>1</v>
      </c>
      <c r="B2" s="3" t="s">
        <v>8</v>
      </c>
      <c r="E2" s="6"/>
      <c r="F2" t="e">
        <f>C2/E2*100</f>
        <v>#DIV/0!</v>
      </c>
      <c r="G2" t="e">
        <f>D2/E2*100</f>
        <v>#DIV/0!</v>
      </c>
      <c r="H2" s="2" t="s">
        <v>132</v>
      </c>
    </row>
    <row r="3" spans="1:8" ht="14.4" x14ac:dyDescent="0.3">
      <c r="A3">
        <v>2</v>
      </c>
      <c r="B3" s="3" t="s">
        <v>9</v>
      </c>
      <c r="E3" s="6"/>
      <c r="F3" t="e">
        <f>C3/E3*100</f>
        <v>#DIV/0!</v>
      </c>
      <c r="G3" t="e">
        <f>D3/E3*100</f>
        <v>#DIV/0!</v>
      </c>
      <c r="H3" s="2" t="s">
        <v>133</v>
      </c>
    </row>
    <row r="4" spans="1:8" ht="14.4" x14ac:dyDescent="0.3">
      <c r="A4">
        <v>3</v>
      </c>
      <c r="B4" s="3" t="s">
        <v>10</v>
      </c>
      <c r="E4" s="6"/>
      <c r="F4" t="e">
        <f>C4/E4*100</f>
        <v>#DIV/0!</v>
      </c>
      <c r="G4" t="e">
        <f>D4/E4*100</f>
        <v>#DIV/0!</v>
      </c>
      <c r="H4" s="2" t="s">
        <v>132</v>
      </c>
    </row>
    <row r="5" spans="1:8" ht="14.4" x14ac:dyDescent="0.3">
      <c r="A5">
        <v>4</v>
      </c>
      <c r="B5" s="3" t="s">
        <v>11</v>
      </c>
      <c r="E5" s="6"/>
      <c r="F5" t="e">
        <f>C5/E5*100</f>
        <v>#DIV/0!</v>
      </c>
      <c r="G5" t="e">
        <f>D5/E5*100</f>
        <v>#DIV/0!</v>
      </c>
      <c r="H5" s="2" t="s">
        <v>133</v>
      </c>
    </row>
    <row r="6" spans="1:8" ht="14.4" x14ac:dyDescent="0.3">
      <c r="A6">
        <v>5</v>
      </c>
      <c r="B6" s="3" t="s">
        <v>12</v>
      </c>
      <c r="E6" s="6"/>
      <c r="F6" t="e">
        <f>C6/E6*100</f>
        <v>#DIV/0!</v>
      </c>
      <c r="G6" t="e">
        <f>D6/E6*100</f>
        <v>#DIV/0!</v>
      </c>
      <c r="H6" s="2" t="s">
        <v>132</v>
      </c>
    </row>
    <row r="7" spans="1:8" ht="14.4" x14ac:dyDescent="0.3">
      <c r="A7">
        <v>6</v>
      </c>
      <c r="B7" s="3" t="s">
        <v>13</v>
      </c>
      <c r="E7" s="6"/>
      <c r="F7" t="e">
        <f>C7/E7*100</f>
        <v>#DIV/0!</v>
      </c>
      <c r="G7" t="e">
        <f>D7/E7*100</f>
        <v>#DIV/0!</v>
      </c>
      <c r="H7" s="2" t="s">
        <v>133</v>
      </c>
    </row>
    <row r="8" spans="1:8" ht="14.4" x14ac:dyDescent="0.3">
      <c r="A8">
        <v>7</v>
      </c>
      <c r="B8" s="3" t="s">
        <v>14</v>
      </c>
      <c r="E8" s="6"/>
      <c r="F8" t="e">
        <f>C8/E8*100</f>
        <v>#DIV/0!</v>
      </c>
      <c r="G8" t="e">
        <f>D8/E8*100</f>
        <v>#DIV/0!</v>
      </c>
      <c r="H8" s="2" t="s">
        <v>132</v>
      </c>
    </row>
    <row r="9" spans="1:8" ht="14.4" x14ac:dyDescent="0.3">
      <c r="A9">
        <v>8</v>
      </c>
      <c r="B9" s="3" t="s">
        <v>15</v>
      </c>
      <c r="E9" s="6"/>
      <c r="F9" t="e">
        <f>C9/E9*100</f>
        <v>#DIV/0!</v>
      </c>
      <c r="G9" t="e">
        <f>D9/E9*100</f>
        <v>#DIV/0!</v>
      </c>
      <c r="H9" s="2" t="s">
        <v>133</v>
      </c>
    </row>
    <row r="10" spans="1:8" ht="14.4" x14ac:dyDescent="0.3">
      <c r="A10">
        <v>9</v>
      </c>
      <c r="B10" s="3" t="s">
        <v>16</v>
      </c>
      <c r="E10" s="6"/>
      <c r="F10" t="e">
        <f>C10/E10*100</f>
        <v>#DIV/0!</v>
      </c>
      <c r="G10" t="e">
        <f>D10/E10*100</f>
        <v>#DIV/0!</v>
      </c>
      <c r="H10" s="2" t="s">
        <v>132</v>
      </c>
    </row>
    <row r="11" spans="1:8" ht="14.4" x14ac:dyDescent="0.3">
      <c r="A11">
        <v>10</v>
      </c>
      <c r="B11" s="3" t="s">
        <v>17</v>
      </c>
      <c r="E11" s="6"/>
      <c r="F11" t="e">
        <f>C11/E11*100</f>
        <v>#DIV/0!</v>
      </c>
      <c r="G11" t="e">
        <f>D11/E11*100</f>
        <v>#DIV/0!</v>
      </c>
      <c r="H11" s="2" t="s">
        <v>133</v>
      </c>
    </row>
    <row r="12" spans="1:8" ht="14.4" x14ac:dyDescent="0.3">
      <c r="A12">
        <v>11</v>
      </c>
      <c r="B12" s="3" t="s">
        <v>18</v>
      </c>
      <c r="E12" s="6"/>
      <c r="F12" t="e">
        <f>C12/E12*100</f>
        <v>#DIV/0!</v>
      </c>
      <c r="G12" t="e">
        <f>D12/E12*100</f>
        <v>#DIV/0!</v>
      </c>
      <c r="H12" s="2" t="s">
        <v>132</v>
      </c>
    </row>
    <row r="13" spans="1:8" ht="14.4" x14ac:dyDescent="0.3">
      <c r="A13">
        <v>12</v>
      </c>
      <c r="B13" s="3" t="s">
        <v>19</v>
      </c>
      <c r="E13" s="6"/>
      <c r="F13" t="e">
        <f>C13/E13*100</f>
        <v>#DIV/0!</v>
      </c>
      <c r="G13" t="e">
        <f>D13/E13*100</f>
        <v>#DIV/0!</v>
      </c>
      <c r="H13" s="2" t="s">
        <v>133</v>
      </c>
    </row>
    <row r="14" spans="1:8" ht="14.4" x14ac:dyDescent="0.3">
      <c r="A14">
        <v>13</v>
      </c>
      <c r="B14" s="3" t="s">
        <v>20</v>
      </c>
      <c r="E14" s="6"/>
      <c r="F14" t="e">
        <f>C14/E14*100</f>
        <v>#DIV/0!</v>
      </c>
      <c r="G14" t="e">
        <f>D14/E14*100</f>
        <v>#DIV/0!</v>
      </c>
      <c r="H14" s="2" t="s">
        <v>132</v>
      </c>
    </row>
    <row r="15" spans="1:8" ht="14.4" x14ac:dyDescent="0.3">
      <c r="A15">
        <v>14</v>
      </c>
      <c r="B15" s="3" t="s">
        <v>21</v>
      </c>
      <c r="E15" s="6"/>
      <c r="F15" t="e">
        <f>C15/E15*100</f>
        <v>#DIV/0!</v>
      </c>
      <c r="G15" t="e">
        <f>D15/E15*100</f>
        <v>#DIV/0!</v>
      </c>
      <c r="H15" s="2" t="s">
        <v>133</v>
      </c>
    </row>
    <row r="16" spans="1:8" ht="14.4" x14ac:dyDescent="0.3">
      <c r="A16">
        <v>15</v>
      </c>
      <c r="B16" s="3" t="s">
        <v>22</v>
      </c>
      <c r="E16" s="6"/>
      <c r="F16" t="e">
        <f>C16/E16*100</f>
        <v>#DIV/0!</v>
      </c>
      <c r="G16" t="e">
        <f>D16/E16*100</f>
        <v>#DIV/0!</v>
      </c>
      <c r="H16" s="2" t="s">
        <v>132</v>
      </c>
    </row>
    <row r="17" spans="1:8" ht="14.4" x14ac:dyDescent="0.3">
      <c r="A17">
        <v>16</v>
      </c>
      <c r="B17" s="3" t="s">
        <v>23</v>
      </c>
      <c r="E17" s="6"/>
      <c r="F17" t="e">
        <f>C17/E17*100</f>
        <v>#DIV/0!</v>
      </c>
      <c r="G17" t="e">
        <f>D17/E17*100</f>
        <v>#DIV/0!</v>
      </c>
      <c r="H17" s="2" t="s">
        <v>133</v>
      </c>
    </row>
    <row r="18" spans="1:8" ht="14.4" x14ac:dyDescent="0.3">
      <c r="A18">
        <v>17</v>
      </c>
      <c r="B18" s="3" t="s">
        <v>24</v>
      </c>
      <c r="E18" s="6"/>
      <c r="F18" t="e">
        <f>C18/E18*100</f>
        <v>#DIV/0!</v>
      </c>
      <c r="G18" t="e">
        <f>D18/E18*100</f>
        <v>#DIV/0!</v>
      </c>
      <c r="H18" s="2" t="s">
        <v>137</v>
      </c>
    </row>
    <row r="19" spans="1:8" ht="14.4" x14ac:dyDescent="0.3">
      <c r="A19">
        <v>18</v>
      </c>
      <c r="B19" s="3" t="s">
        <v>25</v>
      </c>
      <c r="E19" s="6"/>
      <c r="F19" t="e">
        <f>C19/E19*100</f>
        <v>#DIV/0!</v>
      </c>
      <c r="G19" t="e">
        <f>D19/E19*100</f>
        <v>#DIV/0!</v>
      </c>
      <c r="H19" s="2" t="s">
        <v>138</v>
      </c>
    </row>
    <row r="20" spans="1:8" ht="14.4" x14ac:dyDescent="0.3">
      <c r="A20">
        <v>19</v>
      </c>
      <c r="B20" s="3" t="s">
        <v>26</v>
      </c>
      <c r="E20" s="6"/>
      <c r="F20" t="e">
        <f>C20/E20*100</f>
        <v>#DIV/0!</v>
      </c>
      <c r="G20" t="e">
        <f>D20/E20*100</f>
        <v>#DIV/0!</v>
      </c>
      <c r="H20" s="2" t="s">
        <v>132</v>
      </c>
    </row>
    <row r="21" spans="1:8" ht="14.4" x14ac:dyDescent="0.3">
      <c r="A21">
        <v>20</v>
      </c>
      <c r="B21" s="3" t="s">
        <v>27</v>
      </c>
      <c r="E21" s="6"/>
      <c r="F21" t="e">
        <f>C21/E21*100</f>
        <v>#DIV/0!</v>
      </c>
      <c r="G21" t="e">
        <f>D21/E21*100</f>
        <v>#DIV/0!</v>
      </c>
      <c r="H21" s="2" t="s">
        <v>133</v>
      </c>
    </row>
    <row r="22" spans="1:8" ht="14.4" x14ac:dyDescent="0.3">
      <c r="A22">
        <v>21</v>
      </c>
      <c r="B22" s="3" t="s">
        <v>28</v>
      </c>
      <c r="E22" s="6"/>
      <c r="F22" t="e">
        <f>C22/E22*100</f>
        <v>#DIV/0!</v>
      </c>
      <c r="G22" t="e">
        <f>D22/E22*100</f>
        <v>#DIV/0!</v>
      </c>
      <c r="H22" s="2" t="s">
        <v>132</v>
      </c>
    </row>
    <row r="23" spans="1:8" ht="14.4" x14ac:dyDescent="0.3">
      <c r="A23">
        <v>22</v>
      </c>
      <c r="B23" s="3" t="s">
        <v>29</v>
      </c>
      <c r="E23" s="6"/>
      <c r="F23" t="e">
        <f>C23/E23*100</f>
        <v>#DIV/0!</v>
      </c>
      <c r="G23" t="e">
        <f>D23/E23*100</f>
        <v>#DIV/0!</v>
      </c>
      <c r="H23" s="2" t="s">
        <v>133</v>
      </c>
    </row>
    <row r="24" spans="1:8" ht="14.4" x14ac:dyDescent="0.3">
      <c r="A24">
        <v>23</v>
      </c>
      <c r="B24" s="7" t="s">
        <v>30</v>
      </c>
      <c r="E24" s="6"/>
      <c r="F24" t="e">
        <f>C24/E24*100</f>
        <v>#DIV/0!</v>
      </c>
      <c r="G24" t="e">
        <f>D24/E24*100</f>
        <v>#DIV/0!</v>
      </c>
      <c r="H24" s="2" t="s">
        <v>132</v>
      </c>
    </row>
    <row r="25" spans="1:8" ht="14.4" x14ac:dyDescent="0.3">
      <c r="A25">
        <v>24</v>
      </c>
      <c r="B25" s="7" t="s">
        <v>31</v>
      </c>
      <c r="E25" s="6"/>
      <c r="F25" t="e">
        <f>C25/E25*100</f>
        <v>#DIV/0!</v>
      </c>
      <c r="G25" t="e">
        <f>D25/E25*100</f>
        <v>#DIV/0!</v>
      </c>
      <c r="H25" s="2" t="s">
        <v>133</v>
      </c>
    </row>
    <row r="26" spans="1:8" ht="14.4" x14ac:dyDescent="0.3">
      <c r="A26">
        <v>25</v>
      </c>
      <c r="B26" s="7" t="s">
        <v>32</v>
      </c>
      <c r="E26" s="6"/>
      <c r="F26" t="e">
        <f>C26/E26*100</f>
        <v>#DIV/0!</v>
      </c>
      <c r="G26" t="e">
        <f>D26/E26*100</f>
        <v>#DIV/0!</v>
      </c>
      <c r="H26" s="2" t="s">
        <v>132</v>
      </c>
    </row>
    <row r="27" spans="1:8" ht="14.4" x14ac:dyDescent="0.3">
      <c r="A27">
        <v>26</v>
      </c>
      <c r="B27" s="7" t="s">
        <v>33</v>
      </c>
      <c r="E27" s="6"/>
      <c r="F27" t="e">
        <f>C27/E27*100</f>
        <v>#DIV/0!</v>
      </c>
      <c r="G27" t="e">
        <f>D27/E27*100</f>
        <v>#DIV/0!</v>
      </c>
      <c r="H27" s="2" t="s">
        <v>133</v>
      </c>
    </row>
    <row r="28" spans="1:8" ht="14.4" x14ac:dyDescent="0.3">
      <c r="A28">
        <v>27</v>
      </c>
      <c r="B28" s="7" t="s">
        <v>34</v>
      </c>
      <c r="E28" s="6"/>
      <c r="F28" t="e">
        <f>C28/E28*100</f>
        <v>#DIV/0!</v>
      </c>
      <c r="G28" t="e">
        <f>D28/E28*100</f>
        <v>#DIV/0!</v>
      </c>
      <c r="H28" s="2" t="s">
        <v>132</v>
      </c>
    </row>
    <row r="29" spans="1:8" ht="14.4" x14ac:dyDescent="0.3">
      <c r="A29">
        <v>28</v>
      </c>
      <c r="B29" s="7" t="s">
        <v>35</v>
      </c>
      <c r="E29" s="6"/>
      <c r="F29" t="e">
        <f>C29/E29*100</f>
        <v>#DIV/0!</v>
      </c>
      <c r="G29" t="e">
        <f>D29/E29*100</f>
        <v>#DIV/0!</v>
      </c>
      <c r="H29" s="2" t="s">
        <v>133</v>
      </c>
    </row>
    <row r="30" spans="1:8" ht="14.4" x14ac:dyDescent="0.3">
      <c r="A30">
        <v>29</v>
      </c>
      <c r="B30" s="7" t="s">
        <v>36</v>
      </c>
      <c r="E30" s="6"/>
      <c r="F30" t="e">
        <f>C30/E30*100</f>
        <v>#DIV/0!</v>
      </c>
      <c r="G30" t="e">
        <f>D30/E30*100</f>
        <v>#DIV/0!</v>
      </c>
      <c r="H30" s="2" t="s">
        <v>135</v>
      </c>
    </row>
    <row r="31" spans="1:8" ht="14.4" x14ac:dyDescent="0.3">
      <c r="A31">
        <v>30</v>
      </c>
      <c r="B31" s="7" t="s">
        <v>37</v>
      </c>
      <c r="E31" s="6"/>
      <c r="F31" t="e">
        <f>C31/E31*100</f>
        <v>#DIV/0!</v>
      </c>
      <c r="G31" t="e">
        <f>D31/E31*100</f>
        <v>#DIV/0!</v>
      </c>
      <c r="H31" s="2" t="s">
        <v>136</v>
      </c>
    </row>
    <row r="32" spans="1:8" ht="14.4" x14ac:dyDescent="0.3">
      <c r="A32">
        <v>31</v>
      </c>
      <c r="B32" s="7" t="s">
        <v>38</v>
      </c>
      <c r="E32" s="6"/>
      <c r="F32" t="e">
        <f>C32/E32*100</f>
        <v>#DIV/0!</v>
      </c>
      <c r="G32" t="e">
        <f>D32/E32*100</f>
        <v>#DIV/0!</v>
      </c>
      <c r="H32" s="2" t="s">
        <v>132</v>
      </c>
    </row>
    <row r="33" spans="1:8" ht="14.4" x14ac:dyDescent="0.3">
      <c r="A33">
        <v>32</v>
      </c>
      <c r="B33" s="7" t="s">
        <v>39</v>
      </c>
      <c r="E33" s="6"/>
      <c r="F33" t="e">
        <f>C33/E33*100</f>
        <v>#DIV/0!</v>
      </c>
      <c r="G33" t="e">
        <f>D33/E33*100</f>
        <v>#DIV/0!</v>
      </c>
      <c r="H33" s="2" t="s">
        <v>133</v>
      </c>
    </row>
    <row r="34" spans="1:8" ht="14.4" x14ac:dyDescent="0.3">
      <c r="A34">
        <v>33</v>
      </c>
      <c r="B34" s="7" t="s">
        <v>40</v>
      </c>
      <c r="E34" s="6"/>
      <c r="F34" t="e">
        <f>C34/E34*100</f>
        <v>#DIV/0!</v>
      </c>
      <c r="G34" t="e">
        <f>D34/E34*100</f>
        <v>#DIV/0!</v>
      </c>
      <c r="H34" s="2" t="s">
        <v>132</v>
      </c>
    </row>
    <row r="35" spans="1:8" ht="14.4" x14ac:dyDescent="0.3">
      <c r="A35">
        <v>34</v>
      </c>
      <c r="B35" s="7" t="s">
        <v>41</v>
      </c>
      <c r="E35" s="6"/>
      <c r="F35" t="e">
        <f>C35/E35*100</f>
        <v>#DIV/0!</v>
      </c>
      <c r="G35" t="e">
        <f>D35/E35*100</f>
        <v>#DIV/0!</v>
      </c>
      <c r="H35" s="2" t="s">
        <v>133</v>
      </c>
    </row>
    <row r="36" spans="1:8" ht="14.4" x14ac:dyDescent="0.3">
      <c r="A36">
        <v>35</v>
      </c>
      <c r="B36" s="7" t="s">
        <v>42</v>
      </c>
      <c r="E36" s="6"/>
      <c r="F36" t="e">
        <f>C36/E36*100</f>
        <v>#DIV/0!</v>
      </c>
      <c r="G36" t="e">
        <f>D36/E36*100</f>
        <v>#DIV/0!</v>
      </c>
      <c r="H36" s="2" t="s">
        <v>137</v>
      </c>
    </row>
    <row r="37" spans="1:8" ht="14.4" x14ac:dyDescent="0.3">
      <c r="A37">
        <v>36</v>
      </c>
      <c r="B37" s="7" t="s">
        <v>43</v>
      </c>
      <c r="E37" s="6"/>
      <c r="F37" t="e">
        <f>C37/E37*100</f>
        <v>#DIV/0!</v>
      </c>
      <c r="G37" t="e">
        <f>D37/E37*100</f>
        <v>#DIV/0!</v>
      </c>
      <c r="H37" s="2" t="s">
        <v>138</v>
      </c>
    </row>
    <row r="38" spans="1:8" ht="14.4" x14ac:dyDescent="0.3">
      <c r="A38">
        <v>37</v>
      </c>
      <c r="B38" s="7" t="s">
        <v>44</v>
      </c>
      <c r="E38" s="6"/>
      <c r="F38" t="e">
        <f>C38/E38*100</f>
        <v>#DIV/0!</v>
      </c>
      <c r="G38" t="e">
        <f>D38/E38*100</f>
        <v>#DIV/0!</v>
      </c>
      <c r="H38" s="2" t="s">
        <v>141</v>
      </c>
    </row>
    <row r="39" spans="1:8" ht="14.4" x14ac:dyDescent="0.3">
      <c r="A39">
        <v>38</v>
      </c>
      <c r="B39" s="7" t="s">
        <v>45</v>
      </c>
      <c r="E39" s="6"/>
      <c r="F39" t="e">
        <f>C39/E39*100</f>
        <v>#DIV/0!</v>
      </c>
      <c r="G39" t="e">
        <f>D39/E39*100</f>
        <v>#DIV/0!</v>
      </c>
      <c r="H39" s="2" t="s">
        <v>142</v>
      </c>
    </row>
    <row r="40" spans="1:8" ht="14.4" x14ac:dyDescent="0.3">
      <c r="A40">
        <v>39</v>
      </c>
      <c r="B40" s="7" t="s">
        <v>46</v>
      </c>
      <c r="E40" s="6"/>
      <c r="F40" t="e">
        <f>C40/E40*100</f>
        <v>#DIV/0!</v>
      </c>
      <c r="G40" t="e">
        <f>D40/E40*100</f>
        <v>#DIV/0!</v>
      </c>
      <c r="H40" s="2" t="s">
        <v>141</v>
      </c>
    </row>
    <row r="41" spans="1:8" ht="14.4" x14ac:dyDescent="0.3">
      <c r="A41">
        <v>40</v>
      </c>
      <c r="B41" s="7" t="s">
        <v>47</v>
      </c>
      <c r="E41" s="6"/>
      <c r="F41" t="e">
        <f>C41/E41*100</f>
        <v>#DIV/0!</v>
      </c>
      <c r="G41" t="e">
        <f>D41/E41*100</f>
        <v>#DIV/0!</v>
      </c>
      <c r="H41" s="2" t="s">
        <v>142</v>
      </c>
    </row>
    <row r="42" spans="1:8" ht="14.4" x14ac:dyDescent="0.3">
      <c r="A42">
        <v>41</v>
      </c>
      <c r="B42" s="7" t="s">
        <v>48</v>
      </c>
      <c r="E42" s="6"/>
      <c r="F42" t="e">
        <f>C42/E42*100</f>
        <v>#DIV/0!</v>
      </c>
      <c r="G42" t="e">
        <f>D42/E42*100</f>
        <v>#DIV/0!</v>
      </c>
      <c r="H42" s="2" t="s">
        <v>141</v>
      </c>
    </row>
    <row r="43" spans="1:8" ht="14.4" x14ac:dyDescent="0.3">
      <c r="A43">
        <v>42</v>
      </c>
      <c r="B43" s="7" t="s">
        <v>49</v>
      </c>
      <c r="E43" s="6"/>
      <c r="F43" t="e">
        <f>C43/E43*100</f>
        <v>#DIV/0!</v>
      </c>
      <c r="G43" t="e">
        <f>D43/E43*100</f>
        <v>#DIV/0!</v>
      </c>
      <c r="H43" s="2" t="s">
        <v>142</v>
      </c>
    </row>
    <row r="44" spans="1:8" ht="14.4" x14ac:dyDescent="0.3">
      <c r="A44">
        <v>43</v>
      </c>
      <c r="B44" s="7" t="s">
        <v>50</v>
      </c>
      <c r="E44" s="6"/>
      <c r="F44" t="e">
        <f>C44/E44*100</f>
        <v>#DIV/0!</v>
      </c>
      <c r="G44" t="e">
        <f>D44/E44*100</f>
        <v>#DIV/0!</v>
      </c>
      <c r="H44" s="2" t="s">
        <v>139</v>
      </c>
    </row>
    <row r="45" spans="1:8" ht="14.4" x14ac:dyDescent="0.3">
      <c r="A45">
        <v>44</v>
      </c>
      <c r="B45" s="7" t="s">
        <v>51</v>
      </c>
      <c r="E45" s="6"/>
      <c r="F45" t="e">
        <f>C45/E45*100</f>
        <v>#DIV/0!</v>
      </c>
      <c r="G45" t="e">
        <f>D45/E45*100</f>
        <v>#DIV/0!</v>
      </c>
      <c r="H45" s="2" t="s">
        <v>140</v>
      </c>
    </row>
    <row r="46" spans="1:8" ht="14.4" x14ac:dyDescent="0.3">
      <c r="A46">
        <v>45</v>
      </c>
      <c r="B46" s="7" t="s">
        <v>52</v>
      </c>
      <c r="E46" s="6"/>
      <c r="F46" t="e">
        <f>C46/E46*100</f>
        <v>#DIV/0!</v>
      </c>
      <c r="G46" t="e">
        <f>D46/E46*100</f>
        <v>#DIV/0!</v>
      </c>
      <c r="H46" s="2" t="s">
        <v>139</v>
      </c>
    </row>
    <row r="47" spans="1:8" ht="14.4" x14ac:dyDescent="0.3">
      <c r="A47">
        <v>46</v>
      </c>
      <c r="B47" s="7" t="s">
        <v>53</v>
      </c>
      <c r="E47" s="6"/>
      <c r="F47" t="e">
        <f>C47/E47*100</f>
        <v>#DIV/0!</v>
      </c>
      <c r="G47" t="e">
        <f>D47/E47*100</f>
        <v>#DIV/0!</v>
      </c>
      <c r="H47" s="2" t="s">
        <v>140</v>
      </c>
    </row>
    <row r="48" spans="1:8" ht="14.4" x14ac:dyDescent="0.3">
      <c r="A48">
        <v>47</v>
      </c>
      <c r="B48" s="7" t="s">
        <v>54</v>
      </c>
      <c r="E48" s="6"/>
      <c r="F48" t="e">
        <f>C48/E48*100</f>
        <v>#DIV/0!</v>
      </c>
      <c r="G48" t="e">
        <f>D48/E48*100</f>
        <v>#DIV/0!</v>
      </c>
      <c r="H48" s="2" t="s">
        <v>141</v>
      </c>
    </row>
    <row r="49" spans="1:8" ht="14.4" x14ac:dyDescent="0.3">
      <c r="A49">
        <v>48</v>
      </c>
      <c r="B49" s="7" t="s">
        <v>55</v>
      </c>
      <c r="E49" s="6"/>
      <c r="F49" t="e">
        <f>C49/E49*100</f>
        <v>#DIV/0!</v>
      </c>
      <c r="G49" t="e">
        <f>D49/E49*100</f>
        <v>#DIV/0!</v>
      </c>
      <c r="H49" s="2" t="s">
        <v>142</v>
      </c>
    </row>
    <row r="50" spans="1:8" ht="14.4" x14ac:dyDescent="0.3">
      <c r="A50">
        <v>49</v>
      </c>
      <c r="B50" s="7" t="s">
        <v>56</v>
      </c>
      <c r="E50" s="6"/>
      <c r="F50" t="e">
        <f>C50/E50*100</f>
        <v>#DIV/0!</v>
      </c>
      <c r="G50" t="e">
        <f>D50/E50*100</f>
        <v>#DIV/0!</v>
      </c>
      <c r="H50" s="2" t="s">
        <v>139</v>
      </c>
    </row>
    <row r="51" spans="1:8" ht="14.4" x14ac:dyDescent="0.3">
      <c r="A51">
        <v>50</v>
      </c>
      <c r="B51" s="7" t="s">
        <v>57</v>
      </c>
      <c r="E51" s="6"/>
      <c r="F51" t="e">
        <f>C51/E51*100</f>
        <v>#DIV/0!</v>
      </c>
      <c r="G51" t="e">
        <f>D51/E51*100</f>
        <v>#DIV/0!</v>
      </c>
      <c r="H51" s="2" t="s">
        <v>140</v>
      </c>
    </row>
    <row r="52" spans="1:8" ht="14.4" x14ac:dyDescent="0.3">
      <c r="A52">
        <v>51</v>
      </c>
      <c r="B52" s="7" t="s">
        <v>58</v>
      </c>
      <c r="E52" s="6"/>
      <c r="F52" t="e">
        <f>C52/E52*100</f>
        <v>#DIV/0!</v>
      </c>
      <c r="G52" t="e">
        <f>D52/E52*100</f>
        <v>#DIV/0!</v>
      </c>
      <c r="H52" s="2" t="s">
        <v>139</v>
      </c>
    </row>
    <row r="53" spans="1:8" ht="14.4" x14ac:dyDescent="0.3">
      <c r="A53">
        <v>52</v>
      </c>
      <c r="B53" s="7" t="s">
        <v>59</v>
      </c>
      <c r="E53" s="6"/>
      <c r="F53" t="e">
        <f>C53/E53*100</f>
        <v>#DIV/0!</v>
      </c>
      <c r="G53" t="e">
        <f>D53/E53*100</f>
        <v>#DIV/0!</v>
      </c>
      <c r="H53" s="2" t="s">
        <v>140</v>
      </c>
    </row>
    <row r="54" spans="1:8" ht="14.4" x14ac:dyDescent="0.3">
      <c r="A54">
        <v>53</v>
      </c>
      <c r="B54" s="7" t="s">
        <v>60</v>
      </c>
      <c r="E54" s="6"/>
      <c r="F54" t="e">
        <f>C54/E54*100</f>
        <v>#DIV/0!</v>
      </c>
      <c r="G54" t="e">
        <f>D54/E54*100</f>
        <v>#DIV/0!</v>
      </c>
      <c r="H54" s="2" t="s">
        <v>139</v>
      </c>
    </row>
    <row r="55" spans="1:8" ht="14.4" x14ac:dyDescent="0.3">
      <c r="A55">
        <v>54</v>
      </c>
      <c r="B55" s="7" t="s">
        <v>61</v>
      </c>
      <c r="E55" s="6"/>
      <c r="F55" t="e">
        <f>C55/E55*100</f>
        <v>#DIV/0!</v>
      </c>
      <c r="G55" t="e">
        <f>D55/E55*100</f>
        <v>#DIV/0!</v>
      </c>
      <c r="H55" s="2" t="s">
        <v>140</v>
      </c>
    </row>
    <row r="56" spans="1:8" ht="14.4" x14ac:dyDescent="0.3">
      <c r="A56">
        <v>55</v>
      </c>
      <c r="B56" s="7" t="s">
        <v>62</v>
      </c>
      <c r="E56" s="6"/>
      <c r="F56" t="e">
        <f>C56/E56*100</f>
        <v>#DIV/0!</v>
      </c>
      <c r="G56" t="e">
        <f>D56/E56*100</f>
        <v>#DIV/0!</v>
      </c>
      <c r="H56" s="2" t="s">
        <v>141</v>
      </c>
    </row>
    <row r="57" spans="1:8" ht="14.4" x14ac:dyDescent="0.3">
      <c r="A57">
        <v>56</v>
      </c>
      <c r="B57" s="7" t="s">
        <v>63</v>
      </c>
      <c r="E57" s="6"/>
      <c r="F57" t="e">
        <f>C57/E57*100</f>
        <v>#DIV/0!</v>
      </c>
      <c r="G57" t="e">
        <f>D57/E57*100</f>
        <v>#DIV/0!</v>
      </c>
      <c r="H57" s="2" t="s">
        <v>142</v>
      </c>
    </row>
    <row r="58" spans="1:8" ht="14.4" x14ac:dyDescent="0.3">
      <c r="A58">
        <v>57</v>
      </c>
      <c r="B58" s="7" t="s">
        <v>64</v>
      </c>
      <c r="E58" s="6"/>
      <c r="F58" t="e">
        <f>C58/E58*100</f>
        <v>#DIV/0!</v>
      </c>
      <c r="G58" t="e">
        <f>D58/E58*100</f>
        <v>#DIV/0!</v>
      </c>
      <c r="H58" s="2" t="s">
        <v>137</v>
      </c>
    </row>
    <row r="59" spans="1:8" ht="14.4" x14ac:dyDescent="0.3">
      <c r="A59">
        <v>58</v>
      </c>
      <c r="B59" s="7" t="s">
        <v>65</v>
      </c>
      <c r="E59" s="6"/>
      <c r="F59" t="e">
        <f>C59/E59*100</f>
        <v>#DIV/0!</v>
      </c>
      <c r="G59" t="e">
        <f>D59/E59*100</f>
        <v>#DIV/0!</v>
      </c>
      <c r="H59" s="2" t="s">
        <v>138</v>
      </c>
    </row>
    <row r="60" spans="1:8" ht="14.4" x14ac:dyDescent="0.3">
      <c r="A60">
        <v>59</v>
      </c>
      <c r="B60" s="7" t="s">
        <v>66</v>
      </c>
      <c r="E60" s="6"/>
      <c r="F60" t="e">
        <f>C60/E60*100</f>
        <v>#DIV/0!</v>
      </c>
      <c r="G60" t="e">
        <f>D60/E60*100</f>
        <v>#DIV/0!</v>
      </c>
      <c r="H60" s="2" t="s">
        <v>137</v>
      </c>
    </row>
    <row r="61" spans="1:8" ht="14.4" x14ac:dyDescent="0.3">
      <c r="A61">
        <v>60</v>
      </c>
      <c r="B61" s="7" t="s">
        <v>67</v>
      </c>
      <c r="E61" s="6"/>
      <c r="F61" t="e">
        <f>C61/E61*100</f>
        <v>#DIV/0!</v>
      </c>
      <c r="G61" t="e">
        <f>D61/E61*100</f>
        <v>#DIV/0!</v>
      </c>
      <c r="H61" s="2" t="s">
        <v>138</v>
      </c>
    </row>
    <row r="62" spans="1:8" ht="14.4" x14ac:dyDescent="0.3">
      <c r="A62">
        <v>61</v>
      </c>
      <c r="B62" s="7" t="s">
        <v>68</v>
      </c>
      <c r="E62" s="6"/>
      <c r="F62" t="e">
        <f>C62/E62*100</f>
        <v>#DIV/0!</v>
      </c>
      <c r="G62" t="e">
        <f>D62/E62*100</f>
        <v>#DIV/0!</v>
      </c>
      <c r="H62" s="2" t="s">
        <v>137</v>
      </c>
    </row>
    <row r="63" spans="1:8" ht="14.4" x14ac:dyDescent="0.3">
      <c r="A63">
        <v>62</v>
      </c>
      <c r="B63" s="7" t="s">
        <v>69</v>
      </c>
      <c r="E63" s="6"/>
      <c r="F63" t="e">
        <f>C63/E63*100</f>
        <v>#DIV/0!</v>
      </c>
      <c r="G63" t="e">
        <f>D63/E63*100</f>
        <v>#DIV/0!</v>
      </c>
      <c r="H63" s="2" t="s">
        <v>138</v>
      </c>
    </row>
    <row r="64" spans="1:8" ht="14.4" x14ac:dyDescent="0.3">
      <c r="A64">
        <v>63</v>
      </c>
      <c r="B64" s="7" t="s">
        <v>70</v>
      </c>
      <c r="E64" s="6"/>
      <c r="F64" t="e">
        <f>C64/E64*100</f>
        <v>#DIV/0!</v>
      </c>
      <c r="G64" t="e">
        <f>D64/E64*100</f>
        <v>#DIV/0!</v>
      </c>
      <c r="H64" s="2" t="s">
        <v>137</v>
      </c>
    </row>
    <row r="65" spans="1:8" ht="14.4" x14ac:dyDescent="0.3">
      <c r="A65">
        <v>64</v>
      </c>
      <c r="B65" s="7" t="s">
        <v>71</v>
      </c>
      <c r="E65" s="6"/>
      <c r="F65" t="e">
        <f>C65/E65*100</f>
        <v>#DIV/0!</v>
      </c>
      <c r="G65" t="e">
        <f>D65/E65*100</f>
        <v>#DIV/0!</v>
      </c>
      <c r="H65" s="2" t="s">
        <v>138</v>
      </c>
    </row>
    <row r="66" spans="1:8" ht="14.4" x14ac:dyDescent="0.3">
      <c r="A66">
        <v>65</v>
      </c>
      <c r="B66" s="7" t="s">
        <v>72</v>
      </c>
      <c r="E66" s="6"/>
      <c r="F66" t="e">
        <f>C66/E66*100</f>
        <v>#DIV/0!</v>
      </c>
      <c r="G66" t="e">
        <f>D66/E66*100</f>
        <v>#DIV/0!</v>
      </c>
      <c r="H66" s="2" t="s">
        <v>137</v>
      </c>
    </row>
    <row r="67" spans="1:8" ht="14.4" x14ac:dyDescent="0.3">
      <c r="A67">
        <v>66</v>
      </c>
      <c r="B67" s="7" t="s">
        <v>73</v>
      </c>
      <c r="E67" s="6"/>
      <c r="F67" t="e">
        <f>C67/E67*100</f>
        <v>#DIV/0!</v>
      </c>
      <c r="G67" t="e">
        <f>D67/E67*100</f>
        <v>#DIV/0!</v>
      </c>
      <c r="H67" s="2" t="s">
        <v>138</v>
      </c>
    </row>
    <row r="68" spans="1:8" ht="14.4" x14ac:dyDescent="0.3">
      <c r="A68">
        <v>67</v>
      </c>
      <c r="B68" s="7" t="s">
        <v>74</v>
      </c>
      <c r="E68" s="6"/>
      <c r="F68" t="e">
        <f>C68/E68*100</f>
        <v>#DIV/0!</v>
      </c>
      <c r="G68" t="e">
        <f>D68/E68*100</f>
        <v>#DIV/0!</v>
      </c>
      <c r="H68" s="2" t="s">
        <v>137</v>
      </c>
    </row>
    <row r="69" spans="1:8" ht="14.4" x14ac:dyDescent="0.3">
      <c r="A69">
        <v>68</v>
      </c>
      <c r="B69" s="7" t="s">
        <v>75</v>
      </c>
      <c r="E69" s="6"/>
      <c r="F69" t="e">
        <f>C69/E69*100</f>
        <v>#DIV/0!</v>
      </c>
      <c r="G69" t="e">
        <f>D69/E69*100</f>
        <v>#DIV/0!</v>
      </c>
      <c r="H69" s="2" t="s">
        <v>138</v>
      </c>
    </row>
    <row r="70" spans="1:8" ht="14.4" x14ac:dyDescent="0.3">
      <c r="A70">
        <v>69</v>
      </c>
      <c r="B70" s="7" t="s">
        <v>76</v>
      </c>
      <c r="E70" s="6"/>
      <c r="F70" t="e">
        <f>C70/E70*100</f>
        <v>#DIV/0!</v>
      </c>
      <c r="G70" t="e">
        <f>D70/E70*100</f>
        <v>#DIV/0!</v>
      </c>
      <c r="H70" s="2" t="s">
        <v>137</v>
      </c>
    </row>
    <row r="71" spans="1:8" ht="14.4" x14ac:dyDescent="0.3">
      <c r="A71">
        <v>70</v>
      </c>
      <c r="B71" s="7" t="s">
        <v>77</v>
      </c>
      <c r="E71" s="6"/>
      <c r="F71" t="e">
        <f>C71/E71*100</f>
        <v>#DIV/0!</v>
      </c>
      <c r="G71" t="e">
        <f>D71/E71*100</f>
        <v>#DIV/0!</v>
      </c>
      <c r="H71" s="2" t="s">
        <v>138</v>
      </c>
    </row>
    <row r="72" spans="1:8" ht="14.4" x14ac:dyDescent="0.3">
      <c r="A72">
        <v>71</v>
      </c>
      <c r="B72" s="7" t="s">
        <v>78</v>
      </c>
      <c r="E72" s="6"/>
      <c r="F72" t="e">
        <f>C72/E72*100</f>
        <v>#DIV/0!</v>
      </c>
      <c r="G72" t="e">
        <f>D72/E72*100</f>
        <v>#DIV/0!</v>
      </c>
      <c r="H72" s="2" t="s">
        <v>134</v>
      </c>
    </row>
    <row r="73" spans="1:8" ht="14.4" x14ac:dyDescent="0.3">
      <c r="A73">
        <v>72</v>
      </c>
      <c r="B73" s="7" t="s">
        <v>79</v>
      </c>
      <c r="E73" s="6"/>
      <c r="F73" t="e">
        <f>C73/E73*100</f>
        <v>#DIV/0!</v>
      </c>
      <c r="G73" t="e">
        <f>D73/E73*100</f>
        <v>#DIV/0!</v>
      </c>
      <c r="H73" s="2" t="s">
        <v>134</v>
      </c>
    </row>
    <row r="74" spans="1:8" ht="14.4" x14ac:dyDescent="0.3">
      <c r="A74">
        <v>73</v>
      </c>
      <c r="B74" s="7" t="s">
        <v>80</v>
      </c>
      <c r="E74" s="6"/>
      <c r="F74" t="e">
        <f>C74/E74*100</f>
        <v>#DIV/0!</v>
      </c>
      <c r="G74" t="e">
        <f>D74/E74*100</f>
        <v>#DIV/0!</v>
      </c>
      <c r="H74" s="2" t="s">
        <v>134</v>
      </c>
    </row>
    <row r="75" spans="1:8" ht="14.4" x14ac:dyDescent="0.3">
      <c r="A75">
        <v>74</v>
      </c>
      <c r="B75" s="7" t="s">
        <v>81</v>
      </c>
      <c r="E75" s="6"/>
      <c r="F75" t="e">
        <f>C75/E75*100</f>
        <v>#DIV/0!</v>
      </c>
      <c r="G75" t="e">
        <f>D75/E75*100</f>
        <v>#DIV/0!</v>
      </c>
      <c r="H75" s="2" t="s">
        <v>134</v>
      </c>
    </row>
    <row r="76" spans="1:8" ht="14.4" x14ac:dyDescent="0.3">
      <c r="A76">
        <v>75</v>
      </c>
      <c r="B76" s="7" t="s">
        <v>82</v>
      </c>
      <c r="E76" s="6"/>
      <c r="F76" t="e">
        <f>C76/E76*100</f>
        <v>#DIV/0!</v>
      </c>
      <c r="G76" t="e">
        <f>D76/E76*100</f>
        <v>#DIV/0!</v>
      </c>
      <c r="H76" s="2" t="s">
        <v>134</v>
      </c>
    </row>
    <row r="77" spans="1:8" ht="14.4" x14ac:dyDescent="0.3">
      <c r="A77">
        <v>76</v>
      </c>
      <c r="B77" s="7" t="s">
        <v>83</v>
      </c>
      <c r="E77" s="6"/>
      <c r="F77" t="e">
        <f>C77/E77*100</f>
        <v>#DIV/0!</v>
      </c>
      <c r="G77" t="e">
        <f>D77/E77*100</f>
        <v>#DIV/0!</v>
      </c>
      <c r="H77" s="2" t="s">
        <v>134</v>
      </c>
    </row>
    <row r="78" spans="1:8" ht="14.4" x14ac:dyDescent="0.3">
      <c r="A78">
        <v>77</v>
      </c>
      <c r="B78" s="7" t="s">
        <v>84</v>
      </c>
      <c r="E78" s="6"/>
      <c r="F78" t="e">
        <f>C78/E78*100</f>
        <v>#DIV/0!</v>
      </c>
      <c r="G78" t="e">
        <f>D78/E78*100</f>
        <v>#DIV/0!</v>
      </c>
      <c r="H78" s="2" t="s">
        <v>85</v>
      </c>
    </row>
    <row r="79" spans="1:8" ht="14.4" x14ac:dyDescent="0.3">
      <c r="A79">
        <v>78</v>
      </c>
      <c r="B79" s="7" t="s">
        <v>86</v>
      </c>
      <c r="E79" s="6"/>
      <c r="F79" t="e">
        <f>C79/E79*100</f>
        <v>#DIV/0!</v>
      </c>
      <c r="G79" t="e">
        <f>D79/E79*100</f>
        <v>#DIV/0!</v>
      </c>
      <c r="H79" s="2" t="s">
        <v>85</v>
      </c>
    </row>
    <row r="80" spans="1:8" ht="14.4" x14ac:dyDescent="0.3">
      <c r="A80">
        <v>79</v>
      </c>
      <c r="B80" s="7" t="s">
        <v>87</v>
      </c>
      <c r="E80" s="6"/>
      <c r="F80" t="e">
        <f>C80/E80*100</f>
        <v>#DIV/0!</v>
      </c>
      <c r="G80" t="e">
        <f>D80/E80*100</f>
        <v>#DIV/0!</v>
      </c>
      <c r="H80" s="2" t="s">
        <v>141</v>
      </c>
    </row>
    <row r="81" spans="1:8" ht="14.4" x14ac:dyDescent="0.3">
      <c r="A81">
        <v>80</v>
      </c>
      <c r="B81" s="7" t="s">
        <v>88</v>
      </c>
      <c r="E81" s="6"/>
      <c r="F81" t="e">
        <f>C81/E81*100</f>
        <v>#DIV/0!</v>
      </c>
      <c r="G81" t="e">
        <f>D81/E81*100</f>
        <v>#DIV/0!</v>
      </c>
      <c r="H81" s="2" t="s">
        <v>142</v>
      </c>
    </row>
    <row r="82" spans="1:8" ht="14.4" x14ac:dyDescent="0.3">
      <c r="A82">
        <v>81</v>
      </c>
      <c r="B82" s="7" t="s">
        <v>89</v>
      </c>
      <c r="E82" s="6"/>
      <c r="F82" t="e">
        <f>C82/E82*100</f>
        <v>#DIV/0!</v>
      </c>
      <c r="G82" t="e">
        <f>D82/E82*100</f>
        <v>#DIV/0!</v>
      </c>
      <c r="H82" s="2" t="s">
        <v>141</v>
      </c>
    </row>
    <row r="83" spans="1:8" ht="14.4" x14ac:dyDescent="0.3">
      <c r="A83">
        <v>82</v>
      </c>
      <c r="B83" s="7" t="s">
        <v>90</v>
      </c>
      <c r="E83" s="6"/>
      <c r="F83" t="e">
        <f>C83/E83*100</f>
        <v>#DIV/0!</v>
      </c>
      <c r="G83" t="e">
        <f>D83/E83*100</f>
        <v>#DIV/0!</v>
      </c>
      <c r="H83" s="2" t="s">
        <v>142</v>
      </c>
    </row>
    <row r="84" spans="1:8" ht="14.4" x14ac:dyDescent="0.3">
      <c r="A84">
        <v>83</v>
      </c>
      <c r="B84" s="7" t="s">
        <v>91</v>
      </c>
      <c r="E84" s="6"/>
      <c r="F84" t="e">
        <f>C84/E84*100</f>
        <v>#DIV/0!</v>
      </c>
      <c r="G84" t="e">
        <f>D84/E84*100</f>
        <v>#DIV/0!</v>
      </c>
      <c r="H84" s="2" t="s">
        <v>141</v>
      </c>
    </row>
    <row r="85" spans="1:8" ht="14.4" x14ac:dyDescent="0.3">
      <c r="A85">
        <v>84</v>
      </c>
      <c r="B85" s="7" t="s">
        <v>92</v>
      </c>
      <c r="E85" s="6"/>
      <c r="F85" t="e">
        <f>C85/E85*100</f>
        <v>#DIV/0!</v>
      </c>
      <c r="G85" t="e">
        <f>D85/E85*100</f>
        <v>#DIV/0!</v>
      </c>
      <c r="H85" s="2" t="s">
        <v>142</v>
      </c>
    </row>
    <row r="86" spans="1:8" ht="14.4" x14ac:dyDescent="0.3">
      <c r="A86">
        <v>85</v>
      </c>
      <c r="B86" s="7" t="s">
        <v>93</v>
      </c>
      <c r="E86" s="6"/>
      <c r="F86" t="e">
        <f>C86/E86*100</f>
        <v>#DIV/0!</v>
      </c>
      <c r="G86" t="e">
        <f>D86/E86*100</f>
        <v>#DIV/0!</v>
      </c>
      <c r="H86" s="2" t="s">
        <v>141</v>
      </c>
    </row>
    <row r="87" spans="1:8" ht="14.4" x14ac:dyDescent="0.3">
      <c r="A87">
        <v>86</v>
      </c>
      <c r="B87" s="7" t="s">
        <v>94</v>
      </c>
      <c r="E87" s="6"/>
      <c r="F87" t="e">
        <f>C87/E87*100</f>
        <v>#DIV/0!</v>
      </c>
      <c r="G87" t="e">
        <f>D87/E87*100</f>
        <v>#DIV/0!</v>
      </c>
      <c r="H87" s="2" t="s">
        <v>142</v>
      </c>
    </row>
    <row r="88" spans="1:8" ht="14.4" x14ac:dyDescent="0.3">
      <c r="A88">
        <v>87</v>
      </c>
      <c r="B88" s="7" t="s">
        <v>95</v>
      </c>
      <c r="E88" s="6"/>
      <c r="F88" t="e">
        <f>C88/E88*100</f>
        <v>#DIV/0!</v>
      </c>
      <c r="G88" t="e">
        <f>D88/E88*100</f>
        <v>#DIV/0!</v>
      </c>
      <c r="H88" s="2" t="s">
        <v>141</v>
      </c>
    </row>
    <row r="89" spans="1:8" ht="14.4" x14ac:dyDescent="0.3">
      <c r="A89">
        <v>88</v>
      </c>
      <c r="B89" s="7" t="s">
        <v>96</v>
      </c>
      <c r="E89" s="6"/>
      <c r="F89" t="e">
        <f>C89/E89*100</f>
        <v>#DIV/0!</v>
      </c>
      <c r="G89" t="e">
        <f>D89/E89*100</f>
        <v>#DIV/0!</v>
      </c>
      <c r="H89" s="2" t="s">
        <v>142</v>
      </c>
    </row>
    <row r="90" spans="1:8" ht="14.4" x14ac:dyDescent="0.3">
      <c r="A90">
        <v>89</v>
      </c>
      <c r="B90" s="7" t="s">
        <v>97</v>
      </c>
      <c r="E90" s="6"/>
      <c r="F90" t="e">
        <f>C90/E90*100</f>
        <v>#DIV/0!</v>
      </c>
      <c r="G90" t="e">
        <f>D90/E90*100</f>
        <v>#DIV/0!</v>
      </c>
      <c r="H90" s="2" t="s">
        <v>141</v>
      </c>
    </row>
    <row r="91" spans="1:8" ht="14.4" x14ac:dyDescent="0.3">
      <c r="A91">
        <v>90</v>
      </c>
      <c r="B91" s="7" t="s">
        <v>98</v>
      </c>
      <c r="E91" s="6"/>
      <c r="F91" t="e">
        <f>C91/E91*100</f>
        <v>#DIV/0!</v>
      </c>
      <c r="G91" t="e">
        <f>D91/E91*100</f>
        <v>#DIV/0!</v>
      </c>
      <c r="H91" s="2" t="s">
        <v>142</v>
      </c>
    </row>
    <row r="92" spans="1:8" ht="14.4" x14ac:dyDescent="0.3">
      <c r="A92">
        <v>91</v>
      </c>
      <c r="B92" s="7" t="s">
        <v>99</v>
      </c>
      <c r="E92" s="6"/>
      <c r="F92" t="e">
        <f>C92/E92*100</f>
        <v>#DIV/0!</v>
      </c>
      <c r="G92" t="e">
        <f>D92/E92*100</f>
        <v>#DIV/0!</v>
      </c>
      <c r="H92" s="2" t="s">
        <v>100</v>
      </c>
    </row>
    <row r="93" spans="1:8" ht="14.4" x14ac:dyDescent="0.3">
      <c r="A93">
        <v>92</v>
      </c>
      <c r="B93" s="7" t="s">
        <v>101</v>
      </c>
      <c r="E93" s="6"/>
      <c r="F93" t="e">
        <f>C93/E93*100</f>
        <v>#DIV/0!</v>
      </c>
      <c r="G93" t="e">
        <f>D93/E93*100</f>
        <v>#DIV/0!</v>
      </c>
      <c r="H93" s="2" t="s">
        <v>100</v>
      </c>
    </row>
    <row r="94" spans="1:8" ht="14.4" x14ac:dyDescent="0.3">
      <c r="A94">
        <v>93</v>
      </c>
      <c r="B94" s="7" t="s">
        <v>102</v>
      </c>
      <c r="E94" s="6"/>
      <c r="F94" t="e">
        <f>C94/E94*100</f>
        <v>#DIV/0!</v>
      </c>
      <c r="G94" t="e">
        <f>D94/E94*100</f>
        <v>#DIV/0!</v>
      </c>
      <c r="H94" s="2" t="s">
        <v>100</v>
      </c>
    </row>
    <row r="95" spans="1:8" ht="14.4" x14ac:dyDescent="0.3">
      <c r="A95">
        <v>94</v>
      </c>
      <c r="B95" s="7" t="s">
        <v>103</v>
      </c>
      <c r="E95" s="6"/>
      <c r="F95" t="e">
        <f>C95/E95*100</f>
        <v>#DIV/0!</v>
      </c>
      <c r="G95" t="e">
        <f>D95/E95*100</f>
        <v>#DIV/0!</v>
      </c>
      <c r="H95" s="2" t="s">
        <v>100</v>
      </c>
    </row>
    <row r="96" spans="1:8" ht="14.4" x14ac:dyDescent="0.3">
      <c r="A96">
        <v>95</v>
      </c>
      <c r="B96" s="7" t="s">
        <v>104</v>
      </c>
      <c r="E96" s="6"/>
      <c r="F96" t="e">
        <f>C96/E96*100</f>
        <v>#DIV/0!</v>
      </c>
      <c r="G96" t="e">
        <f>D96/E96*100</f>
        <v>#DIV/0!</v>
      </c>
      <c r="H96" s="2" t="s">
        <v>100</v>
      </c>
    </row>
    <row r="97" spans="1:8" ht="14.4" x14ac:dyDescent="0.3">
      <c r="A97">
        <v>96</v>
      </c>
      <c r="B97" s="7" t="s">
        <v>105</v>
      </c>
      <c r="E97" s="6"/>
      <c r="F97" t="e">
        <f>C97/E97*100</f>
        <v>#DIV/0!</v>
      </c>
      <c r="G97" t="e">
        <f>D97/E97*100</f>
        <v>#DIV/0!</v>
      </c>
      <c r="H97" s="2" t="s">
        <v>100</v>
      </c>
    </row>
    <row r="98" spans="1:8" ht="14.4" x14ac:dyDescent="0.3">
      <c r="A98">
        <v>97</v>
      </c>
      <c r="B98" s="7" t="s">
        <v>106</v>
      </c>
      <c r="E98" s="6"/>
      <c r="F98" t="e">
        <f>C98/E98*100</f>
        <v>#DIV/0!</v>
      </c>
      <c r="G98" t="e">
        <f>D98/E98*100</f>
        <v>#DIV/0!</v>
      </c>
      <c r="H98" s="2" t="s">
        <v>100</v>
      </c>
    </row>
    <row r="99" spans="1:8" ht="14.4" x14ac:dyDescent="0.3">
      <c r="A99">
        <v>98</v>
      </c>
      <c r="B99" s="7" t="s">
        <v>107</v>
      </c>
      <c r="E99" s="6"/>
      <c r="F99" t="e">
        <f>C99/E99*100</f>
        <v>#DIV/0!</v>
      </c>
      <c r="G99" t="e">
        <f>D99/E99*100</f>
        <v>#DIV/0!</v>
      </c>
      <c r="H99" s="2" t="s">
        <v>100</v>
      </c>
    </row>
    <row r="100" spans="1:8" ht="14.4" x14ac:dyDescent="0.3">
      <c r="A100">
        <v>99</v>
      </c>
      <c r="B100" s="7" t="s">
        <v>108</v>
      </c>
      <c r="E100" s="6"/>
      <c r="F100" t="e">
        <f>C100/E100*100</f>
        <v>#DIV/0!</v>
      </c>
      <c r="G100" t="e">
        <f>D100/E100*100</f>
        <v>#DIV/0!</v>
      </c>
      <c r="H100" s="2" t="s">
        <v>100</v>
      </c>
    </row>
    <row r="101" spans="1:8" ht="14.4" x14ac:dyDescent="0.3">
      <c r="A101">
        <v>100</v>
      </c>
      <c r="B101" s="7" t="s">
        <v>109</v>
      </c>
      <c r="E101" s="6"/>
      <c r="F101" t="e">
        <f>C101/E101*100</f>
        <v>#DIV/0!</v>
      </c>
      <c r="G101" t="e">
        <f>D101/E101*100</f>
        <v>#DIV/0!</v>
      </c>
      <c r="H101" s="2" t="s">
        <v>100</v>
      </c>
    </row>
    <row r="102" spans="1:8" ht="14.4" x14ac:dyDescent="0.3">
      <c r="A102">
        <v>101</v>
      </c>
      <c r="B102" s="7" t="s">
        <v>110</v>
      </c>
      <c r="E102" s="6"/>
      <c r="F102" t="e">
        <f>C102/E102*100</f>
        <v>#DIV/0!</v>
      </c>
      <c r="G102" t="e">
        <f>D102/E102*100</f>
        <v>#DIV/0!</v>
      </c>
      <c r="H102" s="2" t="s">
        <v>100</v>
      </c>
    </row>
    <row r="103" spans="1:8" ht="14.4" x14ac:dyDescent="0.3">
      <c r="A103">
        <v>102</v>
      </c>
      <c r="B103" s="7" t="s">
        <v>111</v>
      </c>
      <c r="E103" s="6"/>
      <c r="F103" t="e">
        <f>C103/E103*100</f>
        <v>#DIV/0!</v>
      </c>
      <c r="G103" t="e">
        <f>D103/E103*100</f>
        <v>#DIV/0!</v>
      </c>
      <c r="H103" s="2" t="s">
        <v>100</v>
      </c>
    </row>
    <row r="104" spans="1:8" ht="14.4" x14ac:dyDescent="0.3">
      <c r="A104">
        <v>103</v>
      </c>
      <c r="B104" s="7" t="s">
        <v>112</v>
      </c>
      <c r="E104" s="6"/>
      <c r="F104" t="e">
        <f>C104/E104*100</f>
        <v>#DIV/0!</v>
      </c>
      <c r="G104" t="e">
        <f>D104/E104*100</f>
        <v>#DIV/0!</v>
      </c>
      <c r="H104" s="2" t="s">
        <v>100</v>
      </c>
    </row>
    <row r="105" spans="1:8" ht="14.4" x14ac:dyDescent="0.3">
      <c r="A105">
        <v>104</v>
      </c>
      <c r="B105" s="7" t="s">
        <v>113</v>
      </c>
      <c r="E105" s="6"/>
      <c r="F105" t="e">
        <f>C105/E105*100</f>
        <v>#DIV/0!</v>
      </c>
      <c r="G105" t="e">
        <f>D105/E105*100</f>
        <v>#DIV/0!</v>
      </c>
      <c r="H105" s="2" t="s">
        <v>100</v>
      </c>
    </row>
    <row r="106" spans="1:8" ht="14.4" x14ac:dyDescent="0.3">
      <c r="A106">
        <v>105</v>
      </c>
      <c r="B106" s="7" t="s">
        <v>114</v>
      </c>
      <c r="E106" s="6"/>
      <c r="F106" t="e">
        <f>C106/E106*100</f>
        <v>#DIV/0!</v>
      </c>
      <c r="G106" t="e">
        <f>D106/E106*100</f>
        <v>#DIV/0!</v>
      </c>
      <c r="H106" s="2" t="s">
        <v>100</v>
      </c>
    </row>
    <row r="107" spans="1:8" ht="14.4" x14ac:dyDescent="0.3">
      <c r="A107">
        <v>106</v>
      </c>
      <c r="B107" s="7" t="s">
        <v>115</v>
      </c>
      <c r="E107" s="6"/>
      <c r="F107" t="e">
        <f>C107/E107*100</f>
        <v>#DIV/0!</v>
      </c>
      <c r="G107" t="e">
        <f>D107/E107*100</f>
        <v>#DIV/0!</v>
      </c>
      <c r="H107" s="2" t="s">
        <v>100</v>
      </c>
    </row>
    <row r="108" spans="1:8" ht="14.4" x14ac:dyDescent="0.3">
      <c r="A108">
        <v>107</v>
      </c>
      <c r="B108" s="7" t="s">
        <v>116</v>
      </c>
      <c r="E108" s="6"/>
      <c r="F108" t="e">
        <f>C108/E108*100</f>
        <v>#DIV/0!</v>
      </c>
      <c r="G108" t="e">
        <f>D108/E108*100</f>
        <v>#DIV/0!</v>
      </c>
      <c r="H108" s="2" t="s">
        <v>100</v>
      </c>
    </row>
    <row r="109" spans="1:8" ht="14.4" x14ac:dyDescent="0.3">
      <c r="A109">
        <v>108</v>
      </c>
      <c r="B109" s="7" t="s">
        <v>117</v>
      </c>
      <c r="E109" s="6"/>
      <c r="F109" t="e">
        <f>C109/E109*100</f>
        <v>#DIV/0!</v>
      </c>
      <c r="G109" t="e">
        <f>D109/E109*100</f>
        <v>#DIV/0!</v>
      </c>
      <c r="H109" s="2" t="s">
        <v>100</v>
      </c>
    </row>
    <row r="110" spans="1:8" ht="14.4" x14ac:dyDescent="0.3">
      <c r="A110">
        <v>109</v>
      </c>
      <c r="B110" s="7" t="s">
        <v>118</v>
      </c>
      <c r="F110" t="e">
        <f>C110/E110*100</f>
        <v>#DIV/0!</v>
      </c>
      <c r="G110" t="e">
        <f>D110/E110*100</f>
        <v>#DIV/0!</v>
      </c>
      <c r="H110" s="2" t="s">
        <v>100</v>
      </c>
    </row>
    <row r="111" spans="1:8" ht="14.4" x14ac:dyDescent="0.3">
      <c r="A111">
        <v>110</v>
      </c>
      <c r="B111" s="7" t="s">
        <v>119</v>
      </c>
      <c r="E111" s="6"/>
      <c r="F111" t="e">
        <f>C111/E111*100</f>
        <v>#DIV/0!</v>
      </c>
      <c r="G111" t="e">
        <f>D111/E111*100</f>
        <v>#DIV/0!</v>
      </c>
      <c r="H111" s="2" t="s">
        <v>100</v>
      </c>
    </row>
    <row r="112" spans="1:8" ht="14.4" x14ac:dyDescent="0.3">
      <c r="A112">
        <v>111</v>
      </c>
      <c r="B112" s="7" t="s">
        <v>120</v>
      </c>
      <c r="E112" s="6"/>
      <c r="F112" t="e">
        <f>C112/E112*100</f>
        <v>#DIV/0!</v>
      </c>
      <c r="G112" t="e">
        <f>D112/E112*100</f>
        <v>#DIV/0!</v>
      </c>
      <c r="H112" s="2" t="s">
        <v>100</v>
      </c>
    </row>
    <row r="113" spans="1:8" ht="14.4" x14ac:dyDescent="0.3">
      <c r="A113">
        <v>112</v>
      </c>
      <c r="B113" s="7" t="s">
        <v>121</v>
      </c>
      <c r="E113" s="6"/>
      <c r="F113" t="e">
        <f>C113/E113*100</f>
        <v>#DIV/0!</v>
      </c>
      <c r="G113" t="e">
        <f>D113/E113*100</f>
        <v>#DIV/0!</v>
      </c>
      <c r="H113" s="2" t="s">
        <v>100</v>
      </c>
    </row>
    <row r="114" spans="1:8" ht="14.4" x14ac:dyDescent="0.3">
      <c r="A114">
        <v>113</v>
      </c>
      <c r="B114" s="7" t="s">
        <v>122</v>
      </c>
      <c r="E114" s="6"/>
      <c r="F114" t="e">
        <f>C114/E114*100</f>
        <v>#DIV/0!</v>
      </c>
      <c r="G114" t="e">
        <f>D114/E114*100</f>
        <v>#DIV/0!</v>
      </c>
      <c r="H114" s="2" t="s">
        <v>100</v>
      </c>
    </row>
    <row r="115" spans="1:8" ht="14.4" x14ac:dyDescent="0.3">
      <c r="A115">
        <v>114</v>
      </c>
      <c r="B115" s="7" t="s">
        <v>123</v>
      </c>
      <c r="E115" s="6"/>
      <c r="F115" t="e">
        <f>C115/E115*100</f>
        <v>#DIV/0!</v>
      </c>
      <c r="G115" t="e">
        <f>D115/E115*100</f>
        <v>#DIV/0!</v>
      </c>
      <c r="H115" s="2" t="s">
        <v>100</v>
      </c>
    </row>
    <row r="116" spans="1:8" ht="14.4" x14ac:dyDescent="0.3">
      <c r="A116">
        <v>115</v>
      </c>
      <c r="B116" s="7" t="s">
        <v>124</v>
      </c>
      <c r="E116" s="6"/>
      <c r="F116" t="e">
        <f>C116/E116*100</f>
        <v>#DIV/0!</v>
      </c>
      <c r="G116" t="e">
        <f>D116/E116*100</f>
        <v>#DIV/0!</v>
      </c>
      <c r="H116" s="2" t="s">
        <v>100</v>
      </c>
    </row>
    <row r="117" spans="1:8" ht="14.4" x14ac:dyDescent="0.3">
      <c r="A117">
        <v>116</v>
      </c>
      <c r="B117" s="7" t="s">
        <v>125</v>
      </c>
      <c r="E117" s="6"/>
      <c r="F117" t="e">
        <f>C117/E117*100</f>
        <v>#DIV/0!</v>
      </c>
      <c r="G117" t="e">
        <f>D117/E117*100</f>
        <v>#DIV/0!</v>
      </c>
      <c r="H117" s="2" t="s">
        <v>100</v>
      </c>
    </row>
    <row r="118" spans="1:8" x14ac:dyDescent="0.25">
      <c r="A118">
        <v>117</v>
      </c>
      <c r="B118" s="2" t="s">
        <v>126</v>
      </c>
      <c r="E118" s="6"/>
      <c r="F118" t="e">
        <f>C118/E118*100</f>
        <v>#DIV/0!</v>
      </c>
      <c r="G118" t="e">
        <f>D118/E118*100</f>
        <v>#DIV/0!</v>
      </c>
      <c r="H118" s="2" t="s">
        <v>127</v>
      </c>
    </row>
    <row r="119" spans="1:8" x14ac:dyDescent="0.25">
      <c r="A119">
        <v>118</v>
      </c>
      <c r="B119" s="2" t="s">
        <v>128</v>
      </c>
      <c r="E119" s="6"/>
      <c r="F119" t="e">
        <f>C119/E119*100</f>
        <v>#DIV/0!</v>
      </c>
      <c r="G119" t="e">
        <f>D119/E119*100</f>
        <v>#DIV/0!</v>
      </c>
      <c r="H119" s="2" t="s">
        <v>127</v>
      </c>
    </row>
    <row r="120" spans="1:8" x14ac:dyDescent="0.25">
      <c r="A120">
        <v>119</v>
      </c>
      <c r="B120" s="2" t="s">
        <v>129</v>
      </c>
      <c r="E120" s="6"/>
      <c r="F120" t="e">
        <f>C120/E120*100</f>
        <v>#DIV/0!</v>
      </c>
      <c r="G120" t="e">
        <f>D120/E120*100</f>
        <v>#DIV/0!</v>
      </c>
      <c r="H120" s="2" t="s">
        <v>127</v>
      </c>
    </row>
    <row r="121" spans="1:8" hidden="1" x14ac:dyDescent="0.25">
      <c r="A121">
        <v>120</v>
      </c>
      <c r="B121" s="1" t="s">
        <v>130</v>
      </c>
      <c r="F121">
        <v>0</v>
      </c>
      <c r="G121">
        <v>0</v>
      </c>
    </row>
    <row r="122" spans="1:8" hidden="1" x14ac:dyDescent="0.25">
      <c r="A122">
        <v>121</v>
      </c>
      <c r="B122" s="1" t="s">
        <v>131</v>
      </c>
      <c r="F122">
        <v>100</v>
      </c>
      <c r="G122">
        <v>100</v>
      </c>
    </row>
  </sheetData>
  <sortState ref="A2:H120">
    <sortCondition ref="A2:A120"/>
  </sortState>
  <conditionalFormatting sqref="F2:F1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ALL_ROIs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</cp:lastModifiedBy>
  <cp:revision>3</cp:revision>
  <dcterms:created xsi:type="dcterms:W3CDTF">2020-10-29T12:41:56Z</dcterms:created>
  <dcterms:modified xsi:type="dcterms:W3CDTF">2020-11-14T20:23:05Z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