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<sst xmlns="http://schemas.openxmlformats.org/spreadsheetml/2006/main" count="17" uniqueCount="17">
  <si>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Tot_voxels_hypo</t>
  </si>
  <si>
    <t xml:space="preserve">Tot_voxels_pres</t>
  </si>
  <si>
    <t xml:space="preserve">Tot_voxels_network</t>
  </si>
  <si>
    <t xml:space="preserve">Perc_voxels_hypo</t>
  </si>
  <si>
    <t xml:space="preserve">Perc_voxels_pres</t>
  </si>
  <si>
    <t xml:space="preserve">Left_IFG_p_opercularis</t>
  </si>
  <si>
    <t xml:space="preserve">Left_IFG_p_triangularis</t>
  </si>
  <si>
    <t xml:space="preserve">Left_Supramarginal_gyrus</t>
  </si>
  <si>
    <t xml:space="preserve">Left_Angular_gyrus</t>
  </si>
  <si>
    <t xml:space="preserve">Left_STG_post</t>
  </si>
  <si>
    <t xml:space="preserve">Left_MTG_post</t>
  </si>
  <si>
    <t xml:space="preserve">Left_ITG_post</t>
  </si>
  <si>
    <t xml:space="preserve">Broca's_Area</t>
  </si>
  <si>
    <t xml:space="preserve">Wernicke's_Area (extended)</t>
  </si>
  <si>
    <t xml:space="preserve">Tot_Language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</si>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</sst>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5:5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28.81"/>
    <col collapsed="false" customWidth="true" hidden="false" outlineLevel="0" max="5" min="5" style="0" width="16.54"/>
    <col collapsed="false" customWidth="true" hidden="false" outlineLevel="0" max="6" min="6" style="0" width="16.45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</row>
    <row r="2" customFormat="false" ht="14.9" hidden="false" customHeight="false" outlineLevel="0" collapsed="false">
      <c r="A2" s="0" t="s">
        <v>5</v>
      </c>
      <c r="E2" s="2" t="e">
        <f aca="false">B2/D2*100</f>
        <v>#DIV/0!</v>
      </c>
      <c r="F2" s="2" t="e">
        <f aca="false">C2/D2*100</f>
        <v>#DIV/0!</v>
      </c>
    </row>
    <row r="3" customFormat="false" ht="14.9" hidden="false" customHeight="false" outlineLevel="0" collapsed="false">
      <c r="A3" s="0" t="s">
        <v>6</v>
      </c>
      <c r="E3" s="2" t="e">
        <f aca="false">B3/D3*100</f>
        <v>#DIV/0!</v>
      </c>
      <c r="F3" s="2" t="e">
        <f aca="false">C3/D3*100</f>
        <v>#DIV/0!</v>
      </c>
    </row>
    <row r="4" customFormat="false" ht="14.9" hidden="false" customHeight="false" outlineLevel="0" collapsed="false">
      <c r="A4" s="0" t="s">
        <v>7</v>
      </c>
      <c r="E4" s="2" t="e">
        <f aca="false">B4/D4*100</f>
        <v>#DIV/0!</v>
      </c>
      <c r="F4" s="2" t="e">
        <f aca="false">C4/D4*100</f>
        <v>#DIV/0!</v>
      </c>
    </row>
    <row r="5" customFormat="false" ht="14.9" hidden="false" customHeight="false" outlineLevel="0" collapsed="false">
      <c r="A5" s="0" t="s">
        <v>8</v>
      </c>
      <c r="E5" s="2" t="e">
        <f aca="false">B5/D5*100</f>
        <v>#DIV/0!</v>
      </c>
      <c r="F5" s="2" t="e">
        <f aca="false">C5/D5*100</f>
        <v>#DIV/0!</v>
      </c>
    </row>
    <row r="6" customFormat="false" ht="14.9" hidden="false" customHeight="false" outlineLevel="0" collapsed="false">
      <c r="A6" s="0" t="s">
        <v>9</v>
      </c>
      <c r="E6" s="2" t="e">
        <f aca="false">B6/D6*100</f>
        <v>#DIV/0!</v>
      </c>
      <c r="F6" s="2" t="e">
        <f aca="false">C6/D6*100</f>
        <v>#DIV/0!</v>
      </c>
    </row>
    <row r="7" customFormat="false" ht="14.9" hidden="false" customHeight="false" outlineLevel="0" collapsed="false">
      <c r="A7" s="0" t="s">
        <v>10</v>
      </c>
      <c r="E7" s="2" t="e">
        <f aca="false">B7/D7*100</f>
        <v>#DIV/0!</v>
      </c>
      <c r="F7" s="2" t="e">
        <f aca="false">C7/D7*100</f>
        <v>#DIV/0!</v>
      </c>
    </row>
    <row r="8" customFormat="false" ht="14.9" hidden="false" customHeight="false" outlineLevel="0" collapsed="false">
      <c r="A8" s="0" t="s">
        <v>11</v>
      </c>
      <c r="E8" s="2" t="e">
        <f aca="false">B8/D8*100</f>
        <v>#DIV/0!</v>
      </c>
      <c r="F8" s="2" t="e">
        <f aca="false">C8/D8*100</f>
        <v>#DIV/0!</v>
      </c>
    </row>
    <row r="9" customFormat="false" ht="14.9" hidden="false" customHeight="false" outlineLevel="0" collapsed="false">
      <c r="A9" s="3" t="s">
        <v>12</v>
      </c>
      <c r="B9" s="0" t="n">
        <f aca="false">B2+B3</f>
        <v>0</v>
      </c>
      <c r="C9" s="0" t="n">
        <f aca="false">C2+C3</f>
        <v>0</v>
      </c>
      <c r="D9" s="0" t="n">
        <f aca="false">D2+D3</f>
        <v>0</v>
      </c>
      <c r="E9" s="2" t="e">
        <f aca="false">B9/D9*100</f>
        <v>#DIV/0!</v>
      </c>
      <c r="F9" s="2" t="e">
        <f aca="false">C9/D9*100</f>
        <v>#DIV/0!</v>
      </c>
    </row>
    <row r="10" customFormat="false" ht="14.9" hidden="false" customHeight="false" outlineLevel="0" collapsed="false">
      <c r="A10" s="3" t="s">
        <v>13</v>
      </c>
      <c r="B10" s="0" t="n">
        <f aca="false">B4+B5+B6+B7+B8</f>
        <v>0</v>
      </c>
      <c r="C10" s="0" t="n">
        <f aca="false">C4+C5+C6+C7+C8</f>
        <v>0</v>
      </c>
      <c r="D10" s="0" t="n">
        <f aca="false">D4+D5+D6+D7+D8</f>
        <v>0</v>
      </c>
      <c r="E10" s="2" t="e">
        <f aca="false">B10/D10*100</f>
        <v>#DIV/0!</v>
      </c>
      <c r="F10" s="2" t="e">
        <f aca="false">C10/D10*100</f>
        <v>#DIV/0!</v>
      </c>
    </row>
    <row r="11" customFormat="false" ht="14.9" hidden="false" customHeight="false" outlineLevel="0" collapsed="false">
      <c r="A11" s="3" t="s">
        <v>14</v>
      </c>
      <c r="B11" s="0" t="n">
        <f aca="false">B9+B10</f>
        <v>0</v>
      </c>
      <c r="C11" s="0" t="n">
        <f aca="false">C9+C10</f>
        <v>0</v>
      </c>
      <c r="D11" s="0" t="n">
        <f aca="false">D9+D10</f>
        <v>0</v>
      </c>
      <c r="E11" s="2" t="e">
        <f aca="false">B11/D11*100</f>
        <v>#DIV/0!</v>
      </c>
      <c r="F11" s="2" t="e">
        <f aca="false">C11/D11*100</f>
        <v>#DIV/0!</v>
      </c>
    </row>
    <row r="12" customFormat="false" ht="14.5" hidden="true" customHeight="false" outlineLevel="0" collapsed="false">
      <c r="A12" s="4" t="s">
        <v>15</v>
      </c>
      <c r="E12" s="2" t="n">
        <v>0</v>
      </c>
      <c r="F12" s="2" t="n">
        <v>0</v>
      </c>
    </row>
    <row r="13" customFormat="false" ht="13.75" hidden="true" customHeight="true" outlineLevel="0" collapsed="false">
      <c r="A13" s="4" t="s">
        <v>16</v>
      </c>
      <c r="E13" s="2" t="n">
        <v>100</v>
      </c>
      <c r="F13" s="2" t="n">
        <v>100</v>
      </c>
    </row>
  </sheetData>
  <conditionalFormatting sqref="E2:E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2020-10-29T10:37:38Z</dcterms:created>
  <dc:creator>Ari</dc:creator>
  <dc:description/>
  <dc:language>de-DE</dc:language>
  <cp:lastModifiedBy/>
  <dcterms:modified xsi:type="dcterms:W3CDTF">2021-07-29T15:53:31Z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