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2320" windowWidth="24500" windowHeight="13420" tabRatio="600" firstSheet="0" activeTab="0" autoFilterDateGrouping="1"/>
  </bookViews>
  <sheets>
    <sheet xmlns:r="http://schemas.openxmlformats.org/officeDocument/2006/relationships" name="测试用例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tabSelected="1" workbookViewId="0">
      <selection activeCell="E17" sqref="E7:E17"/>
    </sheetView>
  </sheetViews>
  <sheetFormatPr baseColWidth="10" defaultColWidth="8.83203125" defaultRowHeight="14"/>
  <cols>
    <col width="5.33203125" customWidth="1" style="5" min="1" max="1"/>
    <col width="14.83203125" customWidth="1" min="2" max="2"/>
    <col width="15.6640625" customWidth="1" min="3" max="3"/>
    <col width="17.1640625" customWidth="1" min="4" max="4"/>
    <col width="15.6640625" customWidth="1" min="5" max="5"/>
    <col width="23.33203125" customWidth="1" min="6" max="6"/>
    <col width="18.5" customWidth="1" min="7" max="7"/>
    <col width="16.6640625" customWidth="1" min="8" max="8"/>
  </cols>
  <sheetData>
    <row r="1" ht="24" customHeight="1">
      <c r="A1" s="7" t="inlineStr">
        <is>
          <t>测试用例表</t>
        </is>
      </c>
    </row>
    <row r="2" ht="32" customHeight="1">
      <c r="A2" s="2" t="inlineStr">
        <is>
          <t>项目名称</t>
        </is>
      </c>
      <c r="B2" s="13" t="n"/>
      <c r="C2" s="1" t="inlineStr">
        <is>
          <t>图书借阅归还登记系统</t>
        </is>
      </c>
      <c r="D2" s="14" t="n"/>
      <c r="E2" s="14" t="n"/>
      <c r="F2" s="14" t="n"/>
      <c r="G2" s="14" t="n"/>
      <c r="H2" s="14" t="n"/>
      <c r="I2" s="14" t="n"/>
      <c r="J2" s="14" t="n"/>
      <c r="K2" s="13" t="n"/>
    </row>
    <row r="3" ht="32" customHeight="1">
      <c r="A3" s="2" t="inlineStr">
        <is>
          <t>测试负责人</t>
        </is>
      </c>
      <c r="B3" s="13" t="n"/>
      <c r="C3" s="1" t="inlineStr">
        <is>
          <t>刘宇阳（QA / 测试工程师）</t>
        </is>
      </c>
      <c r="D3" s="2" t="inlineStr">
        <is>
          <t>小组人员</t>
        </is>
      </c>
      <c r="E3" s="1" t="inlineStr">
        <is>
          <t>曾丽欣、耿佳钰、袁跃宝、刘宇阳</t>
        </is>
      </c>
      <c r="F3" s="14" t="n"/>
      <c r="G3" s="13" t="n"/>
      <c r="H3" s="2" t="inlineStr">
        <is>
          <t>更新日期</t>
        </is>
      </c>
      <c r="I3" s="1" t="inlineStr">
        <is>
          <t>2026-10-26</t>
        </is>
      </c>
      <c r="J3" s="14" t="n"/>
      <c r="K3" s="13" t="n"/>
    </row>
    <row r="4" ht="32" customHeight="1">
      <c r="A4" s="3" t="inlineStr">
        <is>
          <t>序号</t>
        </is>
      </c>
      <c r="B4" s="2" t="inlineStr">
        <is>
          <t>测试用例编号</t>
        </is>
      </c>
      <c r="C4" s="2" t="inlineStr">
        <is>
          <t>测试用例标题</t>
        </is>
      </c>
      <c r="D4" s="2" t="inlineStr">
        <is>
          <t>预置条件</t>
        </is>
      </c>
      <c r="E4" s="2" t="inlineStr">
        <is>
          <t>步骤名称</t>
        </is>
      </c>
      <c r="F4" s="2" t="inlineStr">
        <is>
          <t>步骤描述</t>
        </is>
      </c>
      <c r="G4" s="2" t="inlineStr">
        <is>
          <t>预期输出</t>
        </is>
      </c>
      <c r="H4" s="2" t="inlineStr">
        <is>
          <t>实际输出</t>
        </is>
      </c>
      <c r="I4" s="2" t="inlineStr">
        <is>
          <t>优先级</t>
        </is>
      </c>
      <c r="J4" s="2" t="inlineStr">
        <is>
          <t>编写人</t>
        </is>
      </c>
      <c r="K4" s="2" t="inlineStr">
        <is>
          <t>执行结果</t>
        </is>
      </c>
    </row>
    <row r="5" ht="32" customHeight="1">
      <c r="A5" s="4" t="n">
        <v>1</v>
      </c>
      <c r="B5" s="6" t="inlineStr">
        <is>
          <t>TC-R001-01</t>
        </is>
      </c>
      <c r="C5" s="6" t="inlineStr">
        <is>
          <t>正常借阅成功</t>
        </is>
      </c>
      <c r="D5" s="15" t="inlineStr">
        <is>
          <t>读者 1001 状态 NORMAL、已借 0 本；副本 BC-0001 状态 AVAILABLE；已登录</t>
        </is>
      </c>
      <c r="E5" s="6" t="inlineStr">
        <is>
          <t>POST /api/borrow</t>
        </is>
      </c>
      <c r="F5" s="15" t="inlineStr">
        <is>
          <t>① POST /api/borrow，body: {"readerCardNo":"1001","barcode":"BC-0001"}
② 查询 book_copy 状态
③ 查询 borrow_record 与 reader</t>
        </is>
      </c>
      <c r="G5" s="15" t="inlineStr">
        <is>
          <t>① HTTP 200，code=200，data.status=BORROWED，到期日=借出日+30 天
② 副本状态变为 BORROWED
③ 新增一条 BORROWED 借阅记录；读者 borrowed_count 由 0 变 1；operation_log 新增 BORROW 记录</t>
        </is>
      </c>
      <c r="H5" s="15" t="inlineStr">
        <is>
          <t>与预期一致（JUnit 自动化通过，见 docs/evidence/junit-local-jdk21-20261023/）</t>
        </is>
      </c>
      <c r="I5" s="4" t="inlineStr">
        <is>
          <t>高</t>
        </is>
      </c>
      <c r="J5" s="4" t="inlineStr">
        <is>
          <t>刘宇阳</t>
        </is>
      </c>
      <c r="K5" s="4" t="inlineStr">
        <is>
          <t>Y</t>
        </is>
      </c>
    </row>
    <row r="6" ht="32" customHeight="1">
      <c r="A6" s="4" t="n">
        <v>2</v>
      </c>
      <c r="B6" s="6" t="inlineStr">
        <is>
          <t>TC-R001-02</t>
        </is>
      </c>
      <c r="C6" s="6" t="inlineStr">
        <is>
          <t>已达最大同时借阅数量</t>
        </is>
      </c>
      <c r="D6" s="15" t="inlineStr">
        <is>
          <t>读者 borrowed_count = borrowLimit = 5；目标副本 AVAILABLE</t>
        </is>
      </c>
      <c r="E6" s="6" t="inlineStr">
        <is>
          <t>POST /api/borrow 借一本可借图书</t>
        </is>
      </c>
      <c r="F6" s="15" t="inlineStr">
        <is>
          <t>① POST /api/borrow 借一本可借图书</t>
        </is>
      </c>
      <c r="G6" s="15" t="inlineStr">
        <is>
          <t>① HTTP 409，message=已达最大同时借阅数量
② 副本仍为 AVAILABLE，借阅记录数不变（无部分写入）</t>
        </is>
      </c>
      <c r="H6" s="15" t="inlineStr">
        <is>
          <t>与预期一致（JUnit 自动化通过，见 docs/evidence/junit-local-jdk21-20261023/）</t>
        </is>
      </c>
      <c r="I6" s="4" t="inlineStr">
        <is>
          <t>高</t>
        </is>
      </c>
      <c r="J6" s="4" t="inlineStr">
        <is>
          <t>刘宇阳</t>
        </is>
      </c>
      <c r="K6" s="4" t="inlineStr">
        <is>
          <t>Y</t>
        </is>
      </c>
    </row>
    <row r="7" ht="32" customHeight="1">
      <c r="A7" s="4" t="n">
        <v>3</v>
      </c>
      <c r="B7" s="6" t="inlineStr">
        <is>
          <t>TC-R001-03</t>
        </is>
      </c>
      <c r="C7" s="6" t="inlineStr">
        <is>
          <t>图书已被借出不可借</t>
        </is>
      </c>
      <c r="D7" s="15" t="inlineStr">
        <is>
          <t>副本 BC-0002 状态为 BORROWED</t>
        </is>
      </c>
      <c r="E7" s="6" t="inlineStr">
        <is>
          <t>POST /api/borrow 借 BC-0002</t>
        </is>
      </c>
      <c r="F7" s="15" t="inlineStr">
        <is>
          <t>① POST /api/borrow 借 BC-0002</t>
        </is>
      </c>
      <c r="G7" s="15" t="inlineStr">
        <is>
          <t>① HTTP 409，message=该图书当前无可借库存
② 读者 borrowed_count 不变</t>
        </is>
      </c>
      <c r="H7" s="15" t="inlineStr">
        <is>
          <t>与预期一致（JUnit 自动化通过，见 docs/evidence/junit-local-jdk21-20261023/）</t>
        </is>
      </c>
      <c r="I7" s="4" t="inlineStr">
        <is>
          <t>高</t>
        </is>
      </c>
      <c r="J7" s="4" t="inlineStr">
        <is>
          <t>刘宇阳</t>
        </is>
      </c>
      <c r="K7" s="4" t="inlineStr">
        <is>
          <t>Y</t>
        </is>
      </c>
    </row>
    <row r="8" ht="32" customHeight="1">
      <c r="A8" s="4" t="n">
        <v>4</v>
      </c>
      <c r="B8" s="6" t="inlineStr">
        <is>
          <t>TC-R001-04</t>
        </is>
      </c>
      <c r="C8" s="6" t="inlineStr">
        <is>
          <t>受限读者不可借阅</t>
        </is>
      </c>
      <c r="D8" s="15" t="inlineStr">
        <is>
          <t>读者 1002 状态为 FROZEN</t>
        </is>
      </c>
      <c r="E8" s="6" t="inlineStr">
        <is>
          <t>POST /api/borrow</t>
        </is>
      </c>
      <c r="F8" s="15" t="inlineStr">
        <is>
          <t>① POST /api/borrow，readerCardNo=1002</t>
        </is>
      </c>
      <c r="G8" s="15" t="inlineStr">
        <is>
          <t>① HTTP 403，message 含“读者当前不可借阅：FROZEN”
② 不生成借阅记录</t>
        </is>
      </c>
      <c r="H8" s="15" t="inlineStr">
        <is>
          <t>与预期一致（JUnit 自动化通过，见 docs/evidence/junit-local-jdk21-20261023/）</t>
        </is>
      </c>
      <c r="I8" s="4" t="inlineStr">
        <is>
          <t>中</t>
        </is>
      </c>
      <c r="J8" s="4" t="inlineStr">
        <is>
          <t>刘宇阳</t>
        </is>
      </c>
      <c r="K8" s="4" t="inlineStr">
        <is>
          <t>Y</t>
        </is>
      </c>
    </row>
    <row r="9" ht="32" customHeight="1">
      <c r="A9" s="4" t="n">
        <v>5</v>
      </c>
      <c r="B9" s="6" t="inlineStr">
        <is>
          <t>TC-R001-05</t>
        </is>
      </c>
      <c r="C9" s="6" t="inlineStr">
        <is>
          <t>同一读者当日重复借同 ISBN</t>
        </is>
      </c>
      <c r="D9" s="15" t="inlineStr">
        <is>
          <t>读者当日已借 BC-0001（ISBN 978-7-111-00001）；副本 BC-0002 同 ISBN 且 AVAILABLE</t>
        </is>
      </c>
      <c r="E9" s="6" t="inlineStr">
        <is>
          <t>当日 POST /api/borrow 借 BC-000…</t>
        </is>
      </c>
      <c r="F9" s="15" t="inlineStr">
        <is>
          <t>① 当日 POST /api/borrow 借 BC-0002</t>
        </is>
      </c>
      <c r="G9" s="15" t="inlineStr">
        <is>
          <t>① HTTP 409，message=同一读者当日已登记同一本ISBN的借阅
② 不生成第二条记录</t>
        </is>
      </c>
      <c r="H9" s="15" t="inlineStr">
        <is>
          <t>与预期一致（JUnit 自动化通过，见 docs/evidence/junit-local-jdk21-20261023/）</t>
        </is>
      </c>
      <c r="I9" s="4" t="inlineStr">
        <is>
          <t>中</t>
        </is>
      </c>
      <c r="J9" s="4" t="inlineStr">
        <is>
          <t>刘宇阳</t>
        </is>
      </c>
      <c r="K9" s="4" t="inlineStr">
        <is>
          <t>Y</t>
        </is>
      </c>
    </row>
    <row r="10" ht="32" customHeight="1">
      <c r="A10" s="4" t="n">
        <v>6</v>
      </c>
      <c r="B10" s="6" t="inlineStr">
        <is>
          <t>TC-R001-06</t>
        </is>
      </c>
      <c r="C10" s="6" t="inlineStr">
        <is>
          <t>图书条码不存在</t>
        </is>
      </c>
      <c r="D10" s="15" t="inlineStr">
        <is>
          <t>读者 1001 正常</t>
        </is>
      </c>
      <c r="E10" s="6" t="inlineStr">
        <is>
          <t>POST /api/borrow</t>
        </is>
      </c>
      <c r="F10" s="15" t="inlineStr">
        <is>
          <t>① POST /api/borrow，barcode=NOT-EXIST-999</t>
        </is>
      </c>
      <c r="G10" s="15" t="inlineStr">
        <is>
          <t>① HTTP 404，message=未找到图书条码
② 无数据变更</t>
        </is>
      </c>
      <c r="H10" s="15" t="inlineStr">
        <is>
          <t>与预期一致（JUnit 自动化通过，见 docs/evidence/junit-local-jdk21-20261023/）</t>
        </is>
      </c>
      <c r="I10" s="4" t="inlineStr">
        <is>
          <t>中</t>
        </is>
      </c>
      <c r="J10" s="4" t="inlineStr">
        <is>
          <t>刘宇阳</t>
        </is>
      </c>
      <c r="K10" s="4" t="inlineStr">
        <is>
          <t>Y</t>
        </is>
      </c>
    </row>
    <row r="11" ht="32" customHeight="1">
      <c r="A11" s="4" t="n">
        <v>7</v>
      </c>
      <c r="B11" s="6" t="inlineStr">
        <is>
          <t>TC-R001-07</t>
        </is>
      </c>
      <c r="C11" s="6" t="inlineStr">
        <is>
          <t>读者证号不存在</t>
        </is>
      </c>
      <c r="D11" s="15" t="inlineStr">
        <is>
          <t>已登录（管理员）</t>
        </is>
      </c>
      <c r="E11" s="6" t="inlineStr">
        <is>
          <t>POST /api/borrow</t>
        </is>
      </c>
      <c r="F11" s="15" t="inlineStr">
        <is>
          <t>① POST /api/borrow，readerCardNo=NOT-EXIST</t>
        </is>
      </c>
      <c r="G11" s="15" t="inlineStr">
        <is>
          <t>① HTTP 404，message=读者不存在
② 无数据变更</t>
        </is>
      </c>
      <c r="H11" s="15" t="inlineStr">
        <is>
          <t>与预期一致（JUnit 自动化通过，见 docs/evidence/junit-local-jdk21-20261023/）</t>
        </is>
      </c>
      <c r="I11" s="4" t="inlineStr">
        <is>
          <t>中</t>
        </is>
      </c>
      <c r="J11" s="4" t="inlineStr">
        <is>
          <t>刘宇阳</t>
        </is>
      </c>
      <c r="K11" s="4" t="inlineStr">
        <is>
          <t>Y</t>
        </is>
      </c>
    </row>
    <row r="12" ht="32" customHeight="1">
      <c r="A12" s="4" t="n">
        <v>8</v>
      </c>
      <c r="B12" s="6" t="inlineStr">
        <is>
          <t>TC-R001-08</t>
        </is>
      </c>
      <c r="C12" s="6" t="inlineStr">
        <is>
          <t>读者越权替他人借书</t>
        </is>
      </c>
      <c r="D12" s="15" t="inlineStr">
        <is>
          <t>以 READER 角色登录读者 A；body 中 readerCardNo 填写读者 B</t>
        </is>
      </c>
      <c r="E12" s="6" t="inlineStr">
        <is>
          <t>POST /api/borrow</t>
        </is>
      </c>
      <c r="F12" s="15" t="inlineStr">
        <is>
          <t>① POST /api/borrow，readerCardNo=读者B</t>
        </is>
      </c>
      <c r="G12" s="15" t="inlineStr">
        <is>
          <t>① HTTP 403，message=读者只能操作自己的借阅记录
② 不生成借阅记录</t>
        </is>
      </c>
      <c r="H12" s="15" t="inlineStr">
        <is>
          <t>与预期一致（JUnit 自动化通过，见 docs/evidence/junit-local-jdk21-20261023/）</t>
        </is>
      </c>
      <c r="I12" s="4" t="inlineStr">
        <is>
          <t>高</t>
        </is>
      </c>
      <c r="J12" s="4" t="inlineStr">
        <is>
          <t>刘宇阳</t>
        </is>
      </c>
      <c r="K12" s="4" t="inlineStr">
        <is>
          <t>Y</t>
        </is>
      </c>
    </row>
    <row r="13" ht="32" customHeight="1">
      <c r="A13" s="4" t="n">
        <v>9</v>
      </c>
      <c r="B13" s="6" t="inlineStr">
        <is>
          <t>TC-R001-09</t>
        </is>
      </c>
      <c r="C13" s="6" t="inlineStr">
        <is>
          <t>未登录调用受保护接口</t>
        </is>
      </c>
      <c r="D13" s="15" t="inlineStr">
        <is>
          <t>不携带会话 Cookie（未登录）</t>
        </is>
      </c>
      <c r="E13" s="6" t="inlineStr">
        <is>
          <t>POST /api/borrow</t>
        </is>
      </c>
      <c r="F13" s="15" t="inlineStr">
        <is>
          <t>① POST /api/borrow，body 合法</t>
        </is>
      </c>
      <c r="G13" s="15" t="inlineStr">
        <is>
          <t>① HTTP 401，错误码 AUTH_REQUIRED（拦截器统一抛出），data 为 null
② 无业务数据变更</t>
        </is>
      </c>
      <c r="H13" s="15" t="inlineStr">
        <is>
          <t>与预期一致（JUnit 自动化通过，见 docs/evidence/junit-local-jdk21-20261023/）</t>
        </is>
      </c>
      <c r="I13" s="4" t="inlineStr">
        <is>
          <t>高</t>
        </is>
      </c>
      <c r="J13" s="4" t="inlineStr">
        <is>
          <t>刘宇阳</t>
        </is>
      </c>
      <c r="K13" s="4" t="inlineStr">
        <is>
          <t>Y</t>
        </is>
      </c>
    </row>
    <row r="14" ht="32" customHeight="1">
      <c r="A14" s="4" t="n">
        <v>10</v>
      </c>
      <c r="B14" s="6" t="inlineStr">
        <is>
          <t>TC-R001-10</t>
        </is>
      </c>
      <c r="C14" s="6" t="inlineStr">
        <is>
          <t>借阅事务原子性（故障注入）</t>
        </is>
      </c>
      <c r="D14" s="15" t="inlineStr">
        <is>
          <t>开启 MutationProbe 故障注入，使其在 afterBorrowWrites 处抛出异常</t>
        </is>
      </c>
      <c r="E14" s="6" t="inlineStr">
        <is>
          <t>执行一次本应成功的借阅</t>
        </is>
      </c>
      <c r="F14" s="15" t="inlineStr">
        <is>
          <t>① 执行一次本应成功的借阅
② 分别查询 book_copy、borrow_record、reader 三处</t>
        </is>
      </c>
      <c r="G14" s="15" t="inlineStr">
        <is>
          <t>① 请求返回 5xx
② 副本仍 AVAILABLE、无新增借阅记录、reader.borrowed_count 未变——三步写入全部回滚，证明强事务特性</t>
        </is>
      </c>
      <c r="H14" s="15" t="inlineStr">
        <is>
          <t>与预期一致（JUnit 自动化通过，见 docs/evidence/junit-local-jdk21-20261023/）</t>
        </is>
      </c>
      <c r="I14" s="4" t="inlineStr">
        <is>
          <t>高</t>
        </is>
      </c>
      <c r="J14" s="4" t="inlineStr">
        <is>
          <t>刘宇阳</t>
        </is>
      </c>
      <c r="K14" s="4" t="inlineStr">
        <is>
          <t>Y</t>
        </is>
      </c>
    </row>
    <row r="15" ht="32" customHeight="1">
      <c r="A15" s="4" t="n">
        <v>11</v>
      </c>
      <c r="B15" s="6" t="inlineStr">
        <is>
          <t>TC-R002-01</t>
        </is>
      </c>
      <c r="C15" s="6" t="inlineStr">
        <is>
          <t>正常归还（未逾期）</t>
        </is>
      </c>
      <c r="D15" s="15" t="inlineStr">
        <is>
          <t>存在 BC-0001 的未归还借阅记录，到期日晚于今日</t>
        </is>
      </c>
      <c r="E15" s="6" t="inlineStr">
        <is>
          <t>POST /api/return</t>
        </is>
      </c>
      <c r="F15" s="15" t="inlineStr">
        <is>
          <t>① POST /api/return，body: {"barcode":"BC-0001"}
② 查询三张表</t>
        </is>
      </c>
      <c r="G15" s="15" t="inlineStr">
        <is>
          <t>① HTTP 200，data.status=RETURNED，data.overdueDays=0
② 副本恢复 AVAILABLE；borrowed_count 减 1；借阅记录 status=RETURNED 且 return_time 有值</t>
        </is>
      </c>
      <c r="H15" s="15" t="inlineStr">
        <is>
          <t>与预期一致（JUnit 自动化通过，见 docs/evidence/junit-local-jdk21-20261023/）</t>
        </is>
      </c>
      <c r="I15" s="4" t="inlineStr">
        <is>
          <t>高</t>
        </is>
      </c>
      <c r="J15" s="4" t="inlineStr">
        <is>
          <t>刘宇阳</t>
        </is>
      </c>
      <c r="K15" s="4" t="inlineStr">
        <is>
          <t>Y</t>
        </is>
      </c>
    </row>
    <row r="16" ht="32" customHeight="1">
      <c r="A16" s="4" t="n">
        <v>12</v>
      </c>
      <c r="B16" s="6" t="inlineStr">
        <is>
          <t>TC-R002-02</t>
        </is>
      </c>
      <c r="C16" s="6" t="inlineStr">
        <is>
          <t>逾期归还（逾期天数计算）</t>
        </is>
      </c>
      <c r="D16" s="15" t="inlineStr">
        <is>
          <t>借阅记录到期日 = 今日 - 5 天，读者当前 NORMAL</t>
        </is>
      </c>
      <c r="E16" s="6" t="inlineStr">
        <is>
          <t>POST /api/return 归还该书</t>
        </is>
      </c>
      <c r="F16" s="15" t="inlineStr">
        <is>
          <t>① POST /api/return 归还该书
② 查看返回的 overdueDays 与读者状态</t>
        </is>
      </c>
      <c r="G16" s="15" t="inlineStr">
        <is>
          <t>① HTTP 200，overdueDays=5
② 不产生罚金金额（本 SRS 排除收费）
③ 读者状态按“本次逾期+剩余未还”重算，未达 35 天阈值则保持 NORMAL</t>
        </is>
      </c>
      <c r="H16" s="15" t="inlineStr">
        <is>
          <t>与预期一致（JUnit 自动化通过，见 docs/evidence/junit-local-jdk21-20261023/）</t>
        </is>
      </c>
      <c r="I16" s="4" t="inlineStr">
        <is>
          <t>高</t>
        </is>
      </c>
      <c r="J16" s="4" t="inlineStr">
        <is>
          <t>刘宇阳</t>
        </is>
      </c>
      <c r="K16" s="4" t="inlineStr">
        <is>
          <t>Y</t>
        </is>
      </c>
    </row>
    <row r="17" ht="32" customHeight="1">
      <c r="A17" s="4" t="n">
        <v>13</v>
      </c>
      <c r="B17" s="6" t="inlineStr">
        <is>
          <t>TC-R002-03</t>
        </is>
      </c>
      <c r="C17" s="6" t="inlineStr">
        <is>
          <t>重复归还已归还图书</t>
        </is>
      </c>
      <c r="D17" s="15" t="inlineStr">
        <is>
          <t>该条码对应的借阅记录已是 RETURNED，副本 AVAILABLE</t>
        </is>
      </c>
      <c r="E17" s="6" t="inlineStr">
        <is>
          <t>再次 POST /api/return</t>
        </is>
      </c>
      <c r="F17" s="15" t="inlineStr">
        <is>
          <t>① 再次 POST /api/return，barcode 相同</t>
        </is>
      </c>
      <c r="G17" s="15" t="inlineStr">
        <is>
          <t>① HTTP 409，message=该图书无未归还记录（或“该图书已归还或状态不一致”）
② 数据无变化</t>
        </is>
      </c>
      <c r="H17" s="15" t="inlineStr">
        <is>
          <t>与预期一致（JUnit 自动化通过，见 docs/evidence/junit-local-jdk21-20261023/）</t>
        </is>
      </c>
      <c r="I17" s="4" t="inlineStr">
        <is>
          <t>高</t>
        </is>
      </c>
      <c r="J17" s="4" t="inlineStr">
        <is>
          <t>刘宇阳</t>
        </is>
      </c>
      <c r="K17" s="4" t="inlineStr">
        <is>
          <t>Y</t>
        </is>
      </c>
    </row>
    <row r="18" ht="32" customHeight="1">
      <c r="A18" s="4" t="n">
        <v>14</v>
      </c>
      <c r="B18" s="6" t="inlineStr">
        <is>
          <t>TC-R002-04</t>
        </is>
      </c>
      <c r="C18" s="6" t="inlineStr">
        <is>
          <t>归还从未借出的图书</t>
        </is>
      </c>
      <c r="D18" s="15" t="inlineStr">
        <is>
          <t>副本 BC-0003 状态 AVAILABLE，无任何借阅记录</t>
        </is>
      </c>
      <c r="E18" s="6" t="inlineStr">
        <is>
          <t>POST /api/return</t>
        </is>
      </c>
      <c r="F18" s="15" t="inlineStr">
        <is>
          <t>① POST /api/return，barcode=BC-0003</t>
        </is>
      </c>
      <c r="G18" s="15" t="inlineStr">
        <is>
          <t>① HTTP 409，message=该图书无未归还记录
② 数据无变化</t>
        </is>
      </c>
      <c r="H18" s="15" t="inlineStr">
        <is>
          <t>与预期一致（JUnit 自动化通过，见 docs/evidence/junit-local-jdk21-20261023/）</t>
        </is>
      </c>
      <c r="I18" s="4" t="inlineStr">
        <is>
          <t>中</t>
        </is>
      </c>
      <c r="J18" s="4" t="inlineStr">
        <is>
          <t>刘宇阳</t>
        </is>
      </c>
      <c r="K18" s="4" t="inlineStr">
        <is>
          <t>Y</t>
        </is>
      </c>
    </row>
    <row r="19" ht="32" customHeight="1">
      <c r="A19" s="4" t="n">
        <v>15</v>
      </c>
      <c r="B19" s="6" t="inlineStr">
        <is>
          <t>TC-R002-05</t>
        </is>
      </c>
      <c r="C19" s="6" t="inlineStr">
        <is>
          <t>读者越权归还他人图书</t>
        </is>
      </c>
      <c r="D19" s="15" t="inlineStr">
        <is>
          <t>以 READER 角色登录读者 A；BC-0001 的未还记录属于读者 B</t>
        </is>
      </c>
      <c r="E19" s="6" t="inlineStr">
        <is>
          <t>POST /api/return</t>
        </is>
      </c>
      <c r="F19" s="15" t="inlineStr">
        <is>
          <t>① POST /api/return，barcode=BC-0001</t>
        </is>
      </c>
      <c r="G19" s="15" t="inlineStr">
        <is>
          <t>① HTTP 403，message=读者只能操作自己的借阅记录
② 记录仍为 BORROWED</t>
        </is>
      </c>
      <c r="H19" s="15" t="inlineStr">
        <is>
          <t>与预期一致（JUnit 自动化通过，见 docs/evidence/junit-local-jdk21-20261023/）</t>
        </is>
      </c>
      <c r="I19" s="4" t="inlineStr">
        <is>
          <t>中</t>
        </is>
      </c>
      <c r="J19" s="4" t="inlineStr">
        <is>
          <t>刘宇阳</t>
        </is>
      </c>
      <c r="K19" s="4" t="inlineStr">
        <is>
          <t>Y</t>
        </is>
      </c>
    </row>
    <row r="20" ht="32" customHeight="1">
      <c r="A20" s="4" t="n">
        <v>16</v>
      </c>
      <c r="B20" s="6" t="inlineStr">
        <is>
          <t>TC-R002-06</t>
        </is>
      </c>
      <c r="C20" s="6" t="inlineStr">
        <is>
          <t>归还事务原子性（故障注入）</t>
        </is>
      </c>
      <c r="D20" s="15" t="inlineStr">
        <is>
          <t>开启 MutationProbe 故障注入，使其在 afterReturnWrites 处抛出异常</t>
        </is>
      </c>
      <c r="E20" s="6" t="inlineStr">
        <is>
          <t>执行一次本应成功的归还</t>
        </is>
      </c>
      <c r="F20" s="15" t="inlineStr">
        <is>
          <t>① 执行一次本应成功的归还
② 查询三张表</t>
        </is>
      </c>
      <c r="G20" s="15" t="inlineStr">
        <is>
          <t>① 请求返回 5xx
② 借阅记录仍未 RETURNED、副本未释放、borrowed_count 未减——全部回滚</t>
        </is>
      </c>
      <c r="H20" s="15" t="inlineStr">
        <is>
          <t>与预期一致（JUnit 自动化通过，见 docs/evidence/junit-local-jdk21-20261023/）</t>
        </is>
      </c>
      <c r="I20" s="4" t="inlineStr">
        <is>
          <t>高</t>
        </is>
      </c>
      <c r="J20" s="4" t="inlineStr">
        <is>
          <t>刘宇阳</t>
        </is>
      </c>
      <c r="K20" s="4" t="inlineStr">
        <is>
          <t>Y</t>
        </is>
      </c>
    </row>
    <row r="21" ht="32" customHeight="1">
      <c r="A21" s="4" t="n">
        <v>17</v>
      </c>
      <c r="B21" s="6" t="inlineStr">
        <is>
          <t>TC-R003-01</t>
        </is>
      </c>
      <c r="C21" s="6" t="inlineStr">
        <is>
          <t>续借功能默认关闭</t>
        </is>
      </c>
      <c r="D21" s="15" t="inlineStr">
        <is>
          <t>library.renewal-enabled=false（默认）；存在一条 BORROWED 记录 id=1</t>
        </is>
      </c>
      <c r="E21" s="6" t="inlineStr">
        <is>
          <t>POST /api/borrow_records/1/r…</t>
        </is>
      </c>
      <c r="F21" s="15" t="inlineStr">
        <is>
          <t>① POST /api/borrow_records/1/renew</t>
        </is>
      </c>
      <c r="G21" s="15" t="inlineStr">
        <is>
          <t>① HTTP 409，message 含“R003 续借暂未开通”
② 到期日不变</t>
        </is>
      </c>
      <c r="H21" s="15" t="inlineStr">
        <is>
          <t>与预期一致（JUnit 自动化通过，见 docs/evidence/junit-local-jdk21-20261023/）</t>
        </is>
      </c>
      <c r="I21" s="4" t="inlineStr">
        <is>
          <t>高</t>
        </is>
      </c>
      <c r="J21" s="4" t="inlineStr">
        <is>
          <t>刘宇阳</t>
        </is>
      </c>
      <c r="K21" s="4" t="inlineStr">
        <is>
          <t>Y</t>
        </is>
      </c>
    </row>
    <row r="22" ht="32" customHeight="1">
      <c r="A22" s="4" t="n">
        <v>18</v>
      </c>
      <c r="B22" s="6" t="inlineStr">
        <is>
          <t>TC-R003-02</t>
        </is>
      </c>
      <c r="C22" s="6" t="inlineStr">
        <is>
          <t>开启后正常续借</t>
        </is>
      </c>
      <c r="D22" s="15" t="inlineStr">
        <is>
          <t>renewal-enabled=true；记录为 BORROWED、未逾期、renewal_count=0、maxRenewals=1；操作者本人或管理员</t>
        </is>
      </c>
      <c r="E22" s="6" t="inlineStr">
        <is>
          <t>POST /api/borrow_records/1/r…</t>
        </is>
      </c>
      <c r="F22" s="15" t="inlineStr">
        <is>
          <t>① POST /api/borrow_records/1/renew
② 查询该记录到期日与 renewal_count</t>
        </is>
      </c>
      <c r="G22" s="15" t="inlineStr">
        <is>
          <t>① HTTP 200，data.status=BORROWED
② 到期日 = 原到期日 + 15 天；renewal_count 变 1；operation_log 新增 RENEW 记录</t>
        </is>
      </c>
      <c r="H22" s="15" t="inlineStr">
        <is>
          <t>与预期一致（JUnit 自动化通过，见 docs/evidence/junit-local-jdk21-20261023/）</t>
        </is>
      </c>
      <c r="I22" s="4" t="inlineStr">
        <is>
          <t>高</t>
        </is>
      </c>
      <c r="J22" s="4" t="inlineStr">
        <is>
          <t>刘宇阳</t>
        </is>
      </c>
      <c r="K22" s="4" t="inlineStr">
        <is>
          <t>Y</t>
        </is>
      </c>
    </row>
    <row r="23" ht="32" customHeight="1">
      <c r="A23" s="4" t="n">
        <v>19</v>
      </c>
      <c r="B23" s="6" t="inlineStr">
        <is>
          <t>TC-R003-03</t>
        </is>
      </c>
      <c r="C23" s="6" t="inlineStr">
        <is>
          <t>超过续借次数上限</t>
        </is>
      </c>
      <c r="D23" s="15" t="inlineStr">
        <is>
          <t>某记录 renewal_count 已达到 maxRenewals(1)</t>
        </is>
      </c>
      <c r="E23" s="6" t="inlineStr">
        <is>
          <t>再次 POST 该记录的 renew 接口</t>
        </is>
      </c>
      <c r="F23" s="15" t="inlineStr">
        <is>
          <t>① 再次 POST 该记录的 renew 接口</t>
        </is>
      </c>
      <c r="G23" s="15" t="inlineStr">
        <is>
          <t>① HTTP 409，message=已达到续借次数上限
② 到期日不变</t>
        </is>
      </c>
      <c r="H23" s="15" t="inlineStr">
        <is>
          <t>与预期一致（JUnit 自动化通过，见 docs/evidence/junit-local-jdk21-20261023/）</t>
        </is>
      </c>
      <c r="I23" s="4" t="inlineStr">
        <is>
          <t>高</t>
        </is>
      </c>
      <c r="J23" s="4" t="inlineStr">
        <is>
          <t>刘宇阳</t>
        </is>
      </c>
      <c r="K23" s="4" t="inlineStr">
        <is>
          <t>Y</t>
        </is>
      </c>
    </row>
    <row r="24" ht="32" customHeight="1">
      <c r="A24" s="4" t="n">
        <v>20</v>
      </c>
      <c r="B24" s="6" t="inlineStr">
        <is>
          <t>TC-R003-04</t>
        </is>
      </c>
      <c r="C24" s="6" t="inlineStr">
        <is>
          <t>已逾期记录不可续借</t>
        </is>
      </c>
      <c r="D24" s="15" t="inlineStr">
        <is>
          <t>记录 due_date 早于今日（已逾期）</t>
        </is>
      </c>
      <c r="E24" s="6" t="inlineStr">
        <is>
          <t>POST 该记录的 renew 接口</t>
        </is>
      </c>
      <c r="F24" s="15" t="inlineStr">
        <is>
          <t>① POST 该记录的 renew 接口</t>
        </is>
      </c>
      <c r="G24" s="15" t="inlineStr">
        <is>
          <t>① HTTP 409，message=已逾期记录不能续借
② 到期日不变</t>
        </is>
      </c>
      <c r="H24" s="15" t="inlineStr">
        <is>
          <t>与预期一致（JUnit 自动化通过，见 docs/evidence/junit-local-jdk21-20261023/）</t>
        </is>
      </c>
      <c r="I24" s="4" t="inlineStr">
        <is>
          <t>高</t>
        </is>
      </c>
      <c r="J24" s="4" t="inlineStr">
        <is>
          <t>刘宇阳</t>
        </is>
      </c>
      <c r="K24" s="4" t="inlineStr">
        <is>
          <t>Y</t>
        </is>
      </c>
    </row>
    <row r="25" ht="32" customHeight="1">
      <c r="A25" s="4" t="n">
        <v>21</v>
      </c>
      <c r="B25" s="6" t="inlineStr">
        <is>
          <t>TC-R003-05</t>
        </is>
      </c>
      <c r="C25" s="6" t="inlineStr">
        <is>
          <t>已归还记录不可续借</t>
        </is>
      </c>
      <c r="D25" s="15" t="inlineStr">
        <is>
          <t>记录 status 为 RETURNED</t>
        </is>
      </c>
      <c r="E25" s="6" t="inlineStr">
        <is>
          <t>POST 该记录的 renew 接口</t>
        </is>
      </c>
      <c r="F25" s="15" t="inlineStr">
        <is>
          <t>① POST 该记录的 renew 接口</t>
        </is>
      </c>
      <c r="G25" s="15" t="inlineStr">
        <is>
          <t>① HTTP 409，message=该借阅记录已归还或状态异常
② 数据无变化</t>
        </is>
      </c>
      <c r="H25" s="15" t="inlineStr">
        <is>
          <t>与预期一致（JUnit 自动化通过，见 docs/evidence/junit-local-jdk21-20261023/）</t>
        </is>
      </c>
      <c r="I25" s="4" t="inlineStr">
        <is>
          <t>中</t>
        </is>
      </c>
      <c r="J25" s="4" t="inlineStr">
        <is>
          <t>刘宇阳</t>
        </is>
      </c>
      <c r="K25" s="4" t="inlineStr">
        <is>
          <t>Y</t>
        </is>
      </c>
    </row>
    <row r="26" ht="32" customHeight="1">
      <c r="A26" s="4" t="n">
        <v>22</v>
      </c>
      <c r="B26" s="6" t="inlineStr">
        <is>
          <t>TC-R003-06</t>
        </is>
      </c>
      <c r="C26" s="6" t="inlineStr">
        <is>
          <t>借阅记录不存在</t>
        </is>
      </c>
      <c r="D26" s="15" t="inlineStr">
        <is>
          <t>renewal-enabled=true</t>
        </is>
      </c>
      <c r="E26" s="6" t="inlineStr">
        <is>
          <t>POST /api/borrow_records/999…</t>
        </is>
      </c>
      <c r="F26" s="15" t="inlineStr">
        <is>
          <t>① POST /api/borrow_records/999999/renew</t>
        </is>
      </c>
      <c r="G26" s="15" t="inlineStr">
        <is>
          <t>① HTTP 404，message=借阅记录不存在
② 数据无变化</t>
        </is>
      </c>
      <c r="H26" s="15" t="inlineStr">
        <is>
          <t>与预期一致（JUnit 自动化通过，见 docs/evidence/junit-local-jdk21-20261023/）</t>
        </is>
      </c>
      <c r="I26" s="4" t="inlineStr">
        <is>
          <t>中</t>
        </is>
      </c>
      <c r="J26" s="4" t="inlineStr">
        <is>
          <t>刘宇阳</t>
        </is>
      </c>
      <c r="K26" s="4" t="inlineStr">
        <is>
          <t>Y</t>
        </is>
      </c>
    </row>
    <row r="27" ht="32" customHeight="1">
      <c r="A27" s="4" t="n">
        <v>23</v>
      </c>
      <c r="B27" s="6" t="inlineStr">
        <is>
          <t>TC-R004-01</t>
        </is>
      </c>
      <c r="C27" s="6" t="inlineStr">
        <is>
          <t>馆藏书目关键词查询</t>
        </is>
      </c>
      <c r="D27" s="15" t="inlineStr">
        <is>
          <t>存在书名含“数据库”的在架图书若干</t>
        </is>
      </c>
      <c r="E27" s="6" t="inlineStr">
        <is>
          <t>GET /api/books?keyword=数据库</t>
        </is>
      </c>
      <c r="F27" s="15" t="inlineStr">
        <is>
          <t>① GET /api/books?keyword=数据库</t>
        </is>
      </c>
      <c r="G27" s="15" t="inlineStr">
        <is>
          <t>① HTTP 200，code=200
② data 为匹配到的书目数组，每条含条码、书名、作者、ISBN、在架状态</t>
        </is>
      </c>
      <c r="H27" s="15" t="inlineStr">
        <is>
          <t>与预期一致（JUnit 自动化通过，见 docs/evidence/junit-local-jdk21-20261023/）</t>
        </is>
      </c>
      <c r="I27" s="4" t="inlineStr">
        <is>
          <t>高</t>
        </is>
      </c>
      <c r="J27" s="4" t="inlineStr">
        <is>
          <t>刘宇阳</t>
        </is>
      </c>
      <c r="K27" s="4" t="inlineStr">
        <is>
          <t>Y</t>
        </is>
      </c>
    </row>
    <row r="28" ht="32" customHeight="1">
      <c r="A28" s="4" t="n">
        <v>24</v>
      </c>
      <c r="B28" s="6" t="inlineStr">
        <is>
          <t>TC-R004-02</t>
        </is>
      </c>
      <c r="C28" s="6" t="inlineStr">
        <is>
          <t>关键词超过长度上限</t>
        </is>
      </c>
      <c r="D28" s="15" t="inlineStr">
        <is>
          <t>已登录</t>
        </is>
      </c>
      <c r="E28" s="6" t="inlineStr">
        <is>
          <t>GET /api/books?keyword=（101 …</t>
        </is>
      </c>
      <c r="F28" s="15" t="inlineStr">
        <is>
          <t>① GET /api/books?keyword=（101 个字符）</t>
        </is>
      </c>
      <c r="G28" s="15" t="inlineStr">
        <is>
          <t>① HTTP 400，message=关键词不能超过100字符
② 不返回书目数据</t>
        </is>
      </c>
      <c r="H28" s="15" t="inlineStr">
        <is>
          <t>与预期一致（JUnit 自动化通过，见 docs/evidence/junit-local-jdk21-20261023/）</t>
        </is>
      </c>
      <c r="I28" s="4" t="inlineStr">
        <is>
          <t>中</t>
        </is>
      </c>
      <c r="J28" s="4" t="inlineStr">
        <is>
          <t>刘宇阳</t>
        </is>
      </c>
      <c r="K28" s="4" t="inlineStr">
        <is>
          <t>Y</t>
        </is>
      </c>
    </row>
    <row r="29" ht="32" customHeight="1">
      <c r="A29" s="4" t="n">
        <v>25</v>
      </c>
      <c r="B29" s="6" t="inlineStr">
        <is>
          <t>TC-R004-03</t>
        </is>
      </c>
      <c r="C29" s="6" t="inlineStr">
        <is>
          <t>无匹配结果时正常返回</t>
        </is>
      </c>
      <c r="D29" s="15" t="inlineStr">
        <is>
          <t>关键词在馆藏中不存在</t>
        </is>
      </c>
      <c r="E29" s="6" t="inlineStr">
        <is>
          <t>GET /api/books?keyword=ZZZ不存…</t>
        </is>
      </c>
      <c r="F29" s="15" t="inlineStr">
        <is>
          <t>① GET /api/books?keyword=ZZZ不存在ZZZ</t>
        </is>
      </c>
      <c r="G29" s="15" t="inlineStr">
        <is>
          <t>① HTTP 200
② data 为空数组，不返回错误码（区分“无结果”与“请求失败”）</t>
        </is>
      </c>
      <c r="H29" s="15" t="inlineStr">
        <is>
          <t>与预期一致（JUnit 自动化通过，见 docs/evidence/junit-local-jdk21-20261023/）</t>
        </is>
      </c>
      <c r="I29" s="4" t="inlineStr">
        <is>
          <t>中</t>
        </is>
      </c>
      <c r="J29" s="4" t="inlineStr">
        <is>
          <t>刘宇阳</t>
        </is>
      </c>
      <c r="K29" s="4" t="inlineStr">
        <is>
          <t>Y</t>
        </is>
      </c>
    </row>
    <row r="30" ht="32" customHeight="1">
      <c r="A30" s="4" t="n">
        <v>26</v>
      </c>
      <c r="B30" s="6" t="inlineStr">
        <is>
          <t>TC-R005-01</t>
        </is>
      </c>
      <c r="C30" s="6" t="inlineStr">
        <is>
          <t>管理员查询逾期列表</t>
        </is>
      </c>
      <c r="D30" s="15" t="inlineStr">
        <is>
          <t>存在 1 条已过到期日但未归还的借阅记录；以 ADMIN 登录</t>
        </is>
      </c>
      <c r="E30" s="6" t="inlineStr">
        <is>
          <t>GET /api/admin/overdue</t>
        </is>
      </c>
      <c r="F30" s="15" t="inlineStr">
        <is>
          <t>① GET /api/admin/overdue</t>
        </is>
      </c>
      <c r="G30" s="15" t="inlineStr">
        <is>
          <t>① HTTP 200
② 列表中包含该记录，且 overdueDays 与（今日-到期日）一致；已归还记录不出现</t>
        </is>
      </c>
      <c r="H30" s="15" t="inlineStr">
        <is>
          <t>与预期一致（JUnit 自动化通过，见 docs/evidence/junit-local-jdk21-20261023/）</t>
        </is>
      </c>
      <c r="I30" s="4" t="inlineStr">
        <is>
          <t>高</t>
        </is>
      </c>
      <c r="J30" s="4" t="inlineStr">
        <is>
          <t>刘宇阳</t>
        </is>
      </c>
      <c r="K30" s="4" t="inlineStr">
        <is>
          <t>Y</t>
        </is>
      </c>
    </row>
    <row r="31" ht="32" customHeight="1">
      <c r="A31" s="4" t="n">
        <v>27</v>
      </c>
      <c r="B31" s="6" t="inlineStr">
        <is>
          <t>TC-R005-02</t>
        </is>
      </c>
      <c r="C31" s="6" t="inlineStr">
        <is>
          <t>逾期未达阈值读者不可继续借阅</t>
        </is>
      </c>
      <c r="D31" s="15" t="inlineStr">
        <is>
          <t>读者存在逾期未还记录，状态被重算为受限（非 NORMAL）</t>
        </is>
      </c>
      <c r="E31" s="6" t="inlineStr">
        <is>
          <t>POST /api/borrow 借一本可借图书</t>
        </is>
      </c>
      <c r="F31" s="15" t="inlineStr">
        <is>
          <t>① POST /api/borrow 借一本可借图书</t>
        </is>
      </c>
      <c r="G31" s="15" t="inlineStr">
        <is>
          <t>① HTTP 403，message 含“读者当前不可借阅”
② 不生成借阅记录</t>
        </is>
      </c>
      <c r="H31" s="15" t="inlineStr">
        <is>
          <t>与预期一致（JUnit 自动化通过，见 docs/evidence/junit-local-jdk21-20261023/）</t>
        </is>
      </c>
      <c r="I31" s="4" t="inlineStr">
        <is>
          <t>高</t>
        </is>
      </c>
      <c r="J31" s="4" t="inlineStr">
        <is>
          <t>刘宇阳</t>
        </is>
      </c>
      <c r="K31" s="4" t="inlineStr">
        <is>
          <t>Y</t>
        </is>
      </c>
    </row>
    <row r="32" ht="32" customHeight="1">
      <c r="A32" s="4" t="n">
        <v>28</v>
      </c>
      <c r="B32" s="6" t="inlineStr">
        <is>
          <t>TC-R005-03</t>
        </is>
      </c>
      <c r="C32" s="6" t="inlineStr">
        <is>
          <t>逾期达阈值冻结且归还后不自动解冻</t>
        </is>
      </c>
      <c r="D32" s="15" t="inlineStr">
        <is>
          <t>读者逾期天数 ≥ 35 天（overdue-freeze-days）</t>
        </is>
      </c>
      <c r="E32" s="6" t="inlineStr">
        <is>
          <t>调用借阅/查询接口触发状态重算</t>
        </is>
      </c>
      <c r="F32" s="15" t="inlineStr">
        <is>
          <t>① 调用借阅/查询接口触发状态重算
② 归还该书
③ 查询读者状态</t>
        </is>
      </c>
      <c r="G32" s="15" t="inlineStr">
        <is>
          <t>① 读者状态转为 FROZEN/受限
② 归还成功，overdueDays 正确
③ 归还后仍未自动解冻，须管理员调用 /api/admin/readers/{id}/unfreeze 才恢复</t>
        </is>
      </c>
      <c r="H32" s="15" t="inlineStr">
        <is>
          <t>与预期一致（JUnit 自动化通过，见 docs/evidence/junit-local-jdk21-20261023/）</t>
        </is>
      </c>
      <c r="I32" s="4" t="inlineStr">
        <is>
          <t>高</t>
        </is>
      </c>
      <c r="J32" s="4" t="inlineStr">
        <is>
          <t>刘宇阳</t>
        </is>
      </c>
      <c r="K32" s="4" t="inlineStr">
        <is>
          <t>Y</t>
        </is>
      </c>
    </row>
    <row r="33" ht="32" customHeight="1">
      <c r="A33" s="4" t="n">
        <v>29</v>
      </c>
      <c r="B33" s="6" t="inlineStr">
        <is>
          <t>TC-R006-01</t>
        </is>
      </c>
      <c r="C33" s="6" t="inlineStr">
        <is>
          <t>新增读者：证号重复被拒</t>
        </is>
      </c>
      <c r="D33" s="15" t="inlineStr">
        <is>
          <t>已存在读者证号 1001；以 ADMIN 登录</t>
        </is>
      </c>
      <c r="E33" s="6" t="inlineStr">
        <is>
          <t>POST /api/admin/readers</t>
        </is>
      </c>
      <c r="F33" s="15" t="inlineStr">
        <is>
          <t>① POST /api/admin/readers，cardNo=1001</t>
        </is>
      </c>
      <c r="G33" s="15" t="inlineStr">
        <is>
          <t>① HTTP 409，message=读者证号已注册
② 读者表不新增记录</t>
        </is>
      </c>
      <c r="H33" s="15" t="inlineStr">
        <is>
          <t>与预期一致（JUnit 自动化通过，见 docs/evidence/junit-local-jdk21-20261023/）</t>
        </is>
      </c>
      <c r="I33" s="4" t="inlineStr">
        <is>
          <t>高</t>
        </is>
      </c>
      <c r="J33" s="4" t="inlineStr">
        <is>
          <t>刘宇阳</t>
        </is>
      </c>
      <c r="K33" s="4" t="inlineStr">
        <is>
          <t>Y</t>
        </is>
      </c>
    </row>
    <row r="34" ht="32" customHeight="1">
      <c r="A34" s="4" t="n">
        <v>30</v>
      </c>
      <c r="B34" s="6" t="inlineStr">
        <is>
          <t>TC-R006-02</t>
        </is>
      </c>
      <c r="C34" s="6" t="inlineStr">
        <is>
          <t>新增图书：条码重复被拒</t>
        </is>
      </c>
      <c r="D34" s="15" t="inlineStr">
        <is>
          <t>已存在条码 BC-0001</t>
        </is>
      </c>
      <c r="E34" s="6" t="inlineStr">
        <is>
          <t>POST /api/admin/books</t>
        </is>
      </c>
      <c r="F34" s="15" t="inlineStr">
        <is>
          <t>① POST /api/admin/books，barcode=BC-0001</t>
        </is>
      </c>
      <c r="G34" s="15" t="inlineStr">
        <is>
          <t>① HTTP 409，message=图书条码已存在
② 副本表不新增记录</t>
        </is>
      </c>
      <c r="H34" s="15" t="inlineStr">
        <is>
          <t>与预期一致（JUnit 自动化通过，见 docs/evidence/junit-local-jdk21-20261023/）</t>
        </is>
      </c>
      <c r="I34" s="4" t="inlineStr">
        <is>
          <t>高</t>
        </is>
      </c>
      <c r="J34" s="4" t="inlineStr">
        <is>
          <t>刘宇阳</t>
        </is>
      </c>
      <c r="K34" s="4" t="inlineStr">
        <is>
          <t>Y</t>
        </is>
      </c>
    </row>
    <row r="35" ht="32" customHeight="1">
      <c r="A35" s="4" t="n">
        <v>31</v>
      </c>
      <c r="B35" s="6" t="inlineStr">
        <is>
          <t>TC-R006-03</t>
        </is>
      </c>
      <c r="C35" s="6" t="inlineStr">
        <is>
          <t>注销仍有未还图书的读者</t>
        </is>
      </c>
      <c r="D35" s="15" t="inlineStr">
        <is>
          <t>读者存在 BORROWED 状态借阅记录</t>
        </is>
      </c>
      <c r="E35" s="6" t="inlineStr">
        <is>
          <t>POST /api/admin/readers/{id}…</t>
        </is>
      </c>
      <c r="F35" s="15" t="inlineStr">
        <is>
          <t>① POST /api/admin/readers/{id}/deactivate</t>
        </is>
      </c>
      <c r="G35" s="15" t="inlineStr">
        <is>
          <t>① HTTP 409，message=仍有未归还图书，不可注销
② 读者状态不变</t>
        </is>
      </c>
      <c r="H35" s="15" t="inlineStr">
        <is>
          <t>与预期一致（JUnit 自动化通过，见 docs/evidence/junit-local-jdk21-20261023/）</t>
        </is>
      </c>
      <c r="I35" s="4" t="inlineStr">
        <is>
          <t>高</t>
        </is>
      </c>
      <c r="J35" s="4" t="inlineStr">
        <is>
          <t>刘宇阳</t>
        </is>
      </c>
      <c r="K35" s="4" t="inlineStr">
        <is>
          <t>Y</t>
        </is>
      </c>
    </row>
    <row r="36" ht="32" customHeight="1">
      <c r="A36" s="4" t="n">
        <v>32</v>
      </c>
      <c r="B36" s="6" t="inlineStr">
        <is>
          <t>TC-R006-04</t>
        </is>
      </c>
      <c r="C36" s="6" t="inlineStr">
        <is>
          <t>下架已借出的图书</t>
        </is>
      </c>
      <c r="D36" s="15" t="inlineStr">
        <is>
          <t>副本 BC-0002 状态为 BORROWED</t>
        </is>
      </c>
      <c r="E36" s="6" t="inlineStr">
        <is>
          <t>POST /api/admin/books/BC-000…</t>
        </is>
      </c>
      <c r="F36" s="15" t="inlineStr">
        <is>
          <t>① POST /api/admin/books/BC-0002/retire</t>
        </is>
      </c>
      <c r="G36" s="15" t="inlineStr">
        <is>
          <t>① HTTP 409，message=不存在或已借出的图书不可下架
② 副本状态不变</t>
        </is>
      </c>
      <c r="H36" s="15" t="inlineStr">
        <is>
          <t>与预期一致（JUnit 自动化通过，见 docs/evidence/junit-local-jdk21-20261023/）</t>
        </is>
      </c>
      <c r="I36" s="4" t="inlineStr">
        <is>
          <t>中</t>
        </is>
      </c>
      <c r="J36" s="4" t="inlineStr">
        <is>
          <t>刘宇阳</t>
        </is>
      </c>
      <c r="K36" s="4" t="inlineStr">
        <is>
          <t>Y</t>
        </is>
      </c>
    </row>
    <row r="37" ht="32" customHeight="1">
      <c r="A37" s="4" t="n">
        <v>33</v>
      </c>
      <c r="B37" s="6" t="inlineStr">
        <is>
          <t>TC-R006-05</t>
        </is>
      </c>
      <c r="C37" s="6" t="inlineStr">
        <is>
          <t>非管理员访问管理接口</t>
        </is>
      </c>
      <c r="D37" s="15" t="inlineStr">
        <is>
          <t>以 READER 角色登录</t>
        </is>
      </c>
      <c r="E37" s="6" t="inlineStr">
        <is>
          <t>GET /api/admin/readers</t>
        </is>
      </c>
      <c r="F37" s="15" t="inlineStr">
        <is>
          <t>① GET /api/admin/readers
② POST /api/admin/books</t>
        </is>
      </c>
      <c r="G37" s="15" t="inlineStr">
        <is>
          <t>① HTTP 403，错误码 ADMIN_REQUIRED
② 写操作还须带 X-CSRF-Token，缺失时返回 403 INVALID_CSRF</t>
        </is>
      </c>
      <c r="H37" s="15" t="inlineStr">
        <is>
          <t>与预期一致（JUnit 自动化通过，见 docs/evidence/junit-local-jdk21-20261023/）</t>
        </is>
      </c>
      <c r="I37" s="4" t="inlineStr">
        <is>
          <t>高</t>
        </is>
      </c>
      <c r="J37" s="4" t="inlineStr">
        <is>
          <t>刘宇阳</t>
        </is>
      </c>
      <c r="K37" s="4" t="inlineStr">
        <is>
          <t>Y</t>
        </is>
      </c>
    </row>
    <row r="38" ht="32" customHeight="1">
      <c r="A38" s="4" t="n">
        <v>34</v>
      </c>
      <c r="B38" s="6" t="inlineStr">
        <is>
          <t>TC-R006-06</t>
        </is>
      </c>
      <c r="C38" s="6" t="inlineStr">
        <is>
          <t>借阅记录导出 CSV 正确性与注入防护</t>
        </is>
      </c>
      <c r="D38" s="15" t="inlineStr">
        <is>
          <t>存在若干借阅记录，其中书名以 = 或 + 开头</t>
        </is>
      </c>
      <c r="E38" s="6" t="inlineStr">
        <is>
          <t>GET /api/admin/borrow-record…</t>
        </is>
      </c>
      <c r="F38" s="15" t="inlineStr">
        <is>
          <t>① GET /api/admin/borrow-records/export
② 用 Excel 打开导出文件
③ 检查以 = 开头的字段</t>
        </is>
      </c>
      <c r="G38" s="15" t="inlineStr">
        <is>
          <t>① HTTP 200，Content-Type=text/csv
② UTF-8 BOM 存在，Excel 中文不乱码
③ 危险起始字符被前置单引号转义，导出后不会被 Excel 当作公式执行</t>
        </is>
      </c>
      <c r="H38" s="15" t="inlineStr">
        <is>
          <t>与预期一致（JUnit 自动化通过，见 docs/evidence/junit-local-jdk21-20261023/）</t>
        </is>
      </c>
      <c r="I38" s="4" t="inlineStr">
        <is>
          <t>高</t>
        </is>
      </c>
      <c r="J38" s="4" t="inlineStr">
        <is>
          <t>刘宇阳</t>
        </is>
      </c>
      <c r="K38" s="4" t="inlineStr">
        <is>
          <t>Y</t>
        </is>
      </c>
    </row>
    <row r="39" ht="32" customHeight="1">
      <c r="A39" s="4" t="n">
        <v>35</v>
      </c>
      <c r="B39" s="6" t="inlineStr">
        <is>
          <t>TC-R006-07</t>
        </is>
      </c>
      <c r="C39" s="6" t="inlineStr">
        <is>
          <t>写请求缺失或使用失效 CSRF 令牌</t>
        </is>
      </c>
      <c r="D39" s="15" t="inlineStr">
        <is>
          <t>已登录；请求头不带 X-CSRF-Token，或携带切换身份前的旧令牌</t>
        </is>
      </c>
      <c r="E39" s="6" t="inlineStr">
        <is>
          <t>POST /api/borrow</t>
        </is>
      </c>
      <c r="F39" s="15" t="inlineStr">
        <is>
          <t>① POST /api/borrow，body 合法但不带 X-CSRF-Token
② 用旧令牌重试
③ 再发一次 GET /api/books</t>
        </is>
      </c>
      <c r="G39" s="15" t="inlineStr">
        <is>
          <t>① HTTP 403，返回 INVALID_CSRF
② 同样被拒
③ GET 请求不受影响，正常返回 200（读操作不需 CSRF）</t>
        </is>
      </c>
      <c r="H39" s="15" t="inlineStr">
        <is>
          <t>与预期一致（JUnit 自动化通过，见 docs/evidence/junit-local-jdk21-20261023/）</t>
        </is>
      </c>
      <c r="I39" s="4" t="inlineStr">
        <is>
          <t>高</t>
        </is>
      </c>
      <c r="J39" s="4" t="inlineStr">
        <is>
          <t>刘宇阳</t>
        </is>
      </c>
      <c r="K39" s="4" t="inlineStr">
        <is>
          <t>Y</t>
        </is>
      </c>
    </row>
    <row r="40" ht="32" customHeight="1">
      <c r="A40" s="4" t="n">
        <v>36</v>
      </c>
      <c r="B40" s="6" t="inlineStr">
        <is>
          <t>TC-R006-08</t>
        </is>
      </c>
      <c r="C40" s="6" t="inlineStr">
        <is>
          <t>管理台读者列表不泄露口令摘要</t>
        </is>
      </c>
      <c r="D40" s="15" t="inlineStr">
        <is>
          <t>以 ADMIN 登录，库中存在若干读者</t>
        </is>
      </c>
      <c r="E40" s="6" t="inlineStr">
        <is>
          <t>GET /api/admin/readers</t>
        </is>
      </c>
      <c r="F40" s="15" t="inlineStr">
        <is>
          <t>① GET /api/admin/readers
② 检查返回对象的字段集合</t>
        </is>
      </c>
      <c r="G40" s="15" t="inlineStr">
        <is>
          <t>① HTTP 200
② 含读者状态、已借数量/借阅上限等字段；不包含 password_hash / password_md5 等口令摘要字段</t>
        </is>
      </c>
      <c r="H40" s="15" t="inlineStr">
        <is>
          <t>与预期一致（JUnit 自动化通过，见 docs/evidence/junit-local-jdk21-20261023/）</t>
        </is>
      </c>
      <c r="I40" s="4" t="inlineStr">
        <is>
          <t>高</t>
        </is>
      </c>
      <c r="J40" s="4" t="inlineStr">
        <is>
          <t>刘宇阳</t>
        </is>
      </c>
      <c r="K40" s="4" t="inlineStr">
        <is>
          <t>Y</t>
        </is>
      </c>
    </row>
    <row r="41" ht="32" customHeight="1">
      <c r="A41" s="4" t="n">
        <v>37</v>
      </c>
      <c r="B41" s="6" t="inlineStr">
        <is>
          <t>TC-R006-09</t>
        </is>
      </c>
      <c r="C41" s="6" t="inlineStr">
        <is>
          <t>管理员访问读者专属接口被拒</t>
        </is>
      </c>
      <c r="D41" s="15" t="inlineStr">
        <is>
          <t>以 ADMIN 登录；/api/borrow_records/my 仅限 READER 角色使用</t>
        </is>
      </c>
      <c r="E41" s="6" t="inlineStr">
        <is>
          <t>GET /api/borrow_records/my</t>
        </is>
      </c>
      <c r="F41" s="15" t="inlineStr">
        <is>
          <t>① GET /api/borrow_records/my</t>
        </is>
      </c>
      <c r="G41" s="15" t="inlineStr">
        <is>
          <t>① HTTP 403，错误码 READER_ONLY
② 不返回任何借阅记录</t>
        </is>
      </c>
      <c r="H41" s="15" t="inlineStr">
        <is>
          <t>与预期一致（JUnit 自动化通过，见 docs/evidence/junit-local-jdk21-20261023/）</t>
        </is>
      </c>
      <c r="I41" s="4" t="inlineStr">
        <is>
          <t>中</t>
        </is>
      </c>
      <c r="J41" s="4" t="inlineStr">
        <is>
          <t>刘宇阳</t>
        </is>
      </c>
      <c r="K41" s="4" t="inlineStr">
        <is>
          <t>Y</t>
        </is>
      </c>
    </row>
    <row r="42" ht="32" customHeight="1">
      <c r="A42" s="4" t="n">
        <v>38</v>
      </c>
      <c r="B42" s="6" t="inlineStr">
        <is>
          <t>TC-R007-01</t>
        </is>
      </c>
      <c r="C42" s="6" t="inlineStr">
        <is>
          <t>借阅/归还/续借写操作日志</t>
        </is>
      </c>
      <c r="D42" s="15" t="inlineStr">
        <is>
          <t>依次完成一次借阅、一次归还、一次续借（续借需开启开关）</t>
        </is>
      </c>
      <c r="E42" s="6" t="inlineStr">
        <is>
          <t>GET /api/admin/logs</t>
        </is>
      </c>
      <c r="F42" s="15" t="inlineStr">
        <is>
          <t>① GET /api/admin/logs</t>
        </is>
      </c>
      <c r="G42" s="15" t="inlineStr">
        <is>
          <t>① HTTP 200
② 日志中依次存在 BORROW、RETURN、RENEW 三条记录，含操作人账号、读者 ID、ISBN、时间与摘要（含 barcode）</t>
        </is>
      </c>
      <c r="H42" s="15" t="inlineStr">
        <is>
          <t>与预期一致（JUnit 自动化通过，见 docs/evidence/junit-local-jdk21-20261023/）</t>
        </is>
      </c>
      <c r="I42" s="4" t="inlineStr">
        <is>
          <t>高</t>
        </is>
      </c>
      <c r="J42" s="4" t="inlineStr">
        <is>
          <t>刘宇阳</t>
        </is>
      </c>
      <c r="K42" s="4" t="inlineStr">
        <is>
          <t>Y</t>
        </is>
      </c>
    </row>
    <row r="43" ht="32" customHeight="1">
      <c r="A43" s="4" t="n">
        <v>39</v>
      </c>
      <c r="B43" s="6" t="inlineStr">
        <is>
          <t>TC-R007-02</t>
        </is>
      </c>
      <c r="C43" s="6" t="inlineStr">
        <is>
          <t>失败操作不产生成功日志</t>
        </is>
      </c>
      <c r="D43" s="15" t="inlineStr">
        <is>
          <t>读者已达借阅上限</t>
        </is>
      </c>
      <c r="E43" s="6" t="inlineStr">
        <is>
          <t>发起一次必被拒绝的借阅</t>
        </is>
      </c>
      <c r="F43" s="15" t="inlineStr">
        <is>
          <t>① 发起一次必被拒绝的借阅
② 查询操作日志</t>
        </is>
      </c>
      <c r="G43" s="15" t="inlineStr">
        <is>
          <t>① HTTP 409
② 日志中不存在对应的 BORROW 成功记录（避免“失败也留痕为成功”的误导）</t>
        </is>
      </c>
      <c r="H43" s="15" t="inlineStr">
        <is>
          <t>与预期一致（JUnit 自动化通过，见 docs/evidence/junit-local-jdk21-20261023/）</t>
        </is>
      </c>
      <c r="I43" s="4" t="inlineStr">
        <is>
          <t>中</t>
        </is>
      </c>
      <c r="J43" s="4" t="inlineStr">
        <is>
          <t>刘宇阳</t>
        </is>
      </c>
      <c r="K43" s="4" t="inlineStr">
        <is>
          <t>Y</t>
        </is>
      </c>
    </row>
    <row r="44" ht="32" customHeight="1">
      <c r="A44" s="4" t="n">
        <v>40</v>
      </c>
      <c r="B44" s="6" t="inlineStr">
        <is>
          <t>TC-NFR01-01</t>
        </is>
      </c>
      <c r="C44" s="6" t="inlineStr">
        <is>
          <t>借还接口响应时间 ≤ 2 秒</t>
        </is>
      </c>
      <c r="D44" s="15" t="inlineStr">
        <is>
          <t>数据库中有 1000 条借阅记录；服务在本机运行</t>
        </is>
      </c>
      <c r="E44" s="6" t="inlineStr">
        <is>
          <t>对 /api/borrow 与 /api/return …</t>
        </is>
      </c>
      <c r="F44" s="15" t="inlineStr">
        <is>
          <t>① 对 /api/borrow 与 /api/return 各连续执行 20 次
② 统计每次耗时</t>
        </is>
      </c>
      <c r="G44" s="15" t="inlineStr">
        <is>
          <t>① 全部请求 HTTP 200
② P95 响应时间 ≤ 2000 ms，无超时（依据 NFR-01 的 2 秒上限）</t>
        </is>
      </c>
      <c r="H44" s="15" t="inlineStr">
        <is>
          <t>与预期一致：20 次借还请求，平均 15.8ms，P95=22ms，最大 24ms（限值 2000ms）</t>
        </is>
      </c>
      <c r="I44" s="4" t="inlineStr">
        <is>
          <t>高</t>
        </is>
      </c>
      <c r="J44" s="4" t="inlineStr">
        <is>
          <t>刘宇阳</t>
        </is>
      </c>
      <c r="K44" s="4" t="inlineStr">
        <is>
          <t>Y</t>
        </is>
      </c>
    </row>
    <row r="45" ht="32" customHeight="1">
      <c r="A45" s="4" t="n">
        <v>41</v>
      </c>
      <c r="B45" s="6" t="inlineStr">
        <is>
          <t>TC-NFR02-01</t>
        </is>
      </c>
      <c r="C45" s="6" t="inlineStr">
        <is>
          <t>并发借同一副本只允许一次成功</t>
        </is>
      </c>
      <c r="D45" s="15" t="inlineStr">
        <is>
          <t>副本 BC-0005 状态 AVAILABLE；准备 5 个不同读者并同时发起借阅</t>
        </is>
      </c>
      <c r="E45" s="6" t="inlineStr">
        <is>
          <t>并发向 /api/borrow 提交 5 个请求</t>
        </is>
      </c>
      <c r="F45" s="15" t="inlineStr">
        <is>
          <t>① 并发向 /api/borrow 提交 5 个请求，barcode 均为 BC-0005
② 查询副本状态与借阅记录</t>
        </is>
      </c>
      <c r="G45" s="15" t="inlineStr">
        <is>
          <t>① 恰好 1 个请求返回 200，其余返回 409（BOOK_UNAVAILABLE 或唯一索引冲突）
② 副本仅 1 条活动借阅记录，无双重借出；各读者 borrowed_count 与实际记录一致</t>
        </is>
      </c>
      <c r="H45" s="15" t="inlineStr">
        <is>
          <t>与预期一致：10 线程并发争抢同一副本，success=1，其余 9 个 409 BOOK_UNAVAILABLE，无双重借出</t>
        </is>
      </c>
      <c r="I45" s="4" t="inlineStr">
        <is>
          <t>高</t>
        </is>
      </c>
      <c r="J45" s="4" t="inlineStr">
        <is>
          <t>刘宇阳</t>
        </is>
      </c>
      <c r="K45" s="4" t="inlineStr">
        <is>
          <t>Y</t>
        </is>
      </c>
    </row>
    <row r="46" ht="32" customHeight="1">
      <c r="A46" s="4" t="n">
        <v>42</v>
      </c>
      <c r="B46" s="6" t="inlineStr">
        <is>
          <t>TC-NFR03-01</t>
        </is>
      </c>
      <c r="C46" s="6" t="inlineStr">
        <is>
          <t>非法参数与异常的结构化处理</t>
        </is>
      </c>
      <c r="D46" s="15" t="inlineStr">
        <is>
          <t>已登录</t>
        </is>
      </c>
      <c r="E46" s="6" t="inlineStr">
        <is>
          <t>POST /api/borrow</t>
        </is>
      </c>
      <c r="F46" s="15" t="inlineStr">
        <is>
          <t>① POST /api/borrow，body 缺 barcode 字段
② POST /api/borrow，body 为空 {}</t>
        </is>
      </c>
      <c r="G46" s="15" t="inlineStr">
        <is>
          <t>① HTTP 400，返回结构化错误信息（不由框架直接抛未处理异常）
② 响应中不包含 Java 堆栈或内部类名，不产生任何数据库写入</t>
        </is>
      </c>
      <c r="H46" s="15" t="inlineStr">
        <is>
          <t>与预期一致（JUnit 自动化通过，见 docs/evidence/junit-local-jdk21-20261023/）</t>
        </is>
      </c>
      <c r="I46" s="4" t="inlineStr">
        <is>
          <t>高</t>
        </is>
      </c>
      <c r="J46" s="4" t="inlineStr">
        <is>
          <t>刘宇阳</t>
        </is>
      </c>
      <c r="K46" s="4" t="inlineStr">
        <is>
          <t>Y</t>
        </is>
      </c>
    </row>
  </sheetData>
  <mergeCells count="6">
    <mergeCell ref="C2:K2"/>
    <mergeCell ref="A3:B3"/>
    <mergeCell ref="A2:B2"/>
    <mergeCell ref="E3:G3"/>
    <mergeCell ref="I3:K3"/>
    <mergeCell ref="A1:K1"/>
  </mergeCells>
  <dataValidations count="1">
    <dataValidation sqref="K5:K46" showDropDown="0" showInputMessage="1" showErrorMessage="1" allowBlank="1" type="list">
      <formula1>"Y,N"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2026-10-26T09:58:22Z</dcterms:modified>
</cp:coreProperties>
</file>