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Code\Amiga\Batman---Amiga\gamesource\church\"/>
    </mc:Choice>
  </mc:AlternateContent>
  <xr:revisionPtr revIDLastSave="0" documentId="8_{50FE8417-F33B-4C18-AC76-E6EF0D350CBF}" xr6:coauthVersionLast="47" xr6:coauthVersionMax="47" xr10:uidLastSave="{00000000-0000-0000-0000-000000000000}"/>
  <bookViews>
    <workbookView xWindow="12710" yWindow="0" windowWidth="12980" windowHeight="13770" xr2:uid="{D9FDA9DF-FE4A-4B7C-BD85-712F15D68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" i="1"/>
</calcChain>
</file>

<file path=xl/sharedStrings.xml><?xml version="1.0" encoding="utf-8"?>
<sst xmlns="http://schemas.openxmlformats.org/spreadsheetml/2006/main" count="40" uniqueCount="40">
  <si>
    <t>Channel XX Struct</t>
  </si>
  <si>
    <t>Byte Offset (Hex)</t>
  </si>
  <si>
    <t>Byte Offset (Dec)</t>
  </si>
  <si>
    <t>Field Name</t>
  </si>
  <si>
    <t>Description</t>
  </si>
  <si>
    <t>a</t>
  </si>
  <si>
    <t>e</t>
  </si>
  <si>
    <t>1c</t>
  </si>
  <si>
    <t>1e</t>
  </si>
  <si>
    <t>2c</t>
  </si>
  <si>
    <t>3a</t>
  </si>
  <si>
    <t>3c</t>
  </si>
  <si>
    <t>3e</t>
  </si>
  <si>
    <t>4a</t>
  </si>
  <si>
    <t>4c</t>
  </si>
  <si>
    <t>4e</t>
  </si>
  <si>
    <t>4f</t>
  </si>
  <si>
    <t>Byte Length</t>
  </si>
  <si>
    <t>ActiveCommandBits</t>
  </si>
  <si>
    <t>ptrPatternSequenceLoopStart</t>
  </si>
  <si>
    <t>ptrNextPatternSequencePosition</t>
  </si>
  <si>
    <t>ptrPatternDataLoop</t>
  </si>
  <si>
    <t>ptrNextPatternDataPosition</t>
  </si>
  <si>
    <t>patternLoopCount</t>
  </si>
  <si>
    <t>patternTransposeValue</t>
  </si>
  <si>
    <t>ptrADSREnvelope</t>
  </si>
  <si>
    <t>Channel Control - Active FX Command Bits</t>
  </si>
  <si>
    <t>Pointer to Channel Pattern Sequence Data - For Looping Pattern Sequences</t>
  </si>
  <si>
    <t>Next Pattern to play after the current one</t>
  </si>
  <si>
    <t>Pointer to Loop Start within the current Pattern Data</t>
  </si>
  <si>
    <t>Pointer to next data inside the current Pattern</t>
  </si>
  <si>
    <t xml:space="preserve">Number of times to loop the current Pattern - 1 = Play Once (default) </t>
  </si>
  <si>
    <t>Signed byte for key change value</t>
  </si>
  <si>
    <t>Pointer to the current sound's ADSR Envelope data</t>
  </si>
  <si>
    <t>portomentoStartOffset</t>
  </si>
  <si>
    <t>portomentoSpeed</t>
  </si>
  <si>
    <t>The Speed of the Portomento Slide..</t>
  </si>
  <si>
    <t>Signed Pitch Offset of the Next Pattern Note. (Start pitch of the Portomento)</t>
  </si>
  <si>
    <t>arpeggioTablePtr</t>
  </si>
  <si>
    <t>Poiinter into current Arpeggio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</si>
</sst>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5734-E715-4F87-BF35-EFF8FD80E32E}">
  <dimension ref="A1:E48"/>
  <sheetViews>
    <sheetView tabSelected="1" workbookViewId="0">
      <selection activeCell="E23" sqref="E23"/>
    </sheetView>
  </sheetViews>
  <sheetFormatPr defaultColWidth="22.26953125" defaultRowHeight="14.5" x14ac:dyDescent="0.35"/>
  <cols>
    <col min="1" max="1" width="10.54296875" style="1" customWidth="1"/>
    <col min="2" max="3" width="10.453125" style="1" customWidth="1"/>
    <col min="4" max="4" width="28.1796875" style="1" bestFit="1" customWidth="1"/>
    <col min="5" max="5" width="44.453125" style="2" customWidth="1"/>
    <col min="6" max="16384" width="22.26953125" style="1"/>
  </cols>
  <sheetData>
    <row r="1" spans="1:5" x14ac:dyDescent="0.35">
      <c r="A1" s="1" t="s">
        <v>0</v>
      </c>
    </row>
    <row r="3" spans="1:5" s="2" customFormat="1" ht="29" x14ac:dyDescent="0.35">
      <c r="A3" s="2" t="s">
        <v>2</v>
      </c>
      <c r="B3" s="2" t="s">
        <v>1</v>
      </c>
      <c r="C3" s="2" t="s">
        <v>17</v>
      </c>
      <c r="D3" s="2" t="s">
        <v>3</v>
      </c>
      <c r="E3" s="2" t="s">
        <v>4</v>
      </c>
    </row>
    <row r="4" spans="1:5" x14ac:dyDescent="0.35">
      <c r="A4" s="1">
        <v>0</v>
      </c>
      <c r="B4" s="1">
        <f>HEX2DEC(A4)</f>
        <v>0</v>
      </c>
      <c r="C4" s="1">
        <v>2</v>
      </c>
      <c r="D4" s="1" t="s">
        <v>18</v>
      </c>
      <c r="E4" s="2" t="s">
        <v>26</v>
      </c>
    </row>
    <row r="5" spans="1:5" ht="29" x14ac:dyDescent="0.35">
      <c r="A5" s="1">
        <v>2</v>
      </c>
      <c r="B5" s="1">
        <f t="shared" ref="B5:B48" si="0">HEX2DEC(A5)</f>
        <v>2</v>
      </c>
      <c r="C5" s="1">
        <v>4</v>
      </c>
      <c r="D5" s="1" t="s">
        <v>19</v>
      </c>
      <c r="E5" s="2" t="s">
        <v>27</v>
      </c>
    </row>
    <row r="6" spans="1:5" x14ac:dyDescent="0.35">
      <c r="A6" s="1">
        <v>6</v>
      </c>
      <c r="B6" s="1">
        <f t="shared" si="0"/>
        <v>6</v>
      </c>
      <c r="C6" s="1">
        <v>4</v>
      </c>
      <c r="D6" s="1" t="s">
        <v>20</v>
      </c>
      <c r="E6" s="2" t="s">
        <v>28</v>
      </c>
    </row>
    <row r="7" spans="1:5" ht="29" x14ac:dyDescent="0.35">
      <c r="A7" s="1" t="s">
        <v>5</v>
      </c>
      <c r="B7" s="1">
        <f t="shared" si="0"/>
        <v>10</v>
      </c>
      <c r="C7" s="1">
        <v>4</v>
      </c>
      <c r="D7" s="1" t="s">
        <v>21</v>
      </c>
      <c r="E7" s="2" t="s">
        <v>29</v>
      </c>
    </row>
    <row r="8" spans="1:5" x14ac:dyDescent="0.35">
      <c r="A8" s="1" t="s">
        <v>6</v>
      </c>
      <c r="B8" s="1">
        <f t="shared" si="0"/>
        <v>14</v>
      </c>
      <c r="C8" s="1">
        <v>4</v>
      </c>
      <c r="D8" s="1" t="s">
        <v>22</v>
      </c>
      <c r="E8" s="2" t="s">
        <v>30</v>
      </c>
    </row>
    <row r="9" spans="1:5" ht="29" x14ac:dyDescent="0.35">
      <c r="A9" s="1">
        <v>12</v>
      </c>
      <c r="B9" s="1">
        <f t="shared" si="0"/>
        <v>18</v>
      </c>
      <c r="C9" s="1">
        <v>1</v>
      </c>
      <c r="D9" s="1" t="s">
        <v>23</v>
      </c>
      <c r="E9" s="2" t="s">
        <v>31</v>
      </c>
    </row>
    <row r="10" spans="1:5" x14ac:dyDescent="0.35">
      <c r="A10" s="1">
        <v>13</v>
      </c>
      <c r="B10" s="1">
        <f t="shared" si="0"/>
        <v>19</v>
      </c>
      <c r="C10" s="1">
        <v>1</v>
      </c>
      <c r="D10" s="1" t="s">
        <v>24</v>
      </c>
      <c r="E10" s="2" t="s">
        <v>32</v>
      </c>
    </row>
    <row r="11" spans="1:5" x14ac:dyDescent="0.35">
      <c r="A11" s="1">
        <v>14</v>
      </c>
      <c r="B11" s="1">
        <f t="shared" si="0"/>
        <v>20</v>
      </c>
      <c r="C11" s="1">
        <v>4</v>
      </c>
      <c r="D11" s="1" t="s">
        <v>25</v>
      </c>
      <c r="E11" s="2" t="s">
        <v>33</v>
      </c>
    </row>
    <row r="12" spans="1:5" x14ac:dyDescent="0.35">
      <c r="A12" s="1">
        <v>18</v>
      </c>
      <c r="B12" s="1">
        <f t="shared" si="0"/>
        <v>24</v>
      </c>
      <c r="C12" s="1">
        <v>4</v>
      </c>
    </row>
    <row r="13" spans="1:5" x14ac:dyDescent="0.35">
      <c r="A13" s="1" t="s">
        <v>7</v>
      </c>
      <c r="B13" s="1">
        <f t="shared" si="0"/>
        <v>28</v>
      </c>
      <c r="C13" s="1">
        <v>2</v>
      </c>
    </row>
    <row r="14" spans="1:5" x14ac:dyDescent="0.35">
      <c r="A14" s="1" t="s">
        <v>8</v>
      </c>
      <c r="B14" s="1">
        <f t="shared" si="0"/>
        <v>30</v>
      </c>
      <c r="C14" s="1">
        <v>2</v>
      </c>
    </row>
    <row r="15" spans="1:5" x14ac:dyDescent="0.35">
      <c r="A15" s="1">
        <v>20</v>
      </c>
      <c r="B15" s="1">
        <f t="shared" si="0"/>
        <v>32</v>
      </c>
      <c r="C15" s="1">
        <v>1</v>
      </c>
    </row>
    <row r="16" spans="1:5" x14ac:dyDescent="0.35">
      <c r="A16" s="1">
        <v>21</v>
      </c>
      <c r="B16" s="1">
        <f t="shared" si="0"/>
        <v>33</v>
      </c>
      <c r="C16" s="1">
        <v>1</v>
      </c>
    </row>
    <row r="17" spans="1:5" x14ac:dyDescent="0.35">
      <c r="A17" s="1">
        <v>22</v>
      </c>
      <c r="B17" s="1">
        <f t="shared" si="0"/>
        <v>34</v>
      </c>
      <c r="C17" s="1">
        <v>1</v>
      </c>
    </row>
    <row r="18" spans="1:5" x14ac:dyDescent="0.35">
      <c r="A18" s="1">
        <v>23</v>
      </c>
      <c r="B18" s="1">
        <f t="shared" si="0"/>
        <v>35</v>
      </c>
      <c r="C18" s="1">
        <v>1</v>
      </c>
    </row>
    <row r="19" spans="1:5" ht="29" x14ac:dyDescent="0.35">
      <c r="A19" s="1">
        <v>24</v>
      </c>
      <c r="B19" s="1">
        <f t="shared" si="0"/>
        <v>36</v>
      </c>
      <c r="C19" s="1">
        <v>1</v>
      </c>
      <c r="D19" s="1" t="s">
        <v>34</v>
      </c>
      <c r="E19" s="2" t="s">
        <v>37</v>
      </c>
    </row>
    <row r="20" spans="1:5" x14ac:dyDescent="0.35">
      <c r="A20" s="1">
        <v>25</v>
      </c>
      <c r="B20" s="1">
        <f t="shared" si="0"/>
        <v>37</v>
      </c>
      <c r="C20" s="1">
        <v>1</v>
      </c>
      <c r="D20" s="1" t="s">
        <v>35</v>
      </c>
      <c r="E20" s="2" t="s">
        <v>36</v>
      </c>
    </row>
    <row r="21" spans="1:5" x14ac:dyDescent="0.35">
      <c r="A21" s="1">
        <v>26</v>
      </c>
      <c r="B21" s="1">
        <f t="shared" si="0"/>
        <v>38</v>
      </c>
      <c r="C21" s="1">
        <v>1</v>
      </c>
    </row>
    <row r="22" spans="1:5" x14ac:dyDescent="0.35">
      <c r="A22" s="1">
        <v>27</v>
      </c>
      <c r="B22" s="1">
        <f t="shared" si="0"/>
        <v>39</v>
      </c>
      <c r="C22" s="1">
        <v>1</v>
      </c>
    </row>
    <row r="23" spans="1:5" x14ac:dyDescent="0.35">
      <c r="A23" s="1">
        <v>28</v>
      </c>
      <c r="B23" s="1">
        <f t="shared" si="0"/>
        <v>40</v>
      </c>
      <c r="C23" s="1">
        <v>4</v>
      </c>
      <c r="D23" s="1" t="s">
        <v>38</v>
      </c>
      <c r="E23" s="2" t="s">
        <v>39</v>
      </c>
    </row>
    <row r="24" spans="1:5" x14ac:dyDescent="0.35">
      <c r="A24" s="1" t="s">
        <v>9</v>
      </c>
      <c r="B24" s="1">
        <f t="shared" si="0"/>
        <v>44</v>
      </c>
      <c r="C24" s="1">
        <v>4</v>
      </c>
    </row>
    <row r="25" spans="1:5" x14ac:dyDescent="0.35">
      <c r="A25" s="1">
        <v>30</v>
      </c>
      <c r="B25" s="1">
        <f t="shared" si="0"/>
        <v>48</v>
      </c>
      <c r="C25" s="1">
        <v>1</v>
      </c>
    </row>
    <row r="26" spans="1:5" x14ac:dyDescent="0.35">
      <c r="A26" s="1">
        <v>31</v>
      </c>
      <c r="B26" s="1">
        <f t="shared" si="0"/>
        <v>49</v>
      </c>
      <c r="C26" s="1">
        <v>1</v>
      </c>
    </row>
    <row r="27" spans="1:5" x14ac:dyDescent="0.35">
      <c r="A27" s="1">
        <v>32</v>
      </c>
      <c r="B27" s="1">
        <f t="shared" si="0"/>
        <v>50</v>
      </c>
      <c r="C27" s="1">
        <v>1</v>
      </c>
    </row>
    <row r="28" spans="1:5" x14ac:dyDescent="0.35">
      <c r="A28" s="1">
        <v>33</v>
      </c>
      <c r="B28" s="1">
        <f t="shared" si="0"/>
        <v>51</v>
      </c>
      <c r="C28" s="1">
        <v>1</v>
      </c>
    </row>
    <row r="29" spans="1:5" x14ac:dyDescent="0.35">
      <c r="A29" s="1">
        <v>34</v>
      </c>
      <c r="B29" s="1">
        <f t="shared" si="0"/>
        <v>52</v>
      </c>
      <c r="C29" s="1">
        <v>1</v>
      </c>
    </row>
    <row r="30" spans="1:5" x14ac:dyDescent="0.35">
      <c r="A30" s="1">
        <v>35</v>
      </c>
      <c r="B30" s="1">
        <f t="shared" si="0"/>
        <v>53</v>
      </c>
      <c r="C30" s="1">
        <v>1</v>
      </c>
    </row>
    <row r="31" spans="1:5" x14ac:dyDescent="0.35">
      <c r="A31" s="1">
        <v>36</v>
      </c>
      <c r="B31" s="1">
        <f t="shared" si="0"/>
        <v>54</v>
      </c>
      <c r="C31" s="1">
        <v>1</v>
      </c>
    </row>
    <row r="32" spans="1:5" x14ac:dyDescent="0.35">
      <c r="A32" s="1">
        <v>37</v>
      </c>
      <c r="B32" s="1">
        <f t="shared" si="0"/>
        <v>55</v>
      </c>
      <c r="C32" s="1">
        <v>1</v>
      </c>
    </row>
    <row r="33" spans="1:3" x14ac:dyDescent="0.35">
      <c r="A33" s="1">
        <v>38</v>
      </c>
      <c r="B33" s="1">
        <f t="shared" si="0"/>
        <v>56</v>
      </c>
      <c r="C33" s="1">
        <v>1</v>
      </c>
    </row>
    <row r="34" spans="1:3" x14ac:dyDescent="0.35">
      <c r="A34" s="1">
        <v>39</v>
      </c>
      <c r="B34" s="1">
        <f t="shared" si="0"/>
        <v>57</v>
      </c>
      <c r="C34" s="1">
        <v>1</v>
      </c>
    </row>
    <row r="35" spans="1:3" x14ac:dyDescent="0.35">
      <c r="A35" s="1" t="s">
        <v>10</v>
      </c>
      <c r="B35" s="1">
        <f t="shared" si="0"/>
        <v>58</v>
      </c>
      <c r="C35" s="1">
        <v>2</v>
      </c>
    </row>
    <row r="36" spans="1:3" x14ac:dyDescent="0.35">
      <c r="A36" s="1" t="s">
        <v>11</v>
      </c>
      <c r="B36" s="1">
        <f t="shared" si="0"/>
        <v>60</v>
      </c>
      <c r="C36" s="1">
        <v>2</v>
      </c>
    </row>
    <row r="37" spans="1:3" x14ac:dyDescent="0.35">
      <c r="A37" s="1" t="s">
        <v>12</v>
      </c>
      <c r="B37" s="1">
        <f t="shared" si="0"/>
        <v>62</v>
      </c>
      <c r="C37" s="1">
        <v>4</v>
      </c>
    </row>
    <row r="38" spans="1:3" x14ac:dyDescent="0.35">
      <c r="A38" s="1">
        <v>42</v>
      </c>
      <c r="B38" s="1">
        <f t="shared" si="0"/>
        <v>66</v>
      </c>
      <c r="C38" s="1">
        <v>2</v>
      </c>
    </row>
    <row r="39" spans="1:3" x14ac:dyDescent="0.35">
      <c r="A39" s="1">
        <v>44</v>
      </c>
      <c r="B39" s="1">
        <f t="shared" si="0"/>
        <v>68</v>
      </c>
      <c r="C39" s="1">
        <v>4</v>
      </c>
    </row>
    <row r="40" spans="1:3" x14ac:dyDescent="0.35">
      <c r="A40" s="1">
        <v>48</v>
      </c>
      <c r="B40" s="1">
        <f t="shared" si="0"/>
        <v>72</v>
      </c>
      <c r="C40" s="1">
        <v>2</v>
      </c>
    </row>
    <row r="41" spans="1:3" x14ac:dyDescent="0.35">
      <c r="A41" s="1" t="s">
        <v>13</v>
      </c>
      <c r="B41" s="1">
        <f t="shared" si="0"/>
        <v>74</v>
      </c>
      <c r="C41" s="1">
        <v>2</v>
      </c>
    </row>
    <row r="42" spans="1:3" x14ac:dyDescent="0.35">
      <c r="A42" s="1" t="s">
        <v>14</v>
      </c>
      <c r="B42" s="1">
        <f t="shared" si="0"/>
        <v>76</v>
      </c>
      <c r="C42" s="1">
        <v>2</v>
      </c>
    </row>
    <row r="43" spans="1:3" x14ac:dyDescent="0.35">
      <c r="A43" s="1" t="s">
        <v>15</v>
      </c>
      <c r="B43" s="1">
        <f t="shared" si="0"/>
        <v>78</v>
      </c>
      <c r="C43" s="1">
        <v>1</v>
      </c>
    </row>
    <row r="44" spans="1:3" x14ac:dyDescent="0.35">
      <c r="A44" s="1" t="s">
        <v>16</v>
      </c>
      <c r="B44" s="1">
        <f t="shared" si="0"/>
        <v>79</v>
      </c>
      <c r="C44" s="1">
        <v>1</v>
      </c>
    </row>
    <row r="45" spans="1:3" x14ac:dyDescent="0.35">
      <c r="A45" s="1">
        <v>50</v>
      </c>
      <c r="B45" s="1">
        <f t="shared" si="0"/>
        <v>80</v>
      </c>
      <c r="C45" s="1">
        <v>1</v>
      </c>
    </row>
    <row r="46" spans="1:3" x14ac:dyDescent="0.35">
      <c r="A46" s="1">
        <v>51</v>
      </c>
      <c r="B46" s="1">
        <f t="shared" si="0"/>
        <v>81</v>
      </c>
      <c r="C46" s="1">
        <v>1</v>
      </c>
    </row>
    <row r="47" spans="1:3" x14ac:dyDescent="0.35">
      <c r="A47" s="1">
        <v>52</v>
      </c>
      <c r="B47" s="1">
        <f t="shared" si="0"/>
        <v>82</v>
      </c>
      <c r="C47" s="1">
        <v>2</v>
      </c>
    </row>
    <row r="48" spans="1:3" x14ac:dyDescent="0.35">
      <c r="A48" s="1">
        <v>54</v>
      </c>
      <c r="B48" s="1">
        <f t="shared" si="0"/>
        <v>84</v>
      </c>
      <c r="C4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Galsworthy</dc:creator>
  <cp:lastModifiedBy>Mark Galsworthy</cp:lastModifiedBy>
  <dcterms:created xsi:type="dcterms:W3CDTF">2026-02-23T18:36:43Z</dcterms:created>
  <dcterms:modified xsi:type="dcterms:W3CDTF">2026-02-23T18:49:06Z</dcterms:modified>
</cp:coreProperties>
</file>